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https://d.docs.live.net/274f0df638505b1e/Documents/Programming/scraping_jobs/webscraping_colombian_jobs/"/>
    </mc:Choice>
  </mc:AlternateContent>
  <xr:revisionPtr revIDLastSave="31" documentId="8_{D1EC1864-2314-4480-9732-8ECA431836E9}" xr6:coauthVersionLast="47" xr6:coauthVersionMax="47" xr10:uidLastSave="{B17F1FA1-4E62-4F2F-B9F8-DE70BDBB4011}"/>
  <bookViews>
    <workbookView xWindow="-110" yWindow="-110" windowWidth="19420" windowHeight="10420" xr2:uid="{8ACE5319-8352-44AB-AA56-C8E3F0734980}"/>
  </bookViews>
  <sheets>
    <sheet name="Sheet1" sheetId="1" r:id="rId1"/>
  </sheets>
  <definedNames>
    <definedName name="_xlnm._FilterDatabase" localSheetId="0" hidden="1">Sheet1!$A$1:$P$938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051" i="1" l="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79" i="1"/>
  <c r="O2080" i="1"/>
  <c r="O2081" i="1"/>
  <c r="O2082" i="1"/>
  <c r="O2083" i="1"/>
  <c r="O2084" i="1"/>
  <c r="O2085" i="1"/>
  <c r="O2086" i="1"/>
  <c r="O2087" i="1"/>
  <c r="O2088" i="1"/>
  <c r="O2089" i="1"/>
  <c r="O2090" i="1"/>
  <c r="O2091" i="1"/>
  <c r="O2092" i="1"/>
  <c r="O2093" i="1"/>
  <c r="O2094" i="1"/>
  <c r="O2095" i="1"/>
  <c r="O2096" i="1"/>
  <c r="O2097" i="1"/>
  <c r="O2098" i="1"/>
  <c r="O2099" i="1"/>
  <c r="O2100" i="1"/>
  <c r="O2101" i="1"/>
  <c r="O2102" i="1"/>
  <c r="O2103" i="1"/>
  <c r="O2104" i="1"/>
  <c r="O2105" i="1"/>
  <c r="O2106" i="1"/>
  <c r="O2107" i="1"/>
  <c r="O2108" i="1"/>
  <c r="O2109" i="1"/>
  <c r="O2110" i="1"/>
  <c r="O2111" i="1"/>
  <c r="O2112" i="1"/>
  <c r="O2113" i="1"/>
  <c r="O2114" i="1"/>
  <c r="O2115" i="1"/>
  <c r="O2116" i="1"/>
  <c r="O2117" i="1"/>
  <c r="O2118" i="1"/>
  <c r="O2119" i="1"/>
  <c r="O2120" i="1"/>
  <c r="O2121" i="1"/>
  <c r="O2122" i="1"/>
  <c r="O2123" i="1"/>
  <c r="O2124" i="1"/>
  <c r="O2125" i="1"/>
  <c r="O2126" i="1"/>
  <c r="O2127" i="1"/>
  <c r="O2128" i="1"/>
  <c r="O2129" i="1"/>
  <c r="O2130" i="1"/>
  <c r="O2131" i="1"/>
  <c r="O2132" i="1"/>
  <c r="O2133" i="1"/>
  <c r="O2134" i="1"/>
  <c r="O2135" i="1"/>
  <c r="O2136" i="1"/>
  <c r="O2137" i="1"/>
  <c r="O2138" i="1"/>
  <c r="O2139" i="1"/>
  <c r="O2140" i="1"/>
  <c r="O2141" i="1"/>
  <c r="O2142" i="1"/>
  <c r="O2143" i="1"/>
  <c r="O2144" i="1"/>
  <c r="O2145" i="1"/>
  <c r="O2146" i="1"/>
  <c r="O2147" i="1"/>
  <c r="O2148" i="1"/>
  <c r="O2149" i="1"/>
  <c r="O2150" i="1"/>
  <c r="O2151" i="1"/>
  <c r="O2152" i="1"/>
  <c r="O2153" i="1"/>
  <c r="O2154" i="1"/>
  <c r="O2155" i="1"/>
  <c r="O2156" i="1"/>
  <c r="O2157" i="1"/>
  <c r="O2158" i="1"/>
  <c r="O2159" i="1"/>
  <c r="O2160" i="1"/>
  <c r="O2161" i="1"/>
  <c r="O2162" i="1"/>
  <c r="O2163" i="1"/>
  <c r="O2164" i="1"/>
  <c r="O2165" i="1"/>
  <c r="O2166" i="1"/>
  <c r="O2167" i="1"/>
  <c r="O2168" i="1"/>
  <c r="O2169" i="1"/>
  <c r="O2170" i="1"/>
  <c r="O2171" i="1"/>
  <c r="O2172" i="1"/>
  <c r="O2173" i="1"/>
  <c r="O2174" i="1"/>
  <c r="O2175" i="1"/>
  <c r="O2176" i="1"/>
  <c r="O2177" i="1"/>
  <c r="O2178" i="1"/>
  <c r="O2179" i="1"/>
  <c r="O2180" i="1"/>
  <c r="O2181" i="1"/>
  <c r="O2182" i="1"/>
  <c r="O2183" i="1"/>
  <c r="O2184" i="1"/>
  <c r="O2185" i="1"/>
  <c r="O2186" i="1"/>
  <c r="O2187" i="1"/>
  <c r="O2188" i="1"/>
  <c r="O2189" i="1"/>
  <c r="O2190" i="1"/>
  <c r="O2191" i="1"/>
  <c r="O2192" i="1"/>
  <c r="O2193" i="1"/>
  <c r="O2194" i="1"/>
  <c r="O2195" i="1"/>
  <c r="O2196" i="1"/>
  <c r="O2197" i="1"/>
  <c r="O2198" i="1"/>
  <c r="O2199" i="1"/>
  <c r="O2200" i="1"/>
  <c r="O2201" i="1"/>
  <c r="O2202" i="1"/>
  <c r="O2203" i="1"/>
  <c r="O2204" i="1"/>
  <c r="O2205" i="1"/>
  <c r="O2206" i="1"/>
  <c r="O2207" i="1"/>
  <c r="O2208" i="1"/>
  <c r="O2209" i="1"/>
  <c r="O2210" i="1"/>
  <c r="O2211" i="1"/>
  <c r="O2212" i="1"/>
  <c r="O2213" i="1"/>
  <c r="O2214" i="1"/>
  <c r="O2215" i="1"/>
  <c r="O2216" i="1"/>
  <c r="O2217" i="1"/>
  <c r="O2218" i="1"/>
  <c r="O2219" i="1"/>
  <c r="O2220" i="1"/>
  <c r="O2221" i="1"/>
  <c r="O2222" i="1"/>
  <c r="O2223" i="1"/>
  <c r="O2224" i="1"/>
  <c r="O2225" i="1"/>
  <c r="O2226" i="1"/>
  <c r="O2227" i="1"/>
  <c r="O2228" i="1"/>
  <c r="O2229" i="1"/>
  <c r="O2230" i="1"/>
  <c r="O2231" i="1"/>
  <c r="O2232" i="1"/>
  <c r="O2233" i="1"/>
  <c r="O2234" i="1"/>
  <c r="O2235" i="1"/>
  <c r="O2236" i="1"/>
  <c r="O2237" i="1"/>
  <c r="O2238" i="1"/>
  <c r="O2239" i="1"/>
  <c r="O2240" i="1"/>
  <c r="O2241" i="1"/>
  <c r="O2242" i="1"/>
  <c r="O2243" i="1"/>
  <c r="O2244" i="1"/>
  <c r="O2245" i="1"/>
  <c r="O2246" i="1"/>
  <c r="O2247" i="1"/>
  <c r="O2248" i="1"/>
  <c r="O2249" i="1"/>
  <c r="O2250" i="1"/>
  <c r="O2251" i="1"/>
  <c r="O2252" i="1"/>
  <c r="O2253" i="1"/>
  <c r="O2254" i="1"/>
  <c r="O2255" i="1"/>
  <c r="O2256" i="1"/>
  <c r="O2257" i="1"/>
  <c r="O2258" i="1"/>
  <c r="O2259" i="1"/>
  <c r="O2260" i="1"/>
  <c r="O2261" i="1"/>
  <c r="O2262" i="1"/>
  <c r="O2263" i="1"/>
  <c r="O2264" i="1"/>
  <c r="O2265" i="1"/>
  <c r="O2266" i="1"/>
  <c r="O2267" i="1"/>
  <c r="O2268" i="1"/>
  <c r="O2269" i="1"/>
  <c r="O2270" i="1"/>
  <c r="O2271" i="1"/>
  <c r="O2272" i="1"/>
  <c r="O2273" i="1"/>
  <c r="O2274" i="1"/>
  <c r="O2275" i="1"/>
  <c r="O2276" i="1"/>
  <c r="O2277" i="1"/>
  <c r="O2278" i="1"/>
  <c r="O2279" i="1"/>
  <c r="O2280" i="1"/>
  <c r="O2281" i="1"/>
  <c r="O2282" i="1"/>
  <c r="O2283" i="1"/>
  <c r="O2284" i="1"/>
  <c r="O2285" i="1"/>
  <c r="O2286" i="1"/>
  <c r="O2287" i="1"/>
  <c r="O2288" i="1"/>
  <c r="O2289" i="1"/>
  <c r="O2290" i="1"/>
  <c r="O2291" i="1"/>
  <c r="O2292" i="1"/>
  <c r="O2293" i="1"/>
  <c r="O2294" i="1"/>
  <c r="O2295" i="1"/>
  <c r="O2296" i="1"/>
  <c r="O2297" i="1"/>
  <c r="O2298" i="1"/>
  <c r="O2299" i="1"/>
  <c r="O2300" i="1"/>
  <c r="O2301" i="1"/>
  <c r="O2302" i="1"/>
  <c r="O2303" i="1"/>
  <c r="O2304" i="1"/>
  <c r="O2305" i="1"/>
  <c r="O2306" i="1"/>
  <c r="O2307" i="1"/>
  <c r="O2308" i="1"/>
  <c r="O2309" i="1"/>
  <c r="O2310" i="1"/>
  <c r="O2311" i="1"/>
  <c r="O2312" i="1"/>
  <c r="O2313" i="1"/>
  <c r="O2314" i="1"/>
  <c r="O2315" i="1"/>
  <c r="O2316" i="1"/>
  <c r="O2317" i="1"/>
  <c r="O2318" i="1"/>
  <c r="O2319" i="1"/>
  <c r="O2320" i="1"/>
  <c r="O2321" i="1"/>
  <c r="O2322" i="1"/>
  <c r="O2323" i="1"/>
  <c r="O2324" i="1"/>
  <c r="O2325" i="1"/>
  <c r="O2326" i="1"/>
  <c r="O2327" i="1"/>
  <c r="O2328" i="1"/>
  <c r="O2329" i="1"/>
  <c r="O2330" i="1"/>
  <c r="O2331" i="1"/>
  <c r="O2332" i="1"/>
  <c r="O2333" i="1"/>
  <c r="O2334" i="1"/>
  <c r="O2335" i="1"/>
  <c r="O2336" i="1"/>
  <c r="O2337" i="1"/>
  <c r="O2338" i="1"/>
  <c r="O2339" i="1"/>
  <c r="O2340" i="1"/>
  <c r="O2341" i="1"/>
  <c r="O2342" i="1"/>
  <c r="O2343" i="1"/>
  <c r="O2344" i="1"/>
  <c r="O2345" i="1"/>
  <c r="O2346" i="1"/>
  <c r="O2347" i="1"/>
  <c r="O2348" i="1"/>
  <c r="O2349" i="1"/>
  <c r="O2350" i="1"/>
  <c r="O2351" i="1"/>
  <c r="O2352" i="1"/>
  <c r="O2353" i="1"/>
  <c r="O2354" i="1"/>
  <c r="O2355" i="1"/>
  <c r="O2356" i="1"/>
  <c r="O2357" i="1"/>
  <c r="O2358" i="1"/>
  <c r="O2359" i="1"/>
  <c r="O2360" i="1"/>
  <c r="O2361" i="1"/>
  <c r="O2362" i="1"/>
  <c r="O2363" i="1"/>
  <c r="O2364" i="1"/>
  <c r="O2365" i="1"/>
  <c r="O2366" i="1"/>
  <c r="O2367" i="1"/>
  <c r="O2368" i="1"/>
  <c r="O2369" i="1"/>
  <c r="O2370" i="1"/>
  <c r="O2371" i="1"/>
  <c r="O2372" i="1"/>
  <c r="O2373" i="1"/>
  <c r="O2374" i="1"/>
  <c r="O2375" i="1"/>
  <c r="O2376" i="1"/>
  <c r="O2377" i="1"/>
  <c r="O2378" i="1"/>
  <c r="O2379" i="1"/>
  <c r="O2380" i="1"/>
  <c r="O2381" i="1"/>
  <c r="O2382" i="1"/>
  <c r="O2383" i="1"/>
  <c r="O2384" i="1"/>
  <c r="O2385" i="1"/>
  <c r="O2386" i="1"/>
  <c r="O2387" i="1"/>
  <c r="O2388" i="1"/>
  <c r="O2389" i="1"/>
  <c r="O2390" i="1"/>
  <c r="O2391" i="1"/>
  <c r="O2392" i="1"/>
  <c r="O2393" i="1"/>
  <c r="O2394" i="1"/>
  <c r="O2395" i="1"/>
  <c r="O2396" i="1"/>
  <c r="O2397" i="1"/>
  <c r="O2398" i="1"/>
  <c r="O2399" i="1"/>
  <c r="O2400" i="1"/>
  <c r="O2401" i="1"/>
  <c r="O2402" i="1"/>
  <c r="O2403" i="1"/>
  <c r="O2404" i="1"/>
  <c r="O2405" i="1"/>
  <c r="O2406" i="1"/>
  <c r="O2407" i="1"/>
  <c r="O2408" i="1"/>
  <c r="O2409" i="1"/>
  <c r="O2410" i="1"/>
  <c r="O2411" i="1"/>
  <c r="O2412" i="1"/>
  <c r="O2413" i="1"/>
  <c r="O2414" i="1"/>
  <c r="O2415" i="1"/>
  <c r="O2416" i="1"/>
  <c r="O2417" i="1"/>
  <c r="O2418" i="1"/>
  <c r="O2419" i="1"/>
  <c r="O2420" i="1"/>
  <c r="O2421" i="1"/>
  <c r="O2422" i="1"/>
  <c r="O2423" i="1"/>
  <c r="O2424" i="1"/>
  <c r="O2425" i="1"/>
  <c r="O2426" i="1"/>
  <c r="O2427" i="1"/>
  <c r="O2428" i="1"/>
  <c r="O2429" i="1"/>
  <c r="O2430" i="1"/>
  <c r="O2431" i="1"/>
  <c r="O2432" i="1"/>
  <c r="O2433" i="1"/>
  <c r="O2434" i="1"/>
  <c r="O2435" i="1"/>
  <c r="O2436" i="1"/>
  <c r="O2437" i="1"/>
  <c r="O2438" i="1"/>
  <c r="O2439" i="1"/>
  <c r="O2440" i="1"/>
  <c r="O2441" i="1"/>
  <c r="O2442" i="1"/>
  <c r="O2443" i="1"/>
  <c r="O2444" i="1"/>
  <c r="O2445" i="1"/>
  <c r="O2446" i="1"/>
  <c r="O2447" i="1"/>
  <c r="O2448" i="1"/>
  <c r="O2449" i="1"/>
  <c r="O2450" i="1"/>
  <c r="O2451" i="1"/>
  <c r="O2452" i="1"/>
  <c r="O2453" i="1"/>
  <c r="O2454" i="1"/>
  <c r="O2455" i="1"/>
  <c r="O2456" i="1"/>
  <c r="O2457" i="1"/>
  <c r="O2458" i="1"/>
  <c r="O2459" i="1"/>
  <c r="O2460" i="1"/>
  <c r="O2461" i="1"/>
  <c r="O2462" i="1"/>
  <c r="O2463" i="1"/>
  <c r="O2464" i="1"/>
  <c r="O2465" i="1"/>
  <c r="O2466" i="1"/>
  <c r="O2467" i="1"/>
  <c r="O2468" i="1"/>
  <c r="O2469" i="1"/>
  <c r="O2470" i="1"/>
  <c r="O2471" i="1"/>
  <c r="O2472" i="1"/>
  <c r="O2473" i="1"/>
  <c r="O2474" i="1"/>
  <c r="O2475" i="1"/>
  <c r="O2476" i="1"/>
  <c r="O2477" i="1"/>
  <c r="O2478" i="1"/>
  <c r="O2479" i="1"/>
  <c r="O2480" i="1"/>
  <c r="O2481" i="1"/>
  <c r="O2482" i="1"/>
  <c r="O2483" i="1"/>
  <c r="O2484" i="1"/>
  <c r="O2485" i="1"/>
  <c r="O2486" i="1"/>
  <c r="O2487" i="1"/>
  <c r="O2488" i="1"/>
  <c r="O2489" i="1"/>
  <c r="O2490" i="1"/>
  <c r="O2491" i="1"/>
  <c r="O2492" i="1"/>
  <c r="O2493" i="1"/>
  <c r="O2494" i="1"/>
  <c r="O2495" i="1"/>
  <c r="O2496" i="1"/>
  <c r="O2497" i="1"/>
  <c r="O2498" i="1"/>
  <c r="O2499" i="1"/>
  <c r="O2500" i="1"/>
  <c r="O2501" i="1"/>
  <c r="O2502" i="1"/>
  <c r="O2503" i="1"/>
  <c r="O2504" i="1"/>
  <c r="O2505" i="1"/>
  <c r="O2506" i="1"/>
  <c r="O2507" i="1"/>
  <c r="O2508" i="1"/>
  <c r="O2509" i="1"/>
  <c r="O2510" i="1"/>
  <c r="O2511" i="1"/>
  <c r="O2512" i="1"/>
  <c r="O2513" i="1"/>
  <c r="O2514" i="1"/>
  <c r="O2515" i="1"/>
  <c r="O2516" i="1"/>
  <c r="O2517" i="1"/>
  <c r="O2518" i="1"/>
  <c r="O2519" i="1"/>
  <c r="O2520" i="1"/>
  <c r="O2521" i="1"/>
  <c r="O2522" i="1"/>
  <c r="O2523" i="1"/>
  <c r="O2524" i="1"/>
  <c r="O2525" i="1"/>
  <c r="O2526" i="1"/>
  <c r="O2527" i="1"/>
  <c r="O2528" i="1"/>
  <c r="O2529" i="1"/>
  <c r="O2530" i="1"/>
  <c r="O2531" i="1"/>
  <c r="O2532" i="1"/>
  <c r="O2533" i="1"/>
  <c r="O2534" i="1"/>
  <c r="O2535" i="1"/>
  <c r="O2536" i="1"/>
  <c r="O2537" i="1"/>
  <c r="O2538" i="1"/>
  <c r="O2539" i="1"/>
  <c r="O2540" i="1"/>
  <c r="O2541" i="1"/>
  <c r="O2542" i="1"/>
  <c r="O2543" i="1"/>
  <c r="O2544" i="1"/>
  <c r="O2545" i="1"/>
  <c r="O2546" i="1"/>
  <c r="O2547" i="1"/>
  <c r="O2548" i="1"/>
  <c r="O2549" i="1"/>
  <c r="O2550" i="1"/>
  <c r="O2551" i="1"/>
  <c r="O2552" i="1"/>
  <c r="O2553" i="1"/>
  <c r="O2554" i="1"/>
  <c r="O2555" i="1"/>
  <c r="O2556" i="1"/>
  <c r="O2557" i="1"/>
  <c r="O2558" i="1"/>
  <c r="O2559" i="1"/>
  <c r="O2560" i="1"/>
  <c r="O2561" i="1"/>
  <c r="O2562" i="1"/>
  <c r="O2563" i="1"/>
  <c r="O2564" i="1"/>
  <c r="O2565" i="1"/>
  <c r="O2566" i="1"/>
  <c r="O2567" i="1"/>
  <c r="O2568" i="1"/>
  <c r="O2569" i="1"/>
  <c r="O2570" i="1"/>
  <c r="O2571" i="1"/>
  <c r="O2572" i="1"/>
  <c r="O2573" i="1"/>
  <c r="O2574" i="1"/>
  <c r="O2575" i="1"/>
  <c r="O2576" i="1"/>
  <c r="O2577" i="1"/>
  <c r="O2578" i="1"/>
  <c r="O2579" i="1"/>
  <c r="O2580" i="1"/>
  <c r="O2581" i="1"/>
  <c r="O2582" i="1"/>
  <c r="O2583" i="1"/>
  <c r="O2584" i="1"/>
  <c r="O2585" i="1"/>
  <c r="O2586" i="1"/>
  <c r="O2587" i="1"/>
  <c r="O2588" i="1"/>
  <c r="O2589" i="1"/>
  <c r="O2590" i="1"/>
  <c r="O2591" i="1"/>
  <c r="O2592" i="1"/>
  <c r="O2593" i="1"/>
  <c r="O2594" i="1"/>
  <c r="O2595" i="1"/>
  <c r="O2596" i="1"/>
  <c r="O2597" i="1"/>
  <c r="O2598" i="1"/>
  <c r="O2599" i="1"/>
  <c r="O2600" i="1"/>
  <c r="O2601" i="1"/>
  <c r="O2602" i="1"/>
  <c r="O2603" i="1"/>
  <c r="O2604" i="1"/>
  <c r="O2605" i="1"/>
  <c r="O2606" i="1"/>
  <c r="O2607" i="1"/>
  <c r="O2608" i="1"/>
  <c r="O2609" i="1"/>
  <c r="O2610" i="1"/>
  <c r="O2611" i="1"/>
  <c r="O2612" i="1"/>
  <c r="O2613" i="1"/>
  <c r="O2614"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alcChain>
</file>

<file path=xl/sharedStrings.xml><?xml version="1.0" encoding="utf-8"?>
<sst xmlns="http://schemas.openxmlformats.org/spreadsheetml/2006/main" count="32202" uniqueCount="7350">
  <si>
    <t>Cargo</t>
  </si>
  <si>
    <t>Descripcion</t>
  </si>
  <si>
    <t>Educacion requerida</t>
  </si>
  <si>
    <t>Experiencia requerida (meses)</t>
  </si>
  <si>
    <t>Tipo de empleo</t>
  </si>
  <si>
    <t>Empresa</t>
  </si>
  <si>
    <t>Sector</t>
  </si>
  <si>
    <t>Cantidad de aplicantes</t>
  </si>
  <si>
    <t>Fecha de publicacion</t>
  </si>
  <si>
    <t>Fecha de expiracion</t>
  </si>
  <si>
    <t>Ciudad</t>
  </si>
  <si>
    <t>Pais</t>
  </si>
  <si>
    <t>Url vacante</t>
  </si>
  <si>
    <t>DevOps Senior Engineer</t>
  </si>
  <si>
    <t>&amp;lt;p&amp;gt;&amp;lt;strong&amp;gt;Position Overview&amp;lt;/strong&amp;gt;&amp;lt;/p&amp;gt;&amp;lt;p&amp;gt;We are looking for a Senior DevOps to join our rapidly growing development team. The applicant will have a mix of deep technical skills together with excellent client-facing consulting and communication skills. You will be responsible for delivering high quality solutions. This position is for an individual who is pro-active, ambitious and eager to succeed and become part of a rapidly growing company.&amp;lt;/p&amp;gt;&amp;lt;p&amp;gt;&amp;amp;nbsp;&amp;lt;/p&amp;gt;&amp;lt;p&amp;gt;&amp;lt;strong&amp;gt;Who you are&amp;lt;/strong&amp;gt;&amp;lt;/p&amp;gt;&amp;lt;ul&amp;gt;&amp;lt;li&amp;gt;You like building modern and reliable production systems&amp;lt;/li&amp;gt;&amp;lt;li&amp;gt;Years of experience taught you that anyone could write code, but&amp;amp;nbsp;writing&amp;amp;nbsp;code that others understand is an art you value&amp;lt;/li&amp;gt;&amp;lt;li&amp;gt;You’re curious: you know that making mistakes is how one gains experience&amp;lt;/li&amp;gt;&amp;lt;li&amp;gt;You like to challenge and be challenged, opened to change and enjoy exploring unchartered territories&amp;lt;/li&amp;gt;&amp;lt;li&amp;gt;You get things done: you focus on things that matter and like to see tangible progress&amp;lt;/li&amp;gt;&amp;lt;li&amp;gt;You are a team player: you know it’s not only about what you do but a lot about with whom and how you do it&amp;lt;/li&amp;gt;&amp;lt;li&amp;gt;You'll work in English with the client’s development team&amp;lt;/li&amp;gt;&amp;lt;li&amp;gt;We work remotely these days, but at least one day a week at the office is the target.&amp;lt;/li&amp;gt;&amp;lt;/ul&amp;gt;&amp;lt;p&amp;gt;&amp;amp;nbsp;&amp;lt;/p&amp;gt;&amp;lt;p&amp;gt;&amp;lt;strong&amp;gt;Requirements&amp;lt;/strong&amp;gt;&amp;lt;/p&amp;gt;&amp;lt;ul&amp;gt;&amp;lt;li&amp;gt;6+ years of experience in software development&amp;lt;/li&amp;gt;&amp;lt;li&amp;gt;3+ years of experience delivering solutions with C# and SQL&amp;lt;/li&amp;gt;&amp;lt;li&amp;gt;1+ year of experience working in Azure environments&amp;lt;/li&amp;gt;&amp;lt;li&amp;gt;Experience in developing and deploying microservices in Azure is a must&amp;lt;/li&amp;gt;&amp;lt;li&amp;gt;Methodical/Rigorous: you will work on many projects, and will require a certain sense of rigor to be organized&amp;lt;/li&amp;gt;&amp;lt;li&amp;gt;Attention to Detail&amp;lt;/li&amp;gt;&amp;lt;li&amp;gt;Team player – but able to work alone&amp;lt;/li&amp;gt;&amp;lt;li&amp;gt;Excellent Communication Skills - Both oral and written&amp;lt;/li&amp;gt;&amp;lt;li&amp;gt;English mandatory&amp;lt;/li&amp;gt;&amp;lt;li&amp;gt;University degree in computer science, information systems, or other technology-related field.&amp;lt;/li&amp;gt;&amp;lt;/ul&amp;gt;&amp;lt;p&amp;gt;&amp;amp;nbsp;&amp;lt;/p&amp;gt;&amp;lt;p&amp;gt;&amp;lt;strong&amp;gt;Nice to have&amp;lt;/strong&amp;gt;&amp;lt;/p&amp;gt;&amp;lt;ul&amp;gt;&amp;lt;li&amp;gt;Practical knowledge in any other JavaScript libraries is a plus&amp;lt;/li&amp;gt;&amp;lt;li&amp;gt;Microsoft Azure certifications.&amp;lt;/li&amp;gt;&amp;lt;/ul&amp;gt;&amp;lt;p&amp;gt;&amp;lt;strong&amp;gt;&amp;amp;nbsp;&amp;lt;/strong&amp;gt;&amp;lt;/p&amp;gt;&amp;lt;p&amp;gt;&amp;lt;strong&amp;gt;What we offer&amp;lt;/strong&amp;gt;&amp;lt;/p&amp;gt;&amp;lt;ul&amp;gt;&amp;lt;li&amp;gt;Competitive Salary based on experience&amp;lt;/li&amp;gt;&amp;lt;li&amp;gt;Flexible working&amp;lt;/li&amp;gt;&amp;lt;li&amp;gt;Work remotely: at least one day a week at the office is the target&amp;lt;/li&amp;gt;&amp;lt;li&amp;gt;Exciting and challenging projects with international clients&amp;lt;/li&amp;gt;&amp;lt;li&amp;gt;Certifications, training and mentoring&amp;lt;/li&amp;gt;&amp;lt;li&amp;gt;Huge amount of learning&amp;lt;/li&amp;gt;&amp;lt;li&amp;gt;Entrepreneurial environment.&amp;lt;/li&amp;gt;&amp;lt;/ul&amp;gt;</t>
  </si>
  <si>
    <t>bachelor degree</t>
  </si>
  <si>
    <t>FULL_TIME</t>
  </si>
  <si>
    <t>Qual.IT</t>
  </si>
  <si>
    <t>2021-07-12T18:58:44.000Z</t>
  </si>
  <si>
    <t>2021-08-11T18:58:44.000Z</t>
  </si>
  <si>
    <t>Medellín</t>
  </si>
  <si>
    <t>CO</t>
  </si>
  <si>
    <t>https://co.linkedin.com/jobs/view/devops-senior-engineer-at-qual-it-2646001846?refId=s3XZxkHBWimU%2FX2i8qwCHg%3D%3D&amp;trackingId=vaANZ4Ctxna9rDkGhIGwQQ%3D%3D&amp;position=17&amp;pageNum=6&amp;trk=public_jobs_jserp-result_search-card</t>
  </si>
  <si>
    <t>Asesor Comercial experiencia en Belleza</t>
  </si>
  <si>
    <t>Importante empresa esta solicitando Asesor Comercial experiencia en Belleza, experiencia en ventas en el sector retail Horarios: Domingo a domingo turnos rotativos, día compensatorio entre semana. Salario Mínimo legal vigente + auxilio de transporte + prestaciones de ley. Disponibilidad para viajar: Si&amp;lt;br&amp;gt;Disponibilidad para cambio de residencia: Si</t>
  </si>
  <si>
    <t>reclutapro.com</t>
  </si>
  <si>
    <t>Marketing y publicidad,Servicios y tecnologías de la información ,Recursos humanos</t>
  </si>
  <si>
    <t>2021-07-07T10:27:59.000Z</t>
  </si>
  <si>
    <t>2021-08-06T10:27:59.000Z</t>
  </si>
  <si>
    <t>https://co.linkedin.com/jobs/view/asesor-comercial-experiencia-en-belleza-at-reclutapro-com-2638066464?refId=%2BrIiZhbEDNYeTuzqurF4rQ%3D%3D&amp;trackingId=i2zbpTm3OOQ45WxdgXfs6A%3D%3D&amp;position=20&amp;pageNum=1&amp;trk=public_jobs_jserp-result_search-card</t>
  </si>
  <si>
    <t>Ejecutivo de Ventas - Writing</t>
  </si>
  <si>
    <t>&amp;lt;strong&amp;gt;Position: &amp;lt;/strong&amp;gt;Ejecutivo de Ventas - Canal Moderno&amp;lt;br&amp;gt;&amp;lt;br&amp;gt;&amp;lt;strong&amp;gt;Business Unit: &amp;lt;/strong&amp;gt;Writing&amp;lt;br&amp;gt;&amp;lt;br&amp;gt;&amp;lt;strong&amp;gt;Location: &amp;lt;/strong&amp;gt;Medellín&amp;lt;br&amp;gt;&amp;lt;br&amp;gt;&amp;lt;strong&amp;gt;Reports to: &amp;lt;/strong&amp;gt;Sales Manager&amp;lt;br&amp;gt;&amp;lt;br&amp;gt;Como &amp;lt;strong&amp;gt;Ejecutivo de Ventas&amp;lt;/strong&amp;gt; estarás a cargo del &amp;lt;strong&amp;gt;canal moderno - grandes superficies y supermercados independientes&amp;lt;/strong&amp;gt; en la región de Medellín y Antioquia, haciendo relación comercial con los principales clientes, identificando oportunidades y desarrollando la ejecución del plan comercial para garantizar el crecimiento en términos de sell-in, sell-out, distribución y rentabilidad.&amp;lt;br&amp;gt;&amp;lt;br&amp;gt;&amp;lt;strong&amp;gt;&amp;lt;u&amp;gt;Responsibilities&amp;lt;br&amp;gt;&amp;lt;/u&amp;gt;&amp;lt;/strong&amp;gt;&amp;lt;ul&amp;gt; &amp;lt;li&amp;gt; Definicion, ejecucion y seguimiento del plan comercial regional, desarrollando los clientes del canal moderno para lograr los objetivos asignados &amp;lt;/li&amp;gt; &amp;lt;li&amp;gt; Identificacion de las oportunidades en cada una de las zonas / clientes del canal moderno, que permita un crecimiento acelerado en el canal &amp;lt;/li&amp;gt; &amp;lt;li&amp;gt; Desarrollo y ejecucion del plan comercial en los clientes para garantizar el crecimiento en terminos de sell-in, distribucion y rentabilidad. &amp;lt;/li&amp;gt; &amp;lt;li&amp;gt; Realizacion periodica con los clientes de una revision del plan de negocios, para la identificacion de nuevas oportunidades, realizacion y evaluacion de planes de accion para lograr los objetivos propuestos. &amp;lt;/li&amp;gt; &amp;lt;li&amp;gt; Sell-out &amp;amp;amp; Distribucion - Elaborar y ejecutar en conjunto con trade marketing, los planes por zonas y clientes, para garantizar el crecimiento de la participacion del mercado, crecer el sell-out, mantener inventarios sanos en los clientes, garantizar la correcta distribucion y rentabilidad de las marcas, haciendo seguimiento diario/semanal del sell-out en cada uno de los clientes. &amp;lt;/li&amp;gt; &amp;lt;li&amp;gt; Cumplimiento de los objetivos de ingreso de pedidos de venta, r ealizando la planeacion mensual, semanal y diaria del ingreso de los pedidos, y la s negociaciones con los clientes del canal. &amp;lt;/li&amp;gt; &amp;lt;li&amp;gt; Ejecucion en punto de venta, c oordinando y haciendo seguimiento a la fuerza de ventas externa para garantizar la foto del éxito en todos los puntos de venta. &amp;lt;/li&amp;gt; &amp;lt;li&amp;gt; Rentabilidad - Desarrollar planes de accion que permitan mejorar el mix de venta en los skus de mayor margen, b uscar eficiencias de gastos y costos operacionales en sus clientes asignados y m ejorar las negociaciones en terminos de descuentos y rebates con los clientes, para disminuir el % de Gross to net y rebate. &amp;lt;/li&amp;gt; &amp;lt;li&amp;gt; Controlar la correcta ejecucion de los presupuestos de inversion a cargo y la correcta implementacion de todas las actividades comerciales y de trade marketing &amp;lt;/li&amp;gt; &amp;lt;li&amp;gt; Garantizar el recaudo de la cartera de los clientes dentro de los plazos establecidos como politica de la compañía. &amp;lt;/li&amp;gt; &amp;lt;br&amp;gt;&amp;lt;br&amp;gt;&amp;lt;/ul&amp;gt;&amp;lt;strong&amp;gt;&amp;lt;u&amp;gt;Requirements&amp;lt;br&amp;gt;&amp;lt;/u&amp;gt;&amp;lt;/strong&amp;gt;&amp;lt;ul&amp;gt; &amp;lt;li&amp;gt; Formación universitaria, deseable con Especialización &amp;lt;/li&amp;gt; &amp;lt;li&amp;gt; 7 años de experiencia en el area comercial en compañias de consumo masivo en el canal moderno en Medell ín . &amp;lt;/li&amp;gt; &amp;lt;li&amp;gt; Deseable experiencia en trade marketing y/o marketing. &amp;lt;/li&amp;gt; &amp;lt;li&amp;gt; Deseable inglés intermedio &amp;lt;/li&amp;gt; &amp;lt;br&amp;gt;&amp;lt;/ul&amp;gt;Newell Brands (NASDAQ: NWL) is a leading global consumer goods company with a strong portfolio of well-known brands, including Paper Mate, Sharpie, Dymo, EXPO, Parker, Elmers, Coleman, Marmot, Oster, Sunbeam, FoodSaver, Mr. Coffee, Graco, Baby Jogger, NUK, Calphalon, Rubbermaid, Contigo, First Alert, and Yankee Candle. For hundreds of millions of consumers, Newell Brands makes life better every day, where they live, learn, work and play.&amp;lt;br&amp;gt;&amp;lt;br&amp;gt;</t>
  </si>
  <si>
    <t>Newell Brands</t>
  </si>
  <si>
    <t>Artículos de consumo</t>
  </si>
  <si>
    <t>2021-07-12T22:35:42.000Z</t>
  </si>
  <si>
    <t>2021-08-11T22:35:41.000Z</t>
  </si>
  <si>
    <t>https://co.linkedin.com/jobs/view/ejecutivo-de-ventas-writing-at-newell-brands-2639999782?refId=s3XZxkHBWimU%2FX2i8qwCHg%3D%3D&amp;trackingId=XlZDfNizt8STLrrVvnr0Jg%3D%3D&amp;position=19&amp;pageNum=6&amp;trk=public_jobs_jserp-result_search-card</t>
  </si>
  <si>
    <t>Desarrollador de Android</t>
  </si>
  <si>
    <t>Buscamos profesionales en ingeniería de sistemas, ingeniería electrónica, ingeniería de software o carreras afines, con experiencia en el desarrollo de aplicaciones móviles nativas para Android con lenguaje Kotlin. Su función será el desarrollo, avance, optimización y mantenimiento de la aplicación Napoleon Chat para las plataformas de Android y su integración con los servicios back-end.&amp;lt;br&amp;gt;&amp;lt;br&amp;gt;Debe tener conocimientos en Android Studio, MVVM, Git, Jetpack.&amp;lt;br&amp;gt;&amp;lt;br&amp;gt;Interesados enviar hoja de vida al correo rrhh@napoleonsystems.com&amp;lt;br&amp;gt;&amp;lt;br&amp;gt;</t>
  </si>
  <si>
    <t>OTHER</t>
  </si>
  <si>
    <t>NAPOLEON SYSTEMS</t>
  </si>
  <si>
    <t>2021-07-08T19:56:46.000Z</t>
  </si>
  <si>
    <t>2021-08-07T19:56:46.000Z</t>
  </si>
  <si>
    <t>https://co.linkedin.com/jobs/view/desarrollador-de-android-at-napoleon-systems-2634283318?refId=%2BrIiZhbEDNYeTuzqurF4rQ%3D%3D&amp;trackingId=vFWWeertBMftuxQiGiMwXA%3D%3D&amp;position=15&amp;pageNum=1&amp;trk=public_jobs_jserp-result_search-card</t>
  </si>
  <si>
    <t>Analista de Estrategia y Planeación de Rutas</t>
  </si>
  <si>
    <t>&amp;lt;p&amp;gt;Nos encontramos en la búsqueda de un Analista de Estrategia y Planeación de Rutas&amp;lt;/p&amp;gt;&amp;lt;p&amp;gt;&amp;amp;nbsp;&amp;lt;/p&amp;gt;&amp;lt;p&amp;gt;&amp;lt;strong&amp;gt;Su función principal:&amp;lt;/strong&amp;gt;&amp;lt;/p&amp;gt;&amp;lt;p&amp;gt;&amp;amp;nbsp;&amp;lt;/p&amp;gt;&amp;lt;p&amp;gt;Evaluar y planificar la rentabilidad de las rutas, por medio de análisis de la competencia, proyección de ingresos y evaluación de costos, generando Business cases sólidos que permitan tomar decisiones tácticas y estratégicas alineados a la visión y misión de la compañía.&amp;lt;/p&amp;gt;&amp;lt;p&amp;gt;&amp;amp;nbsp;&amp;lt;/p&amp;gt;&amp;lt;p&amp;gt;&amp;lt;strong&amp;gt;Requisitos:&amp;lt;/strong&amp;gt;&amp;amp;nbsp;Profesional en Ingeniería Industrial (Comercial, Informática, Civil, Eléctrica, entre otras) o Profesional en Economía/Finanzas/Administración de Empresas.&amp;lt;/p&amp;gt;&amp;lt;p&amp;gt;&amp;amp;nbsp;&amp;lt;/p&amp;gt;&amp;lt;p&amp;gt;&amp;lt;strong&amp;gt;Inglés:&amp;lt;/strong&amp;gt;&amp;amp;nbsp;B2 - indispensable&amp;lt;/p&amp;gt;&amp;lt;p&amp;gt;&amp;amp;nbsp;&amp;lt;/p&amp;gt;&amp;lt;p&amp;gt;&amp;lt;strong&amp;gt;Excel:&amp;amp;nbsp;&amp;lt;/strong&amp;gt;Intermedio - avanzado&amp;lt;/p&amp;gt;&amp;lt;p&amp;gt;&amp;amp;nbsp;&amp;lt;/p&amp;gt;&amp;lt;p&amp;gt;&amp;lt;strong&amp;gt;Experiencia:&amp;lt;/strong&amp;gt;&amp;amp;nbsp;1 año como mínimo de experiencia laboral, con muchas ganas de aprender y crecer en la compañía.&amp;lt;/p&amp;gt;&amp;lt;p&amp;gt;&amp;amp;nbsp;&amp;lt;/p&amp;gt;&amp;lt;p&amp;gt;¡Te invitamos a ser parte de Nuestra Cultura!, en Viva respetamos tu individualidad, ¡eres una persona única para nosotros! ¡Compártenos tu perfil, y danos la oportunidad de conocerte!&amp;lt;/p&amp;gt;</t>
  </si>
  <si>
    <t>Viva</t>
  </si>
  <si>
    <t>Aeronáutica/Aviación</t>
  </si>
  <si>
    <t>174 solicitudes</t>
  </si>
  <si>
    <t>2021-07-06T22:47:27.000Z</t>
  </si>
  <si>
    <t>2021-08-05T22:47:26.000Z</t>
  </si>
  <si>
    <t>https://co.linkedin.com/jobs/view/analista-de-estrategia-y-planeaci%C3%B3n-de-rutas-at-viva-2627247398?refId=8%2FHz5yAvigL0hAYzgfVmfw%3D%3D&amp;trackingId=xy0easy6GqXS0muSpq8WrQ%3D%3D&amp;position=17&amp;pageNum=4&amp;trk=public_jobs_jserp-result_search-card</t>
  </si>
  <si>
    <t>Mid - Senior React Developer</t>
  </si>
  <si>
    <t>&amp;lt;p&amp;gt;Our client is a fast-growing cloud business operating in a competitive, emerging global market with offices in San Francisco and London. They’re working hard to become the leading online platform for Live Streaming and Video on Demand and they’re currently looking to hire a&amp;amp;nbsp; React Developer&amp;amp;nbsp; as a full-time remote employee.&amp;lt;br&amp;gt; &amp;lt;/p&amp;gt;&amp;lt;p&amp;gt;&amp;lt;br&amp;gt; &amp;lt;/p&amp;gt;&amp;lt;p&amp;gt;&amp;lt;strong&amp;gt;Required:&amp;lt;/strong&amp;gt; &amp;lt;/p&amp;gt;&amp;lt;ul&amp;gt;&amp;lt;li&amp;gt; &amp;lt;p&amp;gt;+ 4 years of experience with React and Javascript in general.&amp;amp;nbsp;&amp;lt;br&amp;gt; &amp;lt;/p&amp;gt;  &amp;lt;/li&amp;gt;&amp;lt;li&amp;gt;&amp;lt;p&amp;gt;+ 3 years working with HTML + CSS &amp;lt;/p&amp;gt;&amp;lt;/li&amp;gt;&amp;lt;li&amp;gt;Conversational written and spoken English (B2/C2 level). &amp;lt;/li&amp;gt;&amp;lt;/ul&amp;gt;&amp;lt;strong&amp;gt;Helpful:&amp;lt;/strong&amp;gt;&amp;lt;ul&amp;gt;&amp;lt;li&amp;gt; &amp;lt;p&amp;gt;Been exposed or having knowledge in iOS, Android o React Native &amp;lt;/p&amp;gt; &amp;lt;/li&amp;gt;&amp;lt;li&amp;gt;&amp;lt;p&amp;gt;Experience with S3, DynamoDB, Lambda (and serverless in general) &amp;lt;/p&amp;gt;&amp;lt;/li&amp;gt;&amp;lt;/ul&amp;gt;&amp;lt;strong&amp;gt;Compensation &amp;amp;amp; Benefits:&amp;lt;/strong&amp;gt;&amp;lt;ul&amp;gt;&amp;lt;li&amp;gt;Compensation is $4k.$4.5k USD.&amp;amp;nbsp; &amp;lt;/li&amp;gt;&amp;lt;li&amp;gt;100% remote&amp;lt;/li&amp;gt;&amp;lt;/ul&amp;gt;</t>
  </si>
  <si>
    <t>Network Redux</t>
  </si>
  <si>
    <t>2021-07-08T22:26:11.000Z</t>
  </si>
  <si>
    <t>2022-01-04T22:25:53.000Z</t>
  </si>
  <si>
    <t>https://co.linkedin.com/jobs/view/mid-senior-react-developer-at-network-redux-2630746119?refId=I1uWSanM6BYN7hZ98sjomg%3D%3D&amp;trackingId=ve2av8sUHRTp502U3xUPrw%3D%3D&amp;position=3&amp;pageNum=3&amp;trk=public_jobs_jserp-result_search-card</t>
  </si>
  <si>
    <t>Web Developer</t>
  </si>
  <si>
    <t>&amp;lt;strong&amp;gt;&amp;lt;u&amp;gt;About Astound Commerce&amp;lt;br&amp;gt;&amp;lt;br&amp;gt;&amp;lt;/u&amp;gt;&amp;lt;/strong&amp;gt;&amp;lt;strong&amp;gt;Astound Commerce is a global ecommerce agency headquartered in the US. With over 1200 professionals in 12 countries, we are one of the world’s largest teams of ecommerce experts. Top brands like Adidas, Puma, Versace, Jimmy Choo, Tommy Hilfiger, Hugo Boss and Crocs are among our clients. Company centers in Eastern Europe are focused on the development of ecommerce solutions on Salesforce Commerce Cloud (Demandware), Hybris, IBM WebSphere Commerce, Intershop, Kibo, Magento, NetSuite&amp;lt;br&amp;gt;&amp;lt;br&amp;gt;&amp;lt;/strong&amp;gt;&amp;lt;strong&amp;gt;Job Purpose&amp;lt;br&amp;gt;&amp;lt;br&amp;gt;&amp;lt;/strong&amp;gt;The Web Developer will be part of a high-performance feature driven development team responsible for building enterprise-level ecommerce platform solutions. Entry level of proficiency (Junior, Middle or Senior Web Developer) will be determined on the interview.&amp;lt;br&amp;gt;&amp;lt;br&amp;gt;&amp;lt;strong&amp;gt;What You’ll Be Doing&amp;lt;br&amp;gt;&amp;lt;br&amp;gt;&amp;lt;/strong&amp;gt;&amp;lt;ul&amp;gt;&amp;lt;li&amp;gt;Work in a web development team to develop enterprise-level ecommerce solutions by using a server-side ECMAScript-based language and common client-side JS;&amp;lt;/li&amp;gt;&amp;lt;li&amp;gt;Actively participate in daily project team meetings and brainstorming activities related to the project issues;&amp;lt;/li&amp;gt;&amp;lt;li&amp;gt;Provide updates to effort estimates and status of assigned tasks;&amp;lt;/li&amp;gt;&amp;lt;li&amp;gt;Collaborate with frontend development and QA teams;&amp;lt;/li&amp;gt;&amp;lt;li&amp;gt;Provide recommendations to Team Lead to improve development procedures, systems and tools.&amp;lt;br&amp;gt;&amp;lt;/li&amp;gt;&amp;lt;/ul&amp;gt;&amp;lt;strong&amp;gt;What We’re Looking For&amp;lt;br&amp;gt;&amp;lt;br&amp;gt;&amp;lt;/strong&amp;gt;&amp;lt;ul&amp;gt;&amp;lt;li&amp;gt;At least 2 years of experience with any server-side language (Node.js is preferred);&amp;lt;/li&amp;gt;&amp;lt;li&amp;gt;Excellent knowledge of native JavaScript and OOP;&amp;lt;/li&amp;gt;&amp;lt;li&amp;gt;Knowledge of JS build engines like Gulp or Webpack;&amp;lt;/li&amp;gt;&amp;lt;li&amp;gt;jQuery, AngularJS, ExtJS or any other popular JS frameworks or libraries;&amp;lt;/li&amp;gt;&amp;lt;li&amp;gt;Understanding of JSON, CSV, XML files formats;&amp;lt;/li&amp;gt;&amp;lt;li&amp;gt;Experience in integrations with other systems through REST or SOAP;&amp;lt;/li&amp;gt;&amp;lt;li&amp;gt;Experience with any VCS (Git is preferred);&amp;lt;/li&amp;gt;&amp;lt;li&amp;gt;Design patterns knowledge and experience;&amp;lt;/li&amp;gt;&amp;lt;li&amp;gt;Good written and spoken English, used day-to-day in a professional environment.&amp;lt;br&amp;gt;&amp;lt;/li&amp;gt;&amp;lt;/ul&amp;gt;&amp;lt;strong&amp;gt;Good To Have&amp;lt;br&amp;gt;&amp;lt;br&amp;gt;&amp;lt;/strong&amp;gt;&amp;lt;ul&amp;gt;&amp;lt;li&amp;gt;Software architecture design using object-oriented and modularity principles;&amp;lt;/li&amp;gt;&amp;lt;li&amp;gt;Design patterns knowledge and experience;&amp;lt;/li&amp;gt;&amp;lt;li&amp;gt;jQuery, AngularJS, ExtJS or any other popular JS frameworks or libraries;&amp;lt;/li&amp;gt;&amp;lt;li&amp;gt;Knowledge of JS build engines like gulp or grunt;&amp;lt;/li&amp;gt;&amp;lt;li&amp;gt;Team player.&amp;lt;br&amp;gt;&amp;lt;/li&amp;gt;&amp;lt;/ul&amp;gt;&amp;lt;strong&amp;gt;What’s In It For You&amp;lt;br&amp;gt;&amp;lt;br&amp;gt;&amp;lt;/strong&amp;gt;&amp;lt;ul&amp;gt;&amp;lt;li&amp;gt;Knowledgebase of the world’s largest ecommerce delivery team;&amp;lt;/li&amp;gt;&amp;lt;li&amp;gt;Trainings and certifications;&amp;lt;/li&amp;gt;&amp;lt;li&amp;gt;A constant inflow of ecommerce projects with global outreach;&amp;lt;/li&amp;gt;&amp;lt;li&amp;gt;Coaching and reviews to support your career development;&amp;lt;/li&amp;gt;&amp;lt;li&amp;gt;Internal/external engineering and business trainings and conferences and time for self-education;&amp;lt;/li&amp;gt;&amp;lt;li&amp;gt;Extensive technical library with option to order books and English classes;&amp;lt;br&amp;gt;&amp;lt;/li&amp;gt;&amp;lt;/ul&amp;gt;&amp;lt;strong&amp;gt;Your Work-Life at Astound Commerce&amp;lt;br&amp;gt;&amp;lt;br&amp;gt;&amp;lt;/strong&amp;gt;&amp;lt;ul&amp;gt;&amp;lt;li&amp;gt;Well set SDLC process with use of Agile, Scrum, Waterfall depending on a project&amp;lt;/li&amp;gt;&amp;lt;li&amp;gt;A network-style culture with geographically distributed teams, easy communications and access to clients;&amp;lt;/li&amp;gt;&amp;lt;li&amp;gt;Possible international on-site visits;&amp;lt;/li&amp;gt;&amp;lt;li&amp;gt;Work-life balance approach and healthy lifestyle programs.&amp;lt;/li&amp;gt;&amp;lt;/ul&amp;gt;</t>
  </si>
  <si>
    <t>Astound Commerce</t>
  </si>
  <si>
    <t xml:space="preserve">Servicios y tecnologías de la información </t>
  </si>
  <si>
    <t>2021-07-10T14:00:16.000Z</t>
  </si>
  <si>
    <t>2021-08-26T15:04:50.000Z</t>
  </si>
  <si>
    <t>https://co.linkedin.com/jobs/view/web-developer-at-astound-commerce-2570760918?refId=I1uWSanM6BYN7hZ98sjomg%3D%3D&amp;trackingId=Zs4UXEIMhARzAOWwzGJrpA%3D%3D&amp;position=1&amp;pageNum=3&amp;trk=public_jobs_jserp-result_search-card</t>
  </si>
  <si>
    <t>Full Stack WordPress Developer</t>
  </si>
  <si>
    <t>&amp;lt;p&amp;gt;ADK Group, a projekt202 company, is a Boston-based technology consultancy that has built digital products like websites, web applications, and mobile applications for leading local startups like Firefly Health and Wasabi Technologies and global institutions like Mass General Brigham, Santander Bank, and Brown-Forman. We are a part of projekt202, a global experience-driven transformation consultancy. We are headquartered in Boston, Massachusetts with offices in Louisville, Kentucky and Medellín, Colombia. Our culture is one that embraces adventure and philanthropy, with a focus on teamwork.&amp;lt;/p&amp;gt;&amp;lt;p&amp;gt;&amp;lt;br&amp;gt;&amp;lt;/p&amp;gt;&amp;lt;p&amp;gt;&amp;lt;br&amp;gt;&amp;lt;/p&amp;gt;&amp;lt;p&amp;gt;We are looking for a mid-level developer with at least three years of full-stack WordPress development experience to join our team in Medellín. This position will focus primarily on developing web solutions in WordPress. Strong candidates will have deep hands-on experience creating custom plugins and themes and demonstrable experience in executing the full software development life-cycle – from concept to completion. Additional requirements include proficiency in JavaScript, HTML, and CSS, as well as strong debugging skills. Experience in a fast-paced, team-based environment is crucial, as successful employees are constantly collaborating with colleagues to bridge the gap between functional requirements and technical implementation.&amp;amp;nbsp;&amp;lt;/p&amp;gt;&amp;lt;p&amp;gt;&amp;lt;br&amp;gt;&amp;lt;/p&amp;gt;&amp;lt;p&amp;gt;&amp;lt;br&amp;gt;&amp;lt;/p&amp;gt;&amp;lt;p&amp;gt;&amp;lt;strong&amp;gt;Must-Have Skills&amp;lt;/strong&amp;gt;&amp;lt;/p&amp;gt;&amp;lt;ul&amp;gt;&amp;lt;li&amp;gt;At least 3 years of experience developing web solutions in WordPress and PHP implementations in a LAMP environment.&amp;lt;/li&amp;gt;&amp;lt;li&amp;gt;Strong familiarity with WordPress hooks, filters, custom post types, and taxonomies.&amp;lt;/li&amp;gt;&amp;lt;li&amp;gt;Experience using Advanced Custom Fields plugin&amp;lt;/li&amp;gt;&amp;lt;li&amp;gt;Proficient in JavaScript, HTML5, and CSS3.&amp;lt;/li&amp;gt;&amp;lt;li&amp;gt;Ability to execute the full software life-cycle development process - from architecture and development to debugging and maintenance. This is crucial.&amp;lt;/li&amp;gt;&amp;lt;li&amp;gt;Conversational written and spoken English skills&amp;lt;/li&amp;gt;&amp;lt;/ul&amp;gt;&amp;lt;p&amp;gt;&amp;lt;br&amp;gt;&amp;lt;/p&amp;gt;&amp;lt;p&amp;gt;&amp;lt;strong&amp;gt;Qualifications&amp;lt;/strong&amp;gt;&amp;lt;/p&amp;gt;&amp;lt;ul&amp;gt;&amp;lt;li&amp;gt;Comfort using programming languages and relational databases&amp;lt;/li&amp;gt;&amp;lt;li&amp;gt;Strong debugging and troubleshooting skills&amp;lt;/li&amp;gt;&amp;lt;li&amp;gt;3+ years of development experience&amp;lt;/li&amp;gt;&amp;lt;/ul&amp;gt;&amp;lt;p&amp;gt;&amp;lt;br&amp;gt;&amp;lt;/p&amp;gt;&amp;lt;p&amp;gt;&amp;lt;strong&amp;gt;Compensation, Benefits, and Perks&amp;lt;/strong&amp;gt;&amp;lt;/p&amp;gt;&amp;lt;ul&amp;gt;&amp;lt;li&amp;gt;Competitive market salary&amp;lt;/li&amp;gt;&amp;lt;li&amp;gt;Comprehensive medical coverage&amp;lt;/li&amp;gt;&amp;lt;li&amp;gt;Professional development opportunities&amp;lt;/li&amp;gt;&amp;lt;li&amp;gt;Company-sponsored English classes&amp;lt;/li&amp;gt;&amp;lt;li&amp;gt;Monthly transportation allowance&amp;lt;/li&amp;gt;&amp;lt;li&amp;gt;Significant internal growth opportunities (we’re growing quickly!)&amp;lt;/li&amp;gt;&amp;lt;/ul&amp;gt;</t>
  </si>
  <si>
    <t>ADK Group</t>
  </si>
  <si>
    <t xml:space="preserve">Internet,Software,Servicios y tecnologías de la información </t>
  </si>
  <si>
    <t>2021-07-07T16:29:20.000Z</t>
  </si>
  <si>
    <t>2021-08-06T16:29:20.000Z</t>
  </si>
  <si>
    <t>https://co.linkedin.com/jobs/view/full-stack-wordpress-developer-at-adk-group-2638424058?refId=unzxRjvjZLPuH8SlPBfTvg%3D%3D&amp;trackingId=%2BUdqJu%2F4BnT18oUpvuzylg%3D%3D&amp;position=15&amp;pageNum=0&amp;trk=public_jobs_jserp-result_search-card</t>
  </si>
  <si>
    <t xml:space="preserve">Analista QA </t>
  </si>
  <si>
    <t>&amp;lt;p&amp;gt;Evertec es una compañía pública con sede en San Juan, Puerto Rico que cotiza en la bolsa de valores de Nueva York. Nos enorgullece ser una compañía líder con más de 30 años de experiencia en la industria de tecnología y transacciones electrónicas. Operamos en tres segmentos principales:&amp;amp;nbsp;adquisición de comerciantes, procesamiento de pagos y soluciones de negocio. Además, somos dueño y operador de la red de débito más grande del Caribe, ATH. Contamos con presencia en 26 países de Latinoamérica y tenemos oficinas en 11 países a través de la región. En Evertec contamos con una plantilla de más de 2,300 colaboradores que forman parte de La Generación Naranja.&amp;lt;/p&amp;gt;&amp;lt;p&amp;gt;&amp;lt;br&amp;gt;&amp;lt;/p&amp;gt;&amp;lt;p&amp;gt;&amp;lt;strong&amp;gt;Objetivos:&amp;lt;/strong&amp;gt; &amp;lt;/p&amp;gt;&amp;lt;p&amp;gt; &amp;lt;/p&amp;gt;&amp;lt;p&amp;gt;Asegurarse de que el producto final funcione, intentando evitar la mayor cantidad de fallas antes de que el software salga a producción y cumpliendo con las expectativas del cliente o usuario al que va dirigido.&amp;lt;/p&amp;gt;&amp;lt;p&amp;gt;Apoyar desde su conocimiento el proceso de los desarrolladores para que los incidentes puedan ser previstos en vez de corregidos &amp;lt;/p&amp;gt;&amp;lt;p&amp;gt; &amp;lt;/p&amp;gt;&amp;lt;p&amp;gt;&amp;lt;strong&amp;gt;Funciones &amp;lt;/strong&amp;gt; &amp;lt;/p&amp;gt;&amp;lt;p&amp;gt; &amp;lt;/p&amp;gt;&amp;lt;ul&amp;gt;&amp;lt;li&amp;gt;Diseñar, implementar y documentar una estrategia de control de calidad para los proyectos.&amp;lt;strong&amp;gt;b&amp;lt;/strong&amp;gt; &amp;lt;/li&amp;gt;&amp;lt;li&amp;gt;Definir los casos de prueba con base a los requisitos funcionales, no funcionales y técnicos.&amp;lt;strong&amp;gt;j&amp;lt;/strong&amp;gt; &amp;lt;/li&amp;gt;&amp;lt;li&amp;gt;Documentar todos los casos alternos de los flujos que se están testeando. &amp;lt;/li&amp;gt;&amp;lt;li&amp;gt;Test de integración: Definir las pruebas de Integración que se realizarán.&amp;lt;strong&amp;gt;eti&amp;lt;/strong&amp;gt; &amp;lt;/li&amp;gt;&amp;lt;li&amp;gt;Generar datos o lotes de prueba. &amp;lt;/li&amp;gt;&amp;lt;li&amp;gt;Ejecutar los casos de prueba. &amp;lt;/li&amp;gt;&amp;lt;li&amp;gt;Realizar la documentación de las pruebas (evidencia). &amp;lt;strong&amp;gt;v&amp;lt;/strong&amp;gt; &amp;lt;/li&amp;gt;&amp;lt;li&amp;gt;Registrar los incidentes en la base a los defectos encontrados, así como también realizar su seguimiento para asegurar su adecuada corrección.&amp;lt;strong&amp;gt;o d&amp;lt;/strong&amp;gt; &amp;lt;/li&amp;gt;&amp;lt;li&amp;gt;Analizar y reportar los resultados de las pruebas, estadísticas, etc.&amp;lt;strong&amp;gt;e&amp;lt;/strong&amp;gt; &amp;lt;/li&amp;gt;&amp;lt;li&amp;gt;Participar durante la etapa de concepción de los sistemas en la elaboración de estrategias para las pruebas.&amp;lt;strong&amp;gt; l&amp;lt;/strong&amp;gt; &amp;lt;/li&amp;gt;&amp;lt;li&amp;gt;Mantener una base de incidentes por proyectos para generar conocimiento que pueda ser incremental y usado por todos los desarrolladores.&amp;lt;/li&amp;gt;&amp;lt;/ul&amp;gt;&amp;lt;p&amp;gt;&amp;lt;br&amp;gt;&amp;lt;/p&amp;gt;&amp;lt;p&amp;gt;&amp;lt;strong&amp;gt;Educación y Experiencia&amp;amp;nbsp;&amp;lt;/strong&amp;gt;&amp;lt;/p&amp;gt;&amp;lt;p&amp;gt;&amp;lt;br&amp;gt;&amp;lt;/p&amp;gt;&amp;lt;p&amp;gt;Ingeniero de sistemas o afines con más de 2 años de experiencia en metodologías de modelos de calidad, conocimiento en SCRUM, CMMI, ISTQB.&amp;lt;/p&amp;gt;&amp;lt;p&amp;gt;&amp;lt;br&amp;gt;&amp;lt;/p&amp;gt;&amp;lt;p&amp;gt;&amp;lt;strong&amp;gt;Rango salarial: $2.800.000 a $3.600.000&amp;lt;/strong&amp;gt;&amp;lt;/p&amp;gt;&amp;lt;p&amp;gt;&amp;lt;br&amp;gt;&amp;lt;/p&amp;gt;&amp;lt;p&amp;gt;&amp;lt;strong&amp;gt;Evertec Group, LLC es un Patrono con Igualdad de Oportunidades de Empleo&amp;lt;/strong&amp;gt;&amp;lt;/p&amp;gt;</t>
  </si>
  <si>
    <t>Evertec</t>
  </si>
  <si>
    <t>37 solicitudes</t>
  </si>
  <si>
    <t>2021-07-09T14:44:52.000Z</t>
  </si>
  <si>
    <t>2021-08-08T14:44:51.000Z</t>
  </si>
  <si>
    <t>https://co.linkedin.com/jobs/view/analista-qa-at-evertec-2631382029?refId=ycLufDCvXXn%2Fa4cwj89npw%3D%3D&amp;trackingId=n69JN95ZJLQVvMwXjN0A4A%3D%3D&amp;position=2&amp;pageNum=7&amp;trk=public_jobs_jserp-result_search-card</t>
  </si>
  <si>
    <t>Senior Account Executive - Bogotá, Colombia</t>
  </si>
  <si>
    <t>Somos una start-up que se ha trazado el objetivo de revolucionar la educación en América Latina. Tenemos un equipo de más de 100 personas en Colombia, México y Perú, cada uno trabajando con un solo objetivo: hacer que el sueño profesional de todos y todas sea posible.&amp;lt;br&amp;gt;&amp;lt;br&amp;gt;Empezamos operaciones en el 2015, y a la fecha hemos levantado más de 20 millones de dólares de capital de riesgo en 3 rondas de inversión. Nos acompañan inversionistas globales y regionales, como Acumen Capital, Mountain Nazca, Salesforce Ventures, Rethink Education, que junto a ellos buscamos escalar nuestra oferta de cursos, desarrollar nuevos productos, consolidar la marca en México y Colombia, y expandirnos en otras geografías.&amp;lt;br&amp;gt;&amp;lt;br&amp;gt;Es así que Crehana está creciendo a pasos agigantados; y nuestro objetivo de ser líderes en la industria es lo que nos hace trabajar todos los días. Queremos posicionarnos como la plataforma líder en educación en la región. Y es aquí donde tú entras a tallar: estamos buscando un &amp;lt;strong&amp;gt;Senior &amp;lt;strong&amp;gt;Account&amp;lt;/strong&amp;gt; Executive en Bogotá&amp;lt;/strong&amp;gt; para que se una a nuestro equipo y nos ayude a cumplir con todos los objetivos que nos hemos propuesto.&amp;lt;br&amp;gt;&amp;lt;br&amp;gt;Tu misión como &amp;lt;strong&amp;gt;Senior &amp;lt;strong&amp;gt;Account&amp;lt;/strong&amp;gt; Executive&amp;lt;/strong&amp;gt; será ser responsable de buscar y desarrollar la cartera de clientes potenciales en Colombia principalmente, así como a nivel LATAM (Excepto en Perú y México). Te sumarás al reto de crear experiencias de aprendizaje a la medida que fomenten el aprendizaje continuo dentro de las organizaciones para que puedan enfrentarse a los retos de una industria cambiante en la que miles de trabajos se reformulan debido a la tecnología. Si estás buscando un reto profesional que ponga a prueba tus conocimientos y capacidades todos los días, ¡Esta posición es para ti!&amp;lt;br&amp;gt;&amp;lt;br&amp;gt;&amp;lt;strong&amp;gt;&amp;lt;u&amp;gt;Como Senior Account Executive, Tus Roles Serán&amp;lt;br&amp;gt;&amp;lt;/u&amp;gt;&amp;lt;/strong&amp;gt;&amp;lt;ul&amp;gt; &amp;lt;li&amp;gt;Superar las cuotas mensuales, trimestrales y anuales de venta asignadas.&amp;lt;/li&amp;gt; &amp;lt;li&amp;gt;Participar de todo el ciclo de venta, desde la generación y prospección de clientes potenciales, hasta la gestión de pipeline, el cierre y la incorporación del nuevo cliente. &amp;lt;/li&amp;gt; &amp;lt;li&amp;gt;Cultivar y mantener relaciones comerciales medianas y grandes. &amp;lt;/li&amp;gt; &amp;lt;li&amp;gt;Trabajar de la mano de los Sales Development Executives y Customer Success Executives para garantizar la colocación y el seguimiento exitoso de nuevos clientes. &amp;lt;/li&amp;gt; &amp;lt;li&amp;gt;Alinear los recursos de productos, operaciones y marketing para sostener nuevos negocios.&amp;lt;/li&amp;gt; &amp;lt;li&amp;gt;Utilizar tácticas de venta innovadoras y creativas. &amp;lt;/li&amp;gt; &amp;lt;li&amp;gt;Presentar las soluciones comerciales de Crehana para Empresas con clientes potenciales.&amp;lt;/li&amp;gt; &amp;lt;li&amp;gt;Recuerda que este rol es fluido, y con frecuencia, puede ir evolucionando en función a las prioridades de la estrategia corporativa y demanda del mercado. &amp;lt;/li&amp;gt; &amp;lt;br&amp;gt;&amp;lt;br&amp;gt;&amp;lt;/ul&amp;gt;&amp;lt;strong&amp;gt;&amp;lt;u&amp;gt;Sobre Ti&amp;lt;br&amp;gt;&amp;lt;/u&amp;gt;&amp;lt;/strong&amp;gt;&amp;lt;ul&amp;gt; &amp;lt;li&amp;gt;De preferencia, graduado de la universidad hace 4 años como mínimo. &amp;lt;/li&amp;gt; &amp;lt;li&amp;gt;Posees excelentes habilidades de comunicación escrita / verbal y presentación en inglés &amp;lt;strong&amp;gt;(imprescindible)&amp;lt;/strong&amp;gt;.&amp;lt;/li&amp;gt; &amp;lt;li&amp;gt;Tienes entre 5-7 años de experiencia en ventas como mínimo.&amp;lt;/li&amp;gt; &amp;lt;li&amp;gt;Cuentas con experiencia en ventas de soluciones comerciales B2B &amp;lt;strong&amp;gt;(imprescindible)&amp;lt;/strong&amp;gt;.&amp;lt;/li&amp;gt; &amp;lt;li&amp;gt;Tienes experiencia en la generación de estrategias para la adquisición de ventas &amp;lt;strong&amp;gt;(imprescindible)&amp;lt;/strong&amp;gt;.&amp;lt;/li&amp;gt; &amp;lt;li&amp;gt;Posees experiencia en desarrollo de negocios &amp;lt;strong&amp;gt;(plus).&amp;lt;/strong&amp;gt; &amp;lt;/li&amp;gt; &amp;lt;li&amp;gt;Cuentas con experiencia en el manejo de Salesforce y / o cualquier otro CRM de ventas. &amp;lt;/li&amp;gt; &amp;lt;li&amp;gt;Eres un jugador/a de equipo y tienes una mentalidad de “ningún trabajo es demasiado grande, ningún trabajo es demasiado pequeño”. &amp;lt;/li&amp;gt; &amp;lt;li&amp;gt;Eres capaz de establecer y fomentar relaciones de C-level, penetrar nuevos mercados y generar iniciativas de penetración de cuentas. &amp;lt;/li&amp;gt; &amp;lt;li&amp;gt;Eres una persona altamente organizada, orientada a los detalles y con una actitud de resolución de problemas. &amp;lt;/li&amp;gt; &amp;lt;li&amp;gt;Posees una fuerte ética de trabajo y espíritu emprendedor, con la capacidad para desempeñar múltiples funciones y operar de forma independiente.&amp;lt;/li&amp;gt; &amp;lt;li&amp;gt;Tienes un genuino interés por la educación y la transformación social &amp;lt;strong&amp;gt;(imprescindible)&amp;lt;/strong&amp;gt;.&amp;lt;/li&amp;gt; &amp;lt;br&amp;gt;&amp;lt;br&amp;gt;&amp;lt;/ul&amp;gt;&amp;lt;strong&amp;gt;&amp;lt;u&amp;gt;Beneficios&amp;lt;br&amp;gt;&amp;lt;br&amp;gt;&amp;lt;/u&amp;gt;&amp;lt;/strong&amp;gt;En Crehana nos preocupamos por el bienestar de nuestro equipo, tanto a nivel personal, como profesional. Por ello, tenemos un programa de beneficios que atiende las diversas necesidades que tienen los/as Crehaners. Si quieres conocer más de ellos, te invitamos a revisarlos en el siguiente link.&amp;lt;br&amp;gt;&amp;lt;br&amp;gt;Además, serás parte de una de las plataformas de entrenamiento con mayor proyección y crecimiento en Latinoamérica y España. Ya son más de 3.5 millones de estudiantes alrededor del mundo y más de 100 empresas que confían en Crehana. Somos parte de Wayra, Startup Perú, Emerge Education y Endeavor Global.&amp;lt;br&amp;gt;&amp;lt;br&amp;gt;&amp;lt;strong&amp;gt;&amp;lt;u&amp;gt;Equal Employment Opportunity Statement&amp;lt;br&amp;gt;&amp;lt;br&amp;gt;&amp;lt;/u&amp;gt;&amp;lt;/strong&amp;gt;En Crehana, no solo aceptamos las diferencias: celebramos, apoyamos y promovemos la diversidad como parte importante de nuestra cultura. Nosotros nos enorgullecemos de ser un lugar con igualdad de oportunidades para cualquier persona sin importar su religión, color, nacionalidad, origen, género, orientación sexual, identidad de género, expresión de género, edad o persona con cualquier tipo de discapacidad. Nuestro objetivo es tener un equipo diverso que represente lo que buscamos construir a futuro: una Latinoamérica incluyente, empoderada y educada.&amp;lt;br&amp;gt;&amp;lt;br&amp;gt;&amp;lt;strong&amp;gt;&amp;lt;u&amp;gt;Decisiones COVID19&amp;lt;br&amp;gt;&amp;lt;br&amp;gt;&amp;lt;/u&amp;gt;&amp;lt;/strong&amp;gt;Para tu tranquilidad y la de tu familia, hemos tomado la decisión de seguir trabajando de forma remota. Nuestra preocupación número uno es que todo el equipo, y las personas con las que conviven, se mantengan a salvo durante la coyuntura.</t>
  </si>
  <si>
    <t>Crehana</t>
  </si>
  <si>
    <t>Marketing y publicidad,Servicios y tecnologías de la información ,Internet</t>
  </si>
  <si>
    <t>2021-07-08T12:10:03.000Z</t>
  </si>
  <si>
    <t>2021-08-16T01:23:12.000Z</t>
  </si>
  <si>
    <t>https://co.linkedin.com/jobs/view/senior-account-executive-bogot%C3%A1-colombia-at-crehana-2602346824?refId=8%2FHz5yAvigL0hAYzgfVmfw%3D%3D&amp;trackingId=3WkjT6g3kTEFvfOJUy9NJw%3D%3D&amp;position=2&amp;pageNum=4&amp;trk=public_jobs_jserp-result_search-card</t>
  </si>
  <si>
    <t>IT Recruiter</t>
  </si>
  <si>
    <t>&amp;lt;p&amp;gt;We are currently looking for a high-achieving, team-working, and dynamic recruiter. In this role, you will support our growth plans by sourcing, screening, contacting, and successfully hiring the top talent in the industry. Also, as a Recruiter, you will help to build and consolidate Zemoga's culture through different initiatives and activities, showcasing our unique way of doing things like one of our most important differentiators to attract talent.&amp;lt;/p&amp;gt;&amp;lt;p&amp;gt;&amp;lt;br&amp;gt;&amp;lt;/p&amp;gt;&amp;lt;p&amp;gt;Zemoga is the groundbreaking and industry-leading design and technology firm that was the first to offer the world’s leading brands the amazing talent from Colombia and has been doing so for over 18 years. Our teams are in the top 5% of the workforce, we have one of the highest retention rates in the industry, and we have the most comprehensive and creative benefits program in the industry. Zemoga might be the perfect place for you if you’re driven by new ideas, international travel, and working directly with the leaders of some of the smartest companies in the world.&amp;lt;/p&amp;gt;&amp;lt;p&amp;gt;&amp;lt;br&amp;gt;&amp;lt;/p&amp;gt;&amp;lt;p&amp;gt;You will flourish at Zemoga if you are/have:&amp;lt;/p&amp;gt;&amp;lt;ul&amp;gt;&amp;lt;li&amp;gt;+3 years of experience as a Recruiter.&amp;lt;/li&amp;gt;&amp;lt;li&amp;gt;Experience working in recruitment for the IT industry.&amp;lt;/li&amp;gt;&amp;lt;li&amp;gt;Experience in other HR-related processes (e.g. Engagement, Well-being, People Development, Compliance).&amp;lt;/li&amp;gt;&amp;lt;li&amp;gt;Familiar with the end-to-end recruitment process.&amp;lt;/li&amp;gt;&amp;lt;li&amp;gt;Experience collaborating with third parties and vendors to comply with Recruitment Demands (e.g. job portals, external partners).&amp;lt;/li&amp;gt;&amp;lt;li&amp;gt;Autonomous and self-directed working pace.&amp;lt;/li&amp;gt;&amp;lt;li&amp;gt;B2 English level.&amp;lt;/li&amp;gt;&amp;lt;li&amp;gt;Excellent communication skills, able to articulate technical and non-technical issues, meaning you’re a human.&amp;lt;/li&amp;gt;&amp;lt;li&amp;gt;Highly collaborative, supportive, and team player that demonstrates a proactive attitude.&amp;lt;/li&amp;gt;&amp;lt;li&amp;gt;Responsive, assertive, and drive a continuous improvement ethos.&amp;lt;/li&amp;gt;&amp;lt;li&amp;gt;Ability to work in an exciting and fast-paced environment.&amp;lt;/li&amp;gt;&amp;lt;li&amp;gt;Willingness to share and improve.&amp;lt;/li&amp;gt;&amp;lt;li&amp;gt;Fearless.&amp;lt;/li&amp;gt;&amp;lt;li&amp;gt;Chronic Curiosity.&amp;lt;/li&amp;gt;&amp;lt;/ul&amp;gt;&amp;lt;p&amp;gt;&amp;lt;br&amp;gt;&amp;lt;/p&amp;gt;&amp;lt;p&amp;gt;Apply today and build better with us!&amp;lt;/p&amp;gt;</t>
  </si>
  <si>
    <t>Zemoga, Inc.</t>
  </si>
  <si>
    <t>2021-07-12T21:28:08.000Z</t>
  </si>
  <si>
    <t>2021-08-16T21:59:26.000Z</t>
  </si>
  <si>
    <t>https://co.linkedin.com/jobs/view/it-recruiter-at-zemoga-inc-2604555346?refId=t%2Fv9C6H%2BgxhiT%2BkwstKlTQ%3D%3D&amp;trackingId=2zsSJvGQUJ0g%2FR63cTlMEg%3D%3D&amp;position=12&amp;pageNum=5&amp;trk=public_jobs_jserp-result_search-card</t>
  </si>
  <si>
    <t>Brokerage Assistant</t>
  </si>
  <si>
    <t>&amp;lt;p&amp;gt;&amp;lt;strong&amp;gt;Descripción:&amp;lt;/strong&amp;gt; La función principal de este cargo es digitalizar información recibida de las operaciones para ser procesada.&amp;lt;/p&amp;gt;&amp;lt;p&amp;gt;&amp;lt;br&amp;gt;&amp;lt;/p&amp;gt;&amp;lt;p&amp;gt;&amp;lt;strong&amp;gt;REQUISITOS:&amp;lt;/strong&amp;gt;&amp;lt;/p&amp;gt;&amp;lt;p&amp;gt;-Estudios en negocios internacionales &amp;lt;/p&amp;gt;&amp;lt;p&amp;gt;-Experiencia en áreas similares&amp;lt;/p&amp;gt;&amp;lt;p&amp;gt;-Nivel de inglés intermedio&amp;lt;/p&amp;gt;&amp;lt;p&amp;gt;&amp;lt;br&amp;gt;&amp;lt;/p&amp;gt;&amp;lt;p&amp;gt;Ciudad: Medellín&amp;lt;/p&amp;gt;&amp;lt;p&amp;gt;Horario: Lunes a Viernes 1:00AM - 11:00AM&amp;lt;/p&amp;gt;&amp;lt;p&amp;gt;Contrato a término indefinido.&amp;lt;/p&amp;gt;</t>
  </si>
  <si>
    <t>UPS</t>
  </si>
  <si>
    <t>Logística y cadena de suministro</t>
  </si>
  <si>
    <t>2021-07-09T12:39:56.000Z</t>
  </si>
  <si>
    <t>2021-08-08T12:39:55.000Z</t>
  </si>
  <si>
    <t>https://co.linkedin.com/jobs/view/brokerage-assistant-at-ups-2641671351?refId=JPsQpvjgo8xkIuI9BA3nSw%3D%3D&amp;trackingId=L3urp90ygxWyXSahqy71gQ%3D%3D&amp;position=9&amp;pageNum=2&amp;trk=public_jobs_jserp-result_search-card</t>
  </si>
  <si>
    <t>Auxiliar de laboratorio de materiales- ( cargue y descargue) Medellin</t>
  </si>
  <si>
    <t>&amp;lt;strong&amp;gt;Descripción de la empresa&amp;lt;br&amp;gt;&amp;lt;br&amp;gt;&amp;lt;/strong&amp;gt;SGS es lider mundial en ispeccion , verificacion, analisis y certificacion. esta considerada como principal referente mundial en calidad e interidad, contamos con mas de 94.000 empleados y con una red de mas de 2.600 oficinas y laboratorios por todo el mundo&amp;lt;br&amp;gt;&amp;lt;br&amp;gt;&amp;lt;strong&amp;gt;Descripción del empleo&amp;lt;br&amp;gt;&amp;lt;br&amp;gt;&amp;lt;/strong&amp;gt;Realizar ingreso de muestras y registrarlas en las plataformas asignadas&amp;lt;br&amp;gt;&amp;lt;br&amp;gt;&amp;lt;li&amp;gt; Asegurar que la información suministrada por los clientes se introduzca oportunamente al sistema.&amp;lt;/li&amp;gt;&amp;lt;li&amp;gt; Garantizar la supervisión y control de las actividades de recepción de muestras asegurando el recibo y programación de las muestras a ingresar.&amp;lt;/li&amp;gt;&amp;lt;li&amp;gt; Realizar operaciones de alistamiento de materiales del laboratorio.&amp;lt;/li&amp;gt;&amp;lt;li&amp;gt; Realizar preparación de medios, pesajes y análisis de laboratorio (bajo supervisión y autorización escrita)&amp;lt;/li&amp;gt;&amp;lt;li&amp;gt; Lavar el material del laboratorio.&amp;lt;/li&amp;gt;&amp;lt;li&amp;gt; Llevar control sobre el uso de reactivos, materiales en el Laboratorio&amp;lt;br&amp;gt;&amp;lt;br&amp;gt;&amp;lt;/li&amp;gt;Mantener orden y limpieza en el Laboratorio y cumplir las normas de Seguridad del laboratorio.&amp;lt;br&amp;gt;&amp;lt;br&amp;gt;&amp;lt;li&amp;gt; Ordenar y archivar documentos.&amp;lt;/li&amp;gt;&amp;lt;li&amp;gt; Asegurar la información oportuna al Supervisor del Laboratorio y/o Jefe de Laboratorio sobre cualquier producto no conforme.&amp;lt;/li&amp;gt;&amp;lt;li&amp;gt; Asegurar la participación activa en las auditorías internas como externas, programadas.&amp;lt;/li&amp;gt;&amp;lt;li&amp;gt; Asegurar su participación activa en la detección de las acciones correctivas, preventivas y planes de mejora.&amp;lt;/li&amp;gt;&amp;lt;li&amp;gt; Velar por los recursos necesarios para desempeñar las tareas incluidas a la implementación, mantenimiento y mejora del Sistema de Gestión.&amp;lt;/li&amp;gt;&amp;lt;li&amp;gt; Otras que le sean asignadas inherentes a su cargo.&amp;lt;br&amp;gt;&amp;lt;br&amp;gt;&amp;lt;/li&amp;gt;&amp;lt;strong&amp;gt;Requisitos&amp;lt;br&amp;gt;&amp;lt;br&amp;gt;&amp;lt;/strong&amp;gt;Formación académica: Bachiller Academico&amp;lt;br&amp;gt;&amp;lt;br&amp;gt;Experiencia: 6 meses en cargue y descargue o labores operativas.&amp;lt;br&amp;gt;&amp;lt;br&amp;gt;&amp;lt;strong&amp;gt;Información adicional&amp;lt;br&amp;gt;&amp;lt;br&amp;gt;&amp;lt;/strong&amp;gt;Salario: $ 908.526&amp;lt;br&amp;gt;&amp;lt;br&amp;gt;Tipo de contrato: Obra y labor&amp;lt;br&amp;gt;&amp;lt;br&amp;gt;Horario: Lunes a sábados</t>
  </si>
  <si>
    <t>associate degree</t>
  </si>
  <si>
    <t>SGS</t>
  </si>
  <si>
    <t>Material y equipo de negocios,Servicio al consumidor,Petróleo y energía</t>
  </si>
  <si>
    <t>2021-07-10T07:00:50.000Z</t>
  </si>
  <si>
    <t>2021-08-09T07:00:50.000Z</t>
  </si>
  <si>
    <t>https://co.linkedin.com/jobs/view/auxiliar-de-laboratorio-de-materiales-cargue-y-descargue-medellin-at-sgs-2643046271?refId=ycLufDCvXXn%2Fa4cwj89npw%3D%3D&amp;trackingId=Dz5L8sy%2BRx%2FOD685velgyQ%3D%3D&amp;position=1&amp;pageNum=7&amp;trk=public_jobs_jserp-result_search-card</t>
  </si>
  <si>
    <t>Work From Home | Mystery Shopper</t>
  </si>
  <si>
    <t>&amp;lt;p&amp;gt;We are seeking individuals who are looking for an exciting work-from-home opportunity. Our mission is to deliver the best data solutions and expertise to developers of AI for communication, driven by our passion for innovation and our love of languages.&amp;lt;/p&amp;gt;&amp;lt;p&amp;gt;&amp;lt;br&amp;gt;&amp;lt;/p&amp;gt;&amp;lt;p&amp;gt;We are still massively hiring and looking for more people to apply to our great opportunities, you can also invite your friends, as many as you like so they can also experience the opportunity to earn extra income while being at home!&amp;lt;/p&amp;gt;&amp;lt;p&amp;gt;&amp;lt;br&amp;gt;&amp;lt;/p&amp;gt;&amp;lt;p&amp;gt;&amp;lt;strong&amp;gt;&amp;lt;u&amp;gt;Project Overview&amp;lt;/u&amp;gt;&amp;lt;/strong&amp;gt;&amp;lt;/p&amp;gt;&amp;lt;p&amp;gt;Complete and review the online shopping experience of e-commerce advertisers on a well-known social media platform.&amp;lt;/p&amp;gt;&amp;lt;p&amp;gt;&amp;lt;br&amp;gt;&amp;lt;/p&amp;gt;&amp;lt;ul&amp;gt;&amp;lt;li&amp;gt;Mystery Shoppers Keep their purchases.&amp;lt;/li&amp;gt;&amp;lt;li&amp;gt;Mystery Shoppers are reimbursed for their purchases.&amp;lt;/li&amp;gt;&amp;lt;li&amp;gt;Who doesn’t like free products?&amp;lt;/li&amp;gt;&amp;lt;/ul&amp;gt;&amp;lt;p&amp;gt;&amp;lt;br&amp;gt;&amp;lt;/p&amp;gt;&amp;lt;p&amp;gt;&amp;lt;strong&amp;gt;Key Requirements&amp;lt;/strong&amp;gt;&amp;lt;/p&amp;gt;&amp;lt;ul&amp;gt;&amp;lt;li&amp;gt;Mystery Shoppers should have some disposable income to make purchases upfront.&amp;lt;/li&amp;gt;&amp;lt;li&amp;gt;Mystery Shoppers should be able to complete purchases with a short 1-week timeline.&amp;lt;/li&amp;gt;&amp;lt;li&amp;gt;Attention to detail and strong reading comprehension is a must.&amp;lt;/li&amp;gt;&amp;lt;/ul&amp;gt;&amp;lt;p&amp;gt;&amp;lt;br&amp;gt;&amp;lt;/p&amp;gt;&amp;lt;p&amp;gt;&amp;lt;strong&amp;gt;Perks:&amp;lt;/strong&amp;gt;&amp;lt;/p&amp;gt;&amp;lt;ul&amp;gt;&amp;lt;li&amp;gt;Flexible working hours&amp;lt;/li&amp;gt;&amp;lt;li&amp;gt;Work from home&amp;lt;/li&amp;gt;&amp;lt;li&amp;gt;You can apply/work while you are working full time or studying!&amp;lt;/li&amp;gt;&amp;lt;li&amp;gt;Apply many projects as many as you can!&amp;lt;/li&amp;gt;&amp;lt;/ul&amp;gt;&amp;lt;p&amp;gt;&amp;lt;br&amp;gt;&amp;lt;/p&amp;gt;&amp;lt;p&amp;gt;&amp;lt;br&amp;gt;&amp;lt;/p&amp;gt;&amp;lt;p&amp;gt;&amp;lt;br&amp;gt;&amp;lt;/p&amp;gt;&amp;lt;p&amp;gt;Once your account has been created, click the '&amp;lt;strong&amp;gt;All Projects&amp;lt;/strong&amp;gt;' Tab then you will see the "&amp;lt;strong&amp;gt;Continue&amp;lt;/strong&amp;gt;" button on the right side of the "&amp;lt;strong&amp;gt;Unlock More Projects Complete your profile&amp;lt;/strong&amp;gt;", complete the required information to unlock more projects.&amp;lt;/p&amp;gt;&amp;lt;p&amp;gt;&amp;lt;br&amp;gt;&amp;lt;/p&amp;gt;&amp;lt;p&amp;gt;&amp;lt;br&amp;gt;&amp;lt;/p&amp;gt;&amp;lt;p&amp;gt;&amp;lt;em&amp;gt;“A diverse, inclusive culture is vital to our mission of helping build better AI. We offer opportunities for individuals of all abilities and backgrounds.”&amp;lt;/em&amp;gt;&amp;lt;/p&amp;gt;</t>
  </si>
  <si>
    <t>high school</t>
  </si>
  <si>
    <t>PART_TIME</t>
  </si>
  <si>
    <t>Appen</t>
  </si>
  <si>
    <t>31 solicitudes</t>
  </si>
  <si>
    <t>2021-07-12T01:47:57.000Z</t>
  </si>
  <si>
    <t>2021-08-11T01:47:56.000Z</t>
  </si>
  <si>
    <t>https://co.linkedin.com/jobs/view/work-from-home-mystery-shopper-at-appen-2634652637?refId=unzxRjvjZLPuH8SlPBfTvg%3D%3D&amp;trackingId=s6I4rFuohrccFWvThYVxUg%3D%3D&amp;position=12&amp;pageNum=0&amp;trk=public_jobs_jserp-result_search-card</t>
  </si>
  <si>
    <t>Senior Web Analyst</t>
  </si>
  <si>
    <t>&amp;lt;p&amp;gt;We are looking for a&amp;amp;nbsp;&amp;lt;strong&amp;gt;remote Senior Web Analyst&amp;lt;/strong&amp;gt;&amp;amp;nbsp;with rich experience in resolving challenging tracking tasks, as well as strong analytical skills to join our team.&amp;lt;/p&amp;gt;&amp;lt;p&amp;gt;&amp;lt;br&amp;gt;&amp;lt;/p&amp;gt;&amp;lt;p&amp;gt;The customer is one of the world's leading communications services companies. It was established in 1980. It is the largest mobile network operator in the UK, with more than 30 million customers, and the largest operator of 4G services in Europe.&amp;lt;/p&amp;gt;&amp;lt;p&amp;gt;&amp;lt;br&amp;gt;&amp;lt;/p&amp;gt;&amp;lt;p&amp;gt;&amp;lt;em&amp;gt;Please note that even though you are applying for this position, you may be offered other projects to join within EPAM Anywhere.&amp;lt;/em&amp;gt;&amp;lt;/p&amp;gt;&amp;lt;p&amp;gt;&amp;lt;br&amp;gt;&amp;lt;/p&amp;gt;&amp;lt;p&amp;gt;&amp;lt;em&amp;gt;Join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experts.&amp;lt;/em&amp;gt;&amp;lt;/p&amp;gt;&amp;lt;p&amp;gt;&amp;lt;br&amp;gt;&amp;lt;/p&amp;gt;&amp;lt;p&amp;gt;&amp;lt;em&amp;gt;We accept CVs only in English.&amp;lt;/em&amp;gt;&amp;amp;nbsp;&amp;lt;/p&amp;gt;&amp;lt;p&amp;gt;&amp;lt;br&amp;gt;&amp;lt;/p&amp;gt;&amp;lt;p&amp;gt;&amp;lt;strong&amp;gt;Responsibilities&amp;lt;/strong&amp;gt;&amp;lt;/p&amp;gt;&amp;lt;ul&amp;gt;&amp;lt;li&amp;gt;Create Measurement Plans and develop KPIs&amp;lt;/li&amp;gt;&amp;lt;li&amp;gt;Setting up tracking (including tracking for non-standard flows, funnels, and applications, using different tracking systems) while applying enough creativity to find the best methods of data capturing strategy development and implementation for our clients&amp;lt;/li&amp;gt;&amp;lt;li&amp;gt;Communicate a lot with other departments and with our customer while trying to find the best way to provide the customers with data that can change their online business&amp;lt;/li&amp;gt;&amp;lt;li&amp;gt;Build insightful automated dashboards (Google Data Studio, Tableau, Power BI)&amp;lt;/li&amp;gt;&amp;lt;li&amp;gt;Make data-based recommendations on how to improve clients’ online strategy&amp;lt;/li&amp;gt;&amp;lt;li&amp;gt;Conduct deep-dive research on all areas of customers’ online strategy&amp;lt;/li&amp;gt;&amp;lt;/ul&amp;gt;&amp;lt;p&amp;gt;&amp;lt;br&amp;gt;&amp;lt;/p&amp;gt;&amp;lt;p&amp;gt;&amp;lt;strong&amp;gt;Requirements&amp;lt;/strong&amp;gt;&amp;lt;/p&amp;gt;&amp;lt;ul&amp;gt;&amp;lt;li&amp;gt;Degree in Marketing, Mathematics, Statistics, Engineering&amp;lt;/li&amp;gt;&amp;lt;li&amp;gt;3+ years of Web Analytics experience; additional experience in online marketing (e.g., SEO) would be a plus&amp;lt;/li&amp;gt;&amp;lt;li&amp;gt;Experience with Adobe Analytics&amp;lt;/li&amp;gt;&amp;lt;li&amp;gt;Vast experience in a variety of Web Analytics tools, tag management solutions, data visualization tools&amp;lt;/li&amp;gt;&amp;lt;li&amp;gt;Proficiency in A/B testing&amp;lt;/li&amp;gt;&amp;lt;li&amp;gt;Statistical and analytical skills with an ability to spot any issues or trends in data&amp;lt;/li&amp;gt;&amp;lt;li&amp;gt;English level: B1+&amp;lt;/li&amp;gt;&amp;lt;/ul&amp;gt;&amp;lt;p&amp;gt;&amp;lt;br&amp;gt;&amp;lt;/p&amp;gt;&amp;lt;p&amp;gt;&amp;lt;strong&amp;gt;Nice to have&amp;lt;/strong&amp;gt;&amp;lt;/p&amp;gt;&amp;lt;ul&amp;gt;&amp;lt;li&amp;gt;Proficient with SQL, R, Python&amp;lt;/li&amp;gt;&amp;lt;li&amp;gt;Knowledge of JavaScript&amp;lt;/li&amp;gt;&amp;lt;/ul&amp;gt;&amp;lt;p&amp;gt;&amp;lt;br&amp;gt;&amp;lt;/p&amp;gt;&amp;lt;p&amp;gt;&amp;lt;strong&amp;gt;We offer&amp;lt;/strong&amp;gt;&amp;lt;/p&amp;gt;&amp;lt;ul&amp;gt;&amp;lt;li&amp;gt;Competitive compensation depending on experience and skills&amp;lt;/li&amp;gt;&amp;lt;li&amp;gt;Work in enterprise-level projects on a long-term basis&amp;lt;/li&amp;gt;&amp;lt;li&amp;gt;You will have a 100% remote full-time job&amp;lt;/li&amp;gt;&amp;lt;li&amp;gt;Unlimited access to learning courses (EPAM training courses, English regular classes, Internal Library)&amp;lt;/li&amp;gt;&amp;lt;li&amp;gt;Community of 38,000+ industry’s top professionals&amp;lt;/li&amp;gt;&amp;lt;/ul&amp;gt;</t>
  </si>
  <si>
    <t>EPAM Systems</t>
  </si>
  <si>
    <t>Servicios y tecnologías de la información ,Software</t>
  </si>
  <si>
    <t>2021-07-08T07:58:30.000Z</t>
  </si>
  <si>
    <t>2021-08-07T07:58:30.000Z</t>
  </si>
  <si>
    <t>https://co.linkedin.com/jobs/view/senior-web-analyst-at-epam-systems-2639587722?refId=8%2FHz5yAvigL0hAYzgfVmfw%3D%3D&amp;trackingId=9WyCC6OCTu2BNok1hzepnQ%3D%3D&amp;position=11&amp;pageNum=4&amp;trk=public_jobs_jserp-result_search-card</t>
  </si>
  <si>
    <t>UI Developer</t>
  </si>
  <si>
    <t>&amp;lt;p&amp;gt;ADK Group, a projekt202 company, is a rapidly growing 85+ person digital agency and application development company that designs and builds websites, web applications, and native mobile applications for a wide variety of companies - from emerging startups to large enterprises. We are headquartered in Boston, Massachusetts with offices in Louisville, Kentucky and Medellín, Colombia. Our clients span a wide range of industries - from healthcare to manufacturing and higher education. Our culture is one that embraces adventure and philanthropy, with a focus on teamwork.&amp;lt;/p&amp;gt;&amp;lt;p&amp;gt;&amp;lt;br&amp;gt;&amp;lt;/p&amp;gt;&amp;lt;p&amp;gt;Our employees share diverse technical skill sets and excel in taking ownership of their projects. Successful employees will have an unwavering commitment and motivation to take projects from polished designs and functional requirements to fully functioning, interactive web and mobile applications for our clients. Our growth is significant and we are looking to add several new members to our team in Medellín.&amp;amp;nbsp;&amp;lt;/p&amp;gt;&amp;lt;p&amp;gt;&amp;lt;br&amp;gt;&amp;lt;/p&amp;gt;&amp;lt;p&amp;gt;&amp;lt;strong&amp;gt;Job Description&amp;lt;/strong&amp;gt;&amp;lt;/p&amp;gt;&amp;lt;p&amp;gt;&amp;lt;br&amp;gt;&amp;lt;/p&amp;gt;&amp;lt;p&amp;gt;We are specifically looking for a UI Developer with at least 3-5 years of hands-on coding experience in React. Experience working in a fast-paced, team-based environment is crucial, as employees are constantly collaborating with colleagues to bridge the gap between functional requirements &amp;amp;amp; graphic design and technical implementation.&amp;lt;/p&amp;gt;&amp;lt;p&amp;gt;&amp;lt;br&amp;gt;&amp;lt;/p&amp;gt;&amp;lt;p&amp;gt;This is an outstanding opportunity if you are looking to leverage and enhance your JavaScript skills by creating meaningful custom applications.&amp;lt;/p&amp;gt;&amp;lt;p&amp;gt;&amp;lt;br&amp;gt;&amp;lt;/p&amp;gt;&amp;lt;p&amp;gt;&amp;lt;strong&amp;gt;Responsibilities&amp;lt;/strong&amp;gt;&amp;lt;/p&amp;gt;&amp;lt;ul&amp;gt;&amp;lt;li&amp;gt;Deliver best-in-class front-end solutions for clients using JavaScript frameworks&amp;lt;/li&amp;gt;&amp;lt;li&amp;gt;Write stories (use cases, technical and functional requirements), tests and code.&amp;lt;/li&amp;gt;&amp;lt;li&amp;gt;Help guide clients towards effective solutions that balance technical requirements and business needs.&amp;lt;/li&amp;gt;&amp;lt;li&amp;gt;Attend development meetings (stand-ups, kick-offs, retrospectives) and design sessions with teams and clients.&amp;lt;/li&amp;gt;&amp;lt;li&amp;gt;Other tasks as assigned.&amp;lt;/li&amp;gt;&amp;lt;/ul&amp;gt;&amp;lt;p&amp;gt;&amp;lt;br&amp;gt;&amp;lt;/p&amp;gt;&amp;lt;p&amp;gt;&amp;lt;strong&amp;gt;Must-Have Skills&amp;lt;/strong&amp;gt;&amp;lt;/p&amp;gt;&amp;lt;ul&amp;gt;&amp;lt;li&amp;gt;3-5 years of hands-on React experience&amp;lt;/li&amp;gt;&amp;lt;li&amp;gt;Knowledge of JavaScript UI framework (e.g., React, Vue.js, or Angular) as well as supplemental libraries for testing, routing, data management, API communication, authentication, bundling, and deployment.&amp;lt;/li&amp;gt;&amp;lt;li&amp;gt;Knowledge of statically typed TypeScript&amp;lt;/li&amp;gt;&amp;lt;li&amp;gt;Strong understanding of React build process&amp;lt;/li&amp;gt;&amp;lt;li&amp;gt;Demonstrable proficiency in the use and organization of modules and modular CSS&amp;lt;/li&amp;gt;&amp;lt;li&amp;gt;Experience with state management via Redux&amp;lt;/li&amp;gt;&amp;lt;li&amp;gt;Experience with HTML/CSS&amp;lt;/li&amp;gt;&amp;lt;li&amp;gt;Knowledge of Web Accessibility&amp;amp;nbsp;&amp;lt;/li&amp;gt;&amp;lt;li&amp;gt;Strong debugging skills&amp;lt;/li&amp;gt;&amp;lt;/ul&amp;gt;&amp;lt;p&amp;gt;&amp;lt;br&amp;gt;&amp;lt;/p&amp;gt;&amp;lt;p&amp;gt;&amp;lt;strong&amp;gt;Compensation, Benefits, and Perks&amp;lt;/strong&amp;gt;&amp;lt;/p&amp;gt;&amp;lt;ul&amp;gt;&amp;lt;li&amp;gt;Competitive market salary&amp;lt;/li&amp;gt;&amp;lt;li&amp;gt;Comprehensive medical coverage&amp;lt;/li&amp;gt;&amp;lt;li&amp;gt;Professional development opportunities&amp;lt;/li&amp;gt;&amp;lt;li&amp;gt;Company-sponsored English classes&amp;lt;/li&amp;gt;&amp;lt;li&amp;gt;Monthly transportation allowance&amp;lt;/li&amp;gt;&amp;lt;li&amp;gt;Significant internal growth opportunities (we’re growing quickly!)&amp;lt;/li&amp;gt;&amp;lt;/ul&amp;gt;</t>
  </si>
  <si>
    <t>2021-07-09T19:55:09.000Z</t>
  </si>
  <si>
    <t>2021-08-08T19:55:09.000Z</t>
  </si>
  <si>
    <t>https://co.linkedin.com/jobs/view/ui-developer-at-adk-group-2642295557?refId=unzxRjvjZLPuH8SlPBfTvg%3D%3D&amp;trackingId=SGWJ7nsUYedX2E%2B1ffaSEA%3D%3D&amp;position=19&amp;pageNum=0&amp;trk=public_jobs_jserp-result_search-card</t>
  </si>
  <si>
    <t>Account Executive - Bogotá, Colombia</t>
  </si>
  <si>
    <t>Somos una start-up que se ha trazado el objetivo de revolucionar la educación en América Latina. Tenemos un equipo de más de 200 personas en Colombia, México, Perú, Argentina y Chile cada uno trabajando con un solo objetivo: hacer que el sueño profesional de todos y todas sea posible.&amp;lt;br&amp;gt;&amp;lt;br&amp;gt;Empezamos operaciones en el 2015, y a la fecha hemos levantado más de 20 millones de dólares de capital de riesgo en 3 rondas de inversión. Nos acompañan inversionistas globales y regionales, como Acumen Capital, Mountain Nazca, Salesforce Ventures, Rethink Education, que junto a ellos buscamos escalar nuestra oferta de cursos, desarrollar nuevos productos, consolidar la marca en México y Colombia, y expandirnos en otras geografías.&amp;lt;br&amp;gt;&amp;lt;br&amp;gt;Es así que Crehana está creciendo a pasos agigantados; y nuestro objetivo de ser líderes en la industria es lo que nos hace trabajar todos los días. Queremos posicionarnos como la plataforma líder en educación en la región. Y es aquí donde tú entras a tallar: estamos buscando un &amp;lt;strong&amp;gt;Account Executive en Bogotá&amp;lt;/strong&amp;gt; para que se una a nuestro equipo y nos ayude a cumplir con todos los objetivos que nos hemos propuesto.&amp;lt;br&amp;gt;&amp;lt;br&amp;gt;Tu misión como &amp;lt;strong&amp;gt;Account Executive&amp;lt;/strong&amp;gt; será ser responsable de buscar y desarrollar la cartera de clientes potenciales en Colombia principalmente, así como a nivel LATAM (excepto en Perú y México). Te sumarás al reto de crear experiencias de aprendizaje a la medida que fomenten el aprendizaje continuo dentro de las organizaciones para que puedan enfrentarse a los retos de una industria cambiante en la que miles de trabajos se reformulan debido a la tecnología. Si estás buscando un reto profesional que ponga a prueba tus conocimientos y capacidades todos los días, ¡Esta posición es para ti!&amp;lt;br&amp;gt;&amp;lt;br&amp;gt;&amp;lt;strong&amp;gt;&amp;lt;u&amp;gt;Como Account Executive, Tus Roles Serán&amp;lt;br&amp;gt;&amp;lt;/u&amp;gt;&amp;lt;/strong&amp;gt;&amp;lt;ul&amp;gt; &amp;lt;li&amp;gt;Superar las cuotas mensuales, trimestrales y anuales de venta asignadas.&amp;lt;/li&amp;gt; &amp;lt;li&amp;gt;Participar de todo el ciclo de venta, desde la generación y prospección de clientes potenciales, hasta la gestión de pipeline, el cierre y la incorporación del nuevo cliente. &amp;lt;/li&amp;gt; &amp;lt;li&amp;gt;Cultivar y mantener relaciones comerciales medianas y grandes. &amp;lt;/li&amp;gt; &amp;lt;li&amp;gt;Trabajar de la mano de los Sales Development Executives y Customer Success Executives para garantizar la colocación y el seguimiento exitoso de nuevos clientes. &amp;lt;/li&amp;gt; &amp;lt;li&amp;gt;Alinear los recursos de productos, operaciones y marketing para sostener nuevos negocios.&amp;lt;/li&amp;gt; &amp;lt;li&amp;gt;Utilizar tácticas de venta innovadoras y creativas. &amp;lt;/li&amp;gt; &amp;lt;li&amp;gt;Presentar las soluciones comerciales de Crehana para Empresas con clientes potenciales.&amp;lt;/li&amp;gt; &amp;lt;li&amp;gt;Recuerda que este rol es fluido, y con frecuencia, puede ir evolucionando en función a las prioridades de la estrategia corporativa y demanda del mercado.&amp;lt;/li&amp;gt; &amp;lt;br&amp;gt;&amp;lt;br&amp;gt;&amp;lt;/ul&amp;gt;&amp;lt;strong&amp;gt;&amp;lt;u&amp;gt;Sobre Ti&amp;lt;br&amp;gt;&amp;lt;/u&amp;gt;&amp;lt;/strong&amp;gt;&amp;lt;ul&amp;gt; &amp;lt;li&amp;gt;De preferencia, graduado de la universidad hace 2 años como mínimo. &amp;lt;/li&amp;gt; &amp;lt;li&amp;gt;Posees excelentes habilidades de comunicación escrita / verbal y presentación en inglés &amp;lt;strong&amp;gt;(imprescindible)&amp;lt;/strong&amp;gt;.&amp;lt;/li&amp;gt; &amp;lt;li&amp;gt;Tienes entre 2-4 años de experiencia en ventas como mínimo.&amp;lt;/li&amp;gt; &amp;lt;li&amp;gt;Cuentas con experiencia en ventas de soluciones comerciales B2B &amp;lt;strong&amp;gt;(imprescindible)&amp;lt;/strong&amp;gt;.&amp;lt;/li&amp;gt; &amp;lt;li&amp;gt;Tienes experiencia en la generación de estrategias para la adquisición de ventas &amp;lt;strong&amp;gt;(imprescindible)&amp;lt;/strong&amp;gt;.&amp;lt;/li&amp;gt; &amp;lt;li&amp;gt;Posees experiencia en desarrollo de negocios &amp;lt;strong&amp;gt;(plus).&amp;lt;/strong&amp;gt; &amp;lt;/li&amp;gt; &amp;lt;li&amp;gt;Cuentas con experiencia en el manejo de Salesforce y / o cualquier otro CRM de ventas. &amp;lt;/li&amp;gt; &amp;lt;li&amp;gt;Eres un jugador/a de equipo y tienes una mentalidad de “ningún trabajo es demasiado grande, ningún trabajo es demasiado pequeño”. &amp;lt;/li&amp;gt; &amp;lt;li&amp;gt;Eres capaz de establecer y fomentar relaciones de C-level, penetrar nuevos mercados y generar iniciativas de penetración de cuentas. &amp;lt;/li&amp;gt; &amp;lt;li&amp;gt;Eres una persona altamente organizada, orientada a los detalles y con una actitud de resolución de problemas. &amp;lt;/li&amp;gt; &amp;lt;li&amp;gt;Posees una fuerte ética de trabajo y espíritu emprendedor, con la capacidad para desempeñar múltiples funciones y operar de forma independiente.&amp;lt;/li&amp;gt; &amp;lt;li&amp;gt;Tienes un genuino interés por la educación y la transformación social &amp;lt;strong&amp;gt;(imprescindible)&amp;lt;/strong&amp;gt;.&amp;lt;/li&amp;gt; &amp;lt;br&amp;gt;&amp;lt;br&amp;gt;&amp;lt;/ul&amp;gt;&amp;lt;strong&amp;gt;&amp;lt;u&amp;gt;Beneficios&amp;lt;br&amp;gt;&amp;lt;br&amp;gt;&amp;lt;/u&amp;gt;&amp;lt;/strong&amp;gt;En Crehana nos preocupamos por el bienestar de nuestro equipo, tanto a nivel personal, como profesional. Por ello, tenemos un programa de beneficios que atiende las diversas necesidades que tienen los/as Crehaners. Si quieres conocer más de ellos, te invitamos a revisarlos en el siguiente link.&amp;lt;br&amp;gt;&amp;lt;br&amp;gt;Además, serás parte de una de las plataformas de entrenamiento con mayor proyección y crecimiento en Latinoamérica y España. Ya son más de 3.5 millones de estudiantes alrededor del mundo y más de 100 empresas que confían en Crehana. Somos parte de Wayra, Startup Perú, Emerge Education y Endeavor Global.&amp;lt;br&amp;gt;&amp;lt;br&amp;gt;&amp;lt;strong&amp;gt;&amp;lt;u&amp;gt;Equal Employment Opportunity Statement&amp;lt;br&amp;gt;&amp;lt;br&amp;gt;&amp;lt;/u&amp;gt;&amp;lt;/strong&amp;gt;En Crehana, no solo aceptamos las diferencias: celebramos, apoyamos y promovemos la diversidad como parte importante de nuestra cultura. Nosotros nos enorgullecemos de ser un lugar con igualdad de oportunidades para cualquier persona sin importar su religión, color, nacionalidad, origen, género, orientación sexual, identidad de género, expresión de género, edad o persona con cualquier tipo de discapacidad. Nuestro objetivo es tener un equipo diverso que represente lo que buscamos construir a futuro: una Latinoamérica incluyente, empoderada y educada.&amp;lt;br&amp;gt;&amp;lt;br&amp;gt;&amp;lt;strong&amp;gt;&amp;lt;u&amp;gt;Decisiones COVID19&amp;lt;br&amp;gt;&amp;lt;br&amp;gt;&amp;lt;/u&amp;gt;&amp;lt;/strong&amp;gt;Para tu tranquilidad y la de tu familia, hemos tomado la decisión de seguir trabajando de forma remota. Nuestra preocupación número uno es que todo el equipo, y las personas con las que conviven, se mantengan a salvo durante la coyuntura.</t>
  </si>
  <si>
    <t>2021-07-08T09:54:20.000Z</t>
  </si>
  <si>
    <t>2021-08-16T01:23:08.000Z</t>
  </si>
  <si>
    <t>https://co.linkedin.com/jobs/view/account-executive-bogot%C3%A1-colombia-at-crehana-2602348411?refId=unzxRjvjZLPuH8SlPBfTvg%3D%3D&amp;trackingId=2k8QmvuxXhahI6TKbgU9Pg%3D%3D&amp;position=9&amp;pageNum=0&amp;trk=public_jobs_jserp-result_search-card</t>
  </si>
  <si>
    <t>Certified Dental Assistant</t>
  </si>
  <si>
    <t>&amp;lt;p&amp;gt;We are looking for our next forever Dental Assistant!&amp;lt;/p&amp;gt;&amp;lt;p&amp;gt;&amp;lt;br&amp;gt;&amp;lt;/p&amp;gt;&amp;lt;p&amp;gt;We are a fast-growing family in a bilingual dental practice looking for a Dental Assistant whose core values match our own.&amp;lt;/p&amp;gt;&amp;lt;p&amp;gt;&amp;lt;br&amp;gt;&amp;lt;/p&amp;gt;&amp;lt;p&amp;gt;Our vision for our practice is to provide a different level of experience in Dentistry. This collaborative and well-supported office will help you grow your skills as a Dental Assistant while providing a rewarding and exciting career.&amp;lt;/p&amp;gt;&amp;lt;p&amp;gt;&amp;lt;br&amp;gt;&amp;lt;/p&amp;gt;&amp;lt;p&amp;gt;Some responsibilities include the following:&amp;lt;/p&amp;gt;&amp;lt;p&amp;gt;&amp;lt;br&amp;gt;&amp;lt;/p&amp;gt;&amp;lt;p&amp;gt;1. Provide needed instruments/supplies during treatment procedures as indicated by DDS.&amp;lt;/p&amp;gt;&amp;lt;p&amp;gt;2. Explain procedures as they are completed to patient. Follow up with staff at facility to review recommendations for patient.&amp;lt;/p&amp;gt;&amp;lt;p&amp;gt;3. Work with clinical coordinator on schedule and follow up of patient care and treatment.&amp;lt;/p&amp;gt;&amp;lt;p&amp;gt;4. Maintain dental equipment through regular cleaning and maintenance routines&amp;lt;/p&amp;gt;&amp;lt;p&amp;gt;5. Inventory supplies and order as needed.&amp;lt;/p&amp;gt;&amp;lt;p&amp;gt;6. Ship and receive cases to and from lab on a weekly basis at minimum.&amp;lt;/p&amp;gt;&amp;lt;p&amp;gt;7. Ensure a high standard of infection control.&amp;lt;/p&amp;gt;&amp;lt;p&amp;gt;8. Perform front desk duties with courtesy, empathy and professionalism in a fast-paced, dynamic environment.&amp;lt;/p&amp;gt;&amp;lt;p&amp;gt;9. Other Ad hoc related tasks.&amp;lt;/p&amp;gt;&amp;lt;p&amp;gt;&amp;lt;br&amp;gt;&amp;lt;/p&amp;gt;&amp;lt;p&amp;gt;We can’t describe everything we do in an employment ad, and you can’t describe everything you do on a resume. So let's talk! You will enjoy a fulfilling career unlike any other and will play a vital role in changing the lives of our patients from Colombia and abroad.&amp;lt;/p&amp;gt;&amp;lt;p&amp;gt;&amp;lt;br&amp;gt;&amp;lt;/p&amp;gt;&amp;lt;p&amp;gt;Please check out our website https://internationalsmiles.co/ to find out more about our practice.&amp;lt;/p&amp;gt;</t>
  </si>
  <si>
    <t>International Smiles</t>
  </si>
  <si>
    <t>2021-07-08T21:15:17.000Z</t>
  </si>
  <si>
    <t>2021-08-07T21:15:17.000Z</t>
  </si>
  <si>
    <t>https://co.linkedin.com/jobs/view/certified-dental-assistant-at-international-smiles-2640510825?refId=%2BrIiZhbEDNYeTuzqurF4rQ%3D%3D&amp;trackingId=z1sjLvzv967pUdVW34UPlQ%3D%3D&amp;position=2&amp;pageNum=1&amp;trk=public_jobs_jserp-result_search-card</t>
  </si>
  <si>
    <t>Planner Digital</t>
  </si>
  <si>
    <t>&amp;lt;p&amp;gt;No contratamos empleados, contratamos futuros emprendedores.&amp;amp;nbsp; &amp;lt;/p&amp;gt;&amp;lt;p&amp;gt;&amp;lt;br&amp;gt; &amp;lt;/p&amp;gt;&amp;lt;p&amp;gt;Esta es &amp;lt;strong&amp;gt;NUESTRA RAZON DE SER:&amp;lt;/strong&amp;gt; &amp;lt;/p&amp;gt;&amp;lt;p&amp;gt;&amp;lt;br&amp;gt; &amp;lt;/p&amp;gt;&amp;lt;p&amp;gt;&amp;lt;strong&amp;gt;#Viajar&amp;lt;/strong&amp;gt;&amp;amp;nbsp;tiene que ser una experiencia memorable, y nosotros&amp;amp;nbsp; nos aseguramos que así sea, apoyándonos de &amp;lt;strong&amp;gt;#innovación &amp;lt;/strong&amp;gt;tecnológica, un equipo humano&amp;amp;nbsp;comprometido con dar la mejor experiencia a nuestros viajeros y, que &amp;lt;strong&amp;gt;aman su trabajo&amp;lt;/strong&amp;gt;. Ofrecemos servicios de asistencia médica y en viaje a nivel internacional, innovadores y adaptados a la nueva forma de moverse por el mundo. Por eso te estamos buscando :) &amp;lt;/p&amp;gt; &amp;lt;br&amp;gt;&amp;lt;p&amp;gt;Hombre o Mujer entre 24 a 35 años, Profesional en&amp;amp;nbsp;Mercadeo, Publicidad, Marketing Digital, Comercio Internacional, o carreras afines, Con Postgrado en areas de marketing digital y direccion (deseable). &amp;lt;strong&amp;gt;Con al menos 2 años&amp;amp;nbsp;&amp;lt;/strong&amp;gt; de experiencia como Planner digital y liderando equipos creativos, de preferencia en compañias que vendan por internet.&amp;amp;nbsp; &amp;lt;/p&amp;gt;&amp;lt;br&amp;gt;&amp;lt;strong&amp;gt;Habilidades&amp;lt;/strong&amp;gt;&amp;lt;br&amp;gt;&amp;lt;ul&amp;gt;&amp;lt;li&amp;gt;&amp;lt;p&amp;gt;Persona con conocimientos avanzados en plataformas de seguimiento y control de campañas digitales, tales como: Google Analytics, Google Ads, Facebook Ads, SEO, SEM &amp;lt;/p&amp;gt;&amp;lt;/li&amp;gt;&amp;lt;li&amp;gt;&amp;lt;p&amp;gt;Capacidad de análisis de métricas&amp;amp;nbsp; y KPI de las campañas que ejecute, para tomar decisiones con criterio comercial y estratégico a corto, mediano y largo plazo &amp;lt;/p&amp;gt;&amp;lt;/li&amp;gt;&amp;lt;li&amp;gt;&amp;lt;p&amp;gt;Conocimientos en Funnles de venta, estrategias de conversion, automatizacion de marketing, Inbound Marketing, entre otos.&amp;amp;nbsp; &amp;lt;/p&amp;gt;&amp;lt;/li&amp;gt;&amp;lt;li&amp;gt;&amp;lt;p&amp;gt;Capacidad de liderazgo de equipos creativos, y seguimiento de rendimiento de KPI. &amp;lt;/p&amp;gt;&amp;lt;/li&amp;gt;&amp;lt;li&amp;gt;&amp;lt;p&amp;gt;Conocimientos en identidad de marca, branding y posicionamiento. Asi como creacion de sostenimiento de comunidad en redes sociales.&amp;amp;nbsp; &amp;lt;/p&amp;gt;&amp;lt;/li&amp;gt;&amp;lt;li&amp;gt;&amp;lt;p&amp;gt;Muy organizad@ y trabajo por objetivos &amp;lt;/p&amp;gt;&amp;lt;/li&amp;gt;&amp;lt;li&amp;gt;&amp;lt;p&amp;gt;Empatic@, proactiv@ y propositiv@ &amp;lt;/p&amp;gt;&amp;lt;/li&amp;gt;&amp;lt;/ul&amp;gt;&amp;lt;ul&amp;gt;&amp;lt;li&amp;gt;&amp;lt;p&amp;gt;Amante de las nuevas tecnologías, los VIAJES, y la innovacion.&amp;amp;nbsp; &amp;lt;/p&amp;gt;&amp;lt;/li&amp;gt;&amp;lt;/ul&amp;gt;&amp;lt;br&amp;gt;&amp;lt;strong&amp;gt;&amp;amp;nbsp;&amp;lt;/strong&amp;gt;&amp;lt;strong&amp;gt;Responsabilidades y Retos &amp;lt;/strong&amp;gt;&amp;lt;br&amp;gt;&amp;lt;ul&amp;gt;&amp;lt;li&amp;gt;&amp;lt;p&amp;gt;&amp;lt;strong&amp;gt;Liderar el equipo&amp;lt;/strong&amp;gt; creativo de la marca lider del mercado de seguros de viaje en Latinoamerica. (Tendras un equipo de cracks)&amp;amp;nbsp; &amp;lt;/p&amp;gt;&amp;lt;/li&amp;gt;&amp;lt;li&amp;gt;&amp;lt;p&amp;gt;&amp;lt;strong&amp;gt;Ser la voz del equipo comercial dentro del equipo creativo, participando de forma activa en estrategias comerciales&amp;amp;nbsp;&amp;lt;/strong&amp;gt; &amp;lt;/p&amp;gt;&amp;lt;/li&amp;gt;&amp;lt;li&amp;gt;&amp;lt;p&amp;gt;Presentar resultados de su gestion directamente a la junta directiva del holding.&amp;amp;nbsp; &amp;lt;/p&amp;gt;&amp;lt;/li&amp;gt;&amp;lt;li&amp;gt;&amp;lt;p&amp;gt;Elaborar &amp;lt;strong&amp;gt;planes de marketing&amp;lt;/strong&amp;gt; trimestrales, semestrales y anuales para la marca.&amp;amp;nbsp; &amp;lt;/p&amp;gt;&amp;lt;/li&amp;gt;&amp;lt;li&amp;gt;&amp;lt;p&amp;gt;Idear estrategias adaptadas a los nuevos modelos de negocio digitales &amp;lt;/p&amp;gt;&amp;lt;/li&amp;gt;&amp;lt;li&amp;gt;&amp;lt;p&amp;gt;Establecer OKR semestrales y anuales para el área, alineados a los objetivos empresariales. &amp;lt;/p&amp;gt;&amp;lt;/li&amp;gt;&amp;lt;li&amp;gt;&amp;lt;p&amp;gt;Participar de mesas creativas con los comité de innovación y producto. &amp;lt;/p&amp;gt;&amp;lt;/li&amp;gt;&amp;lt;li&amp;gt;&amp;lt;p&amp;gt;Idear estrategias directamente con CEO del Holding de compañías. &amp;amp;nbsp; &amp;lt;/p&amp;gt;&amp;lt;/li&amp;gt;&amp;lt;li&amp;gt;&amp;lt;p&amp;gt;Proponer y ejecutar proyectos de innovación para mejorar la experiencia de usuarios y clientes. &amp;lt;/p&amp;gt;&amp;lt;/li&amp;gt;&amp;lt;/ul&amp;gt;&amp;lt;br&amp;gt;&amp;lt;strong&amp;gt;Compensación y propuesta de valor:&amp;lt;/strong&amp;gt;&amp;lt;br&amp;gt;&amp;lt;ul&amp;gt;&amp;lt;li&amp;gt;&amp;lt;p&amp;gt;Ingreso Fijo: Desde &amp;lt;strong&amp;gt;2.500.000 COP&amp;lt;/strong&amp;gt; (Dependra de cada perfil) &amp;lt;/p&amp;gt;&amp;lt;/li&amp;gt;&amp;lt;li&amp;gt;&amp;lt;p&amp;gt;Ingreso Variable: Hasta &amp;lt;strong&amp;gt;1.500.000 COP&amp;lt;/strong&amp;gt; (Por cumplimiento de KPI. &amp;lt;em&amp;gt;Nos encanta trabajar por resultados&amp;lt;/em&amp;gt;)&amp;amp;nbsp; &amp;lt;/p&amp;gt;&amp;lt;/li&amp;gt;&amp;lt;li&amp;gt;&amp;lt;p&amp;gt;Contrato Indefinido&amp;lt;br&amp;gt; &amp;lt;/p&amp;gt;&amp;lt;/li&amp;gt;&amp;lt;li&amp;gt;&amp;lt;p&amp;gt;Oportunidad de carrera dentro de la compañía &amp;lt;/p&amp;gt;&amp;lt;/li&amp;gt;&amp;lt;li&amp;gt;&amp;lt;p&amp;gt;Movilidad internacional. Disponibilidad para viajar. &amp;lt;/p&amp;gt;&amp;lt;/li&amp;gt;&amp;lt;li&amp;gt;&amp;lt;p&amp;gt;Trabajo Remoto&amp;amp;nbsp; (Presencialidad solo en situaciones o proyectos especiales)&amp;amp;nbsp; &amp;lt;/p&amp;gt;&amp;lt;/li&amp;gt;&amp;lt;li&amp;gt;&amp;lt;p&amp;gt;Incorporación a un equipo de desarrollo innovador, con una cultura organizacional ágil, joven y disruptiva, tipo StartUp. &amp;lt;/p&amp;gt;&amp;lt;/li&amp;gt;&amp;lt;li&amp;gt;&amp;lt;p&amp;gt;Incorporación a planes de estudio continuo por medio de una alianza enterprise con Platzi.com &amp;lt;/p&amp;gt;&amp;lt;/li&amp;gt;&amp;lt;li&amp;gt;&amp;lt;p&amp;gt;Participación en premiaciones corporativas por resultados - Viajes, premios, intangibles.&amp;lt;br&amp;gt; &amp;lt;/p&amp;gt;&amp;lt;/li&amp;gt;&amp;lt;li&amp;gt;&amp;lt;p&amp;gt;Sin horarios, lo importante serán los resultados a su cargo.&amp;lt;/p&amp;gt;&amp;lt;/li&amp;gt;&amp;lt;/ul&amp;gt;</t>
  </si>
  <si>
    <t>Seguroparaviaje.com</t>
  </si>
  <si>
    <t>39 solicitudes</t>
  </si>
  <si>
    <t>2021-07-12T15:15:32.000Z</t>
  </si>
  <si>
    <t>2022-01-08T15:15:13.000Z</t>
  </si>
  <si>
    <t>https://co.linkedin.com/jobs/view/planner-digital-at-seguroparaviaje-com-2635328321?refId=I1uWSanM6BYN7hZ98sjomg%3D%3D&amp;trackingId=dhPhx%2BRlUXCGnhjcdOv5gw%3D%3D&amp;position=5&amp;pageNum=3&amp;trk=public_jobs_jserp-result_search-card</t>
  </si>
  <si>
    <t>Analista de Bases de Datos SQL y Oracle Nivel 2</t>
  </si>
  <si>
    <t>&amp;lt;strong&amp;gt;&amp;lt;u&amp;gt;Rol&amp;lt;br&amp;gt;&amp;lt;/u&amp;gt;&amp;lt;/strong&amp;gt;&amp;lt;ul&amp;gt;&amp;lt;li&amp;gt;Analista de Bases de Datos SQL y Oracle Nivel 2&amp;lt;br&amp;gt;&amp;lt;/li&amp;gt;&amp;lt;/ul&amp;gt;&amp;lt;strong&amp;gt;&amp;lt;u&amp;gt;Requisitos&amp;lt;br&amp;gt;&amp;lt;/u&amp;gt;&amp;lt;/strong&amp;gt;&amp;lt;ul&amp;gt;&amp;lt;li&amp;gt;Experiencia comprobada en gestión de Base de Datos motores: Oracle, SQL Server, MySQL, PostgreSQL.&amp;lt;/li&amp;gt;&amp;lt;li&amp;gt;Experiencia en gestión en áreas de TI (Aplicaciones, Bases de Datos, SO) o en áreas TT (Monitoreo).&amp;lt;/li&amp;gt;&amp;lt;li&amp;gt;Diplomado, Cursos Certificados, Certificación en Base de Datos o afines (Opcional).&amp;lt;br&amp;gt;&amp;lt;/li&amp;gt;&amp;lt;/ul&amp;gt;&amp;lt;strong&amp;gt;&amp;lt;u&amp;gt;Competencias&amp;lt;br&amp;gt;&amp;lt;/u&amp;gt;&amp;lt;/strong&amp;gt;&amp;lt;ul&amp;gt;&amp;lt;li&amp;gt;Persona ágil y diligente.&amp;lt;/li&amp;gt;&amp;lt;li&amp;gt;Excelente capacidad de análisis y toma de decisiones.&amp;lt;/li&amp;gt;&amp;lt;li&amp;gt;Buena retentiva (memoria).&amp;lt;/li&amp;gt;&amp;lt;li&amp;gt;Seguridad en la trasmisión de información.&amp;lt;/li&amp;gt;&amp;lt;li&amp;gt;Actitud de servicio.&amp;lt;/li&amp;gt;&amp;lt;li&amp;gt;Orientación al logro.&amp;lt;/li&amp;gt;&amp;lt;li&amp;gt;Trabajo bajo presión.&amp;lt;br&amp;gt;&amp;lt;/li&amp;gt;&amp;lt;/ul&amp;gt;&amp;lt;strong&amp;gt;&amp;lt;u&amp;gt;Condiciones Laborales&amp;lt;br&amp;gt;&amp;lt;/u&amp;gt;&amp;lt;/strong&amp;gt;&amp;lt;ul&amp;gt;&amp;lt;li&amp;gt;Lugar de Trabajo: Medellin&amp;lt;/li&amp;gt;&amp;lt;li&amp;gt;Tipo de Contrato: A Término Indefinido&amp;lt;/li&amp;gt;&amp;lt;li&amp;gt;Salario: $ 3.469.00 &amp;lt;br&amp;gt;&amp;lt;/li&amp;gt;&amp;lt;/ul&amp;gt;Esta vacante es divulgada a través de ticjob.co</t>
  </si>
  <si>
    <t>ARUS Tecnología + Información + Conocimiento</t>
  </si>
  <si>
    <t>Servicios y tecnologías de la información ,Telecomunicaciones,Recursos humanos</t>
  </si>
  <si>
    <t>2021-07-07T04:50:03.000Z</t>
  </si>
  <si>
    <t>2021-08-06T04:50:03.000Z</t>
  </si>
  <si>
    <t>https://co.linkedin.com/jobs/view/analista-de-bases-de-datos-sql-y-oracle-nivel-2-at-arus-tecnolog%C3%ADa-%2B-informaci%C3%B3n-%2B-conocimiento-2637403557?refId=t%2Fv9C6H%2BgxhiT%2BkwstKlTQ%3D%3D&amp;trackingId=K0gEO1%2Fz1343wC%2BZAHpMOA%3D%3D&amp;position=4&amp;pageNum=5&amp;trk=public_jobs_jserp-result_search-card</t>
  </si>
  <si>
    <t>Second Line Support Operator</t>
  </si>
  <si>
    <t>&amp;lt;strong&amp;gt;&amp;lt;u&amp;gt;A Bit About Us&amp;lt;br&amp;gt;&amp;lt;br&amp;gt;&amp;lt;/u&amp;gt;&amp;lt;/strong&amp;gt;Genius Sports is the official data, technology and commercial partner that powers the global ecosystem connecting sports, betting and media.&amp;lt;br&amp;gt;&amp;lt;br&amp;gt;Our mission is to champion a more sustainable sports data ecosystem that benefits all parties - from the rights holder all the way through to the fan.&amp;lt;br&amp;gt;&amp;lt;br&amp;gt;We are the trusted partner to over 500 sports organisations globally, capturing the highest quality data for many of the world’s largest leagues and federations such as the NFL, NBA, MLB, English Premier League, Serie A, FIBA and the NCAA.&amp;lt;br&amp;gt;&amp;lt;br&amp;gt;From enabling leagues to take control of their official data, to creating immersive fan experiences for sports, betting and media organisations, we are driven to the deliver the difference for our partners.&amp;lt;br&amp;gt;&amp;lt;br&amp;gt;&amp;lt;strong&amp;gt;What &amp;lt;/strong&amp;gt;&amp;lt;strong&amp;gt;W&amp;lt;/strong&amp;gt;&amp;lt;strong&amp;gt;e &amp;lt;/strong&amp;gt;&amp;lt;strong&amp;gt;D&amp;lt;/strong&amp;gt;&amp;lt;strong&amp;gt;o&amp;lt;br&amp;gt;&amp;lt;br&amp;gt;&amp;lt;/strong&amp;gt;&amp;lt;strong&amp;gt;Sportstech&amp;lt;br&amp;gt;&amp;lt;br&amp;gt;&amp;lt;/strong&amp;gt;Data capture, management and analysis tools that help leagues run their sport, unlock new revenue streams, and protect the integrity of their competitions.&amp;lt;br&amp;gt;&amp;lt;br&amp;gt;&amp;lt;strong&amp;gt;Video&amp;lt;br&amp;gt;&amp;lt;br&amp;gt;&amp;lt;/strong&amp;gt;Fully automated streaming technology, production and distribution services that help showcase sports to the world.&amp;lt;br&amp;gt;&amp;lt;br&amp;gt;&amp;lt;strong&amp;gt;Sportsbook&amp;lt;br&amp;gt;&amp;lt;br&amp;gt;&amp;lt;/strong&amp;gt;Everything a sportsbook operator needs to manager their operation and grow profits – all powered by the finest live sports data available.&amp;lt;br&amp;gt;&amp;lt;br&amp;gt;&amp;lt;strong&amp;gt;Media &amp;amp;amp; Engagement&amp;lt;br&amp;gt;&amp;lt;br&amp;gt;&amp;lt;/strong&amp;gt;We help brands and publishers engage and monetise sports fans with personalised campaigns and content they will love.&amp;lt;br&amp;gt;&amp;lt;br&amp;gt;&amp;lt;strong&amp;gt;The Role&amp;lt;br&amp;gt;&amp;lt;br&amp;gt;&amp;lt;/strong&amp;gt;A Second Line Support Operator secures high-level client service and seamless problem solving. You’ll be dealing with inquires that are escalated by all internal departments or are raised directly via client contact. You will be dealing with problems that lack a straightforward solution and must be investigated in depth and encompass across all products as you will be a backbone of the operation, being in a close relationship with all the departments.&amp;lt;br&amp;gt;&amp;lt;br&amp;gt;&amp;lt;strong&amp;gt;&amp;lt;u&amp;gt;Main Responsibilities&amp;lt;br&amp;gt;&amp;lt;/u&amp;gt;&amp;lt;/strong&amp;gt;&amp;lt;ul&amp;gt;&amp;lt;li&amp;gt; Communicating with clients, solving problems.&amp;lt;/li&amp;gt;&amp;lt;li&amp;gt; Solving and prioritizing problems inside the company and the parent company.&amp;lt;/li&amp;gt;&amp;lt;li&amp;gt; Setting the licences and user rights in information systems for new and existing clients.&amp;lt;/li&amp;gt;&amp;lt;li&amp;gt; Helping other Support Operators with their work, solving problems, forwarding the information to the Development Team when necessary and providing feedback to clients.&amp;lt;/li&amp;gt;&amp;lt;li&amp;gt; Create and maintain a knowledge base for known issues and solutions&amp;lt;/li&amp;gt;&amp;lt;li&amp;gt; Completing additional tasks assigned by the line manager&amp;lt;br&amp;gt;&amp;lt;/li&amp;gt;&amp;lt;/ul&amp;gt;&amp;lt;strong&amp;gt;&amp;lt;u&amp;gt;Required Skills&amp;lt;br&amp;gt;&amp;lt;/u&amp;gt;&amp;lt;/strong&amp;gt;&amp;lt;ul&amp;gt;&amp;lt;li&amp;gt; Strong Communication skills&amp;lt;/li&amp;gt;&amp;lt;li&amp;gt; Good written and verbal English&amp;lt;/li&amp;gt;&amp;lt;li&amp;gt; Computer skills&amp;lt;/li&amp;gt;&amp;lt;li&amp;gt; Problem solving skills&amp;lt;/li&amp;gt;&amp;lt;li&amp;gt; Problem escalating skills&amp;lt;/li&amp;gt;&amp;lt;li&amp;gt; Multitasking&amp;lt;/li&amp;gt;&amp;lt;li&amp;gt; Accuracy and pressure handling&amp;lt;br&amp;gt;&amp;lt;/li&amp;gt;&amp;lt;/ul&amp;gt;&amp;lt;strong&amp;gt;&amp;lt;li&amp;gt;This role involves working mostly night hours, weekends and holidays included&amp;lt;br&amp;gt;&amp;lt;br&amp;gt;&amp;lt;strong&amp;gt;&amp;lt;u&amp;gt;Desirable Skills&amp;lt;br&amp;gt;&amp;lt;/u&amp;gt;&amp;lt;/strong&amp;gt;&amp;lt;ul&amp;gt;&amp;lt;li&amp;gt; Independently working, initiative, organizing capacity&amp;lt;/li&amp;gt;&amp;lt;li&amp;gt; Understanding of all the products&amp;lt;/li&amp;gt;&amp;lt;li&amp;gt; Knowledge of internal tools &amp;lt;li&amp;gt; Client Service experience&amp;lt;/li&amp;gt;&amp;lt;li&amp;gt; Knowledge of betting&amp;lt;/li&amp;gt;&amp;lt;li&amp;gt; Basic T-SQL Knowledge&amp;lt;/li&amp;gt;&amp;lt;li&amp;gt; Good knowledge of IT&amp;lt;br&amp;gt;&amp;lt;/li&amp;gt;&amp;lt;strong&amp;gt;We Offer&amp;lt;br&amp;gt;&amp;lt;br&amp;gt;&amp;lt;/strong&amp;gt;We have a work-hard, play hard culture at Genius Sports. We have many social events going on throughout the year such as, summer and Christmas parties, monthly team building events, sports tournaments, birthday celebrations, food vouchers, charity days and wellbeing actives. Health insurance coverage, skills training opportunities and many others depending on location are part of our benefits list.&amp;lt;br&amp;gt;&amp;lt;br&amp;gt;&amp;lt;em&amp;gt;Due to COVID-19 restrictions, we are currently using virtual hiring processes in some locations, so that we can continue hiring great people whilst being mindful of the health of everyone involved in the recruitment process. Please therefore be aware that, among other things, interviews may take place by phone or video, and some new hires may need to be onboarded remotely (&amp;lt;/em&amp;gt;&amp;lt;em&amp;gt;e.g.&amp;lt;/em&amp;gt;&amp;lt;em&amp;gt; where access to office space is currently restricted). Our Talent Acquisition team will be able to advise of arrangements in relation to specific roles, so please reach out to them with any questions.&amp;lt;br&amp;gt;&amp;lt;br&amp;gt;&amp;lt;/em&amp;gt;&amp;lt;em&amp;gt;Genius Sports Group is proud to be an equal opportunities employer. We recognize and celebrate the benefits that a diverse and inclusive workforce bring to our business, our &amp;lt;/em&amp;gt;&amp;lt;em&amp;gt;customers&amp;lt;/em&amp;gt;&amp;lt;em&amp;gt; and our staff. We welcome and will consider all applications regardless of age, disability, gender re-assignment, marriage, pregnancy, maternity, race or nationality, religion or belief, &amp;lt;/em&amp;gt;&amp;lt;em&amp;gt;sex&amp;lt;/em&amp;gt;&amp;lt;em&amp;gt; and sexual orientation (and any other status protected by applicable law)&amp;lt;/em&amp;gt;&amp;lt;/li&amp;gt;&amp;lt;/ul&amp;gt;&amp;lt;/li&amp;gt;&amp;lt;/strong&amp;gt;</t>
  </si>
  <si>
    <t>Genius Sports</t>
  </si>
  <si>
    <t>Deportes,Software,Servicio de información</t>
  </si>
  <si>
    <t>2021-07-09T19:55:52.000Z</t>
  </si>
  <si>
    <t>2021-08-08T19:55:51.000Z</t>
  </si>
  <si>
    <t>https://co.linkedin.com/jobs/view/second-line-support-operator-at-genius-sports-2635853004?refId=I1uWSanM6BYN7hZ98sjomg%3D%3D&amp;trackingId=ua4bnZLBPQ8g9m5kqVPwaQ%3D%3D&amp;position=16&amp;pageNum=3&amp;trk=public_jobs_jserp-result_search-card</t>
  </si>
  <si>
    <t>Especialista de Servicios</t>
  </si>
  <si>
    <t>&amp;lt;p&amp;gt;&amp;lt;strong&amp;gt;¡TE ESTAMOS BUSCANDO!&amp;lt;/strong&amp;gt;&amp;lt;/p&amp;gt;&amp;lt;p&amp;gt;&amp;lt;strong&amp;gt;&amp;amp;nbsp;&amp;lt;/strong&amp;gt;&amp;lt;/p&amp;gt;&amp;lt;p&amp;gt;Buscamos&amp;amp;nbsp;&amp;lt;strong&amp;gt;Especialista de Servicios&amp;lt;/strong&amp;gt;&amp;amp;nbsp;en&amp;amp;nbsp;&amp;lt;strong&amp;gt;Colombia, Con 4 años de experiencia.&amp;lt;/strong&amp;gt;&amp;lt;/p&amp;gt;&amp;lt;p&amp;gt;&amp;lt;strong&amp;gt;&amp;amp;nbsp;&amp;lt;/strong&amp;gt;&amp;lt;/p&amp;gt;&amp;lt;p&amp;gt;Con una excepcional trayectoria, TODO1 entrega soluciones innovadoras y seguras a través de canales digitales a entidades financieras en América Latina que desean transformar positivamente la vida de sus clientes.&amp;lt;/p&amp;gt;&amp;lt;p&amp;gt;En TODO1 buscamos humanizar la relación entre las personas y su mundo financiero entregando soluciones de canales digitales a las entidades financieras que quieran llegar a sus usuarios con una propuesta diseñada para facilitar su uso y adopción. Con una fuerte presencia regional, más de 10.000.000 de usuarios y 4000 millones de transacciones en el último año cubrimos todo el espectro de las necesidades de canales digitales que tienen las instituciones financieras.&amp;lt;/p&amp;gt;&amp;lt;p&amp;gt;&amp;amp;nbsp;&amp;lt;/p&amp;gt;&amp;lt;p&amp;gt;Quien ocupe el cargo deberá garantizar la satisfacción del cliente interno y externo a través de los acuerdos de niveles de servicios contratados con el cliente y los KPI´s internos de la compañía, mediante la gestión ágil y transversal de la solución de incidente y atención de solicitudes/consultorías asociadas a los servicios que provee TODO1.&amp;lt;/p&amp;gt;&amp;lt;p&amp;gt;&amp;lt;strong&amp;gt;&amp;amp;nbsp;&amp;lt;/strong&amp;gt;&amp;lt;/p&amp;gt;&amp;lt;p&amp;gt;Esta persona conocerá en detalle los productos y soluciones a nivel funcional y técnico para asegurar el diagnóstico y solución de los incidentes escalados dentro de los acuerdos de servicios contratados con nuestros clientes, realizará seguimiento a los incidentes y atenderá oportunamente las solicitudes asignadas. Para realizar estas funciones debe tener buena comunicación, alta orientación al servicio capacidad de análisis y solución de problemas, habilidad numérica, orientación a la acción y capacidad de planeación.&amp;lt;/p&amp;gt;&amp;lt;p&amp;gt;&amp;amp;nbsp;&amp;lt;/p&amp;gt;&amp;lt;ul&amp;gt;&amp;lt;li&amp;gt;Fundamentos Básicos de ITIL -COBIT &amp;lt;/li&amp;gt;&amp;lt;li&amp;gt;Certificación ITIL o COBIT &amp;lt;/li&amp;gt;&amp;lt;li&amp;gt;Conocimientos Básicos de Mensajería HTML y XML&amp;lt;/li&amp;gt;&amp;lt;li&amp;gt;Conocimientos Básicos de Arquitectura Orientada a Servicios (SOA) &amp;lt;/li&amp;gt;&amp;lt;li&amp;gt;Conocimientos Básicos de Arquitectura de aplicaciones Web (Arquitecturas Multicapas) &amp;lt;/li&amp;gt;&amp;lt;li&amp;gt;Conocimiento básico PL/SQL. &amp;lt;/li&amp;gt;&amp;lt;li&amp;gt;Herramientas Ofimáticas. &amp;lt;/li&amp;gt;&amp;lt;li&amp;gt;Experiencia como analista de soporte en mesa de servicios. &amp;lt;/li&amp;gt;&amp;lt;li&amp;gt;Experiencia en Soporte a Aplicaciones&amp;lt;/li&amp;gt;&amp;lt;li&amp;gt;Inglés Alto&amp;lt;/li&amp;gt;&amp;lt;/ul&amp;gt;&amp;lt;p&amp;gt;Si este cargo es para ti, ingresa al siguiente link: https://jobs.genoma.work/Todo1/a72ac3f0-6d59-4e0b-aa89-36ec8aa531fa&amp;lt;/p&amp;gt;&amp;lt;p&amp;gt;&amp;lt;strong&amp;gt;&amp;amp;nbsp;&amp;lt;/strong&amp;gt;&amp;lt;/p&amp;gt;</t>
  </si>
  <si>
    <t>TODO1 Services Inc.</t>
  </si>
  <si>
    <t>2021-07-07T21:58:13.000Z</t>
  </si>
  <si>
    <t>2021-08-06T21:58:12.000Z</t>
  </si>
  <si>
    <t>https://co.linkedin.com/jobs/view/especialista-de-servicios-at-todo1-services-inc-2629757091?refId=%2BrIiZhbEDNYeTuzqurF4rQ%3D%3D&amp;trackingId=FKDFJWa%2FL6h8Etv17sgYAg%3D%3D&amp;position=17&amp;pageNum=1&amp;trk=public_jobs_jserp-result_search-card</t>
  </si>
  <si>
    <t>Quality Analyst</t>
  </si>
  <si>
    <t>&amp;lt;p&amp;gt;Do you love traveling? Do you have experience in BPO? We are looking for a Quality Analyst to join our team!&amp;lt;/p&amp;gt;&amp;lt;p&amp;gt;&amp;lt;br&amp;gt;&amp;lt;/p&amp;gt;&amp;lt;p&amp;gt;As a QA we need you to:&amp;lt;/p&amp;gt;&amp;lt;p&amp;gt;&amp;lt;br&amp;gt;&amp;lt;/p&amp;gt;&amp;lt;p&amp;gt;- To have at least 1 year of quality experience, ability to learn and apply procedures, adaptability, communication, and customer service skills in BPO related to Traveling.&amp;lt;/p&amp;gt;&amp;lt;p&amp;gt;-Stress Tolerance&amp;lt;/p&amp;gt;&amp;lt;p&amp;gt;-Work Commitment and motivation for the team&amp;lt;/p&amp;gt;&amp;lt;p&amp;gt;-Problem Solving Ability&amp;lt;/p&amp;gt;&amp;lt;p&amp;gt;&amp;lt;br&amp;gt;&amp;lt;/p&amp;gt;&amp;lt;p&amp;gt;Mandatory requirements:&amp;lt;/p&amp;gt;&amp;lt;p&amp;gt;&amp;lt;br&amp;gt;&amp;lt;/p&amp;gt;&amp;lt;p&amp;gt;-Excellent oral, written, and interpersonal communication skills in English B2&amp;lt;/p&amp;gt;&amp;lt;p&amp;gt;-Exceptional listening and analytical skills.&amp;lt;/p&amp;gt;&amp;lt;p&amp;gt;-Intermediate level of knowledge/expertise with PC hardware and software (Word and Excel).&amp;lt;/p&amp;gt;&amp;lt;p&amp;gt;- Experience as a Quality Analyst in BPO Industry&amp;amp;nbsp;&amp;lt;/p&amp;gt;&amp;lt;p&amp;gt;&amp;lt;br&amp;gt;&amp;lt;/p&amp;gt;&amp;lt;p&amp;gt;&amp;lt;br&amp;gt;&amp;lt;/p&amp;gt;&amp;lt;p&amp;gt;It is our policy to provide equal employment opportunities to all individuals based on job-related qualifications and ability to perform a job, without regard to age, gender, gender identity, sexual orientation, race, color, religion, creed, national origin, disability, genetic information, veteran status, citizenship or marital status, and to maintain a non-discriminatory environment free from intimidation, harassment or bias based upon these grounds&amp;lt;/p&amp;gt;</t>
  </si>
  <si>
    <t>IGT Solutions</t>
  </si>
  <si>
    <t>2021-07-08T03:08:38.000Z</t>
  </si>
  <si>
    <t>2021-08-07T03:08:37.000Z</t>
  </si>
  <si>
    <t>https://co.linkedin.com/jobs/view/quality-analyst-at-igt-solutions-2633513789?refId=s3XZxkHBWimU%2FX2i8qwCHg%3D%3D&amp;trackingId=1%2BGkS9s9XmXLlNbkvyNm8g%3D%3D&amp;position=6&amp;pageNum=6&amp;trk=public_jobs_jserp-result_search-card</t>
  </si>
  <si>
    <t>Junior Web Developer</t>
  </si>
  <si>
    <t>&amp;lt;strong&amp;gt;&amp;lt;u&amp;gt;About Astound Commerce&amp;lt;br&amp;gt;&amp;lt;br&amp;gt;&amp;lt;/u&amp;gt;&amp;lt;/strong&amp;gt;&amp;lt;strong&amp;gt;Astound Commerce is a global ecommerce agency headquartered in the US. With over 1200 professionals in 12 countries, we are one of the world’s largest teams of ecommerce experts. Top brands like Adidas, Puma, Versace, Jimmy Choo, Tommy Hilfiger, Hugo Boss and Crocs are among our clients. Company centers in Eastern Europe are focused on the development of ecommerce solutions on Salesforce Commerce Cloud (Demandware), Hybris, IBM WebSphere Commerce, Intershop, Kibo, Magento, NetSuite&amp;lt;br&amp;gt;&amp;lt;br&amp;gt;&amp;lt;/strong&amp;gt;&amp;lt;strong&amp;gt;Job Purpose&amp;lt;br&amp;gt;&amp;lt;br&amp;gt;&amp;lt;/strong&amp;gt;The Web Developer will be part of a high-performance feature driven development team responsible for building enterprise-level ecommerce platform solutions. Entry level of proficiency (Junior or Middle Web Developer) will be determined on the interview.&amp;lt;br&amp;gt;&amp;lt;br&amp;gt;&amp;lt;strong&amp;gt;What You’ll Be Doing&amp;lt;br&amp;gt;&amp;lt;br&amp;gt;&amp;lt;/strong&amp;gt;&amp;lt;ul&amp;gt;&amp;lt;li&amp;gt;Work in a web development team to develop enterprise-level ecommerce solutions by using a server-side ECMAScript-based language and common client-side JS;&amp;lt;/li&amp;gt;&amp;lt;li&amp;gt;Actively participate in daily project team meetings and brainstorming activities related to the project issues;&amp;lt;/li&amp;gt;&amp;lt;li&amp;gt;Provide updates to effort estimates and status of assigned tasks;&amp;lt;/li&amp;gt;&amp;lt;li&amp;gt;Collaborate with frontend development and QA teams;&amp;lt;/li&amp;gt;&amp;lt;li&amp;gt;Provide recommendations to Team Lead to improve development procedures, systems and tools.&amp;lt;br&amp;gt;&amp;lt;/li&amp;gt;&amp;lt;/ul&amp;gt;&amp;lt;strong&amp;gt;What We’re Looking For&amp;lt;br&amp;gt;&amp;lt;br&amp;gt;&amp;lt;/strong&amp;gt;&amp;lt;ul&amp;gt;&amp;lt;li&amp;gt;Minimum 2 years of web development practice;&amp;lt;/li&amp;gt;&amp;lt;li&amp;gt;Knowledge of native JavaScript and OOP;&amp;lt;/li&amp;gt;&amp;lt;li&amp;gt;Knowledge of JS build engines like Gulp or Webpack;&amp;lt;/li&amp;gt;&amp;lt;li&amp;gt;Understanding of JSON, CSV, XML files formats;&amp;lt;/li&amp;gt;&amp;lt;li&amp;gt;Experience in integrations with other systems through REST or SOAP;&amp;lt;/li&amp;gt;&amp;lt;li&amp;gt;Experience with any VCS (Git is preferred);&amp;lt;br&amp;gt;&amp;lt;/li&amp;gt;&amp;lt;/ul&amp;gt;&amp;lt;strong&amp;gt;Good To Have&amp;lt;br&amp;gt;&amp;lt;br&amp;gt;&amp;lt;/strong&amp;gt;&amp;lt;ul&amp;gt;&amp;lt;li&amp;gt;At least 1 year of experience with any server-side language (node.js is preferred);&amp;lt;/li&amp;gt;&amp;lt;li&amp;gt;Software architecture design using object-oriented and modularity principles&amp;lt;/li&amp;gt;&amp;lt;li&amp;gt;Design patterns knowledge and experience&amp;lt;/li&amp;gt;&amp;lt;li&amp;gt;JQuery, AngularJS, ExtJS or any other popular JS frameworks or libraries;&amp;lt;/li&amp;gt;&amp;lt;li&amp;gt;Knowledge of JS build engines like gulp or grunt&amp;lt;br&amp;gt;&amp;lt;/li&amp;gt;&amp;lt;/ul&amp;gt;&amp;lt;strong&amp;gt;What’s In It For You&amp;lt;br&amp;gt;&amp;lt;br&amp;gt;&amp;lt;/strong&amp;gt;&amp;lt;ul&amp;gt;&amp;lt;li&amp;gt;Knowledgebase of the world’s largest ecommerce delivery team;&amp;lt;/li&amp;gt;&amp;lt;li&amp;gt;Trainings and certifications;&amp;lt;/li&amp;gt;&amp;lt;li&amp;gt;A constant inflow of ecommerce projects with global outreach;&amp;lt;/li&amp;gt;&amp;lt;li&amp;gt;Coaching and reviews to support your career development;&amp;lt;/li&amp;gt;&amp;lt;li&amp;gt;Internal/external engineering and business trainings and conferences and time for self-education;&amp;lt;/li&amp;gt;&amp;lt;li&amp;gt;Extensive technical library with option to order books and English classes;&amp;lt;br&amp;gt;&amp;lt;/li&amp;gt;&amp;lt;/ul&amp;gt;&amp;lt;strong&amp;gt;Your Work-Life at Astound Commerce&amp;lt;br&amp;gt;&amp;lt;br&amp;gt;&amp;lt;/strong&amp;gt;&amp;lt;ul&amp;gt;&amp;lt;li&amp;gt;Well set SDLC process with use of Agile, Scrum, Waterfall depending on a project&amp;lt;/li&amp;gt;&amp;lt;li&amp;gt;A network-style culture with geographically distributed teams, easy communications and access to clients;&amp;lt;/li&amp;gt;&amp;lt;li&amp;gt;Possible international on-site visits;&amp;lt;/li&amp;gt;&amp;lt;li&amp;gt;Work-life balance approach and healthy lifestyle programs.&amp;lt;/li&amp;gt;&amp;lt;/ul&amp;gt;</t>
  </si>
  <si>
    <t>59 solicitudes</t>
  </si>
  <si>
    <t>2021-07-09T17:51:48.000Z</t>
  </si>
  <si>
    <t>2021-08-26T15:04:55.000Z</t>
  </si>
  <si>
    <t>https://co.linkedin.com/jobs/view/junior-web-developer-at-astound-commerce-2570761927?refId=ycLufDCvXXn%2Fa4cwj89npw%3D%3D&amp;trackingId=kCEu1NguWze888i3l5UW5g%3D%3D&amp;position=12&amp;pageNum=7&amp;trk=public_jobs_jserp-result_search-card</t>
  </si>
  <si>
    <t>Dental Patient Coordinator</t>
  </si>
  <si>
    <t>&amp;lt;p&amp;gt;The Dental Patient Coordinator is primarily responsible for:&amp;lt;/p&amp;gt;&amp;lt;p&amp;gt;&amp;lt;br&amp;gt;&amp;lt;/p&amp;gt;&amp;lt;p&amp;gt;- Scheduling patient appointments via telephone and record in scheduler.&amp;lt;/p&amp;gt;&amp;lt;p&amp;gt;- Performing administrative duties.&amp;lt;/p&amp;gt;&amp;lt;p&amp;gt;- Transfering patients to the appropriate areas.&amp;lt;/p&amp;gt;&amp;lt;p&amp;gt;- Answering phones and return voice messages in a timely manner.&amp;lt;/p&amp;gt;&amp;lt;p&amp;gt;- Checks-in patients for dental/clinical visits.&amp;lt;/p&amp;gt;&amp;lt;p&amp;gt;- Registering new patients with appropriate documentation and ensure eligibility criteria for dental services.&amp;lt;/p&amp;gt;&amp;lt;p&amp;gt;- Ensuring that patient documentation is fully completed to satisfy data management system requirements.&amp;lt;/p&amp;gt;&amp;lt;p&amp;gt;&amp;lt;br&amp;gt;&amp;lt;/p&amp;gt;&amp;lt;p&amp;gt;This person should be able of dealing with all types of patients, managing a high volume of calls, and also have a strong service driven attitude.&amp;lt;/p&amp;gt;</t>
  </si>
  <si>
    <t>Mordor Staffing</t>
  </si>
  <si>
    <t>2021-07-09T16:22:32.000Z</t>
  </si>
  <si>
    <t>2021-08-08T16:22:32.000Z</t>
  </si>
  <si>
    <t>https://co.linkedin.com/jobs/view/dental-patient-coordinator-at-mordor-staffing-2642139156?refId=JPsQpvjgo8xkIuI9BA3nSw%3D%3D&amp;trackingId=GltK2ex5DUtYSAng9ZKYhQ%3D%3D&amp;position=17&amp;pageNum=2&amp;trk=public_jobs_jserp-result_search-card</t>
  </si>
  <si>
    <t>F&amp;amp;A Assistant (AP Latam)</t>
  </si>
  <si>
    <t>&amp;lt;strong&amp;gt;&amp;lt;u&amp;gt;Position Summary&amp;lt;br&amp;gt;&amp;lt;br&amp;gt;&amp;lt;/u&amp;gt;&amp;lt;/strong&amp;gt;Review and analyses in detail of physical documentation received from the specific process (billing, accounts payable, accounts receivable) with all the requirements and policies stipulated for its reception and processing.&amp;lt;br&amp;gt;&amp;lt;br&amp;gt;&amp;lt;strong&amp;gt;&amp;lt;u&amp;gt;Key Accountabilities&amp;lt;br&amp;gt;&amp;lt;/u&amp;gt;&amp;lt;/strong&amp;gt;&amp;lt;ul&amp;gt;&amp;lt;li&amp;gt;To prepare and send the documentation required.&amp;lt;/li&amp;gt;&amp;lt;li&amp;gt;To contact clients when is required.&amp;lt;/li&amp;gt;&amp;lt;li&amp;gt;To do analysis ad process paperwork of the process assigned.&amp;lt;/li&amp;gt;&amp;lt;li&amp;gt;To provide solutions and follow up to the requirements.&amp;lt;br&amp;gt;&amp;lt;/li&amp;gt;&amp;lt;/ul&amp;gt;&amp;lt;strong&amp;gt;&amp;lt;u&amp;gt;Other Job Requirements&amp;lt;br&amp;gt;&amp;lt;/u&amp;gt;&amp;lt;/strong&amp;gt;&amp;lt;ul&amp;gt;&amp;lt;li&amp;gt;Mental agility&amp;lt;/li&amp;gt;&amp;lt;li&amp;gt;Ease with mathematics&amp;lt;/li&amp;gt;&amp;lt;li&amp;gt;Excellent interpersonal relationships&amp;lt;/li&amp;gt;&amp;lt;li&amp;gt;Preparation of reports&amp;lt;/li&amp;gt;&amp;lt;li&amp;gt;Decision making&amp;lt;/li&amp;gt;&amp;lt;li&amp;gt;Responsibility&amp;lt;/li&amp;gt;&amp;lt;li&amp;gt;Commitment&amp;lt;/li&amp;gt;&amp;lt;li&amp;gt;Honesty&amp;lt;/li&amp;gt;&amp;lt;li&amp;gt;Organization&amp;lt;br&amp;gt;&amp;lt;/li&amp;gt;&amp;lt;/ul&amp;gt;&amp;lt;strong&amp;gt;&amp;lt;u&amp;gt;Education And Work Experience&amp;lt;br&amp;gt;&amp;lt;/u&amp;gt;&amp;lt;/strong&amp;gt;&amp;lt;ul&amp;gt;&amp;lt;li&amp;gt;Technical degree in administrative careers &amp;lt;/li&amp;gt;&amp;lt;li&amp;gt;6 months of experience in administrative jobs&amp;lt;/li&amp;gt;&amp;lt;li&amp;gt;Excele Skills: intermediate&amp;lt;/li&amp;gt;&amp;lt;li&amp;gt;Level English 60%&amp;lt;/li&amp;gt;&amp;lt;/ul&amp;gt;</t>
  </si>
  <si>
    <t>Logística y cadena de suministro,Relaciones públicas y comunicaciones,Desarrollo y comercio internacional</t>
  </si>
  <si>
    <t>2021-07-10T05:56:50.000Z</t>
  </si>
  <si>
    <t>2021-08-09T05:56:50.000Z</t>
  </si>
  <si>
    <t>https://co.linkedin.com/jobs/view/f-a-assistant-ap-latam-at-ups-2642882781?refId=unzxRjvjZLPuH8SlPBfTvg%3D%3D&amp;trackingId=N%2BQP4E1Oe3Gjq9qEbsJtaQ%3D%3D&amp;position=13&amp;pageNum=0&amp;trk=public_jobs_jserp-result_search-card</t>
  </si>
  <si>
    <t>Business Analyst</t>
  </si>
  <si>
    <t>&amp;lt;strong&amp;gt;&amp;lt;u&amp;gt;About Astound Commerce&amp;lt;br&amp;gt;&amp;lt;br&amp;gt;&amp;lt;/u&amp;gt;&amp;lt;/strong&amp;gt;&amp;lt;strong&amp;gt;Astound Commerce is a global ecommerce agency headquartered in the US. With over 1200 professionals in 12 countries, we are one of the world’s largest teams of ecommerce experts. Top brands like Adidas, Puma, Versace, Jimmy Choo, Tommy Hilfiger, Hugo Boss and Crocs are among our clients. Company centers in Eastern Europe are focused on the development of ecommerce solutions on Salesforce Commerce Cloud (Demandware), Hybris, IBM WebSphere Commerce, Intershop, Kibo, Magento, NetSuite.&amp;lt;br&amp;gt;&amp;lt;br&amp;gt;&amp;lt;/strong&amp;gt;&amp;lt;strong&amp;gt;What You’ll Be Doing&amp;lt;br&amp;gt;&amp;lt;br&amp;gt;&amp;lt;/strong&amp;gt;&amp;lt;ul&amp;gt;&amp;lt;li&amp;gt; Analyze and document new and existing business processes to validate a solution that supports project objective(s);&amp;lt;/li&amp;gt;&amp;lt;li&amp;gt;Develop and manage a detailed business and functional requirements;&amp;lt;/li&amp;gt;&amp;lt;li&amp;gt;Provide platform-based recommendations for site enhancements;&amp;lt;/li&amp;gt;&amp;lt;li&amp;gt;Document user stories/use cases to support QA creation of test cases;&amp;lt;/li&amp;gt;&amp;lt;li&amp;gt;Demonstrate a proactive approach at all levels with Developers, QA, and Client;&amp;lt;/li&amp;gt;&amp;lt;li&amp;gt;Map specification and wireframes to illustrate UX/UI interactions;&amp;lt;/li&amp;gt;&amp;lt;li&amp;gt;Facilitate cross-functional meetings to capture requirements;&amp;lt;/li&amp;gt;&amp;lt;li&amp;gt;Manage business-related issues and action item resolution;&amp;lt;/li&amp;gt;&amp;lt;li&amp;gt;Develop process modeling to illustrate end state solution;&amp;lt;/li&amp;gt;&amp;lt;li&amp;gt;Manage user acceptance testing and training documents to support the completed project.&amp;lt;br&amp;gt;&amp;lt;/li&amp;gt;&amp;lt;/ul&amp;gt;&amp;lt;strong&amp;gt;Mandatory&amp;lt;br&amp;gt;&amp;lt;br&amp;gt;&amp;lt;/strong&amp;gt;&amp;lt;strong&amp;gt;What We’re Looking For&amp;lt;br&amp;gt;&amp;lt;br&amp;gt;&amp;lt;/strong&amp;gt;&amp;lt;ul&amp;gt;&amp;lt;li&amp;gt;3 and more years of experience as a Business analyst or a similar IT role;&amp;lt;/li&amp;gt;&amp;lt;li&amp;gt;Practical knowledge of SDLC;&amp;lt;/li&amp;gt;&amp;lt;li&amp;gt;Experience in maintaining communication between the business and the team;&amp;lt;/li&amp;gt;&amp;lt;li&amp;gt;Experience as a product owner/proxy product owner;&amp;lt;/li&amp;gt;&amp;lt;li&amp;gt;Good knowledge in the single business domain, insights on several other business domains;&amp;lt;/li&amp;gt;&amp;lt;li&amp;gt;Experience in working with US, UK, European customers.&amp;lt;br&amp;gt;&amp;lt;/li&amp;gt;&amp;lt;/ul&amp;gt;&amp;lt;strong&amp;gt;Hard Skills&amp;lt;br&amp;gt;&amp;lt;br&amp;gt;&amp;lt;/strong&amp;gt;Strong knowledge of processes:&amp;lt;br&amp;gt;&amp;lt;ul&amp;gt;&amp;lt;li&amp;gt;Agile (Scrum);&amp;lt;/li&amp;gt;&amp;lt;li&amp;gt;Waterfall.&amp;lt;br&amp;gt;&amp;lt;/li&amp;gt;&amp;lt;/ul&amp;gt;&amp;lt;strong&amp;gt;Requirements Elicitation &amp;amp;amp; Elaboration&amp;lt;br&amp;gt;&amp;lt;br&amp;gt;&amp;lt;/strong&amp;gt;&amp;lt;ul&amp;gt;&amp;lt;li&amp;gt;Pre-sale proposal development;&amp;lt;/li&amp;gt;&amp;lt;li&amp;gt;Elicitation techniques;&amp;lt;/li&amp;gt;&amp;lt;li&amp;gt;Modeling and diagramming;&amp;lt;/li&amp;gt;&amp;lt;li&amp;gt;Develop process models;&amp;lt;/li&amp;gt;&amp;lt;li&amp;gt;Business requirements development;&amp;lt;/li&amp;gt;&amp;lt;li&amp;gt;Functional requirements development;&amp;lt;/li&amp;gt;&amp;lt;li&amp;gt;Development of use-cases and user-stories;&amp;lt;/li&amp;gt;&amp;lt;li&amp;gt;Documents specification/wireframe;&amp;lt;/li&amp;gt;&amp;lt;li&amp;gt;Non-functional requirements development;&amp;lt;br&amp;gt;&amp;lt;/li&amp;gt;&amp;lt;/ul&amp;gt;&amp;lt;strong&amp;gt;Other&amp;lt;br&amp;gt;&amp;lt;br&amp;gt;&amp;lt;/strong&amp;gt;&amp;lt;ul&amp;gt;&amp;lt;li&amp;gt;Requirements management;&amp;lt;/li&amp;gt;&amp;lt;li&amp;gt;Change management;&amp;lt;/li&amp;gt;&amp;lt;li&amp;gt;BA risk management;&amp;lt;/li&amp;gt;&amp;lt;li&amp;gt;Visual representation of information;&amp;lt;/li&amp;gt;&amp;lt;li&amp;gt;Solution validation.&amp;lt;br&amp;gt;&amp;lt;/li&amp;gt;&amp;lt;/ul&amp;gt;&amp;lt;strong&amp;gt;Soft Skills&amp;lt;br&amp;gt;&amp;lt;br&amp;gt;&amp;lt;/strong&amp;gt;&amp;lt;ul&amp;gt;&amp;lt;li&amp;gt;Communication within and outside the team;&amp;lt;/li&amp;gt;&amp;lt;li&amp;gt;Customer facing;&amp;lt;/li&amp;gt;&amp;lt;li&amp;gt;Time management;&amp;lt;/li&amp;gt;&amp;lt;li&amp;gt;Teamwork;&amp;lt;/li&amp;gt;&amp;lt;li&amp;gt;Business Correspondence (internal/external);&amp;lt;/li&amp;gt;&amp;lt;li&amp;gt;Presentation skills.&amp;lt;br&amp;gt;&amp;lt;/li&amp;gt;&amp;lt;/ul&amp;gt;&amp;lt;strong&amp;gt;English&amp;lt;br&amp;gt;&amp;lt;br&amp;gt;&amp;lt;/strong&amp;gt;&amp;lt;ul&amp;gt;&amp;lt;li&amp;gt;Upper-Intermediate writing and speaking skills.&amp;lt;br&amp;gt;&amp;lt;/li&amp;gt;&amp;lt;/ul&amp;gt;&amp;lt;strong&amp;gt;Good To Have&amp;lt;br&amp;gt;&amp;lt;br&amp;gt;&amp;lt;/strong&amp;gt;&amp;lt;ul&amp;gt;&amp;lt;li&amp;gt;Good understanding of any of the e-commerce platforms;&amp;lt;/li&amp;gt;&amp;lt;li&amp;gt;Basic understanding of all other e-commerce platforms.&amp;lt;br&amp;gt;&amp;lt;/li&amp;gt;&amp;lt;/ul&amp;gt;&amp;lt;strong&amp;gt;What’s In It For You&amp;lt;br&amp;gt;&amp;lt;br&amp;gt;&amp;lt;/strong&amp;gt;&amp;lt;ul&amp;gt;&amp;lt;li&amp;gt;Knowledgebase of the world’s largest ecommerce delivery team;&amp;lt;/li&amp;gt;&amp;lt;li&amp;gt;Trainings and certifications;&amp;lt;/li&amp;gt;&amp;lt;li&amp;gt;A constant inflow of ecommerce projects with global outreach;&amp;lt;/li&amp;gt;&amp;lt;li&amp;gt;Coaching and reviews to support your career development;&amp;lt;/li&amp;gt;&amp;lt;li&amp;gt;Internal/external engineering and business trainings and conferences and time for self-education;&amp;lt;/li&amp;gt;&amp;lt;li&amp;gt;Extensive technical library with option to order books and English classes;&amp;lt;br&amp;gt;&amp;lt;/li&amp;gt;&amp;lt;/ul&amp;gt;&amp;lt;strong&amp;gt;Your Work-Life at Astound Commerce&amp;lt;br&amp;gt;&amp;lt;br&amp;gt;&amp;lt;/strong&amp;gt;&amp;lt;ul&amp;gt;&amp;lt;li&amp;gt;Well set SDLC process with use of Agile, Scrum, Waterfall depending on a project&amp;lt;/li&amp;gt;&amp;lt;li&amp;gt;A network-style culture with geographically distributed teams, easy communications and access to clients;&amp;lt;/li&amp;gt;&amp;lt;li&amp;gt;Possible international on-site visits;&amp;lt;/li&amp;gt;&amp;lt;li&amp;gt;Work-life balance approach and healthy lifestyle programs.&amp;lt;/li&amp;gt;&amp;lt;/ul&amp;gt;</t>
  </si>
  <si>
    <t>2021-07-09T20:49:29.000Z</t>
  </si>
  <si>
    <t>2021-08-26T15:06:37.000Z</t>
  </si>
  <si>
    <t>https://co.linkedin.com/jobs/view/business-analyst-at-astound-commerce-2570763476?refId=s3XZxkHBWimU%2FX2i8qwCHg%3D%3D&amp;trackingId=43ZG8ACkQdnMO%2B3tJaPLxg%3D%3D&amp;position=18&amp;pageNum=6&amp;trk=public_jobs_jserp-result_search-card</t>
  </si>
  <si>
    <t>Analista de Operación-Soporte TI</t>
  </si>
  <si>
    <t>&amp;lt;p&amp;gt;En intergrupo estamos en busqueda de Analista de Operación- Soporte&amp;lt;/p&amp;gt;&amp;lt;p&amp;gt;&amp;lt;br&amp;gt;&amp;lt;/p&amp;gt;&amp;lt;p&amp;gt;Profesión: Tecnico, tecnologo o profesional en sistemas. Experiencia en el rol especifico de 2 a 3 años en el manejo de herramientas ofimaticas, caso de incidentes, manejo de correo electrono. Disponibilidad para realizar turnos rotativos 7*24. Nivel de Ingles: B2-C1.&amp;lt;/p&amp;gt;&amp;lt;p&amp;gt;&amp;lt;br&amp;gt;&amp;lt;/p&amp;gt;&amp;lt;p&amp;gt;Ofrecemos contrato a termino indefinido + prestaciones sociales+ clases de Ingles+ beneficios adicionales.&amp;lt;/p&amp;gt;</t>
  </si>
  <si>
    <t>Intergrupo</t>
  </si>
  <si>
    <t>2021-07-07T23:38:08.000Z</t>
  </si>
  <si>
    <t>2021-08-06T23:38:07.000Z</t>
  </si>
  <si>
    <t>https://co.linkedin.com/jobs/view/analista-de-operaci%C3%B3n-soporte-ti-at-intergrupo-2638728599?refId=%2BrIiZhbEDNYeTuzqurF4rQ%3D%3D&amp;trackingId=LS9Vh4TVHgRQSl7cB5HbXQ%3D%3D&amp;position=11&amp;pageNum=1&amp;trk=public_jobs_jserp-result_search-card</t>
  </si>
  <si>
    <t>Agentes de Call Center Bilingües</t>
  </si>
  <si>
    <t>A customer service representative supports customers by providing helpful information, answering questions, and responding to complaints. They're the front line of support for clients and customers and they help ensure that customers are satisfied with products, services, and features / Un representante de servicio al cliente apoya a los clientes brindándoles información útil, respondiendo preguntas y respondiendo a las quejas. Son la primera línea de soporte para clientes y clientes y ayudan a garantizar que los clientes estén satisfechos con los productos, servicios y características.&amp;lt;br&amp;gt;&amp;lt;br&amp;gt;&amp;lt;strong&amp;gt;&amp;lt;u&amp;gt;Requisitos&amp;lt;br&amp;gt;&amp;lt;/u&amp;gt;&amp;lt;/strong&amp;gt;&amp;lt;ul&amp;gt;&amp;lt;li&amp;gt; Nivel de Ingles 80 % o superior&amp;lt;/li&amp;gt;&amp;lt;li&amp;gt; Experiencia previa en BPO o Call center (Preferible)&amp;lt;/li&amp;gt;&amp;lt;li&amp;gt; Excelente actitud!&amp;lt;br&amp;gt;&amp;lt;/li&amp;gt;&amp;lt;/ul&amp;gt;Disponibilidad de Lunes a Sábado, Horarios diurnos, salarios competitivos, posición presencial - remota en la ciudad de Medellín.&amp;lt;br&amp;gt;Come join our amazing team! Idiomas: Inglés&amp;lt;br&amp;gt;Disponibilidad para viajar: Si&amp;lt;br&amp;gt;Disponibilidad para cambio de residencia: Si</t>
  </si>
  <si>
    <t>2021-07-08T10:28:56.000Z</t>
  </si>
  <si>
    <t>2021-08-07T10:28:56.000Z</t>
  </si>
  <si>
    <t>https://co.linkedin.com/jobs/view/agentes-de-call-center-bilingu%CC%88es-at-reclutapro-com-2639743653?refId=8%2FHz5yAvigL0hAYzgfVmfw%3D%3D&amp;trackingId=Y3Eq5cH8Dmf6YMAr2N4AEQ%3D%3D&amp;position=8&amp;pageNum=4&amp;trk=public_jobs_jserp-result_search-card</t>
  </si>
  <si>
    <t>Senior Account Executive - Cali, Colombia</t>
  </si>
  <si>
    <t>Somos una start-up que se ha trazado el objetivo de revolucionar la educación en América Latina. Tenemos un equipo de más de 100 personas en Colombia, México y Perú, cada uno trabajando con un solo objetivo: hacer que el sueño profesional de todos y todas sea posible.&amp;lt;br&amp;gt;&amp;lt;br&amp;gt;Empezamos operaciones en el 2015, y a la fecha hemos levantado más de 20 millones de dólares de capital de riesgo en 3 rondas de inversión. Nos acompañan inversionistas globales y regionales, como Acumen Capital, Mountain Nazca, Salesforce Ventures, Rethink Education, que junto a ellos buscamos escalar nuestra oferta de cursos, desarrollar nuevos productos, consolidar la marca en México y Colombia, y expandirnos en otras geografías.&amp;lt;br&amp;gt;&amp;lt;br&amp;gt;Es así que Crehana está creciendo a pasos agigantados; y nuestro objetivo de ser líderes en la industria es lo que nos hace trabajar todos los días. Queremos posicionarnos como la plataforma líder en educación en la región. Y es aquí donde tú entras a tallar: estamos buscando un &amp;lt;strong&amp;gt;Senior &amp;lt;strong&amp;gt;Account&amp;lt;/strong&amp;gt; Executive en Cali &amp;lt;/strong&amp;gt;para que se una a nuestro equipo y nos ayude a cumplir con todos los objetivos que nos hemos propuesto.&amp;lt;br&amp;gt;&amp;lt;br&amp;gt;Tu misión como &amp;lt;strong&amp;gt;Senior &amp;lt;strong&amp;gt;Account&amp;lt;/strong&amp;gt; Executive&amp;lt;/strong&amp;gt; será ser responsable de buscar y desarrollar la cartera de clientes potenciales en Colombia principalmente, así como a nivel LATAM (Excepto en Perú y México). Te sumarás al reto de crear experiencias de aprendizaje a la medida que fomenten el aprendizaje continuo dentro de las organizaciones para que puedan enfrentarse a los retos de una industria cambiante en la que miles de trabajos se reformulan debido a la tecnología. Si estás buscando un reto profesional que ponga a prueba tus conocimientos y capacidades todos los días, ¡Esta posición es para ti!&amp;lt;br&amp;gt;&amp;lt;br&amp;gt;&amp;lt;strong&amp;gt;&amp;lt;u&amp;gt;Como Senior Account Executive, Tus Roles Serán&amp;lt;br&amp;gt;&amp;lt;/u&amp;gt;&amp;lt;/strong&amp;gt;&amp;lt;ul&amp;gt; &amp;lt;li&amp;gt;Superar las cuotas mensuales, trimestrales y anuales de venta asignadas.&amp;lt;/li&amp;gt; &amp;lt;li&amp;gt;Participar de todo el ciclo de venta, desde la generación y prospección de clientes potenciales, hasta la gestión de pipeline, el cierre y la incorporación del nuevo cliente. &amp;lt;/li&amp;gt; &amp;lt;li&amp;gt;Cultivar y mantener relaciones comerciales medianas y grandes. &amp;lt;/li&amp;gt; &amp;lt;li&amp;gt;Trabajar de la mano de los Sales Development Executives y Customer Success Executives para garantizar la colocación y el seguimiento exitoso de nuevos clientes. &amp;lt;/li&amp;gt; &amp;lt;li&amp;gt;Alinear los recursos de productos, operaciones y marketing para sostener nuevos negocios.&amp;lt;/li&amp;gt; &amp;lt;li&amp;gt;Utilizar tácticas de venta innovadoras y creativas. &amp;lt;/li&amp;gt; &amp;lt;li&amp;gt;Presentar las soluciones comerciales de Crehana para Empresas con clientes potenciales.&amp;lt;/li&amp;gt; &amp;lt;li&amp;gt;Recuerda que este rol es fluido, y con frecuencia, puede ir evolucionando en función a las prioridades de la estrategia corporativa y demanda del mercado. &amp;lt;/li&amp;gt; &amp;lt;br&amp;gt;&amp;lt;br&amp;gt;&amp;lt;/ul&amp;gt;&amp;lt;strong&amp;gt;&amp;lt;u&amp;gt;Sobre Ti&amp;lt;br&amp;gt;&amp;lt;/u&amp;gt;&amp;lt;/strong&amp;gt;&amp;lt;ul&amp;gt; &amp;lt;li&amp;gt;De preferencia, graduado de la universidad hace 4 años como mínimo. &amp;lt;/li&amp;gt; &amp;lt;li&amp;gt;Posees excelentes habilidades de comunicación escrita / verbal y presentación en inglés &amp;lt;strong&amp;gt;(imprescindible)&amp;lt;/strong&amp;gt;.&amp;lt;/li&amp;gt; &amp;lt;li&amp;gt;Tienes entre 5-7 años de experiencia en ventas como mínimo.&amp;lt;/li&amp;gt; &amp;lt;li&amp;gt;Cuentas con experiencia en ventas de soluciones comerciales B2B &amp;lt;strong&amp;gt;(imprescindible)&amp;lt;/strong&amp;gt;.&amp;lt;/li&amp;gt; &amp;lt;li&amp;gt;Tienes experiencia en la generación de estrategias para la adquisición de ventas &amp;lt;strong&amp;gt;(imprescindible)&amp;lt;/strong&amp;gt;.&amp;lt;/li&amp;gt; &amp;lt;li&amp;gt;Posees experiencia en desarrollo de negocios &amp;lt;strong&amp;gt;(plus).&amp;lt;/strong&amp;gt; &amp;lt;/li&amp;gt; &amp;lt;li&amp;gt;Cuentas con experiencia en el manejo de Salesforce y / o cualquier otro CRM de ventas. &amp;lt;/li&amp;gt; &amp;lt;li&amp;gt;Eres un jugador/a de equipo y tienes una mentalidad de “ningún trabajo es demasiado grande, ningún trabajo es demasiado pequeño”. &amp;lt;/li&amp;gt; &amp;lt;li&amp;gt;Eres capaz de establecer y fomentar relaciones de C-level, penetrar nuevos mercados y generar iniciativas de penetración de cuentas. &amp;lt;/li&amp;gt; &amp;lt;li&amp;gt;Eres una persona altamente organizada, orientada a los detalles y con una actitud de resolución de problemas. &amp;lt;/li&amp;gt; &amp;lt;li&amp;gt;Posees una fuerte ética de trabajo y espíritu emprendedor, con la capacidad para desempeñar múltiples funciones y operar de forma independiente.&amp;lt;/li&amp;gt; &amp;lt;li&amp;gt;Tienes un genuino interés por la educación y la transformación social &amp;lt;strong&amp;gt;(imprescindible)&amp;lt;/strong&amp;gt;.&amp;lt;/li&amp;gt; &amp;lt;br&amp;gt;&amp;lt;br&amp;gt;&amp;lt;/ul&amp;gt;&amp;lt;strong&amp;gt;&amp;lt;u&amp;gt;Beneficios&amp;lt;br&amp;gt;&amp;lt;br&amp;gt;&amp;lt;/u&amp;gt;&amp;lt;/strong&amp;gt;En Crehana nos preocupamos por el bienestar de nuestro equipo, tanto a nivel personal, como profesional. Por ello, tenemos un programa de beneficios que atiende las diversas necesidades que tienen los/as Crehaners. Si quieres conocer más de ellos, te invitamos a revisarlos en el siguiente link.&amp;lt;br&amp;gt;&amp;lt;br&amp;gt;Además, serás parte de una de las plataformas de entrenamiento con mayor proyección y crecimiento en Latinoamérica y España. Ya son más de 3.5 millones de estudiantes alrededor del mundo y más de 100 empresas que confían en Crehana. Somos parte de Wayra, Startup Perú, Emerge Education y Endeavor Global.&amp;lt;br&amp;gt;&amp;lt;br&amp;gt;&amp;lt;strong&amp;gt;&amp;lt;u&amp;gt;Equal Employment Opportunity Statement&amp;lt;br&amp;gt;&amp;lt;br&amp;gt;&amp;lt;/u&amp;gt;&amp;lt;/strong&amp;gt;En Crehana, no solo aceptamos las diferencias: celebramos, apoyamos y promovemos la diversidad como parte importante de nuestra cultura. Nosotros nos enorgullecemos de ser un lugar con igualdad de oportunidades para cualquier persona sin importar su religión, color, nacionalidad, origen, género, orientación sexual, identidad de género, expresión de género, edad o persona con cualquier tipo de discapacidad. Nuestro objetivo es tener un equipo diverso que represente lo que buscamos construir a futuro: una Latinoamérica incluyente, empoderada y educada.&amp;lt;br&amp;gt;&amp;lt;br&amp;gt;&amp;lt;strong&amp;gt;&amp;lt;u&amp;gt;Decisiones COVID19&amp;lt;br&amp;gt;&amp;lt;br&amp;gt;&amp;lt;/u&amp;gt;&amp;lt;/strong&amp;gt;Para tu tranquilidad y la de tu familia, hemos tomado la decisión de seguir trabajando de forma remota. Nuestra preocupación número uno es que todo el equipo, y las personas con las que conviven, se mantengan a salvo durante la coyuntura.</t>
  </si>
  <si>
    <t>2021-07-09T18:03:31.000Z</t>
  </si>
  <si>
    <t>2021-08-17T01:29:57.000Z</t>
  </si>
  <si>
    <t>https://co.linkedin.com/jobs/view/senior-account-executive-cali-colombia-at-crehana-2604858526?refId=t%2Fv9C6H%2BgxhiT%2BkwstKlTQ%3D%3D&amp;trackingId=c6ELUQRonbmomayv9NLsLg%3D%3D&amp;position=11&amp;pageNum=5&amp;trk=public_jobs_jserp-result_search-card</t>
  </si>
  <si>
    <t>Científico de datos</t>
  </si>
  <si>
    <t>&amp;lt;p&amp;gt;Buscamos&amp;amp;nbsp;&amp;lt;strong&amp;gt;Científico de Datos, &amp;lt;/strong&amp;gt;en Medellín. &amp;lt;strong&amp;gt;Con mínimo 3 años de experiencia. &amp;lt;/strong&amp;gt;&amp;lt;/p&amp;gt;&amp;lt;p&amp;gt;&amp;amp;nbsp;&amp;lt;/p&amp;gt;&amp;lt;p&amp;gt;FACTURANET busca resolver la problemática de la cadena de suministro financiero de las Pymes desde los procesos de facturación, la gestión de todo el ciclo de cuentas por cobrar y la financiación basa en facturas.&amp;lt;/p&amp;gt;&amp;lt;p&amp;gt;Quien ocupe la posición de Científico de Datos deberá liderar la estrategia de datos, identificando e integrando nuevos conjuntos de datos que se pueden aprovechar a través de las capacidades de nuestros productos y trabajar en estrecha colaboración con el equipo de ingeniería para diseñar estrategias y ejecutar el desarrollo de productos de datos.&amp;lt;/p&amp;gt;&amp;lt;p&amp;gt;&amp;amp;nbsp;&amp;lt;/p&amp;gt;&amp;lt;ul&amp;gt;&amp;lt;li&amp;gt;Experiencia en el uso de lenguajes informáticos estadísticos (R, Python, SLQ, etc.) para manipular datos y extraer conocimientos de grandes conjuntos de datos.&amp;lt;/li&amp;gt;&amp;lt;li&amp;gt;Experiencia en la creación de arquitecturas de datos.&amp;lt;/li&amp;gt;&amp;lt;li&amp;gt;Conocimiento de técnicas de aprendizaje automático (agrupamiento, aprendizaje de árbol de decisiones, redes neuronales artificiales, etc.) y sus ventajas / desventajas en el mundo real.&amp;lt;/li&amp;gt;&amp;lt;li&amp;gt;Conocimiento y experiencia en el uso de técnicas y conceptos estadísticos avanzados (regresión, propiedades de distribuciones, pruebas estadísticas y uso adecuado, etc.) y experiencia con aplicaciones.&amp;lt;/li&amp;gt;&amp;lt;li&amp;gt;Disposición para aprender y dominar nuevas tecnologías y técnicas.&amp;lt;/li&amp;gt;&amp;lt;li&amp;gt;Conocimientos de codificación y experiencia con varios lenguajes: C, C ++, Java, JavaScript, etc.&amp;lt;/li&amp;gt;&amp;lt;li&amp;gt;Conocimiento y experiencia en técnicas estadísticas y de data mining: GLM / Regression, Random Forest, Boosting, Trees, text mining, análisis de redes sociales, etc.&amp;lt;/li&amp;gt;&amp;lt;li&amp;gt;Experiencia en el uso de servicios web&amp;lt;/li&amp;gt;&amp;lt;li&amp;gt;Experiencia analizando datos de proveedores externos: Google Analytics, Site Catalyst, Coremetrics, Adwords, Crimson Hexagon, Facebook Insights, etc.&amp;lt;/li&amp;gt;&amp;lt;li&amp;gt;Experiencia con herramientas informáticas / de datos distribuidos: Map / Reduce, Hadoop, Hive, Spark, Gurobi, MySQL, etc.&amp;lt;/li&amp;gt;&amp;lt;li&amp;gt;Experiencia visualizando y presentando datos para las partes interesadas.&amp;lt;/li&amp;gt;&amp;lt;/ul&amp;gt;&amp;lt;p&amp;gt;&amp;lt;br&amp;gt;&amp;lt;/p&amp;gt;&amp;lt;p&amp;gt;Si este cargo es para ti, ingresa al siguiente link: https://jobs.genoma.work/Todo1/02630d78-adb8-4c1f-b75d-b48fb259d2f8&amp;lt;/p&amp;gt;</t>
  </si>
  <si>
    <t>2021-07-07T19:53:22.000Z</t>
  </si>
  <si>
    <t>2021-08-06T19:53:21.000Z</t>
  </si>
  <si>
    <t>https://co.linkedin.com/jobs/view/cient%C3%ADfico-de-datos-at-todo1-services-inc-2629745134?refId=t%2Fv9C6H%2BgxhiT%2BkwstKlTQ%3D%3D&amp;trackingId=SFfLdAKSjlF52CJrETYrMw%3D%3D&amp;position=2&amp;pageNum=5&amp;trk=public_jobs_jserp-result_search-card</t>
  </si>
  <si>
    <t>Hybrid Mobile App Developer</t>
  </si>
  <si>
    <t>&amp;lt;strong&amp;gt;&amp;lt;u&amp;gt;A Bit About Us&amp;lt;br&amp;gt;&amp;lt;br&amp;gt;&amp;lt;/u&amp;gt;&amp;lt;/strong&amp;gt;Genius Sports is the official data, technology and commercial partner that powers the global ecosystem connecting sports, betting and media.&amp;lt;br&amp;gt;&amp;lt;br&amp;gt;Our mission is to champion a more sustainable sports data ecosystem that benefits all parties - from the rights holder all the way through to the fan.&amp;lt;br&amp;gt;&amp;lt;br&amp;gt;We are the trusted partner to over 500 sports organisations globally, capturing the highest quality data for many of the world’s largest leagues and federations such as the NFL, NBA, MLB, English Premier League, Serie A, FIBA and the NCAA.&amp;lt;br&amp;gt;&amp;lt;br&amp;gt;From enabling leagues to take control of their official data, to creating immersive fan experiences for sports, betting and media organisations, we are driven to the deliver the difference for our partners.&amp;lt;br&amp;gt;&amp;lt;br&amp;gt;&amp;lt;strong&amp;gt;What &amp;lt;/strong&amp;gt;&amp;lt;strong&amp;gt;W&amp;lt;/strong&amp;gt;&amp;lt;strong&amp;gt;e &amp;lt;/strong&amp;gt;&amp;lt;strong&amp;gt;D&amp;lt;/strong&amp;gt;&amp;lt;strong&amp;gt;o&amp;lt;br&amp;gt;&amp;lt;/strong&amp;gt;&amp;lt;ul&amp;gt; &amp;lt;li&amp;gt;&amp;lt;strong&amp;gt;Sportstech&amp;lt;/strong&amp;gt; &amp;lt;/li&amp;gt; &amp;lt;br&amp;gt;&amp;lt;/ul&amp;gt;Data capture, management and analysis tools that help leagues run their sport, unlock new revenue streams, and protect the integrity of their competitions.&amp;lt;br&amp;gt;&amp;lt;ul&amp;gt; &amp;lt;li&amp;gt;&amp;lt;strong&amp;gt;Video&amp;lt;/strong&amp;gt; &amp;lt;/li&amp;gt; &amp;lt;br&amp;gt;&amp;lt;/ul&amp;gt;Fully automated streaming technology, production and distribution services that help showcase sports to the world.&amp;lt;br&amp;gt;&amp;lt;ul&amp;gt; &amp;lt;li&amp;gt;&amp;lt;strong&amp;gt;Sportsbook&amp;lt;/strong&amp;gt; &amp;lt;/li&amp;gt; &amp;lt;br&amp;gt;&amp;lt;/ul&amp;gt;Everything a sportsbook operator needs to manager their operation and grow profits – all powered by the finest live sports data available.&amp;lt;br&amp;gt;&amp;lt;ul&amp;gt; &amp;lt;li&amp;gt;&amp;lt;strong&amp;gt;Media &amp;amp;amp; Engagement&amp;lt;/strong&amp;gt; &amp;lt;/li&amp;gt; &amp;lt;br&amp;gt;&amp;lt;/ul&amp;gt;We help brands and publishers engage and monetise sports fans with personalised campaigns and content they will love.&amp;lt;br&amp;gt;&amp;lt;br&amp;gt;&amp;lt;strong&amp;gt;The Role&amp;lt;br&amp;gt;&amp;lt;br&amp;gt;&amp;lt;/strong&amp;gt;We are looking for a talented &amp;lt;strong&amp;gt;Hybrid Mobile App Developer&amp;lt;/strong&amp;gt; who is hungry to learn continuously and take ownership of the tools and products that they work on in accordance to best practices for Agile Software Development, Continuous Delivery and DevOps. We believe that a good engineer demonstrates adaptability and can learn new skills effortlessly if they are motivated by what they do.&amp;lt;br&amp;gt;&amp;lt;br&amp;gt;The Sportzcast team is responsible for collecting live scoreboard data sourced directly from the scoreboard itself. Our automated workflow tools allow us to apply scoreboard data in real-time to various applications. Examples of these applications include: broadcast graphic overlays, real-time video annotation &amp;amp;amp; metadata syncing, post production editing systems, website scoreboards &amp;amp;amp; more.&amp;lt;br&amp;gt;&amp;lt;br&amp;gt;We accomplish all of this with our scoreboard interface devices, called Scorebots. Scorebots attach directly to existing venue scoreboard systems and relay the game data in real-time to your workflow. Compatible with over 100 different makes &amp;amp;amp; models of scoreboards, we cover virtually every scoreboard you could come across.&amp;lt;br&amp;gt;&amp;lt;br&amp;gt;&amp;lt;strong&amp;gt;&amp;lt;u&amp;gt;Main Responsibilities&amp;lt;br&amp;gt;&amp;lt;/u&amp;gt;&amp;lt;/strong&amp;gt;&amp;lt;ul&amp;gt; &amp;lt;li&amp;gt;Analysis of requirements from internal and external customers &amp;lt;/li&amp;gt; &amp;lt;li&amp;gt;Design and development of new software products and components &amp;lt;/li&amp;gt; &amp;lt;li&amp;gt;Producing high quality, tested and maintainable code, using the best technologies for the problem at hand&amp;lt;/li&amp;gt; &amp;lt;li&amp;gt;Investigation and resolution of issues reported by internal and external customers&amp;lt;/li&amp;gt; &amp;lt;li&amp;gt;Foster and promote best practices on DevOps (IaC, CI/CD, Cloud Computing)&amp;lt;/li&amp;gt; &amp;lt;br&amp;gt;&amp;lt;br&amp;gt;&amp;lt;/ul&amp;gt;&amp;lt;strong&amp;gt;&amp;lt;u&amp;gt;Required Skills&amp;lt;br&amp;gt;&amp;lt;/u&amp;gt;&amp;lt;/strong&amp;gt;&amp;lt;ul&amp;gt; &amp;lt;li&amp;gt;Experience with multi-platform App development frameworks (e.g. Xamarin, Flutter, Ionic, React Native)&amp;lt;/li&amp;gt; &amp;lt;li&amp;gt;JavaScript and CSS ( especially React, NodeJS, JSS or SASS) &amp;lt;/li&amp;gt; &amp;lt;li&amp;gt;UI/UX experience&amp;lt;/li&amp;gt; &amp;lt;li&amp;gt;Knowledge of back end technologies (Node, Express, Java) other backend programming languages are welcome too &amp;lt;/li&amp;gt; &amp;lt;li&amp;gt;Understanding of software versioning (Git, Gitlab)&amp;lt;/li&amp;gt; &amp;lt;li&amp;gt;Solid fundamentals of system architecture&amp;lt;/li&amp;gt; &amp;lt;li&amp;gt;Solid CS fundamentals ( data structures and algorithms, resiliency and redundancy ) &amp;lt;/li&amp;gt; &amp;lt;li&amp;gt;Solid Software Engineering skills ( problem solving, software and code architecture, testing ) &amp;lt;/li&amp;gt; &amp;lt;br&amp;gt;&amp;lt;br&amp;gt;&amp;lt;/ul&amp;gt;&amp;lt;strong&amp;gt;&amp;lt;u&amp;gt;Desirable Skills&amp;lt;br&amp;gt;&amp;lt;/u&amp;gt;&amp;lt;/strong&amp;gt;&amp;lt;ul&amp;gt; &amp;lt;li&amp;gt; Strong understanding of Mobile App development ecosystems (Android Studio, Google Play Console, Xcode, App Store Connect) &amp;lt;/li&amp;gt; &amp;lt;li&amp;gt; Understanding of SQL databases ( Postgres )&amp;lt;/li&amp;gt; &amp;lt;li&amp;gt; Basic understanding of containers ( Docker )&amp;lt;/li&amp;gt; &amp;lt;li&amp;gt; Knowledge of Cloud Architecture (AWS / Azure / GCE )&amp;lt;/li&amp;gt; &amp;lt;li&amp;gt; Knowledge of scripting languages ( e.g. Bash )&amp;lt;/li&amp;gt; &amp;lt;li&amp;gt; Familiarity with Kubernetes ( Flux, Helm ) &amp;lt;/li&amp;gt; &amp;lt;li&amp;gt; Familiarity with GraphQL&amp;lt;/li&amp;gt; &amp;lt;li&amp;gt; Familiarity with push-based architectures ( reactive streams, Kafka, RabbitMQ ) &amp;lt;br&amp;gt;&amp;lt;br&amp;gt;&amp;lt;/li&amp;gt;&amp;lt;/ul&amp;gt;&amp;lt;strong&amp;gt;&amp;lt;u&amp;gt;We Offer&amp;lt;br&amp;gt;&amp;lt;br&amp;gt;&amp;lt;/u&amp;gt;&amp;lt;/strong&amp;gt;As well as a competitive salary and annual leave allowance, our benefits include health insurance, skills training and much more, depending on location&amp;lt;strong&amp;gt;.&amp;lt;/strong&amp;gt; We also offer a host of softer benefits, including many social events throughout the year such as summer and winter holiday parties, monthly team building events, sports tournaments, charity days and wellbeing activities.&amp;lt;br&amp;gt;&amp;lt;br&amp;gt;&amp;lt;em&amp;gt;Due to COVID-19 restrictions, we are currently using virtual hiring processes in some locations, so that we can continue hiring great people whilst being mindful of the health of everyone involved in the recruitment process. Please therefore be aware that, among other things, interviews may take place by phone or video, and some new hires may need to be onboarded remotely (e.g. where access to office space is currently restricted). &amp;lt;/em&amp;gt;&amp;lt;em&amp;gt;Our Talent Acquisition team will be able to advise of arrangements in relation to specific roles, so please reach out to them with any questions.&amp;lt;br&amp;gt;&amp;lt;br&amp;gt;&amp;lt;/em&amp;gt;&amp;lt;em&amp;gt;Genius Sports Group is proud to be an equal opportunities employer. We recognize and celebrate the benefits that a diverse and inclusive workforce bring to our business, our customers and our staff. We welcome and will consider all applications regardless of age, disability, gender re-assignment, marriage, pregnancy, maternity, race or nationality, religion or belief, sex and sexual orientation (and any other status protected by applicable law).&amp;lt;/em&amp;gt;</t>
  </si>
  <si>
    <t>2021-07-09T12:44:18.000Z</t>
  </si>
  <si>
    <t>2021-08-21T17:00:14.000Z</t>
  </si>
  <si>
    <t>https://co.linkedin.com/jobs/view/hybrid-mobile-app-developer-at-genius-sports-2557204282?refId=8%2FHz5yAvigL0hAYzgfVmfw%3D%3D&amp;trackingId=aFGeYufXa1K5uUEjq1m4nQ%3D%3D&amp;position=10&amp;pageNum=4&amp;trk=public_jobs_jserp-result_search-card</t>
  </si>
  <si>
    <t>Frontend Developer</t>
  </si>
  <si>
    <t>&amp;lt;strong&amp;gt;&amp;lt;u&amp;gt;About ConfigureID&amp;lt;br&amp;gt;&amp;lt;br&amp;gt;&amp;lt;/u&amp;gt;&amp;lt;/strong&amp;gt;ConfigureID exists to help shoppers create and buy the exact products they want, with confidence. The ConfigureID product customization platform increases brand loyalty and profit margins for our customers by activating mass personalization with photorealistic 3D visualization and electrifying user experiences. Among many others, our global clients include: Fender, Louis Vuitton, Oakley, etc.&amp;lt;br&amp;gt;&amp;lt;br&amp;gt;&amp;lt;strong&amp;gt;Job Purpose&amp;lt;br&amp;gt;&amp;lt;br&amp;gt;&amp;lt;/strong&amp;gt;We are looking for a &amp;lt;strong&amp;gt;Senior Front End developer&amp;lt;/strong&amp;gt; to join the ConfigureID Professional Services team to implement ConfigureID for our customers.&amp;lt;br&amp;gt;&amp;lt;br&amp;gt;&amp;lt;strong&amp;gt;What You’ll Be Doing&amp;lt;/strong&amp;gt; &amp;lt;ul&amp;gt;&amp;lt;li&amp;gt;Conceive and document technical designs for ConfigureID implementations&amp;lt;/li&amp;gt;&amp;lt;li&amp;gt;Write maintainable and performant JavaScript and CSS&amp;lt;/li&amp;gt;&amp;lt;li&amp;gt;Create and update ConfigureID implementations for our customers&amp;lt;/li&amp;gt;&amp;lt;ul&amp;gt;&amp;lt;li&amp;gt;Skin ConfigureID UI’s&amp;lt;/li&amp;gt;&amp;lt;li&amp;gt;Add custom capabilities to ConfigureID implementations&amp;lt;/li&amp;gt;&amp;lt;li&amp;gt;Write code that interacts with JavaScript API’s such as Google Analytics and Salesforce Commerce Cloud&amp;lt;/li&amp;gt;&amp;lt;/ul&amp;gt;&amp;lt;li&amp;gt;Collaboratively solve problems with designers, developers, clients, and partners&amp;lt;/li&amp;gt;&amp;lt;li&amp;gt;Test and deploy code with CI/CD systems&amp;lt;/li&amp;gt;&amp;lt;li&amp;gt;Clearly document work via inline comments and wiki guides&amp;lt;/li&amp;gt;&amp;lt;li&amp;gt;Support existing customers&amp;lt;/li&amp;gt;&amp;lt;li&amp;gt;Contribute to pre-sales engineering&amp;lt;br&amp;gt;&amp;lt;/li&amp;gt;&amp;lt;/ul&amp;gt;&amp;lt;strong&amp;gt;What We’re Looking For&amp;lt;br&amp;gt;&amp;lt;br&amp;gt;&amp;lt;/strong&amp;gt;&amp;lt;ul&amp;gt;&amp;lt;li&amp;gt;Bachelor’s degree in computer science or equivalent &amp;lt;/li&amp;gt;&amp;lt;li&amp;gt;3+ years of professional experience in software engineering&amp;lt;/li&amp;gt;&amp;lt;li&amp;gt;Strong communication skills&amp;lt;/li&amp;gt;&amp;lt;li&amp;gt;Written and spoken English&amp;lt;/li&amp;gt;&amp;lt;li&amp;gt;Proficiency in JavaScript&amp;lt;/li&amp;gt;&amp;lt;li&amp;gt;Familiarity with command line POSIX environments like Linux&amp;lt;/li&amp;gt;&amp;lt;li&amp;gt;Ability to quickly, independently, and enjoyably learn new technologies&amp;lt;br&amp;gt;&amp;lt;/li&amp;gt;&amp;lt;/ul&amp;gt;&amp;lt;strong&amp;gt;What’s In It For You&amp;lt;br&amp;gt;&amp;lt;br&amp;gt;&amp;lt;/strong&amp;gt;&amp;lt;ul&amp;gt;&amp;lt;li&amp;gt;Knowledgebase of the world’s largest ecommerce delivery team;&amp;lt;/li&amp;gt;&amp;lt;li&amp;gt;Trainings and certifications;&amp;lt;/li&amp;gt;&amp;lt;li&amp;gt;A constant inflow of ecommerce projects with global outreach;&amp;lt;/li&amp;gt;&amp;lt;li&amp;gt;Coaching and reviews to support your career development;&amp;lt;/li&amp;gt;&amp;lt;li&amp;gt;Internal/external engineering and business trainings and conferences and time for self-education;&amp;lt;/li&amp;gt;&amp;lt;li&amp;gt;Extensive technical library with option to order books and English classes;&amp;lt;br&amp;gt;&amp;lt;/li&amp;gt;&amp;lt;/ul&amp;gt;&amp;lt;strong&amp;gt;Your Work-Life at Astound Commerce and ConfigureID&amp;lt;br&amp;gt;&amp;lt;br&amp;gt;&amp;lt;/strong&amp;gt;&amp;lt;ul&amp;gt;&amp;lt;li&amp;gt;Well set SDLC process with use of Agile, Scrum, Waterfall depending on a project&amp;lt;/li&amp;gt;&amp;lt;li&amp;gt;A network-style culture with geographically distributed teams, easy communications and access to clients;&amp;lt;/li&amp;gt;&amp;lt;li&amp;gt;Possible international on-site visits;&amp;lt;/li&amp;gt;&amp;lt;li&amp;gt;Work-life balance approach and healthy lifestyle programs.&amp;lt;/li&amp;gt;&amp;lt;/ul&amp;gt;</t>
  </si>
  <si>
    <t>2021-07-09T18:00:17.000Z</t>
  </si>
  <si>
    <t>2021-08-08T18:00:16.000Z</t>
  </si>
  <si>
    <t>https://co.linkedin.com/jobs/view/frontend-developer-at-astound-commerce-2635826129?refId=%2BrIiZhbEDNYeTuzqurF4rQ%3D%3D&amp;trackingId=n2Qw8pW0K%2F6hIKhmXhDJSA%3D%3D&amp;position=21&amp;pageNum=1&amp;trk=public_jobs_jserp-result_search-card</t>
  </si>
  <si>
    <t>QA Engineer Senior</t>
  </si>
  <si>
    <t>&amp;lt;strong&amp;gt;&amp;lt;u&amp;gt;About Astound Commerce&amp;lt;br&amp;gt;&amp;lt;br&amp;gt;&amp;lt;/u&amp;gt;&amp;lt;/strong&amp;gt;Astound Commerce is a global ecommerce agency headquartered in the US. With over 1300 professionals in 12 countries, we are one of the world’s largest teams of ecommerce experts. Top brands like Adidas, Puma, Versace, Jimmy Choo, Tommy Hilfiger, Hugo Boss and Crocs are among our clients. Company centers in Eastern Europe are focused on the development of ecommerce solutions on Salesforce Commerce Cloud (Demandware), Hybris, IBM WebSphere Commerce, Intershop, Kibo, Magento, NetSuite.&amp;lt;br&amp;gt;&amp;lt;br&amp;gt;&amp;lt;strong&amp;gt;Job Purpose&amp;lt;br&amp;gt;&amp;lt;br&amp;gt;&amp;lt;/strong&amp;gt;The QA Engineer Senior will be part of a high-performance feature-driven QA team responsible for building and testing complex ecommerce solutions.&amp;lt;br&amp;gt;&amp;lt;br&amp;gt;&amp;lt;strong&amp;gt;What You’ll Be Doing&amp;lt;br&amp;gt;&amp;lt;br&amp;gt;&amp;lt;/strong&amp;gt;&amp;lt;ul&amp;gt;&amp;lt;li&amp;gt;Work in a QA team to analyze business requirements, create and execute test cases, report and verify bugs’ to guarantee the quality of the developed enterprise-level ecommerce solutions&amp;lt;/li&amp;gt;&amp;lt;li&amp;gt;Actively participate in daily project team meetings and brainstorming activities related to the project &amp;lt;/li&amp;gt;&amp;lt;li&amp;gt;Provide updates to the task estimates and status of assigned tasks&amp;lt;/li&amp;gt;&amp;lt;li&amp;gt;Collaborate with project team&amp;lt;/li&amp;gt;&amp;lt;li&amp;gt;Provide recommendations to the QA Lead and/or Project Manager to improve QA-related procedures, systems and tools &amp;lt;/li&amp;gt;&amp;lt;li&amp;gt;Estimation of separate feature / own tasks&amp;lt;br&amp;gt;&amp;lt;/li&amp;gt;&amp;lt;/ul&amp;gt;&amp;lt;strong&amp;gt;What We’re Looking For&amp;lt;br&amp;gt;&amp;lt;br&amp;gt;&amp;lt;/strong&amp;gt;&amp;lt;ul&amp;gt;&amp;lt;li&amp;gt;Minimum 4 years of software testing experience&amp;lt;/li&amp;gt;&amp;lt;li&amp;gt;Strong theoretical knowledge base in software testing&amp;lt;/li&amp;gt;&amp;lt;li&amp;gt;Practical experience in testing of web-based applications and/or e-commerce solutions&amp;lt;/li&amp;gt;&amp;lt;li&amp;gt;Experience in analyzing the requirements, creation, and execution of test cases and reporting of test results&amp;lt;/li&amp;gt;&amp;lt;li&amp;gt;Experience with bug tracking systems, as well as with bug reports creation and verification&amp;lt;/li&amp;gt;&amp;lt;li&amp;gt;Intermediate spoken and written English &amp;lt;/li&amp;gt;&amp;lt;li&amp;gt;Ability to learn and adapt quickly in a dynamic environment&amp;lt;/li&amp;gt;&amp;lt;li&amp;gt;Understanding of HTML, CSS, XML, JSON&amp;lt;/li&amp;gt;&amp;lt;li&amp;gt;Experience in 3rd party integration testing&amp;lt;/li&amp;gt;&amp;lt;li&amp;gt;Experience in estimation of separate feature / own tasks&amp;lt;/li&amp;gt;&amp;lt;li&amp;gt;Team player&amp;lt;br&amp;gt;&amp;lt;/li&amp;gt;&amp;lt;/ul&amp;gt;&amp;lt;strong&amp;gt;Good To Have&amp;lt;br&amp;gt;&amp;lt;br&amp;gt;&amp;lt;/strong&amp;gt;&amp;lt;ul&amp;gt;&amp;lt;li&amp;gt;Experience in performance/load, and security testing&amp;lt;/li&amp;gt;&amp;lt;li&amp;gt;Experience in different testing tools (POSTman, Filezilla, jMeter, PICT, xMind, etc.)&amp;lt;/li&amp;gt;&amp;lt;li&amp;gt;Experience working in geographically distributed teams&amp;lt;/li&amp;gt;&amp;lt;li&amp;gt;Experience in Jira and Confluence systems&amp;lt;/li&amp;gt;&amp;lt;li&amp;gt;Team player&amp;lt;/li&amp;gt;&amp;lt;li&amp;gt;SoapUI experience. Testing of services, services load testing, groovy scripting&amp;lt;/li&amp;gt;&amp;lt;li&amp;gt;Experience in estimation of testing projects&amp;lt;br&amp;gt;&amp;lt;/li&amp;gt;&amp;lt;/ul&amp;gt;&amp;lt;strong&amp;gt;What’s In It For You&amp;lt;br&amp;gt;&amp;lt;br&amp;gt;&amp;lt;/strong&amp;gt;&amp;lt;ul&amp;gt;&amp;lt;li&amp;gt;Knowledgebase of the world’s largest ecommerce delivery team;&amp;lt;/li&amp;gt;&amp;lt;li&amp;gt;Trainings and certifications;&amp;lt;/li&amp;gt;&amp;lt;li&amp;gt;A constant inflow of ecommerce projects with global outreach;&amp;lt;/li&amp;gt;&amp;lt;li&amp;gt;Well set SDLC process with use of Agile, Scrum, Waterfall depending on a project;&amp;lt;/li&amp;gt;&amp;lt;li&amp;gt;Coaching and reviews to support your career development;&amp;lt;/li&amp;gt;&amp;lt;li&amp;gt;Internal/external engineering and business training and conferences and time for self-education;&amp;lt;/li&amp;gt;&amp;lt;li&amp;gt;Extensive technical library with option to order books and English classes;&amp;lt;br&amp;gt;&amp;lt;/li&amp;gt;&amp;lt;/ul&amp;gt;&amp;lt;strong&amp;gt;Your Work-Life At Astound Commerce&amp;lt;br&amp;gt;&amp;lt;br&amp;gt;&amp;lt;/strong&amp;gt;&amp;lt;ul&amp;gt;&amp;lt;li&amp;gt;A network-style culture with geographically distributed teams, easy communications and access to clients;&amp;lt;/li&amp;gt;&amp;lt;li&amp;gt;Possible international on-site visits;&amp;lt;/li&amp;gt;&amp;lt;li&amp;gt;Work-life balance approach and healthy lifestyle programs&amp;lt;/li&amp;gt;&amp;lt;/ul&amp;gt;</t>
  </si>
  <si>
    <t>2021-07-10T17:22:28.000Z</t>
  </si>
  <si>
    <t>2021-08-26T15:05:16.000Z</t>
  </si>
  <si>
    <t>https://co.linkedin.com/jobs/view/qa-engineer-senior-at-astound-commerce-2570761938?refId=ycLufDCvXXn%2Fa4cwj89npw%3D%3D&amp;trackingId=xqUouyadlneiq7Bt52J7Cg%3D%3D&amp;position=8&amp;pageNum=7&amp;trk=public_jobs_jserp-result_search-card</t>
  </si>
  <si>
    <t>Digital Marketing Analyst</t>
  </si>
  <si>
    <t>&amp;lt;br&amp;gt;&amp;lt;br&amp;gt;Genius Sports is the official data, technology and commercial partner that powers the global ecosystem connecting sports, betting and media.&amp;lt;br&amp;gt;&amp;lt;br&amp;gt;Our mission is to champion a more sustainable sports data ecosystem that benefits all parties - from the rights holder all the way through to the fan.&amp;lt;br&amp;gt;&amp;lt;br&amp;gt;We are the trusted partner to over 500 sports organisations globally, capturing the highest quality data for many of the world’s largest leagues and federations such as the NFL, NBA, MLB, English Premier League, Serie A, FIBA and the NCAA.&amp;lt;br&amp;gt;&amp;lt;br&amp;gt;From enabling leagues to take control of their official data, to creating immersive fan experiences for sports, betting and media organisations, we are driven to the deliver the difference for our partners.&amp;lt;br&amp;gt;&amp;lt;br&amp;gt;&amp;lt;strong&amp;gt;&amp;lt;u&amp;gt;What We Do&amp;lt;br&amp;gt;&amp;lt;/u&amp;gt;&amp;lt;/strong&amp;gt;&amp;lt;ul&amp;gt; &amp;lt;li&amp;gt;&amp;lt;strong&amp;gt;Sportstech&amp;lt;/strong&amp;gt;&amp;lt;/li&amp;gt; &amp;lt;br&amp;gt;&amp;lt;/ul&amp;gt;Data capture, management and analysis tools that help leagues run their sport, unlock new revenue streams, and protect the integrity of their competitions.&amp;lt;br&amp;gt;&amp;lt;ul&amp;gt; &amp;lt;li&amp;gt;&amp;lt;strong&amp;gt;Video&amp;lt;/strong&amp;gt;&amp;lt;/li&amp;gt; &amp;lt;br&amp;gt;&amp;lt;/ul&amp;gt;Fully automated streaming technology, production and distribution services that help showcase sports to the world.&amp;lt;br&amp;gt;&amp;lt;ul&amp;gt; &amp;lt;li&amp;gt;&amp;lt;strong&amp;gt;Sportsbook&amp;lt;/strong&amp;gt;&amp;lt;/li&amp;gt; &amp;lt;br&amp;gt;&amp;lt;/ul&amp;gt;Everything a sportsbook operator needs to manager their operation and grow profits – all powered by the finest live sports data available.&amp;lt;br&amp;gt;&amp;lt;ul&amp;gt; &amp;lt;li&amp;gt;&amp;lt;strong&amp;gt;Media &amp;amp;amp; Engagement&amp;lt;/strong&amp;gt;&amp;lt;/li&amp;gt; &amp;lt;br&amp;gt;&amp;lt;/ul&amp;gt;We help brands and publishers engage and monetise sports fans with personalised campaigns and content they will love&amp;lt;br&amp;gt;&amp;lt;br&amp;gt;As a &amp;lt;strong&amp;gt;Digital Marketing Analyst&amp;lt;/strong&amp;gt;&amp;lt;strong&amp;gt;,&amp;lt;/strong&amp;gt; you will work as part of a highly motivated and knowledgeable team of traders and ad ops solutions engineers you will be instrumental in the design, set-up and optimization of programmatic advertising campaigns. We require an experienced, hands-on Digital Marketing Analyst to work with our Programmatic Trading team located in Medellin. You will liaise with the Business Development and Account Management teams in London, US and Latin America to establish campaign objectives and recommend strategies and KPIs for new campaigns. You will then implement appropriate campaign set-up and continually monitor the resulting campaign performance – making adjustments for optimal results. You will create detailed, insightful reports for clients on the performance achieved.&amp;lt;br&amp;gt;&amp;lt;br&amp;gt;&amp;lt;strong&amp;gt;&amp;lt;u&amp;gt;Required Skills&amp;lt;br&amp;gt;&amp;lt;/u&amp;gt;&amp;lt;/strong&amp;gt;&amp;lt;ul&amp;gt; &amp;lt;li&amp;gt; 2-4 years hands-on experience of digital campaign optimization within a DSP environment, preferably gained whilst working in a digital advertising agency or large advertiser.&amp;lt;/li&amp;gt; &amp;lt;li&amp;gt;Proven track record in establishing high levels of customer service&amp;lt;br&amp;gt;Fluent English&amp;lt;/li&amp;gt; &amp;lt;li&amp;gt;Clear and concise written and verbal communication&amp;lt;/li&amp;gt; &amp;lt;li&amp;gt;Highly analytical and numerate with rigorous attention to detail&amp;lt;br&amp;gt;Thorough approach to solving problems&amp;lt;/li&amp;gt; &amp;lt;li&amp;gt;Strong organizational skills&amp;lt;/li&amp;gt; &amp;lt;li&amp;gt;Highly organized, including strong time-management skills&amp;lt;/li&amp;gt; &amp;lt;br&amp;gt;&amp;lt;br&amp;gt;&amp;lt;/ul&amp;gt;&amp;lt;strong&amp;gt;&amp;lt;u&amp;gt;Desirable Skills&amp;lt;br&amp;gt;&amp;lt;/u&amp;gt;&amp;lt;/strong&amp;gt;&amp;lt;ul&amp;gt; &amp;lt;li&amp;gt;Experience with the AppNexus or MediaMath platforCRM, email and direct marketing.&amp;lt;/li&amp;gt; &amp;lt;li&amp;gt;Experience and Certification in Google and Facebook Ad platforms&amp;lt;/li&amp;gt; &amp;lt;li&amp;gt;Experience working with teams in multiple locations&amp;lt;/li&amp;gt; &amp;lt;li&amp;gt;Hands-on experience of digital advertising operations&amp;lt;/li&amp;gt; &amp;lt;li&amp;gt;Experience of ad serving platforms&amp;lt;/li&amp;gt; &amp;lt;br&amp;gt;&amp;lt;br&amp;gt;&amp;lt;/ul&amp;gt;&amp;lt;strong&amp;gt;&amp;lt;u&amp;gt;We Offer&amp;lt;br&amp;gt;&amp;lt;br&amp;gt;&amp;lt;/u&amp;gt;&amp;lt;/strong&amp;gt;As well as a competitive salary and annual leave allowance, our benefits include health insurance, skills training and much more, depending on location&amp;lt;strong&amp;gt;.&amp;lt;/strong&amp;gt; We also offer a host of softer benefits, including many social events throughout the year such as summer and winter holiday parties, monthly team building events, sports tournaments, charity days and wellbeing activities.&amp;lt;br&amp;gt;&amp;lt;br&amp;gt;&amp;lt;em&amp;gt;Due to COVID-19 restrictions, we are currently using virtual hiring processes in some locations, so that we can continue hiring great people whilst being mindful of the health of everyone involved in the recruitment process. Please therefore be aware that, among other things, interviews may take place by phone or video, and some new hires may need to be onboarded remotely (e.g. where access to office space is currently restricted). &amp;lt;/em&amp;gt;&amp;lt;em&amp;gt;Our Talent Acquisition team will be able to advise of arrangements in relation to specific roles, so please reach out to them with any questions.&amp;lt;br&amp;gt;&amp;lt;br&amp;gt;&amp;lt;/em&amp;gt;&amp;lt;em&amp;gt;Genius Sports Group is proud to be an equal opportunities employer. We recognize and celebrate the benefits that a diverse and inclusive workforce bring to our business, our customers and our staff. We welcome and will consider all applications regardless of age, disability, gender re-assignment, marriage, pregnancy, maternity, race or nationality, religion or belief, sex and sexual orientation (and any other status protected by applicable law).&amp;lt;/em&amp;gt;</t>
  </si>
  <si>
    <t>2021-07-09T14:23:40.000Z</t>
  </si>
  <si>
    <t>2021-08-28T08:25:33.000Z</t>
  </si>
  <si>
    <t>https://co.linkedin.com/jobs/view/digital-marketing-analyst-at-genius-sports-2498071050?refId=s3XZxkHBWimU%2FX2i8qwCHg%3D%3D&amp;trackingId=uBReruBA0drHGMpWc60K0g%3D%3D&amp;position=5&amp;pageNum=6&amp;trk=public_jobs_jserp-result_search-card</t>
  </si>
  <si>
    <t>Quality Assurance Engineer</t>
  </si>
  <si>
    <t>&amp;lt;p&amp;gt;We are an enterprise software development company working for clients in the United States. We work in the full stack from backend warehousing and inventory systems to web and mobile applications. &amp;lt;/p&amp;gt;&amp;lt;p&amp;gt;&amp;lt;br&amp;gt; &amp;lt;/p&amp;gt;&amp;lt;p&amp;gt;We are looking for a smart and talented quality assurance engineer to join our small, but growing engineering team. We have some exciting projects on our roadmap, so we need someone to help us turn ideas and sketches into user-friendly and powerful tools for our customers. &amp;lt;/p&amp;gt;&amp;lt;p&amp;gt;This is a full-time position based in our offices in El Poblado, Medellín; however, Tailorsoft’s employees are currently fully remote due to COVID-19. &amp;lt;/p&amp;gt;&amp;lt;p&amp;gt;&amp;lt;br&amp;gt; &amp;lt;/p&amp;gt;&amp;lt;p&amp;gt;&amp;lt;strong&amp;gt;JOB SUMMARY:&amp;lt;/strong&amp;gt; &amp;lt;/p&amp;gt;&amp;lt;p&amp;gt;As a Software QA Engineer, you will ensure the quality of the software through manual and automated testing. This position requires close collaboration within the team throughout the development process. Additionally, you will perform analysis of business needs while supporting an agile software development lifecycle. &amp;lt;/p&amp;gt;&amp;lt;p&amp;gt;&amp;lt;br&amp;gt; &amp;lt;/p&amp;gt;&amp;lt;p&amp;gt;&amp;lt;strong&amp;gt;ESSENTIAL DUTIES AND RESPONSIBILITIES:&amp;lt;/strong&amp;gt; &amp;lt;/p&amp;gt;&amp;lt;p&amp;gt;Include the following (other duties may be assigned): &amp;lt;/p&amp;gt;&amp;lt;ul&amp;gt;&amp;lt;li&amp;gt;Execute all levels of testing (System, Integration, Regression) in order to verify that the software functions according to user requirements and established guidelines. &amp;lt;/li&amp;gt;&amp;lt;li&amp;gt;Apply quality engineering principals throughout the Agile product lifecycle. &amp;lt;/li&amp;gt;&amp;lt;li&amp;gt;Collaborate closely and communicate effectively with other team members and departments. &amp;lt;/li&amp;gt;&amp;lt;li&amp;gt;Detect and track software defects and inconsistencies &amp;lt;/li&amp;gt;&amp;lt;li&amp;gt;Write, review, revise, and verify test cases. &amp;lt;/li&amp;gt;&amp;lt;li&amp;gt;Provide supporting documentation for change requests and release communication. &amp;lt;/li&amp;gt;&amp;lt;li&amp;gt;Attend and participate in Change Review Board (CRB) meetings and other meetings as required. &amp;lt;/li&amp;gt;&amp;lt;li&amp;gt;Support Help Desk Associates as needed in order to troubleshoot production issues. &amp;lt;/li&amp;gt;&amp;lt;li&amp;gt;Perform automated testing as part of the normal development process &amp;lt;/li&amp;gt;&amp;lt;/ul&amp;gt;&amp;lt;p&amp;gt;&amp;lt;br&amp;gt; &amp;lt;/p&amp;gt;&amp;lt;p&amp;gt;&amp;lt;strong&amp;gt;ADVANCED ENGLISH IS REQUIRED.&amp;lt;/strong&amp;gt;&amp;lt;/p&amp;gt;</t>
  </si>
  <si>
    <t>TailorSoft S.A.S.</t>
  </si>
  <si>
    <t>2021-07-12T19:20:19.000Z</t>
  </si>
  <si>
    <t>2022-01-08T19:19:12.000Z</t>
  </si>
  <si>
    <t>https://co.linkedin.com/jobs/view/quality-assurance-engineer-at-tailorsoft-s-a-s-2635368384?refId=ycLufDCvXXn%2Fa4cwj89npw%3D%3D&amp;trackingId=VzmN4ZcKhcc1Ov7g%2BjmMxw%3D%3D&amp;position=14&amp;pageNum=7&amp;trk=public_jobs_jserp-result_search-card</t>
  </si>
  <si>
    <t>Project Manager</t>
  </si>
  <si>
    <t>&amp;lt;strong&amp;gt;&amp;lt;u&amp;gt;About Astound Commerce&amp;lt;br&amp;gt;&amp;lt;br&amp;gt;&amp;lt;/u&amp;gt;&amp;lt;/strong&amp;gt;Astound Commerce is a global ecommerce agency headquartered in the US. With over 1200 professionals in 12 countries, we are one of the world’s largest teams of ecommerce experts. Top brands like Adidas, Puma, Versace, Jimmy Choo, Tommy Hilfiger, Hugo Boss and Crocs are among our clients. Company centers in Eastern Europe are focused on the development of ecommerce solutions on Salesforce Commerce Cloud (Demandware), Hybris, IBM WebSphere Commerce, Intershop, Kibo, Magento, NetSuite.&amp;lt;br&amp;gt;&amp;lt;br&amp;gt;&amp;lt;strong&amp;gt;What We Are Looking For&amp;lt;br&amp;gt;&amp;lt;br&amp;gt;&amp;lt;/strong&amp;gt;&amp;lt;ul&amp;gt;&amp;lt;li&amp;gt; At least over 3 years of project management experience in software development projects, managing medium size teams (10-15 people);&amp;lt;/li&amp;gt;&amp;lt;li&amp;gt; Strong knowledge and practical experience of applying project management areas in accordance with PMBoK;&amp;lt;/li&amp;gt;&amp;lt;li&amp;gt; Experience of practical usage at least one formal software development methodology;&amp;lt;/li&amp;gt;&amp;lt;li&amp;gt; Practical experience of usage project management tools (MS Project, JIRA, etc.);&amp;lt;/li&amp;gt;&amp;lt;li&amp;gt; Excellent written and verbal communication skills;&amp;lt;/li&amp;gt;&amp;lt;li&amp;gt; Ability to manage multiple projects in a changing environment;&amp;lt;/li&amp;gt;&amp;lt;li&amp;gt; Ability to work effectively as a project team leader;&amp;lt;/li&amp;gt;&amp;lt;li&amp;gt; Flexibility, self-motivation, result focus;&amp;lt;/li&amp;gt;&amp;lt;li&amp;gt; Upper-intermediate level of written and spoken English.&amp;lt;br&amp;gt;&amp;lt;/li&amp;gt;&amp;lt;/ul&amp;gt;&amp;lt;strong&amp;gt;What You Will Be Doing&amp;lt;br&amp;gt;&amp;lt;br&amp;gt;&amp;lt;/strong&amp;gt;&amp;lt;ul&amp;gt;&amp;lt;li&amp;gt; Be primarily responsible for project results delivery in accordance with project objectives;&amp;lt;/li&amp;gt;&amp;lt;li&amp;gt; Own and monitor project schedule and budget within defined scope, resources and timeline;&amp;lt;/li&amp;gt;&amp;lt;li&amp;gt; Provide leadership and motivation of project team members to meet project objectives;&amp;lt;/li&amp;gt;&amp;lt;li&amp;gt; Proactively identify and efficiently resolve project related problems;&amp;lt;/li&amp;gt;&amp;lt;li&amp;gt; Remain a neutral party between engineering and business worlds in solving project’s problems;&amp;lt;/li&amp;gt;&amp;lt;li&amp;gt; Perform integrated change control with impact analysis and authorization of changes with project stakeholders;&amp;lt;/li&amp;gt;&amp;lt;li&amp;gt; Work within the process model defined by organization;&amp;lt;/li&amp;gt;&amp;lt;li&amp;gt; Own risk management process;&amp;lt;/li&amp;gt;&amp;lt;li&amp;gt; Establish and efficiently manage communications among project stakeholders;&amp;lt;/li&amp;gt;&amp;lt;li&amp;gt; Proactively communicate project status, issues and risks to client and other stakeholders;&amp;lt;/li&amp;gt;&amp;lt;li&amp;gt; Build and maintain working relationships with senior level business managers, cross functional teams and peers on projects;&amp;lt;/li&amp;gt;&amp;lt;li&amp;gt; Own decision making within defined level of authority.&amp;lt;br&amp;gt;&amp;lt;/li&amp;gt;&amp;lt;/ul&amp;gt;&amp;lt;strong&amp;gt;Will Be a Plus&amp;lt;br&amp;gt;&amp;lt;br&amp;gt;&amp;lt;/strong&amp;gt;&amp;lt;ul&amp;gt;&amp;lt;li&amp;gt; Experience in managing web development and/or ecommerce solutions development projects is a plus;&amp;lt;/li&amp;gt;&amp;lt;li&amp;gt; Experience in managing Agile projects;&amp;lt;/li&amp;gt;&amp;lt;li&amp;gt; Proven records of education in project management area. Professional certification (PMP, IPMA, ACP) is a plus.&amp;lt;/li&amp;gt;&amp;lt;/ul&amp;gt;</t>
  </si>
  <si>
    <t>2021-07-10T13:08:55.000Z</t>
  </si>
  <si>
    <t>2021-08-26T15:07:09.000Z</t>
  </si>
  <si>
    <t>https://co.linkedin.com/jobs/view/project-manager-at-astound-commerce-2570767003?refId=unzxRjvjZLPuH8SlPBfTvg%3D%3D&amp;trackingId=kf9%2Bnb3YXAb8PFyUgWiBng%3D%3D&amp;position=18&amp;pageNum=0&amp;trk=public_jobs_jserp-result_search-card</t>
  </si>
  <si>
    <t>Technical Lead JavaScript Developer</t>
  </si>
  <si>
    <t>&amp;lt;strong&amp;gt;&amp;lt;u&amp;gt;About Astound Commerce&amp;lt;br&amp;gt;&amp;lt;br&amp;gt;&amp;lt;/u&amp;gt;&amp;lt;/strong&amp;gt;Astound Commerce is a global ecommerce agency headquartered in the US. With over 1300 professionals in 14 countries, we are one of the world’s largest teams of ecommerce experts. Top brands like Adidas, Puma, Versace, Jimmy Choo, Tommy Hilfiger, Hugo Boss and Crocs are among our clients. Company centers in Eastern Europe are focused on the development of ecommerce solutions on Salesforce Commerce Cloud (Demandware), Hybris, IBM WebSphere Commerce, Intershop, Kibo, Magento, NetSuite.&amp;lt;br&amp;gt;&amp;lt;br&amp;gt;&amp;lt;strong&amp;gt;Job Purpose&amp;lt;br&amp;gt;&amp;lt;br&amp;gt;&amp;lt;/strong&amp;gt;The JS Lead will be part of a high-performance feature-driven team responsible for leading complex ecommerce solutions.&amp;lt;br&amp;gt;&amp;lt;br&amp;gt;&amp;lt;strong&amp;gt;What You’ll Be Doing&amp;lt;br&amp;gt;&amp;lt;br&amp;gt;&amp;lt;/strong&amp;gt;&amp;lt;ul&amp;gt;&amp;lt;li&amp;gt;Working with clients as a primary contact point to determine business needs, define technical issues, and propose solutions;&amp;lt;/li&amp;gt;&amp;lt;li&amp;gt;Providing overall solutions and approaches for the implementation;&amp;lt;/li&amp;gt;&amp;lt;li&amp;gt;Gathering requirements and transferring them into tasks for the development team;&amp;lt;/li&amp;gt;&amp;lt;li&amp;gt;Providing estimates for features and change requests;&amp;lt;/li&amp;gt;&amp;lt;li&amp;gt;Provide a guidance for developers to come up with the best technical solutions;&amp;lt;/li&amp;gt;&amp;lt;li&amp;gt;Ensuring via code-reviews that developed code quality meets the development standards/guidelines.&amp;lt;br&amp;gt;&amp;lt;/li&amp;gt;&amp;lt;/ul&amp;gt;&amp;lt;strong&amp;gt;What We’re Looking For&amp;lt;br&amp;gt;&amp;lt;br&amp;gt;&amp;lt;/strong&amp;gt;&amp;lt;ul&amp;gt;&amp;lt;li&amp;gt;Firm grasp of the JavaScript language and its nuances, including ES6+ syntax;&amp;lt;/li&amp;gt;&amp;lt;li&amp;gt;React + Redux knowledge with 3+ years of on-hands experience;&amp;lt;/li&amp;gt;&amp;lt;li&amp;gt;jQuery proven experience;&amp;lt;/li&amp;gt;&amp;lt;li&amp;gt;Node.js and npm proven experience;&amp;lt;/li&amp;gt;&amp;lt;li&amp;gt;Build tools (e.g. Webpack) proven experience;&amp;lt;/li&amp;gt;&amp;lt;li&amp;gt;Basic or higher knowledge of CSS;&amp;lt;/li&amp;gt;&amp;lt;li&amp;gt;Good understanding of internet technologies, especially HTTP protocol and RESTful Web services specifics;&amp;lt;/li&amp;gt;&amp;lt;li&amp;gt;Strong leadership, organizational and analytical skills;&amp;lt;/li&amp;gt;&amp;lt;li&amp;gt;Strong communication skills, including interactions with a client and business users;&amp;lt;/li&amp;gt;&amp;lt;li&amp;gt;Advanced written and verbal English.&amp;lt;br&amp;gt;&amp;lt;/li&amp;gt;&amp;lt;/ul&amp;gt;&amp;lt;strong&amp;gt;What’s In It For You&amp;lt;br&amp;gt;&amp;lt;br&amp;gt;&amp;lt;/strong&amp;gt;Astound offers an opportunity to work on projects for world-famous brands such as Adidas, Ralph Lauren, BBC, Calvin Klein, Tommy Hilfiger, and many others for whom we create custom-made B2C and B2B e-commerce solutions.&amp;lt;br&amp;gt;&amp;lt;br&amp;gt;In case you decide to join the Astound team, you will acquire not only amazing experience in the e-commerce area but also an opportunity to work with over 1300 TOP professionals in the industry in 14 countries across all the world.&amp;lt;br&amp;gt;&amp;lt;br&amp;gt;&amp;lt;strong&amp;gt;For All Our Employees We Offer&amp;lt;br&amp;gt;&amp;lt;br&amp;gt;&amp;lt;/strong&amp;gt;&amp;lt;ul&amp;gt;&amp;lt;li&amp;gt;Knowledgebase of #1 global e-commerce delivery;&amp;lt;/li&amp;gt;&amp;lt;li&amp;gt;A network-style culture with geographically distributed teams, easy communications and core values;&amp;lt;/li&amp;gt;&amp;lt;li&amp;gt;Well-established processes and best workflow practices;&amp;lt;/li&amp;gt;&amp;lt;li&amp;gt;Trainings, professional certification and coaching programs;&amp;lt;/li&amp;gt;&amp;lt;li&amp;gt;Excellent work-life balance, comfortable and productive work environment;&amp;lt;/li&amp;gt;&amp;lt;li&amp;gt;Ability to travel and work hand-by-hand with your colleagues and clients in other countries;&amp;lt;/li&amp;gt;&amp;lt;li&amp;gt;Healthy programs, sports and corporate activities.&amp;lt;br&amp;gt;&amp;lt;/li&amp;gt;&amp;lt;/ul&amp;gt;&amp;lt;strong&amp;gt;Your Work-Life At Astound Commerce&amp;lt;br&amp;gt;&amp;lt;br&amp;gt;&amp;lt;/strong&amp;gt;Atmosphere of respect, trust and shared success surrounds us all in our everyday work. We hire top-notch talent to our organization, in-house, who are assigned to global e-commerce projects and staying with Astound Commerce Company in long-term perspective.</t>
  </si>
  <si>
    <t>2021-07-10T12:14:49.000Z</t>
  </si>
  <si>
    <t>2021-08-26T15:07:27.000Z</t>
  </si>
  <si>
    <t>https://co.linkedin.com/jobs/view/technical-lead-javascript-developer-at-astound-commerce-2570766268?refId=8%2FHz5yAvigL0hAYzgfVmfw%3D%3D&amp;trackingId=4O32UFAeJP77EOYHwseupg%3D%3D&amp;position=9&amp;pageNum=4&amp;trk=public_jobs_jserp-result_search-card</t>
  </si>
  <si>
    <t>Security Test Engineer</t>
  </si>
  <si>
    <t>&amp;lt;strong&amp;gt;&amp;lt;u&amp;gt;About Astound Commerce&amp;lt;br&amp;gt;&amp;lt;br&amp;gt;&amp;lt;/u&amp;gt;&amp;lt;/strong&amp;gt;Astound Commerce is a global ecommerce agency headquartered in the US. With over 1300 professionals in 14 countries, we are one of the world’s largest teams of ecommerce experts. Top brands like Adidas, Puma, Versace, Jimmy Choo, Tommy Hilfiger, Hugo Boss and Crocs are among our clients. Company centers in Eastern Europe are focused on the development of ecommerce solutions on Salesforce Commerce Cloud (Demandware), Hybris, IBM WebSphere Commerce, Intershop, Kibo, Magento, NetSuite.&amp;lt;br&amp;gt;&amp;lt;br&amp;gt;&amp;lt;strong&amp;gt;Job Purpose&amp;lt;br&amp;gt;&amp;lt;br&amp;gt;&amp;lt;/strong&amp;gt;The Security Test Engineer (STE) is a part of a high-performance Security test team responsible for the security testing of complex e-commerce solutions. To achieve the best results in this role you should have a strong technical background combined with collaboration, communication, and negotiation skills to act as a single STE or being a part of the project’s STE team. You should have strong expertise with the security testing approaches, understanding of the international security standards, experience with using different test tools in order to achieve the best results in an effective and efficient manner.&amp;lt;br&amp;gt;&amp;lt;br&amp;gt;&amp;lt;strong&amp;gt;What You’ll Be Doing&amp;lt;br&amp;gt;&amp;lt;br&amp;gt;&amp;lt;/strong&amp;gt;&amp;lt;ul&amp;gt;&amp;lt;li&amp;gt;Collaborate with different project stakeholders to identify the Security Testing needs, scope, and inputs for the Security Testing approach&amp;lt;/li&amp;gt;&amp;lt;li&amp;gt;Develop security testing strategy, create security test plans and scripts execution&amp;lt;/li&amp;gt;&amp;lt;li&amp;gt;Perform security assessment for commercial and non-commercial (internal) projects&amp;lt;/li&amp;gt;&amp;lt;li&amp;gt;Participating in conference calls with clients to review your assessment results and consult with the clients on remediation options&amp;lt;/li&amp;gt;&amp;lt;li&amp;gt;Writing a formal security assessment report for each penetration test using our company's standard reporting format&amp;lt;/li&amp;gt;&amp;lt;li&amp;gt;Performing security research on topics for department development&amp;lt;/li&amp;gt;&amp;lt;li&amp;gt;Researching and maintaining proficiency in tools, techniques, countermeasures, and trends in web app vulnerabilities&amp;lt;/li&amp;gt;&amp;lt;li&amp;gt;Assisting with security assessment and reporting methodology enhancements&amp;lt;/li&amp;gt;&amp;lt;li&amp;gt;Retesting security vulnerabilities that have been fixed and republishing your report to indicate the results of retesting&amp;lt;br&amp;gt;&amp;lt;/li&amp;gt;&amp;lt;/ul&amp;gt;&amp;lt;strong&amp;gt;You Are&amp;lt;br&amp;gt;&amp;lt;br&amp;gt;&amp;lt;/strong&amp;gt;&amp;lt;strong&amp;gt;What We’re Looking For:&amp;lt;br&amp;gt;&amp;lt;br&amp;gt;&amp;lt;/strong&amp;gt;&amp;lt;ul&amp;gt;&amp;lt;li&amp;gt;Minimum 1 year of experience in security/penetration testing, such as vulnerability analysis, manual and automated approaches for test execution&amp;lt;/li&amp;gt;&amp;lt;li&amp;gt;Understanding of web application security (including but not limited to OWASP Top Ten)&amp;lt;/li&amp;gt;&amp;lt;li&amp;gt;Experience with conducting different types of web application penetration testing, vulnerability assessments&amp;lt;/li&amp;gt;&amp;lt;li&amp;gt;Experience in analysis of technical security weaknesses and to performs risk analyses&amp;lt;/li&amp;gt;&amp;lt;li&amp;gt;Understanding and experience with OWASP main projects as:&amp;lt;/li&amp;gt;&amp;lt;ul&amp;gt;&amp;lt;li&amp;gt;OWASP Top Ten&amp;lt;/li&amp;gt;&amp;lt;li&amp;gt;OWASP Web Security Testing Guide&amp;lt;/li&amp;gt;&amp;lt;li&amp;gt;OWASP Application Security Verification Standard&amp;lt;/li&amp;gt;&amp;lt;li&amp;gt;OWASP Cheat Sheet Series&amp;lt;/li&amp;gt;&amp;lt;li&amp;gt;OWASP API Security&amp;lt;/li&amp;gt;&amp;lt;li&amp;gt;OWASP SAMM&amp;lt;/li&amp;gt;&amp;lt;/ul&amp;gt;&amp;lt;li&amp;gt;Knowledge of industry compliance standards and regulations (PCI, EU GDPR, etc)&amp;lt;/li&amp;gt;&amp;lt;li&amp;gt;Extensive experience with the following tools: Burp Suite pro, ZAP, Nmap&amp;lt;/li&amp;gt;&amp;lt;li&amp;gt;Experience with Commercial Web Application Tool&amp;lt;/li&amp;gt;&amp;lt;li&amp;gt;Working experience with Kali linux distributive&amp;lt;/li&amp;gt;&amp;lt;li&amp;gt;Ability to use Common Vulnerability Scoring System&amp;lt;/li&amp;gt;&amp;lt;li&amp;gt;Good knowledge of OOP&amp;lt;/li&amp;gt;&amp;lt;li&amp;gt;Basic knowledge of software development principles: SOLID, Design Patterns&amp;lt;/li&amp;gt;&amp;lt;li&amp;gt;Good understanding of how the web works: HTTP(S), HTML, CSS, AJAX, etc&amp;lt;/li&amp;gt;&amp;lt;li&amp;gt;JavaScript basics&amp;lt;/li&amp;gt;&amp;lt;li&amp;gt;Hands-on experience in scripting/coding in at least one of the following languages as Python, Ruby, Java&amp;lt;/li&amp;gt;&amp;lt;li&amp;gt;Working experience with complex projects that requires a deep understanding of the application logic and dependencies; experience with code analysis&amp;lt;/li&amp;gt;&amp;lt;li&amp;gt;Network penetration testing skills and software security fundamentals knowledge&amp;lt;/li&amp;gt;&amp;lt;li&amp;gt;Experience in manual Penetration Testing(i.e. mapping applications, injecting SQLi, XSS)&amp;lt;/li&amp;gt;&amp;lt;li&amp;gt;Exceptional communication skills, to be able to explain the technical details of OWASP Top 10 and other vulnerabilities&amp;lt;/li&amp;gt;&amp;lt;li&amp;gt;Ability to learn and adapt quickly in a dynamic environment&amp;lt;/li&amp;gt;&amp;lt;li&amp;gt;At least intermediate spoken and written level of English proficiency&amp;lt;/li&amp;gt;&amp;lt;li&amp;gt;Strong theoretical knowledge base in software testing (basing on the OWASP Security Testing Model)&amp;lt;/li&amp;gt;&amp;lt;li&amp;gt;Good understanding of SDLC and role of testing&amp;lt;br&amp;gt;&amp;lt;/li&amp;gt;&amp;lt;/ul&amp;gt;&amp;lt;strong&amp;gt;Good To Have&amp;lt;br&amp;gt;&amp;lt;br&amp;gt;&amp;lt;/strong&amp;gt;&amp;lt;ul&amp;gt;&amp;lt;li&amp;gt;Experience in security/penetration testing of web-based applications and e-commerce solutions&amp;lt;/li&amp;gt;&amp;lt;li&amp;gt;Experience with CI systems&amp;lt;/li&amp;gt;&amp;lt;li&amp;gt;Experience with static analysis/review of source code for security flaws (manual and/or automated)&amp;lt;/li&amp;gt;&amp;lt;li&amp;gt;Software Development and/or Scripting Experience in .NET, C++, Java, C#, Perl, Python, or bash&amp;lt;/li&amp;gt;&amp;lt;li&amp;gt;Cyber Security Certifications: OSCP, CEH, SANS, etc.&amp;lt;/li&amp;gt;&amp;lt;li&amp;gt;Good technical writing skills and attention to detail&amp;lt;/li&amp;gt;&amp;lt;li&amp;gt;Experience working in geographically distributed teams&amp;lt;/li&amp;gt;&amp;lt;li&amp;gt;Experience of work with Jira and Confluence systems&amp;lt;br&amp;gt;&amp;lt;/li&amp;gt;&amp;lt;/ul&amp;gt;&amp;lt;strong&amp;gt;What’s In It For You&amp;lt;br&amp;gt;&amp;lt;br&amp;gt;&amp;lt;/strong&amp;gt;&amp;lt;ul&amp;gt;&amp;lt;li&amp;gt;Fast growing international company challenges for creative and result oriented professional;&amp;lt;/li&amp;gt;&amp;lt;li&amp;gt;Personalized Approach: Semi-Annual Performance Review, helpful and engaging international environment with numerous opportunities for professional growth;&amp;lt;/li&amp;gt;&amp;lt;li&amp;gt;A network-style culture with geographically distributed teams.&amp;lt;br&amp;gt;&amp;lt;/li&amp;gt;&amp;lt;/ul&amp;gt;&amp;lt;strong&amp;gt;Your Work-Life at Astound Commerce&amp;lt;br&amp;gt;&amp;lt;br&amp;gt;&amp;lt;/strong&amp;gt;&amp;lt;ul&amp;gt;&amp;lt;li&amp;gt;Competitive compensation and benefits package, e.g. such as remote work, flexible working time, etc;&amp;lt;/li&amp;gt;&amp;lt;li&amp;gt;Comprehensive Social Package: Support Work-Life Balance, Healthy Lifestyle;&amp;lt;/li&amp;gt;&amp;lt;li&amp;gt;Business trips to other offices' location;&amp;lt;/li&amp;gt;&amp;lt;li&amp;gt;Comfortable Office.&amp;lt;/li&amp;gt;&amp;lt;/ul&amp;gt;</t>
  </si>
  <si>
    <t>2021-07-07T12:58:19.000Z</t>
  </si>
  <si>
    <t>2021-08-15T01:00:06.000Z</t>
  </si>
  <si>
    <t>https://co.linkedin.com/jobs/view/security-test-engineer-at-astound-commerce-2600390640?refId=JPsQpvjgo8xkIuI9BA3nSw%3D%3D&amp;trackingId=zv%2FNenPDwL1bn4BPLKC0uw%3D%3D&amp;position=20&amp;pageNum=2&amp;trk=public_jobs_jserp-result_search-card</t>
  </si>
  <si>
    <t>Brokerage Team Leader</t>
  </si>
  <si>
    <t>&amp;lt;strong&amp;gt;&amp;lt;u&amp;gt;Team Leader&amp;lt;br&amp;gt;&amp;lt;br&amp;gt;&amp;lt;/u&amp;gt;&amp;lt;/strong&amp;gt;&amp;lt;strong&amp;gt;&amp;lt;u&amp;gt;Position Summary&amp;lt;br&amp;gt;&amp;lt;/u&amp;gt;&amp;lt;/strong&amp;gt;&amp;lt;ul&amp;gt;&amp;lt;li&amp;gt;Coordinate weekly audits&amp;lt;/li&amp;gt;&amp;lt;li&amp;gt;Review and ensure DLPs are updated on time. Make sure all the procedures and new tools to improve the processes are include in the DLPs.&amp;lt;/li&amp;gt;&amp;lt;li&amp;gt;Identify opportunities to improve existing processes for greater efficiency or improved customer experience and plan implementation of improved processes.&amp;lt;/li&amp;gt;&amp;lt;li&amp;gt;Identify opportunities to automate previously manual work, implement automation technology (macros) on eligible processes.&amp;lt;/li&amp;gt;&amp;lt;li&amp;gt;Respond to management requests for reporting, production and weekly status.&amp;lt;br&amp;gt;&amp;lt;/li&amp;gt;&amp;lt;/ul&amp;gt;&amp;lt;strong&amp;gt;&amp;lt;u&amp;gt;Education And Work Experience&amp;lt;br&amp;gt;&amp;lt;/u&amp;gt;&amp;lt;/strong&amp;gt;&amp;lt;ul&amp;gt;&amp;lt;li&amp;gt;Bachelor's degree in administrative careers &amp;lt;/li&amp;gt;&amp;lt;li&amp;gt;Brokerage (Brexit) Experience&amp;lt;/li&amp;gt;&amp;lt;li&amp;gt;Good overall performance is required and it will be validated by your supervisor.&amp;lt;/li&amp;gt;&amp;lt;li&amp;gt;Internmediate Excel (Required)&amp;lt;/li&amp;gt;&amp;lt;li&amp;gt;Basic English Skill - 40%&amp;lt;/li&amp;gt;&amp;lt;/ul&amp;gt;</t>
  </si>
  <si>
    <t>2021-07-09T05:59:47.000Z</t>
  </si>
  <si>
    <t>2021-08-08T05:59:46.000Z</t>
  </si>
  <si>
    <t>https://co.linkedin.com/jobs/view/brokerage-team-leader-at-ups-2641145521?refId=JPsQpvjgo8xkIuI9BA3nSw%3D%3D&amp;trackingId=d%2F0E%2FiO%2B633f8ZLEHhWPWg%3D%3D&amp;position=14&amp;pageNum=2&amp;trk=public_jobs_jserp-result_search-card</t>
  </si>
  <si>
    <t>Desktop Support Engineer</t>
  </si>
  <si>
    <t>&amp;lt;p&amp;gt;&amp;lt;strong&amp;gt;About LiveVox:&amp;lt;/strong&amp;gt;&amp;lt;/p&amp;gt;&amp;lt;p&amp;gt;&amp;lt;br&amp;gt;&amp;lt;/p&amp;gt;&amp;lt;p&amp;gt;LiveVox has been a change-maker in the contact center space since 2000, providing a cost-effective path to voice and digital engagement, while significantly simplifying integration paths within our customers’ environments. Our true omnichannel solution provides a flexible data platform that layers in communication channels to multiply reach to consumers, maximizing every touchpoint, and enabling tailored communications with simplified connectivity to existing systems of record or CRMs. With all conversations, data stores and interactions in one place, LiveVox delivers a comprehensive view of the customer in a single ‘pane of glass’ empowering LiveVox clients to deliver the best experience to their customers.&amp;amp;nbsp;Moreover, our Workforce Optimization component derives actionable insights and identifies training opportunities, enabling call center associates to work effectively from anywhere and to continually improve. Growing an average of 25% CAGR YoY, LiveVox is adding new positions across all department in the company in the US, Colombia and India.&amp;lt;/p&amp;gt;&amp;lt;p&amp;gt;&amp;lt;br&amp;gt;&amp;lt;/p&amp;gt;&amp;lt;p&amp;gt;&amp;lt;strong&amp;gt;Position Overview:&amp;lt;/strong&amp;gt;&amp;lt;/p&amp;gt;&amp;lt;p&amp;gt;&amp;lt;br&amp;gt;&amp;lt;/p&amp;gt;&amp;lt;p&amp;gt;The Desktop Support Engineer 3 is responsible for providing advanced support of the information systems and network infrastructure to include but not limited to administration, configuration, security, and backups.&amp;amp;nbsp;Candidates will provide on-site and remote support to internal users as dispatched by the trouble ticket system.&amp;lt;/p&amp;gt;&amp;lt;p&amp;gt;&amp;lt;br&amp;gt;&amp;lt;/p&amp;gt;&amp;lt;p&amp;gt;&amp;lt;strong&amp;gt;ESSENTIAL FUNCTIONS &amp;amp;amp; RESPONSIBILITIES:&amp;lt;/strong&amp;gt;&amp;lt;/p&amp;gt;&amp;lt;p&amp;gt;&amp;lt;br&amp;gt;&amp;lt;/p&amp;gt;&amp;lt;ul&amp;gt;&amp;lt;li&amp;gt;Acts as an escalation point to level 1 and 2 engineers in the identification and resolution of issues with the desktop, system, and network technologies.&amp;lt;/li&amp;gt;&amp;lt;li&amp;gt;Trains and mentors other Desktop Support Engineers&amp;lt;/li&amp;gt;&amp;lt;li&amp;gt;Performs preventative maintenance on servers, network devices, and other infrastructure devices in the corporate environment.&amp;lt;/li&amp;gt;&amp;lt;li&amp;gt;Handles user escalations through tickets, email, instant message, or phone and follows up on outstanding requests to ensure timely resolution.&amp;lt;/li&amp;gt;&amp;lt;li&amp;gt;Creates, disable, and modify user accounts as part of the user account management process.&amp;lt;/li&amp;gt;&amp;lt;li&amp;gt;Support of audio and video equipment in conference rooms.&amp;lt;/li&amp;gt;&amp;lt;li&amp;gt;Cisco Meraki Dashboard-Level Features.&amp;lt;/li&amp;gt;&amp;lt;li&amp;gt;Manage and Monitor OKTA and single sign on features.&amp;lt;/li&amp;gt;&amp;lt;li&amp;gt;Manage and monitor internal assets to ensure accurate inventory records.&amp;lt;/li&amp;gt;&amp;lt;li&amp;gt;Plans, leads, and administers technology projects.&amp;lt;/li&amp;gt;&amp;lt;li&amp;gt;Creates technical documentation, including procedures.&amp;lt;/li&amp;gt;&amp;lt;li&amp;gt;Process purchase orders.&amp;lt;/li&amp;gt;&amp;lt;li&amp;gt;Manage Atlassian application-level features.&amp;lt;/li&amp;gt;&amp;lt;li&amp;gt;Participate in on-call rotation schedule.&amp;lt;/li&amp;gt;&amp;lt;li&amp;gt;After hours work as needed.&amp;lt;/li&amp;gt;&amp;lt;li&amp;gt;Other duties may be added and/or assigned as needed.&amp;lt;/li&amp;gt;&amp;lt;/ul&amp;gt;&amp;lt;p&amp;gt;&amp;lt;br&amp;gt;&amp;lt;/p&amp;gt;&amp;lt;p&amp;gt;&amp;lt;strong&amp;gt;EDUCATION/EXPERIENCE REQUIREMENTS:&amp;lt;/strong&amp;gt;&amp;lt;/p&amp;gt;&amp;lt;p&amp;gt;&amp;lt;br&amp;gt;&amp;lt;/p&amp;gt;&amp;lt;ul&amp;gt;&amp;lt;li&amp;gt;University degree in Computer Science or related field or equivalent experience.&amp;lt;/li&amp;gt;&amp;lt;li&amp;gt;3+ years of experience as Desktop Support Engineer or equivalent position.&amp;lt;/li&amp;gt;&amp;lt;li&amp;gt;A seasoned and experienced professional with a full understanding of desktop support including Windows, Mac and Linux systems.&amp;lt;/li&amp;gt;&amp;lt;li&amp;gt;Ability to resolve a wide range of issues in creative ways.&amp;lt;/li&amp;gt;&amp;lt;li&amp;gt;Demonstrate good judgment in selecting methods and techniques for obtaining issues.&amp;lt;/li&amp;gt;&amp;lt;li&amp;gt;Network with internal and external personnel in own area of expertise.&amp;lt;/li&amp;gt;&amp;lt;li&amp;gt;A self-starter who does not require much supervision, is resourceful, possess a strong customer service attitude and must work well in a team environment.&amp;lt;/li&amp;gt;&amp;lt;li&amp;gt;Excellent written and verbal communication in English is required.&amp;lt;/li&amp;gt;&amp;lt;/ul&amp;gt;&amp;lt;p&amp;gt;&amp;lt;br&amp;gt;&amp;lt;/p&amp;gt;&amp;lt;p&amp;gt;&amp;lt;strong&amp;gt;Why You’ll Love Working With Us:&amp;lt;/strong&amp;gt;&amp;lt;/p&amp;gt;&amp;lt;p&amp;gt;&amp;lt;br&amp;gt;&amp;lt;/p&amp;gt;&amp;lt;p&amp;gt;We like to have fun, but at the same time we’re serious about providing contact centers with amazing cloud technology. We have strong and growing revenue and have won a number of awards.&amp;lt;/p&amp;gt;&amp;lt;p&amp;gt;&amp;lt;br&amp;gt;&amp;lt;/p&amp;gt;&amp;lt;p&amp;gt;&amp;lt;strong&amp;gt;We:&amp;lt;/strong&amp;gt;&amp;lt;/p&amp;gt;&amp;lt;p&amp;gt;&amp;lt;br&amp;gt;&amp;lt;/p&amp;gt;&amp;lt;ul&amp;gt;&amp;lt;li&amp;gt;Have interesting technical problems to solve, and awesome people to work with&amp;lt;/li&amp;gt;&amp;lt;li&amp;gt;Offer a competitive monthly compensation&amp;lt;/li&amp;gt;&amp;lt;li&amp;gt;Take advantage of being "in the cloud" by working remote occasionally&amp;lt;/li&amp;gt;&amp;lt;li&amp;gt;Are conveniently located close to shopping malls, restaurants and transportation.&amp;lt;/li&amp;gt;&amp;lt;/ul&amp;gt;&amp;lt;p&amp;gt;&amp;lt;br&amp;gt;&amp;lt;/p&amp;gt;&amp;lt;p&amp;gt;LiveVox is proud to be an equal opportunity workplace and employer. We are committed to equal employment opportunity regardless of race, color, ancestry, religion, sex, national origin, sexual orientation, age, citizenship, marital status, disability, gender identity or Veteran status. We consider qualified applicants regardless of criminal histories, consistent with legal requirements. If you are differently abled in a way that requires accommodation, please let us know. Reasonable accommodations are made to enable individuals people to perform the essential functions of their jobs. We're passionate about bringing in smart, talented people with diverse backgrounds, interests and experiences to join our team.&amp;lt;/p&amp;gt;</t>
  </si>
  <si>
    <t>LiveVox</t>
  </si>
  <si>
    <t>Software,Telecomunicaciones</t>
  </si>
  <si>
    <t>2021-07-08T22:04:10.000Z</t>
  </si>
  <si>
    <t>2021-08-07T22:04:09.000Z</t>
  </si>
  <si>
    <t>https://co.linkedin.com/jobs/view/desktop-support-engineer-at-livevox-2630742107?refId=s3XZxkHBWimU%2FX2i8qwCHg%3D%3D&amp;trackingId=Se275r%2FJ1S5iRmqYrCRMTQ%3D%3D&amp;position=7&amp;pageNum=6&amp;trk=public_jobs_jserp-result_search-card</t>
  </si>
  <si>
    <t>Asesor de ventas comerciales</t>
  </si>
  <si>
    <t>&amp;lt;p&amp;gt;&amp;lt;strong&amp;gt;¡Únete a nuestro equipo de Medellín!&amp;lt;/strong&amp;gt;&amp;lt;/p&amp;gt;&amp;lt;p&amp;gt;&amp;lt;br&amp;gt;&amp;lt;/p&amp;gt;&amp;lt;p&amp;gt;&amp;lt;strong&amp;gt;SALARIO:&amp;lt;/strong&amp;gt; Entre 2 y 3 salarios mínimos + comisiones&amp;lt;/p&amp;gt;&amp;lt;p&amp;gt;&amp;lt;br&amp;gt;&amp;lt;/p&amp;gt;&amp;lt;p&amp;gt;&amp;lt;strong&amp;gt;Funciones y responsabilidades&amp;lt;/strong&amp;gt;&amp;lt;/p&amp;gt;&amp;lt;ul&amp;gt;&amp;lt;li&amp;gt;Cumplimiento de metas comerciales de ventas&amp;lt;/li&amp;gt;&amp;lt;li&amp;gt;Asesoría para estudios (Preventa, Venta, postventa)&amp;lt;/li&amp;gt;&amp;lt;li&amp;gt;Consecución de clientes&amp;lt;/li&amp;gt;&amp;lt;li&amp;gt;Documentación de visas y trámites&amp;lt;/li&amp;gt;&amp;lt;li&amp;gt;Administración de todo el proceso del cliente (Matricula, visa, despedida)&amp;lt;/li&amp;gt;&amp;lt;li&amp;gt;Cumplimiento con llamadas de seguimiento y prospección&amp;lt;/li&amp;gt;&amp;lt;li&amp;gt;Participación en ferias y eventos&amp;lt;/li&amp;gt;&amp;lt;li&amp;gt;Actualización de todos los proceso de visa de los diferentes países&amp;lt;/li&amp;gt;&amp;lt;li&amp;gt;Mantenerse actualizado sobre las regulaciones de los países, visas, etc&amp;lt;/li&amp;gt;&amp;lt;li&amp;gt;Entrenamiento a otros colaboradores&amp;lt;/li&amp;gt;&amp;lt;/ul&amp;gt;</t>
  </si>
  <si>
    <t>Grasshopper, agencia de estudios en el exterior</t>
  </si>
  <si>
    <t>2021-07-12T23:07:51.000Z</t>
  </si>
  <si>
    <t>2022-01-08T23:07:51.000Z</t>
  </si>
  <si>
    <t>https://co.linkedin.com/jobs/view/asesor-de-ventas-comerciales-at-grasshopper-agencia-de-estudios-en-el-exterior-2646225247?refId=t%2Fv9C6H%2BgxhiT%2BkwstKlTQ%3D%3D&amp;trackingId=GgRig%2B3hL%2F6hIHBIRTvOag%3D%3D&amp;position=8&amp;pageNum=5&amp;trk=public_jobs_jserp-result_search-card</t>
  </si>
  <si>
    <t xml:space="preserve">Web Engineering Manager </t>
  </si>
  <si>
    <t>&amp;lt;p&amp;gt;&amp;lt;strong&amp;gt;About Astound Commerce&amp;lt;/strong&amp;gt;&amp;lt;/p&amp;gt;&amp;lt;p&amp;gt;&amp;lt;br&amp;gt;&amp;lt;/p&amp;gt;&amp;lt;p&amp;gt;Astound Commerce is a global e-commerce agency headquartered in the USA. With over 1300 professionals in 12 countries, we are one of the largest teams of e-commerce experts around the globe. World-renowned brands like Adidas, Puma, Versace, Jimmy Choo, Tommy Hilfiger, Hugo Boss, and Crocs are among our clients. The company is focused on the development of e-commerce solutions on Salesforce Commerce Cloud (Demandware), Hybris, IBM WebSphere Commerce, Intershop, Kibo, Magento, NetSuite.&amp;lt;/p&amp;gt;&amp;lt;p&amp;gt;&amp;lt;br&amp;gt;&amp;lt;/p&amp;gt;&amp;lt;p&amp;gt;&amp;lt;strong&amp;gt;What will you be doing:&amp;lt;/strong&amp;gt;&amp;lt;/p&amp;gt;&amp;lt;p&amp;gt;People management:&amp;lt;/p&amp;gt;&amp;lt;p&amp;gt;&amp;lt;br&amp;gt;&amp;lt;/p&amp;gt;&amp;lt;ul&amp;gt;&amp;lt;li&amp;gt;Manage and mentor team members of all the engineering teams across the company (not only in Colombia) to build and maintain a highly professional and dedicated group.&amp;lt;/li&amp;gt;&amp;lt;li&amp;gt;Ensure that the engineering group adheres to the company goals and core values;&amp;lt;/li&amp;gt;&amp;lt;li&amp;gt;Initiate new vacancy openings of the engineers and make final decisions on the hiring of all levels (from Juniors to Leads);&amp;lt;/li&amp;gt;&amp;lt;li&amp;gt;Conduct semi-annual performance assessments, including SMART goals setting, promotions, and compensation reviews;&amp;lt;/li&amp;gt;&amp;lt;li&amp;gt;Create a solution-oriented and critical thinking culture in the engineering teams;&amp;lt;/li&amp;gt;&amp;lt;li&amp;gt;Contribute to knowledge-sharing and other internal communication forums;&amp;lt;/li&amp;gt;&amp;lt;li&amp;gt;Make decisions on engineers’ termination.&amp;lt;/li&amp;gt;&amp;lt;/ul&amp;gt;&amp;lt;p&amp;gt;&amp;lt;br&amp;gt;&amp;lt;/p&amp;gt;&amp;lt;p&amp;gt;Department growth and development:&amp;lt;/p&amp;gt;&amp;lt;p&amp;gt;&amp;lt;br&amp;gt;&amp;lt;/p&amp;gt;&amp;lt;ul&amp;gt;&amp;lt;li&amp;gt;Show initiatives and conduct activities in the location, such as Boot Camps, meetups, team buildings, and more;&amp;lt;/li&amp;gt;&amp;lt;li&amp;gt;Participate in the development and the pre-sale activities of the department-level services;&amp;lt;/li&amp;gt;&amp;lt;li&amp;gt;Take part in the Lessons Learned sessions;&amp;lt;/li&amp;gt;&amp;lt;li&amp;gt;Collaborate and work within the department managers’ team;&amp;lt;/li&amp;gt;&amp;lt;li&amp;gt;Define, implement, manage and refine company-wide software development life cycle processes.&amp;lt;/li&amp;gt;&amp;lt;/ul&amp;gt;&amp;lt;p&amp;gt;&amp;lt;br&amp;gt;&amp;lt;/p&amp;gt;&amp;lt;p&amp;gt;Process management:&amp;lt;/p&amp;gt;&amp;lt;ul&amp;gt;&amp;lt;li&amp;gt;Take part in the company’s strategic initiatives, e.g. contributions in the setup of the new locations, internal processes’ creation and improvements, adoption of the best practices on the company’s level;&amp;amp;nbsp;&amp;lt;/li&amp;gt;&amp;lt;li&amp;gt;Define, implement, manage and refine software development life cycle processes for the delivery of multiple and concurrent customer projects;&amp;lt;/li&amp;gt;&amp;lt;li&amp;gt;Ensure the adherence to organizationally defined technical practices and procedures by conducting regular engineering audits (planned and urgent);&amp;lt;/li&amp;gt;&amp;lt;li&amp;gt;Define and enforce standards and tools for the QA department activities;&amp;lt;/li&amp;gt;&amp;lt;li&amp;gt;Collaborate with other engineering managers to ensure consistency and alignment between the engineering groups.&amp;lt;/li&amp;gt;&amp;lt;/ul&amp;gt;&amp;lt;p&amp;gt;&amp;lt;br&amp;gt;&amp;lt;/p&amp;gt;&amp;lt;p&amp;gt;Resource management:&amp;lt;/p&amp;gt;&amp;lt;p&amp;gt;&amp;lt;br&amp;gt;&amp;lt;/p&amp;gt;&amp;lt;ul&amp;gt;&amp;lt;li&amp;gt;Allocate engineers with the correct skillset for the client projects to ensure adequate project staffing;&amp;lt;/li&amp;gt;&amp;lt;li&amp;gt;Track and report resource utilization, identifying any resource imbalances and meeting the team’s billable utilization objectives;&amp;lt;/li&amp;gt;&amp;lt;li&amp;gt;Collaborate with the project and program/engagement managers to support the delivery of the projects on time and budget, while meeting the client’s expectations.&amp;lt;/li&amp;gt;&amp;lt;/ul&amp;gt;&amp;lt;p&amp;gt;&amp;lt;br&amp;gt;&amp;lt;/p&amp;gt;&amp;lt;p&amp;gt;&amp;lt;strong&amp;gt;Good to have:&amp;lt;/strong&amp;gt;&amp;lt;/p&amp;gt;&amp;lt;ul&amp;gt;&amp;lt;li&amp;gt;Experience in development/testing or managing/leading e-commerce solutions;&amp;lt;/li&amp;gt;&amp;lt;li&amp;gt;Experience with Salesforce Commerce Cloud (Demandware) or other e-commerce platforms;&amp;lt;/li&amp;gt;&amp;lt;li&amp;gt;Experience in working and managing within a rapidly growing environment;&amp;lt;/li&amp;gt;&amp;lt;li&amp;gt;PMP, CSM, or ISTQB certification.&amp;lt;/li&amp;gt;&amp;lt;/ul&amp;gt;&amp;lt;p&amp;gt;&amp;lt;br&amp;gt;&amp;lt;/p&amp;gt;&amp;lt;p&amp;gt;&amp;lt;strong&amp;gt;What's in it for you:&amp;lt;/strong&amp;gt;&amp;lt;/p&amp;gt;&amp;lt;ul&amp;gt;&amp;lt;li&amp;gt;Fast-growing international company with challenges for creative and customer-oriented results;&amp;lt;/li&amp;gt;&amp;lt;li&amp;gt;Personalized Approach: Semi-Annual Performance Review, helpful and engaging international environment with numerous opportunities for professional growth;&amp;lt;/li&amp;gt;&amp;lt;li&amp;gt;A networking culture with teams around the globe.&amp;lt;/li&amp;gt;&amp;lt;/ul&amp;gt;&amp;lt;p&amp;gt;&amp;lt;br&amp;gt;&amp;lt;/p&amp;gt;&amp;lt;p&amp;gt;&amp;lt;strong&amp;gt;Your work and life at Astound Commerce:&amp;lt;/strong&amp;gt;&amp;lt;/p&amp;gt;&amp;lt;ul&amp;gt;&amp;lt;li&amp;gt;Competitive compensation and benefits packages, e.g. remote work, flexible schedule, and more;&amp;lt;/li&amp;gt;&amp;lt;li&amp;gt;Comprehensive Social Package: Support Work-Life Balance, Healthy Lifestyle;&amp;lt;/li&amp;gt;&amp;lt;li&amp;gt;Business trips to other offices' locations;&amp;lt;/li&amp;gt;&amp;lt;li&amp;gt;Comfortable Office and working environment.&amp;lt;/li&amp;gt;&amp;lt;/ul&amp;gt;&amp;lt;p&amp;gt;&amp;lt;/p&amp;gt;</t>
  </si>
  <si>
    <t>Astound Commerce UK</t>
  </si>
  <si>
    <t>2021-07-09T12:49:28.000Z</t>
  </si>
  <si>
    <t>2021-08-08T12:49:26.000Z</t>
  </si>
  <si>
    <t>https://co.linkedin.com/jobs/view/web-engineering-manager-at-astound-commerce-uk-2635681319?refId=I1uWSanM6BYN7hZ98sjomg%3D%3D&amp;trackingId=HoYOoRVyoH5n6IO4MJ5xdw%3D%3D&amp;position=6&amp;pageNum=3&amp;trk=public_jobs_jserp-result_search-card</t>
  </si>
  <si>
    <t>US Sports Trader - Service Provider</t>
  </si>
  <si>
    <t>&amp;lt;strong&amp;gt;&amp;lt;u&amp;gt;About Us&amp;lt;br&amp;gt;&amp;lt;br&amp;gt;&amp;lt;/u&amp;gt;&amp;lt;/strong&amp;gt;Genius Sports Group is one of the world’s largest sports technology companies, specializing in the capture, distribution and commercialization of live data, streams and digital content. We work in partnership with the biggest names in sports, betting and media to power a global ecosystem that benefits every stakeholder. Headquartered in London, we have offices in New York, Medellin, Tallinn, Sofia, Vilnius, Lausanne and Singapore, which are home to over 1,400 of our talented employees.&amp;lt;br&amp;gt;&amp;lt;br&amp;gt;&amp;lt;strong&amp;gt;Our Division&amp;lt;br&amp;gt;&amp;lt;br&amp;gt;&amp;lt;/strong&amp;gt;&amp;lt;strong&amp;gt;GENIUS SPORTS SERVICES &amp;lt;br&amp;gt;&amp;lt;br&amp;gt;&amp;lt;/strong&amp;gt;An internal facing division, GSS is responsible for technology, support and delivery. Its function –including our Data Collection, UX, Customer Support and Trading teams – is to provide 24/7 operational and technical support so that our commercial teams can deliver their range of products and services to our partners.&amp;lt;br&amp;gt;&amp;lt;br&amp;gt;&amp;lt;strong&amp;gt;The Role&amp;lt;br&amp;gt;&amp;lt;br&amp;gt;&amp;lt;/strong&amp;gt;As a &amp;lt;strong&amp;gt;Sports Trader&amp;lt;/strong&amp;gt; in our Medellin Trading team, your task is to enhance various sporting data, using our in-house developed software solutions. You will manage live sport events by monitoring and managing odds on behalf of our clients. In addition, making sure that day to day procedures are being completed diligently. We rely on your attention to detail and mathematical thinking, as these qualities will guide you in your daily tasks.&amp;lt;br&amp;gt;&amp;lt;br&amp;gt;&amp;lt;strong&amp;gt;&amp;lt;u&amp;gt;Main Responsibilities&amp;lt;br&amp;gt;&amp;lt;/u&amp;gt;&amp;lt;/strong&amp;gt;&amp;lt;ul&amp;gt;&amp;lt;li&amp;gt; Trading matches on behalf of the customers&amp;lt;/li&amp;gt;&amp;lt;li&amp;gt; Collecting and managing data from various sources&amp;lt;/li&amp;gt;&amp;lt;li&amp;gt; Managing scheduling and day to day tasks in close communication with Tallinn trading teams&amp;lt;br&amp;gt;&amp;lt;/li&amp;gt;&amp;lt;/ul&amp;gt;&amp;lt;strong&amp;gt;&amp;lt;u&amp;gt;Required Skills&amp;lt;br&amp;gt;&amp;lt;/u&amp;gt;&amp;lt;/strong&amp;gt;&amp;lt;ul&amp;gt;&amp;lt;li&amp;gt; Good oral and written English skills&amp;lt;/li&amp;gt;&amp;lt;li&amp;gt; Precision&amp;lt;/li&amp;gt;&amp;lt;li&amp;gt; Ability to multi-task&amp;lt;/li&amp;gt;&amp;lt;li&amp;gt; Strong attention to detail&amp;lt;/li&amp;gt;&amp;lt;li&amp;gt; Highly initiative and proactive&amp;lt;/li&amp;gt;&amp;lt;li&amp;gt; Understanding of betting markets&amp;lt;br&amp;gt;&amp;lt;/li&amp;gt;&amp;lt;/ul&amp;gt;&amp;lt;strong&amp;gt;We Offer&amp;lt;br&amp;gt;&amp;lt;br&amp;gt;&amp;lt;/strong&amp;gt;As well as a competitive salary and annual leave allowance, our benefits include skills training and much more, depending on location&amp;lt;strong&amp;gt;.&amp;lt;/strong&amp;gt; We also offer a host of softer benefits, including many social events throughout the year such as summer and winter holiday parties, monthly team building events, sports tournaments, charity days and wellbeing activities.&amp;lt;br&amp;gt;&amp;lt;br&amp;gt;&amp;lt;em&amp;gt;Due to COVID-19 restrictions, we are currently using virtual hiring processes in some locations, so that we can continue hiring great people whilst being mindful of the health of everyone involved in the recruitment process. Please therefore be aware that, among other things, interviews may take place by phone or video, and some new hires may need to be onboarded remotely (e.g. where access to office space is currently restricted). &amp;lt;/em&amp;gt;&amp;lt;em&amp;gt;Our Talent Acquisition team will be able to advise of arrangements in relation to specific roles, so please reach out to them with any questions.&amp;lt;br&amp;gt;&amp;lt;br&amp;gt;&amp;lt;/em&amp;gt;&amp;lt;em&amp;gt;Genius Sports Group is proud to be an equal opportunities employer. We recognize and celebrate the benefits that a diverse and inclusive workforce bring to our business, our customers and our staff. We welcome and will consider all applications regardless of age, disability, gender re-assignment, marriage, pregnancy, maternity, race or nationality, religion or belief, sex and sexual orientation (and any other status protected by applicable law).&amp;lt;/em&amp;gt;</t>
  </si>
  <si>
    <t>2021-07-10T13:54:19.000Z</t>
  </si>
  <si>
    <t>2021-08-18T02:58:08.000Z</t>
  </si>
  <si>
    <t>https://co.linkedin.com/jobs/view/us-sports-trader-service-provider-at-genius-sports-2601132979?refId=I1uWSanM6BYN7hZ98sjomg%3D%3D&amp;trackingId=O47ZCBXzFRbvY4ARAAHffA%3D%3D&amp;position=11&amp;pageNum=3&amp;trk=public_jobs_jserp-result_search-card</t>
  </si>
  <si>
    <t>GBS Intermed Billing Associate</t>
  </si>
  <si>
    <t>&amp;lt;strong&amp;gt;&amp;lt;u&amp;gt;Position Summary: &amp;lt;/u&amp;gt;GBS Intermed Billing Associate&amp;lt;br&amp;gt;&amp;lt;br&amp;gt;&amp;lt;/strong&amp;gt;The &amp;lt;strong&amp;gt;GBS Intermed Billing Associate&amp;lt;/strong&amp;gt; is responsible for collecting on missing payments where UPS has paid the shipper. They need to work well with customers and various internal groups to recoup payment timely. The COD group works collaboratively to ensure that all COD tasks (Inbound/Outbound Mail, Mail Prep, Sorting, Processing, COD Exceptions, and Banking) are completed timely. Each team member must be available to cross-train in other COD tasks and be prepared to help where needed to ensure that customers continue to receive superior COD service.&amp;lt;br&amp;gt;&amp;lt;br&amp;gt;&amp;lt;strong&amp;gt;&amp;lt;u&amp;gt;Responsabilities&amp;lt;br&amp;gt;&amp;lt;/u&amp;gt;&amp;lt;/strong&amp;gt;&amp;lt;ul&amp;gt;&amp;lt;li&amp;gt;Call consignee’s for missing checks when the shipper has been paid out. &amp;lt;/li&amp;gt;&amp;lt;li&amp;gt;Work with centers through emails and calls to resolve missing checks.&amp;lt;/li&amp;gt;&amp;lt;li&amp;gt;Work with customers through calls to resolve stale dated and return cheques.&amp;lt;/li&amp;gt;&amp;lt;li&amp;gt;The work load must be prioritized to ensure issues are addressed on a timely basis.&amp;lt;/li&amp;gt;&amp;lt;li&amp;gt;Follow documented procedures.&amp;lt;br&amp;gt;&amp;lt;/li&amp;gt;&amp;lt;/ul&amp;gt;&amp;lt;strong&amp;gt;&amp;lt;u&amp;gt;Key Accountabilities&amp;lt;br&amp;gt;&amp;lt;/u&amp;gt;&amp;lt;/strong&amp;gt;&amp;lt;ul&amp;gt;&amp;lt;li&amp;gt;To prepare and send the documentation required.&amp;lt;/li&amp;gt;&amp;lt;li&amp;gt;To contact clients &amp;lt;/li&amp;gt;&amp;lt;li&amp;gt;To do analysis ad process paperwork of the process assigned.&amp;lt;/li&amp;gt;&amp;lt;li&amp;gt;To provide solutions and follow up to the requirements.&amp;lt;br&amp;gt;&amp;lt;/li&amp;gt;&amp;lt;/ul&amp;gt;&amp;lt;strong&amp;gt;&amp;lt;u&amp;gt;Other Job Requirements&amp;lt;br&amp;gt;&amp;lt;/u&amp;gt;&amp;lt;/strong&amp;gt;&amp;lt;ul&amp;gt;&amp;lt;li&amp;gt;Mental agility&amp;lt;/li&amp;gt;&amp;lt;li&amp;gt;Ease with mathematics&amp;lt;/li&amp;gt;&amp;lt;li&amp;gt;Excellent interpersonal relationships&amp;lt;/li&amp;gt;&amp;lt;li&amp;gt;Preparation of reports&amp;lt;/li&amp;gt;&amp;lt;li&amp;gt;Decision making&amp;lt;/li&amp;gt;&amp;lt;li&amp;gt;Responsibility&amp;lt;/li&amp;gt;&amp;lt;li&amp;gt;Commitment&amp;lt;/li&amp;gt;&amp;lt;li&amp;gt;Honesty&amp;lt;/li&amp;gt;&amp;lt;li&amp;gt;Organization&amp;lt;/li&amp;gt;&amp;lt;li&amp;gt;Integrity&amp;lt;br&amp;gt;&amp;lt;/li&amp;gt;&amp;lt;/ul&amp;gt;&amp;lt;strong&amp;gt;&amp;lt;u&amp;gt;Education And Work Experience&amp;lt;br&amp;gt;&amp;lt;/u&amp;gt;&amp;lt;/strong&amp;gt;&amp;lt;ul&amp;gt;&amp;lt;li&amp;gt;Professional Degree, at least last semester if is student (Required)&amp;lt;/li&amp;gt;&amp;lt;li&amp;gt;English written, listen and spoken 85% (Fluent – Required)&amp;lt;/li&amp;gt;&amp;lt;li&amp;gt;Experience in customer services and collection process (Required) 100% English calls&amp;lt;/li&amp;gt;&amp;lt;li&amp;gt;Attention to detail&amp;lt;/li&amp;gt;&amp;lt;li&amp;gt;Excellent customer service skills&amp;lt;/li&amp;gt;&amp;lt;li&amp;gt;Excel and access intermediate&amp;lt;/li&amp;gt;&amp;lt;/ul&amp;gt;</t>
  </si>
  <si>
    <t>2021-07-07T15:16:45.000Z</t>
  </si>
  <si>
    <t>2021-08-15T04:24:46.000Z</t>
  </si>
  <si>
    <t>https://co.linkedin.com/jobs/view/gbs-intermed-billing-associate-at-ups-2600884773?refId=8%2FHz5yAvigL0hAYzgfVmfw%3D%3D&amp;trackingId=1dC1wd5zoyPMNsBaLzzDxg%3D%3D&amp;position=15&amp;pageNum=4&amp;trk=public_jobs_jserp-result_search-card</t>
  </si>
  <si>
    <t>Director of Finance</t>
  </si>
  <si>
    <t>&amp;lt;p&amp;gt;&amp;lt;strong&amp;gt;Are you passionate about accounting and finance? If so, your opportunity has arrived! &amp;lt;/strong&amp;gt;&amp;lt;/p&amp;gt;&amp;lt;p&amp;gt;&amp;lt;strong&amp;gt;WebCreek is hiring a Director of Finance to join one of the world’s leading IT development firms.&amp;lt;/strong&amp;gt; &amp;lt;/p&amp;gt;&amp;lt;br&amp;gt;&amp;lt;p&amp;gt;What You’ll Do &amp;lt;/p&amp;gt;&amp;lt;ul&amp;gt;&amp;lt;li&amp;gt;&amp;lt;p&amp;gt;Drive the financial planning of the company by analyzing its performance and risks &amp;lt;/p&amp;gt;&amp;lt;/li&amp;gt;&amp;lt;li&amp;gt;&amp;lt;p&amp;gt;Retain constant awareness of the company’s financial position and act to prevent problems &amp;lt;/p&amp;gt;&amp;lt;/li&amp;gt;&amp;lt;li&amp;gt;&amp;lt;p&amp;gt;Set up and oversee the company’s finance IT system &amp;lt;/p&amp;gt;&amp;lt;/li&amp;gt;&amp;lt;li&amp;gt;&amp;lt;p&amp;gt;Set targets for and supervise all accounting and finance personnel &amp;lt;/p&amp;gt;&amp;lt;/li&amp;gt;&amp;lt;li&amp;gt;&amp;lt;p&amp;gt;Oversee all audit and internal control operations &amp;lt;/p&amp;gt;&amp;lt;/li&amp;gt;&amp;lt;li&amp;gt;&amp;lt;p&amp;gt;Prepare timely and detailed reports on financial performance on a monthly,  quarterly, and annual basis &amp;lt;/p&amp;gt;&amp;lt;/li&amp;gt;&amp;lt;li&amp;gt;&amp;lt;p&amp;gt;Report to top management and conduct analysis to make forecasts &amp;lt;/p&amp;gt;&amp;lt;/li&amp;gt;&amp;lt;li&amp;gt;&amp;lt;p&amp;gt;Ensure adherence to financial laws and guidelines &amp;lt;/p&amp;gt;&amp;lt;/li&amp;gt;&amp;lt;/ul&amp;gt;&amp;lt;br&amp;gt;&amp;lt;p&amp;gt;Who You Are &amp;lt;/p&amp;gt;&amp;lt;ul&amp;gt;&amp;lt;li&amp;gt;&amp;lt;p&amp;gt;Proven experience as a Director of Finance, an Accounting Manager, or a similar role &amp;lt;/p&amp;gt;&amp;lt;/li&amp;gt;&amp;lt;li&amp;gt;&amp;lt;p&amp;gt;In-depth knowledge of corporate finance and accounting principles, laws, and best practices &amp;lt;/p&amp;gt;&amp;lt;/li&amp;gt;&amp;lt;li&amp;gt;&amp;lt;p&amp;gt;Comprehensive knowledge of financial analysis and forecasting &amp;lt;/p&amp;gt;&amp;lt;/li&amp;gt;&amp;lt;li&amp;gt;&amp;lt;p&amp;gt;Proficient in the use of financial management software &amp;lt;/p&amp;gt;&amp;lt;/li&amp;gt;&amp;lt;li&amp;gt;&amp;lt;p&amp;gt;Superior strategic abilities and an analytical mind &amp;lt;/p&amp;gt;&amp;lt;/li&amp;gt;&amp;lt;li&amp;gt;&amp;lt;p&amp;gt;Excellent organizational and leadership skills &amp;lt;/p&amp;gt;&amp;lt;/li&amp;gt;&amp;lt;li&amp;gt;&amp;lt;p&amp;gt;Outstanding communication and interpersonal abilities &amp;lt;/p&amp;gt;&amp;lt;/li&amp;gt;&amp;lt;li&amp;gt;&amp;lt;p&amp;gt;English level: Advanced C1-C2 &amp;lt;/p&amp;gt;&amp;lt;/li&amp;gt;&amp;lt;/ul&amp;gt;&amp;lt;br&amp;gt;&amp;lt;br&amp;gt;&amp;lt;p&amp;gt;What You’ll Gain &amp;lt;/p&amp;gt;&amp;lt;ul&amp;gt;&amp;lt;li&amp;gt;&amp;lt;p&amp;gt;Full time position in a rapidly growing company &amp;lt;/p&amp;gt;&amp;lt;/li&amp;gt;&amp;lt;li&amp;gt;&amp;lt;p&amp;gt;Competitive salary with regular revisions &amp;lt;/p&amp;gt;&amp;lt;/li&amp;gt;&amp;lt;li&amp;gt;&amp;lt;p&amp;gt;A variety of great programs and benefits &amp;lt;/p&amp;gt;&amp;lt;/li&amp;gt;&amp;lt;li&amp;gt;&amp;lt;p&amp;gt;In-house IT and English training and certifications &amp;lt;/p&amp;gt;&amp;lt;/li&amp;gt;&amp;lt;li&amp;gt;&amp;lt;p&amp;gt;Flexible work environment &amp;lt;/p&amp;gt;&amp;lt;/li&amp;gt;&amp;lt;li&amp;gt;&amp;lt;p&amp;gt;International team with opportunities to work abroad &amp;amp;nbsp; &amp;lt;/p&amp;gt;&amp;lt;/li&amp;gt;&amp;lt;/ul&amp;gt;&amp;lt;br&amp;gt;&amp;lt;p&amp;gt;Who We Are &amp;lt;/p&amp;gt;&amp;lt;p&amp;gt;WebCreek is a provider of world-class software development teams and technical staff augmentation. We serve many of the Fortune 500 and other leading organizations. We operate in ten countries and have over 20 years of experience delivering top-notch digital solutions to the companies that power our world. &amp;lt;/p&amp;gt;&amp;lt;br&amp;gt;&amp;lt;p&amp;gt;WebCreek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 information, pregnancy, disability, age, veteran status, or other characteristics.&amp;lt;/p&amp;gt;</t>
  </si>
  <si>
    <t>WebCreek</t>
  </si>
  <si>
    <t>2021-07-12T20:06:17.000Z</t>
  </si>
  <si>
    <t>2022-01-08T20:06:08.000Z</t>
  </si>
  <si>
    <t>https://co.linkedin.com/jobs/view/director-of-finance-at-webcreek-2646059808?refId=8%2FHz5yAvigL0hAYzgfVmfw%3D%3D&amp;trackingId=3QX%2F%2BuEiVhZ%2FlmwvDzQzcg%3D%3D&amp;position=13&amp;pageNum=4&amp;trk=public_jobs_jserp-result_search-card</t>
  </si>
  <si>
    <t>GESTOR/A DE RECOBRO</t>
  </si>
  <si>
    <t>&amp;lt;br&amp;gt;&amp;lt;br&amp;gt;&amp;lt;p&amp;gt;&amp;lt;strong&amp;gt;Misión:&amp;lt;br&amp;gt;&amp;lt;br&amp;gt;&amp;lt;/strong&amp;gt;&amp;lt;/p&amp;gt;&amp;lt;ul&amp;gt; &amp;lt;li&amp;gt;Recobro con la mayor rapidez, los costes más bajos y con la mayor satisfacción del cliente.&amp;lt;/li&amp;gt; &amp;lt;li&amp;gt;Contribuir a los objetivos de la unidad de Recobros.&amp;lt;/li&amp;gt; &amp;lt;li&amp;gt;Aumentar el porcentaje de éxito y la rapidez de cobro.&amp;lt;/li&amp;gt; &amp;lt;li&amp;gt;Aumentar la satisfacción del cliente y el crecimiento de negocio de terceros.&amp;lt;/li&amp;gt; &amp;lt;br&amp;gt;&amp;lt;/ul&amp;gt;&amp;lt;p&amp;gt;&amp;lt;strong&amp;gt;Funciones:&amp;lt;/strong&amp;gt; &amp;lt;br&amp;gt;&amp;lt;br&amp;gt;&amp;lt;/p&amp;gt;&amp;lt;ul&amp;gt; &amp;lt;li&amp;gt;Examen y Gestión de los expedientes de recobro, tanto nacionales como extranjeros, en vía amistosa y/o judicial.&amp;lt;/li&amp;gt; &amp;lt;li&amp;gt;Gestión administrativa del envío de comunicación del estado de la situación de incumplimiento de pago.&amp;lt;/li&amp;gt; &amp;lt;li&amp;gt;Relación con los Abogados a cargo de los expedientes en vía judicial. // Representación de la empresa en caso de ser necesario.&amp;lt;/li&amp;gt; &amp;lt;li&amp;gt;Negociación de planes de pagos con los deudores.&amp;lt;/li&amp;gt; &amp;lt;li&amp;gt;Negociación de convenios de recobro con clientes.&amp;lt;/li&amp;gt; &amp;lt;br&amp;gt;&amp;lt;/ul&amp;gt;&amp;lt;p&amp;gt;&amp;lt;strong&amp;gt;Perfil Profesional:&amp;lt;br&amp;gt;&amp;lt;br&amp;gt;&amp;lt;/strong&amp;gt;&amp;lt;/p&amp;gt;&amp;lt;ul&amp;gt; &amp;lt;li&amp;gt;Tecnólogo o profesional de carreras administrativas.&amp;lt;/li&amp;gt; &amp;lt;li&amp;gt;Experiencia en cobro de cartera superior a dos años.&amp;lt;/li&amp;gt;&amp;lt;/ul&amp;gt;</t>
  </si>
  <si>
    <t>SOLUNION</t>
  </si>
  <si>
    <t>Seguros</t>
  </si>
  <si>
    <t>2021-07-06T16:04:12.000Z</t>
  </si>
  <si>
    <t>2021-08-05T16:04:11.000Z</t>
  </si>
  <si>
    <t>https://co.linkedin.com/jobs/view/gestor-a-de-recobro-at-solunion-2631928849?refId=%2BrIiZhbEDNYeTuzqurF4rQ%3D%3D&amp;trackingId=FoJmJCG5xMiaiCSJRJMJIQ%3D%3D&amp;position=1&amp;pageNum=1&amp;trk=public_jobs_jserp-result_search-card</t>
  </si>
  <si>
    <t>Android Software Engineer</t>
  </si>
  <si>
    <t>&amp;lt;br&amp;gt;&amp;lt;br&amp;gt;Genius Sports is the official data, technology and commercial partner that powers the global ecosystem connecting sports, betting and media.&amp;lt;br&amp;gt;&amp;lt;br&amp;gt;Our mission is to champion a more sustainable sports data ecosystem that benefits all parties - from the rights holder all the way through to the fan.&amp;lt;br&amp;gt;&amp;lt;br&amp;gt;We are the trusted partner to over 500 sports organisations globally, capturing the highest quality data for many of the world’s largest leagues and federations such as the NFL, NBA, MLB, English Premier League, Serie A, FIBA and the NCAA.&amp;lt;br&amp;gt;&amp;lt;br&amp;gt;From enabling leagues to take control of their official data, to creating immersive fan experiences for sports, betting and media organisations, we are driven to the deliver the difference for our partners.&amp;lt;br&amp;gt;&amp;lt;br&amp;gt;&amp;lt;strong&amp;gt;&amp;lt;u&amp;gt;What We Do&amp;lt;br&amp;gt;&amp;lt;/u&amp;gt;&amp;lt;/strong&amp;gt;&amp;lt;ul&amp;gt; &amp;lt;li&amp;gt;&amp;lt;strong&amp;gt;Sportstech&amp;lt;/strong&amp;gt;&amp;lt;/li&amp;gt; &amp;lt;br&amp;gt;&amp;lt;/ul&amp;gt;Data capture, management and analysis tools that help leagues run their sport, unlock new revenue streams, and protect the integrity of their competitions.&amp;lt;br&amp;gt;&amp;lt;ul&amp;gt; &amp;lt;li&amp;gt;&amp;lt;strong&amp;gt;Video&amp;lt;/strong&amp;gt;&amp;lt;/li&amp;gt; &amp;lt;br&amp;gt;&amp;lt;/ul&amp;gt;Fully automated streaming technology, production and distribution services that help showcase sports to the world.&amp;lt;br&amp;gt;&amp;lt;ul&amp;gt; &amp;lt;li&amp;gt;&amp;lt;strong&amp;gt;Sportsbook&amp;lt;/strong&amp;gt;&amp;lt;/li&amp;gt; &amp;lt;br&amp;gt;&amp;lt;/ul&amp;gt;Everything a sportsbook operator needs to manager their operation and grow profits – all powered by the finest live sports data available.&amp;lt;br&amp;gt;&amp;lt;ul&amp;gt; &amp;lt;li&amp;gt;&amp;lt;strong&amp;gt;Media &amp;amp;amp; Engagement&amp;lt;/strong&amp;gt;&amp;lt;/li&amp;gt; &amp;lt;br&amp;gt;&amp;lt;/ul&amp;gt;We help brands and publishers engage and monetise sports fans with personalised campaigns and content they will love.&amp;lt;br&amp;gt;&amp;lt;br&amp;gt;&amp;lt;strong&amp;gt;The Role&amp;lt;br&amp;gt;&amp;lt;br&amp;gt;&amp;lt;/strong&amp;gt;We are looking for a talented &amp;lt;strong&amp;gt;Android Software Engineer&amp;lt;/strong&amp;gt; who is hungry to learn continuously and take ownership of the tools and products that they work on in accordance to best practices for Agile Software Development, Continuous Delivery and DevOps. We believe that a good engineer demonstrates adaptability and can learn new skills effortlessly if they are motivated by what they do. The Fan Engagement team is responsible for building best-in-class, interactive sports content experiences for publishers and advertisers, leveraging the millions of sports data points we collect and process in the business.&amp;lt;br&amp;gt;&amp;lt;br&amp;gt;&amp;lt;strong&amp;gt;&amp;lt;u&amp;gt;Main Responsibilities&amp;lt;br&amp;gt;&amp;lt;/u&amp;gt;&amp;lt;/strong&amp;gt;&amp;lt;ul&amp;gt; &amp;lt;li&amp;gt;Analysis of requirements from internal and external customers &amp;lt;/li&amp;gt; &amp;lt;li&amp;gt;Design and development of new software products and components &amp;lt;/li&amp;gt; &amp;lt;li&amp;gt;Producing high quality, tested and maintainable code, using the best technologies for the problem at hand&amp;lt;/li&amp;gt; &amp;lt;li&amp;gt;Investigation and resolution of issues reported by internal and external customers&amp;lt;/li&amp;gt; &amp;lt;li&amp;gt;Foster and promote best practices on DevOps (IaC, CI/CD, Cloud Computing)&amp;lt;/li&amp;gt; &amp;lt;br&amp;gt;&amp;lt;br&amp;gt;&amp;lt;/ul&amp;gt;&amp;lt;strong&amp;gt;&amp;lt;u&amp;gt;Required Skills&amp;lt;br&amp;gt;&amp;lt;/u&amp;gt;&amp;lt;/strong&amp;gt;&amp;lt;ul&amp;gt; &amp;lt;li&amp;gt;Strong understanding of the Android development ecosystem &amp;lt;/li&amp;gt; &amp;lt;li&amp;gt;Knowledge of back end technologies (Node, Express, Java) other backend programming languages are welcome too&amp;lt;/li&amp;gt; &amp;lt;li&amp;gt;Understanding of software versioning (Git, Gitlab)&amp;lt;/li&amp;gt; &amp;lt;li&amp;gt;Solid fundamentals of system architecture&amp;lt;/li&amp;gt; &amp;lt;li&amp;gt;Solid CS fundamentals ( data structures and algorithms, resiliency and redundancy ) &amp;lt;/li&amp;gt; &amp;lt;li&amp;gt;Solid Software Engineering skills ( problem solving, software and code architecture, testing ) &amp;lt;/li&amp;gt; &amp;lt;br&amp;gt;&amp;lt;br&amp;gt;&amp;lt;/ul&amp;gt;&amp;lt;strong&amp;gt;&amp;lt;u&amp;gt;Desirable Skills&amp;lt;br&amp;gt;&amp;lt;/u&amp;gt;&amp;lt;/strong&amp;gt;&amp;lt;ul&amp;gt; &amp;lt;li&amp;gt; Understanding of CDN technologies (Akamai, CloudFront)&amp;lt;/li&amp;gt; &amp;lt;li&amp;gt; Understanding of SQL databases ( Postgres )&amp;lt;/li&amp;gt; &amp;lt;li&amp;gt; Basic understanding of containers ( Docker )&amp;lt;/li&amp;gt; &amp;lt;li&amp;gt; Knowledge of Cloud Architecture (AWS / Azure / GCE )&amp;lt;/li&amp;gt; &amp;lt;li&amp;gt; Knowledge of scripting languages ( e.g. Bash )&amp;lt;/li&amp;gt; &amp;lt;li&amp;gt; Familiarity with Kubernetes ( Flux, Helm ) &amp;lt;/li&amp;gt; &amp;lt;li&amp;gt; Familiarity with GraphQL&amp;lt;/li&amp;gt; &amp;lt;li&amp;gt; Familiarity with push-based architectures ( reactive streams, Kafka, RabbitMQ ) &amp;lt;/li&amp;gt; &amp;lt;br&amp;gt;&amp;lt;br&amp;gt;&amp;lt;/ul&amp;gt;&amp;lt;strong&amp;gt;&amp;lt;u&amp;gt;We Offer&amp;lt;br&amp;gt;&amp;lt;br&amp;gt;&amp;lt;/u&amp;gt;&amp;lt;/strong&amp;gt;As well as a competitive salary and annual leave allowance, our benefits include health insurance, skills training and much more, depending on location&amp;lt;strong&amp;gt;.&amp;lt;/strong&amp;gt; We also offer a host of softer benefits, including many social events throughout the year such as summer and winter holiday parties, monthly team building events, sports tournaments, charity days and wellbeing activities.&amp;lt;br&amp;gt;&amp;lt;br&amp;gt;&amp;lt;em&amp;gt;Due to COVID-19 restrictions, we are currently using virtual hiring processes in some locations, so that we can continue hiring great people whilst being mindful of the health of everyone involved in the recruitment process. Please therefore be aware that, among other things, interviews may take place by phone or video, and some new hires may need to be onboarded remotely (e.g. where access to office space is currently restricted). &amp;lt;/em&amp;gt;&amp;lt;em&amp;gt;Our Talent Acquisition team will be able to advise of arrangements in relation to specific roles, so please reach out to them with any questions.&amp;lt;br&amp;gt;&amp;lt;br&amp;gt;&amp;lt;/em&amp;gt;&amp;lt;em&amp;gt;Genius Sports Group is proud to be an equal opportunities employer. We recognize and celebrate the benefits that a diverse and inclusive workforce bring to our business, our customers and our staff. We welcome and will consider all applications regardless of age, disability, gender re-assignment, marriage, pregnancy, maternity, race or nationality, religion or belief, sex and sexual orientation (and any other status protected by applicable law).&amp;lt;/em&amp;gt;</t>
  </si>
  <si>
    <t>2021-07-09T17:30:20.000Z</t>
  </si>
  <si>
    <t>2021-09-24T08:21:36.000Z</t>
  </si>
  <si>
    <t>https://co.linkedin.com/jobs/view/android-software-engineer-at-genius-sports-2498066680?refId=ycLufDCvXXn%2Fa4cwj89npw%3D%3D&amp;trackingId=hrGa18UqFvcJpwmqBSsU9Q%3D%3D&amp;position=17&amp;pageNum=7&amp;trk=public_jobs_jserp-result_search-card</t>
  </si>
  <si>
    <t xml:space="preserve">ECommerce Manager </t>
  </si>
  <si>
    <t>&amp;lt;p&amp;gt;Importante empresa a nivel internacional requiere para su equipo de trabajo ECommerce Manager.&amp;amp;nbsp;&amp;lt;/p&amp;gt;&amp;lt;p&amp;gt;&amp;lt;br&amp;gt;&amp;lt;/p&amp;gt;&amp;lt;p&amp;gt;Profesional en Marketing Digital o áreas afines. Indispensable nivel de Inglés medio B1 para hablarlo, leerlo y escribirlo.&amp;amp;nbsp;&amp;lt;/p&amp;gt;&amp;lt;p&amp;gt;&amp;lt;br&amp;gt;&amp;lt;/p&amp;gt;&amp;lt;p&amp;gt;Experiencia de 4 años en cargos relacionados con E-Commerce y manejo de páginas web.&amp;lt;/p&amp;gt;&amp;lt;p&amp;gt;&amp;lt;br&amp;gt;&amp;lt;/p&amp;gt;&amp;lt;p&amp;gt;Tendrá a cargo la Diseñadora Gráfica.&amp;lt;/p&amp;gt;&amp;lt;p&amp;gt;&amp;lt;br&amp;gt;&amp;lt;/p&amp;gt;&amp;lt;p&amp;gt;Conocimientos requeridos amplio en Spotify, Google Analytics, Google Ads, FB Business Manager, Instagram for Business y Amazon Seller Central.&amp;lt;/p&amp;gt;&amp;lt;p&amp;gt;&amp;lt;br&amp;gt;&amp;lt;/p&amp;gt;&amp;lt;p&amp;gt;Responsabilidades:&amp;amp;nbsp;&amp;lt;/p&amp;gt;&amp;lt;p&amp;gt;-Liderar nuestro equipo en el área de Ecommerce a través de administración e implementación efectiva de la pagina web B2C y plataformas B2B.&amp;lt;/p&amp;gt;&amp;lt;p&amp;gt;-Dirigir e implementar estrategia digital orgánica y estrategia de pauta pagada&amp;lt;/p&amp;gt;&amp;lt;p&amp;gt;-Responsable de asegurar el funcionamiento óptimo de diferentes páginas web, paginas B2B y mejoramiento continuo para garantizar innovación y excelente experiencia de usuario en todos los canales E-Commerce&amp;lt;/p&amp;gt;&amp;lt;p&amp;gt;-Encargado y responsable de desarrollar, implementar y hacer seguimiento y control de las proyecciones de ventas&amp;lt;/p&amp;gt;&amp;lt;p&amp;gt;-Encargado y responsable de la estrategia y producción continua de contenido para las páginas de internet y redes sociales&amp;lt;/p&amp;gt;&amp;lt;p&amp;gt;-Dirigir e implementar estrategia digital de la cuenta Amazon Seller&amp;lt;/p&amp;gt;&amp;lt;p&amp;gt;-Ser parte integral del equipo de estrategia de redes sociales, pauta, SEO, Mail Marketing.&amp;lt;/p&amp;gt;&amp;lt;p&amp;gt;&amp;lt;br&amp;gt;&amp;lt;/p&amp;gt;&amp;lt;p&amp;gt;Salario: entre $ 4.000.000 a $ 5.000.000 según experiencia + prestaciones legales&amp;lt;/p&amp;gt;&amp;lt;p&amp;gt;&amp;lt;br&amp;gt;&amp;lt;/p&amp;gt;&amp;lt;p&amp;gt;Horarios: lunes a viernes 8:00 am a 6:00 pm - La labor es desde Casa 100% Teletrabajo&amp;lt;/p&amp;gt;&amp;lt;p&amp;gt;&amp;lt;br&amp;gt;&amp;lt;/p&amp;gt;&amp;lt;p&amp;gt;Contrato: Indefinido&amp;lt;/p&amp;gt;&amp;lt;p&amp;gt;&amp;lt;br&amp;gt;&amp;lt;/p&amp;gt;&amp;lt;p&amp;gt;Si cumples con la experiencia y el perfil enviar hoja de vida al correo: juliana.pelaez@manpower.com.co&amp;lt;/p&amp;gt;</t>
  </si>
  <si>
    <t>ManpowerGroup</t>
  </si>
  <si>
    <t>Electrónica de consumo,Sector textil,Artículos de consumo</t>
  </si>
  <si>
    <t>38 solicitudes</t>
  </si>
  <si>
    <t>2021-07-09T15:28:24.000Z</t>
  </si>
  <si>
    <t>2021-08-08T15:28:23.000Z</t>
  </si>
  <si>
    <t>https://co.linkedin.com/jobs/view/ecommerce-manager-at-manpowergroup-2641991120?refId=I1uWSanM6BYN7hZ98sjomg%3D%3D&amp;trackingId=x7tOQFL0Wvq5xB1jpolhBQ%3D%3D&amp;position=13&amp;pageNum=3&amp;trk=public_jobs_jserp-result_search-card</t>
  </si>
  <si>
    <t>QA Tester</t>
  </si>
  <si>
    <t>&amp;lt;p&amp;gt;Saludos!&amp;lt;/p&amp;gt;&amp;lt;p&amp;gt;&amp;lt;br&amp;gt;&amp;lt;/p&amp;gt;&amp;lt;p&amp;gt;En Activeone Solutions estamos en búsqueda de QA Tester Mid, con +2 años de experiencia en Selenium y Serenity.&amp;lt;/p&amp;gt;&amp;lt;p&amp;gt;&amp;lt;br&amp;gt;&amp;lt;/p&amp;gt;&amp;lt;p&amp;gt;Salario: a convenir&amp;lt;/p&amp;gt;&amp;lt;p&amp;gt;Ubicación: Puedes elegir entre remoto y presencial (cuando re aperturemos oficinas) queremos que seas feliz!&amp;lt;/p&amp;gt;&amp;lt;p&amp;gt;Lugar de la convocatoria: Medellín - Colombia&amp;lt;/p&amp;gt;&amp;lt;p&amp;gt;Vacantes: 1&amp;lt;/p&amp;gt;&amp;lt;p&amp;gt;Puedes aplicar desde cualquier parte del país!!!&amp;lt;/p&amp;gt;&amp;lt;p&amp;gt;&amp;lt;br&amp;gt;&amp;lt;/p&amp;gt;&amp;lt;p&amp;gt;Si estás interesad@ en aplicar a la convocatoria o conoces a alguien que pueda interesarle, envíame tu CV actualizado al correo&amp;amp;nbsp;david.valencia@activeone.co&amp;lt;/p&amp;gt;</t>
  </si>
  <si>
    <t>Activeone -  Fábrica Ágil de Software y Outsourcing de TI</t>
  </si>
  <si>
    <t>2021-07-09T20:21:58.000Z</t>
  </si>
  <si>
    <t>2021-08-08T20:21:58.000Z</t>
  </si>
  <si>
    <t>https://co.linkedin.com/jobs/view/qa-tester-at-activeone-f%C3%A1brica-%C3%A1gil-de-software-y-outsourcing-de-ti-2642298705?refId=unzxRjvjZLPuH8SlPBfTvg%3D%3D&amp;trackingId=2O4X107d1BAId29X%2F8koGQ%3D%3D&amp;position=1&amp;pageNum=0&amp;trk=public_jobs_jserp-result_search-card</t>
  </si>
  <si>
    <t>Senior Front-end Engineer</t>
  </si>
  <si>
    <t>Somos una start-up que se ha trazado el objetivo de revolucionar la educación en América Latina. Tenemos un equipo de más de 200 personas en Perú, México, Colombia, Argentina, Ecuador y Bolivia, cada uno trabajando con un solo objetivo: hacer que el sueño profesional de todos y todas sea posible.&amp;lt;br&amp;gt;&amp;lt;br&amp;gt;Empezamos operaciones en el 2015, y a la fecha hemos levantado más de 20 millones de dólares de capital de riesgo en 3 rondas de inversión. Nos acompañan inversionistas globales y regionales, como Acumen Capital, Mountain Nazca, Salesforce Ventures, Rethink Education, que junto a ellos buscamos escalar nuestra oferta de cursos, desarrollar nuevos productos, consolidar la marca en México y Colombia, y expandirnos en otras geografías.&amp;lt;br&amp;gt;&amp;lt;br&amp;gt;Es así que Crehana está creciendo a pasos agigantados; y nuestro objetivo de ser líderes en la industria es lo que nos hace trabajar todos los días. Queremos posicionarnos como la plataforma líder en educación en la región. Y es aquí donde tú entras a tallar: estamos buscando un &amp;lt;strong&amp;gt;Senior Front-end Engineer&amp;lt;/strong&amp;gt; para que se una a nuestro equipo y nos ayude a cumplir con todos los objetivos que nos hemos propuesto.&amp;lt;br&amp;gt;&amp;lt;br&amp;gt;Tu misión como &amp;lt;strong&amp;gt;Senior Front-end Engineer&amp;lt;/strong&amp;gt; será crear interfaces de usuario de alto performance, eficientes y escalables a lo largo del tiempo, así como trabajar junto al equipo de backend y producto para brindar la mejor experiencia de aprendizaje a los estudiantes de la plataforma. Si eres una persona curiosa, dominas Javascript, tienes una buena capacidad de atención al detalle y te gustan los retos; entonces, esta posición es ideal para ti.&amp;lt;br&amp;gt;&amp;lt;br&amp;gt;&amp;lt;strong&amp;gt;&amp;lt;u&amp;gt;Como Senior Front-end Engineer, Tus Roles Serán&amp;lt;br&amp;gt;&amp;lt;/u&amp;gt;&amp;lt;/strong&amp;gt;&amp;lt;ul&amp;gt; &amp;lt;li&amp;gt;Mejorar constantemente la experiencia de aprendizaje del usuario dentro de la plataforma, a través del desarrollo de nuevos productos con código mantenible, entendible y testeable.&amp;lt;/li&amp;gt; &amp;lt;li&amp;gt;Creación de código que sigue nuestras guías internas de desarrollo. Velar por su mejora y cumpliendo dentro del code-review.&amp;lt;/li&amp;gt; &amp;lt;li&amp;gt;Ser owner de los proyectos y tareas core que impacten en las métricas del Squad.&amp;lt;/li&amp;gt; &amp;lt;li&amp;gt;Ayudar a identificar puntos de mejora en la infraestructura front-end del Guild.&amp;lt;/li&amp;gt; &amp;lt;li&amp;gt;Trabajar con la infraestructura front-end para asegurar el funcionamiento eficiente de la UI.&amp;lt;/li&amp;gt; &amp;lt;li&amp;gt;Medir el impacto de los features implementados. Además de hacerles seguimiento después del pase a production (Monitoreo de errores, funnels, tracks).&amp;lt;/li&amp;gt; &amp;lt;li&amp;gt;Contribuir a nuestras guías de desarrollo(javascript, react, testing, graphql, etc) y a la mejora del workflow del equipo.&amp;lt;/li&amp;gt; &amp;lt;br&amp;gt;&amp;lt;br&amp;gt;&amp;lt;/ul&amp;gt;&amp;lt;strong&amp;gt;&amp;lt;u&amp;gt;Sobre Ti&amp;lt;br&amp;gt;&amp;lt;/u&amp;gt;&amp;lt;/strong&amp;gt;&amp;lt;ul&amp;gt; &amp;lt;li&amp;gt;Tienes más de 2 años de experiencia y expertise sólido en javascript, react y typescript.&amp;lt;/li&amp;gt; &amp;lt;li&amp;gt;Tienes experiencia con tecnologías comunes del ecosistema de javascript como: react-apollo, styled-components, react-hook-form, etc.&amp;lt;/li&amp;gt; &amp;lt;li&amp;gt;Has trabajado con herramientas modernas como babel o webpack.&amp;lt;/li&amp;gt; &amp;lt;li&amp;gt;Conocimiento medio o avanzando en buenas prácticas de desarrollo relacionadas a la legibilidad, mantenimiento y escalabilidad del código Front-end.&amp;lt;/li&amp;gt; &amp;lt;li&amp;gt;Experiencia escribiendo pruebas automatizadas (ejemplo: jest, react-testing-library, cypress, etc)&amp;lt;/li&amp;gt; &amp;lt;li&amp;gt;Posees agilidad para el desarrollo y aprendizaje continuo, lo cual te permite adaptarte rápidamente a los cambios del día a día.&amp;lt;/li&amp;gt; &amp;lt;li&amp;gt;Capacidad para colaborar y coordinar de forma efectiva con equipos de diferentes áreas con la finalidad de asegurar el éxito de los proyectos.&amp;lt;/li&amp;gt; &amp;lt;li&amp;gt;Positivo y mentalidad orientada a soluciones&amp;lt;/li&amp;gt; &amp;lt;li&amp;gt;Capacidad de autogestión con buenas habilidades de organización personal&amp;lt;/li&amp;gt; &amp;lt;li&amp;gt;Capacidad para comunicar de forma simple conceptos o problemas técnicos complejos&amp;lt;/li&amp;gt; &amp;lt;li&amp;gt;Inclinación a la comunicación, diversidad e inclusión.&amp;lt;/li&amp;gt; &amp;lt;br&amp;gt;&amp;lt;br&amp;gt;&amp;lt;/ul&amp;gt;&amp;lt;strong&amp;gt;&amp;lt;u&amp;gt;Beneficios&amp;lt;br&amp;gt;&amp;lt;br&amp;gt;&amp;lt;/u&amp;gt;&amp;lt;/strong&amp;gt;En Crehana nos preocupamos por el bienestar de nuestro equipo, tanto a nivel personal, como profesional. Por ello, tenemos un programa de beneficios que atiende las diversas necesidades que tienen los/as Crehaners. Si quieres conocer más de ellos, te invitamos a revisarlos en el siguiente link.&amp;lt;br&amp;gt;&amp;lt;br&amp;gt;Además, serás parte de una de las plataformas de entrenamiento con mayor proyección y crecimiento en Latinoamérica y España. Ya son más de 3.5 millones de estudiantes alrededor del mundo y más de 100 empresas que confían en Crehana. Somos parte de Wayra, Startup Perú, Emerge Education y Endeavor Global.&amp;lt;br&amp;gt;&amp;lt;br&amp;gt;&amp;lt;strong&amp;gt;&amp;lt;u&amp;gt;Equal Employment Opportunity Statement&amp;lt;br&amp;gt;&amp;lt;br&amp;gt;&amp;lt;/u&amp;gt;&amp;lt;/strong&amp;gt;En Crehana, no solo aceptamos las diferencias: celebramos, apoyamos y promovemos la diversidad como parte importante de nuestra cultura. Nosotros nos enorgullecemos de ser un lugar con igualdad de oportunidades para cualquier persona sin importar su religión, color, nacionalidad, origen, género, orientación sexual, identidad de género, expresión de género, edad o persona con cualquier tipo de discapacidad. Nuestro objetivo es tener un equipo diverso que represente lo que buscamos construir a futuro: una Latinoamérica incluyente, empoderada y educada.&amp;lt;br&amp;gt;&amp;lt;br&amp;gt;&amp;lt;strong&amp;gt;&amp;lt;u&amp;gt;Decisiones COVID19&amp;lt;br&amp;gt;&amp;lt;br&amp;gt;&amp;lt;/u&amp;gt;&amp;lt;/strong&amp;gt;Para tu tranquilidad y la de tu familia, hemos tomado la decisión de seguir trabajando de forma remota. Nuestra preocupación número uno es que todo el equipo, y las personas con las que conviven, se mantengan a salvo durante la coyuntura.</t>
  </si>
  <si>
    <t>2021-07-07T02:42:07.000Z</t>
  </si>
  <si>
    <t>2021-08-06T02:42:06.000Z</t>
  </si>
  <si>
    <t>https://co.linkedin.com/jobs/view/senior-front-end-engineer-at-crehana-2637295315?refId=ycLufDCvXXn%2Fa4cwj89npw%3D%3D&amp;trackingId=tjcdrnDRXfR9O3dgh73VTA%3D%3D&amp;position=16&amp;pageNum=7&amp;trk=public_jobs_jserp-result_search-card</t>
  </si>
  <si>
    <t>Accounting Supervisor</t>
  </si>
  <si>
    <t>&amp;lt;p&amp;gt;&amp;lt;strong&amp;gt;&amp;lt;u&amp;gt;Position Summary&amp;lt;/u&amp;gt;&amp;lt;/strong&amp;gt;&amp;lt;/p&amp;gt;&amp;lt;p&amp;gt;Lead Local accounting area. Review&amp;amp;nbsp;and analyses in detail the documentation received from the specific process (accounts payable) with all the requirements and policies stipulated for its reception and processing. Responsible for taxes, charge out and financial information of the company&amp;lt;/p&amp;gt;&amp;lt;p&amp;gt;&amp;lt;br&amp;gt;&amp;lt;/p&amp;gt;&amp;lt;p&amp;gt;&amp;lt;strong&amp;gt;&amp;lt;u&amp;gt;Key Accountabilities&amp;lt;/u&amp;gt;&amp;lt;/strong&amp;gt;&amp;lt;/p&amp;gt;&amp;lt;ul&amp;gt;&amp;lt;li&amp;gt;To lead Accounting&amp;amp;nbsp;team and follow up compliance in the activities&amp;lt;/li&amp;gt;&amp;lt;li&amp;gt;To&amp;amp;nbsp;follow the escalation procedure for items not found in the system and disputes.&amp;lt;/li&amp;gt;&amp;lt;li&amp;gt;To report payments made in the corresponding format.&amp;lt;/li&amp;gt;&amp;lt;li&amp;gt;To complete payment for approve invoices within terms and making follow up to issues related with their execution.&amp;lt;/li&amp;gt;&amp;lt;li&amp;gt;Responsible for Taxes, payroll and accounting of the company&amp;lt;/li&amp;gt;&amp;lt;/ul&amp;gt;&amp;lt;p&amp;gt;&amp;lt;br&amp;gt;&amp;lt;/p&amp;gt;&amp;lt;p&amp;gt;&amp;lt;strong&amp;gt;&amp;lt;u&amp;gt;Education and Work Experience&amp;lt;/u&amp;gt;&amp;lt;/strong&amp;gt;&amp;lt;/p&amp;gt;&amp;lt;p&amp;gt;2&amp;amp;nbsp;years&amp;amp;nbsp;experience leading&amp;amp;nbsp;accounting&amp;amp;nbsp;areas&amp;amp;nbsp;&amp;amp;nbsp;- preferred with experience in payroll&amp;lt;/p&amp;gt;&amp;lt;p&amp;gt;Accountant with&amp;amp;nbsp;Tarjeta&amp;amp;nbsp;profesional – postgraduate preferred&amp;lt;/p&amp;gt;&amp;lt;p&amp;gt;Excel – Medium (Knowledge in pivot tables and logic functions)&amp;lt;/p&amp;gt;&amp;lt;ul&amp;gt;&amp;lt;li&amp;gt;&amp;lt;strong&amp;gt;English 80%&amp;lt;/strong&amp;gt;&amp;lt;/li&amp;gt;&amp;lt;/ul&amp;gt;&amp;lt;p&amp;gt;&amp;lt;br&amp;gt;&amp;lt;/p&amp;gt;&amp;lt;p&amp;gt;&amp;lt;strong&amp;gt;&amp;lt;u&amp;gt;Other Job requirements&amp;lt;/u&amp;gt;&amp;lt;/strong&amp;gt;&amp;lt;/p&amp;gt;&amp;lt;ul&amp;gt;&amp;lt;li&amp;gt;Mental agility&amp;lt;/li&amp;gt;&amp;lt;li&amp;gt;Ease with mathematics&amp;lt;/li&amp;gt;&amp;lt;li&amp;gt;Excellent interpersonal relationships&amp;lt;/li&amp;gt;&amp;lt;li&amp;gt;Preparation of reports&amp;lt;/li&amp;gt;&amp;lt;li&amp;gt;Decision making&amp;lt;/li&amp;gt;&amp;lt;li&amp;gt;Responsibility&amp;lt;/li&amp;gt;&amp;lt;li&amp;gt;Commitment&amp;lt;/li&amp;gt;&amp;lt;li&amp;gt;Honesty&amp;lt;/li&amp;gt;&amp;lt;li&amp;gt;Organization&amp;lt;/li&amp;gt;&amp;lt;li&amp;gt;Proactivity&amp;lt;/li&amp;gt;&amp;lt;/ul&amp;gt;&amp;lt;p&amp;gt;&amp;lt;/p&amp;gt;</t>
  </si>
  <si>
    <t>2021-07-07T21:59:23.000Z</t>
  </si>
  <si>
    <t>2021-08-09T16:06:41.000Z</t>
  </si>
  <si>
    <t>https://co.linkedin.com/jobs/view/accounting-supervisor-at-ups-2592489380?refId=s3XZxkHBWimU%2FX2i8qwCHg%3D%3D&amp;trackingId=tHe93ylpr9J4PkagGvv%2F4g%3D%3D&amp;position=16&amp;pageNum=6&amp;trk=public_jobs_jserp-result_search-card</t>
  </si>
  <si>
    <t>Ingeniero de desarrollo de aplicaciones</t>
  </si>
  <si>
    <t>Importante empresa de telecomunicaciones busca para su equipo de trabajo en la ciudad de Medellín Ingeniero De Desarrollo De Aplicaciones en la ciudad de Medellín, con el propósito de investigar, analizar, diseñar y desarrollar los componentes de software basados en las especificaciones de requisitos, asegurando funcionalidad y calidad.&amp;lt;br&amp;gt;&amp;lt;br&amp;gt;Formación académica: Ingeniero graduado en informática, sistemas, telecomunicaciones, desarrollo de software y afines. &amp;lt;br&amp;gt;&amp;lt;br&amp;gt;Experiencia: Dos (2) años de experiencia en el desarrollo de aplicaciones web de alto desempeño y alta concurrencia.&amp;lt;br&amp;gt;&amp;lt;br&amp;gt;Conocimientos: Node JS,  servicios en la nube, python, metodologías ágiles.&amp;lt;br&amp;gt;&amp;lt;br&amp;gt;Salario: $ 4.752.882&amp;lt;br&amp;gt;&amp;lt;br&amp;gt;Tipo de contrato: Término indefinido.&amp;lt;br&amp;gt;&amp;lt;br&amp;gt;¡Si eres apasionado (a) por la investigación y cumples con los requisitos anteriormente descritos, postúlate!</t>
  </si>
  <si>
    <t>emtelco</t>
  </si>
  <si>
    <t>2021-07-08T17:52:20.000Z</t>
  </si>
  <si>
    <t>2021-08-07T17:52:20.000Z</t>
  </si>
  <si>
    <t>https://co.linkedin.com/jobs/view/ingeniero-de-desarrollo-de-aplicaciones-at-emtelco-2634266215?refId=unzxRjvjZLPuH8SlPBfTvg%3D%3D&amp;trackingId=V2tJOeKacY%2BmMbkTWiPMDw%3D%3D&amp;position=3&amp;pageNum=0&amp;trk=public_jobs_jserp-result_search-card</t>
  </si>
  <si>
    <t>Analista Automatizador</t>
  </si>
  <si>
    <t>&amp;lt;p&amp;gt;&amp;lt;strong&amp;gt;Cargo:&amp;lt;/strong&amp;gt; Analista Automatizador&amp;lt;/p&amp;gt;&amp;lt;p&amp;gt;&amp;lt;br&amp;gt;&amp;lt;/p&amp;gt;&amp;lt;p&amp;gt;&amp;lt;strong&amp;gt;Misión del cargo&amp;lt;/strong&amp;gt;&amp;lt;/p&amp;gt;&amp;lt;p&amp;gt;Definir el Modelo de Gobierno de Automatización para la empresa, así como su implementación y operación ajustándolo a las necesidades y su estrategia tecnológica en desarrollo, a los lineamientos, políticas, metodología de proceso de pruebas y el uso de herramientas definidas por Pratech&amp;lt;/p&amp;gt;&amp;lt;p&amp;gt;&amp;lt;br&amp;gt;&amp;lt;/p&amp;gt;&amp;lt;p&amp;gt;&amp;lt;strong&amp;gt;Responsabilidades del cargo&amp;lt;/strong&amp;gt;&amp;lt;/p&amp;gt;&amp;lt;p&amp;gt;1. Conocer las etapas de pruebas para un proyecto de software tanto para metodología tradicional como para entornos ágiles (Scrum).&amp;lt;/p&amp;gt;&amp;lt;p&amp;gt;2. Conocimientos en pruebas de sitios Web&amp;lt;/p&amp;gt;&amp;lt;p&amp;gt;3. Velar y asegurar que la entrega al cliente del producto cumpla satisfactoriamente sus necesidades.&amp;lt;/p&amp;gt;&amp;lt;p&amp;gt;4.Tener conocimiento en pruebas funcionales manuales y automatizadas&amp;lt;/p&amp;gt;&amp;lt;p&amp;gt;5.Tener conocimientos en automatización de pruebas en Pipeline usando herramientas como Git o Jenkins&amp;lt;/p&amp;gt;&amp;lt;p&amp;gt;6.Capacidad de definir estratégicamente el plan de pruebas funcionales, la ruta crítica de automatización y la prueba E2E de una aplicación.&amp;lt;/p&amp;gt;&amp;lt;p&amp;gt;7.Realizar diseño de casos de prueba que cualquier persona del equipo deberá comprender usando BDD.&amp;lt;/p&amp;gt;&amp;lt;p&amp;gt;8.Acompañar&amp;amp;nbsp;la evolución del equipo por medio de capacitación o asesoría en pruebas automatizadas&amp;lt;/p&amp;gt;&amp;lt;p&amp;gt;9.Reportar al equipo del proyecto los incidentes identificados.&amp;lt;/p&amp;gt;&amp;lt;p&amp;gt;10. Realizar las estimaciones de la participación del área de calidad en los proyectos&amp;lt;/p&amp;gt;&amp;lt;p&amp;gt;11.Investigar sobre nuevas y mejores técnicas de prueba relacionadas con el área para fortalecer el equipo de calidad.&amp;lt;/p&amp;gt;&amp;lt;p&amp;gt;12. Participar activamente de las reuniones de los proyectos y del área.&amp;lt;/p&amp;gt;&amp;lt;p&amp;gt;13.Apoyar en la implementación de nuevas metodologías en la organización&amp;lt;/p&amp;gt;&amp;lt;p&amp;gt;14. Cumplir los lineamiento de los reglamentos de las organización.&amp;lt;/p&amp;gt;&amp;lt;p&amp;gt;15. Generar sugerencias o ideas para mejorar los aplicativos desarrollados&amp;lt;/p&amp;gt;&amp;lt;p&amp;gt;&amp;lt;br&amp;gt;&amp;lt;/p&amp;gt;&amp;lt;p&amp;gt;&amp;lt;strong&amp;gt;Conocimientos específicos&amp;lt;/strong&amp;gt;&amp;lt;/p&amp;gt;&amp;lt;ol&amp;gt;&amp;lt;li&amp;gt;Planeación y estrategia de pruebas Automatizadas y manuales&amp;lt;/li&amp;gt;&amp;lt;li&amp;gt;Diseño y ejecución de casos de prueba Automatizados y funcionales&amp;lt;/li&amp;gt;&amp;lt;li&amp;gt;Conocimientos en los distintos gestores de base de datos (MYSQL y SQL Server) y en la creación de scripts (queries).&amp;lt;/li&amp;gt;&amp;lt;li&amp;gt;Herramientas para automatización de pruebas en sitios Web (Selenium, Cypress, TestProject, Serenity, Cucumber)&amp;lt;/li&amp;gt;&amp;lt;li&amp;gt;Patrones de diseño para automatización de pruebas como Page Object Model o Screenplay&amp;lt;/li&amp;gt;&amp;lt;li&amp;gt;Conocimiento básico de los diferentes lenguajes de programación y su lógica, en especial Java (JavaScript)&amp;lt;/li&amp;gt;&amp;lt;li&amp;gt;Conocimiento en marcos ágiles SCRUM&amp;lt;/li&amp;gt;&amp;lt;li&amp;gt;Conocimiento en control de versiones (Git)&amp;lt;/li&amp;gt;&amp;lt;li&amp;gt;Conocimiento en Integración continua&amp;lt;/li&amp;gt;&amp;lt;li&amp;gt;Conocimiento en automatización de servicios&amp;lt;/li&amp;gt;&amp;lt;li&amp;gt;Certificaciones ISTQB:&amp;lt;/li&amp;gt;&amp;lt;/ol&amp;gt;&amp;lt;p&amp;gt;      - Fundation level (Deseable)&amp;lt;/p&amp;gt;&amp;lt;p&amp;gt;      - Technical Test Analyst(Deseable)&amp;lt;/p&amp;gt;</t>
  </si>
  <si>
    <t>Pratech Group</t>
  </si>
  <si>
    <t>2021-07-07T21:09:05.000Z</t>
  </si>
  <si>
    <t>2021-08-06T21:09:05.000Z</t>
  </si>
  <si>
    <t>https://co.linkedin.com/jobs/view/analista-automatizador-at-pratech-group-2638645928?refId=I1uWSanM6BYN7hZ98sjomg%3D%3D&amp;trackingId=vJbcW%2FHue4m%2FnIWKxFa9kw%3D%3D&amp;position=14&amp;pageNum=3&amp;trk=public_jobs_jserp-result_search-card</t>
  </si>
  <si>
    <t>Analista UX</t>
  </si>
  <si>
    <t>&amp;lt;p&amp;gt;Importante empresa de tecnología requiere tecnólogo o profesional en sistemas, telecomunicaciones, electrónico o carreras afines, con experiencia mínima de dos años en diseño de experiencias centradas en los usuarios, Afinidad por los ecosistemas digitales bajo marcos de trabajo ágiles (Scrum, Lean UX) y documentación en historia de usuario.&amp;amp;nbsp;&amp;lt;/p&amp;gt;</t>
  </si>
  <si>
    <t>ADA S.A</t>
  </si>
  <si>
    <t>2021-07-12T19:13:18.000Z</t>
  </si>
  <si>
    <t>2021-08-11T19:13:18.000Z</t>
  </si>
  <si>
    <t>https://co.linkedin.com/jobs/view/analista-ux-at-ada-s-a-2646051386?refId=I1uWSanM6BYN7hZ98sjomg%3D%3D&amp;trackingId=Ief7at1eqgXqYfbB3YVb4w%3D%3D&amp;position=2&amp;pageNum=3&amp;trk=public_jobs_jserp-result_search-card</t>
  </si>
  <si>
    <t>Technical Recruiter</t>
  </si>
  <si>
    <t>&amp;lt;p&amp;gt;ADK Group, a projekt202 company, is a rapidly growing 85+ person digital agency and application development company that designs and builds websites, web applications, and native mobile applications for a wide variety of companies - from emerging startups to large enterprises. We are headquartered in Boston, Massachusetts with offices in Louisville, Kentucky, and Medellín, Colombia. Our clients span a wide range of industries - from healthcare to manufacturing and higher education. Our culture is one that embraces adventure and philanthropy, with a focus on teamwork.&amp;lt;/p&amp;gt;&amp;lt;p&amp;gt;&amp;lt;br&amp;gt;&amp;lt;/p&amp;gt;&amp;lt;p&amp;gt;&amp;lt;strong&amp;gt;Job Description&amp;amp;nbsp;&amp;lt;/strong&amp;gt;&amp;lt;/p&amp;gt;&amp;lt;p&amp;gt;&amp;lt;br&amp;gt;&amp;lt;/p&amp;gt;&amp;lt;p&amp;gt;We are specifically looking for a Technical Recruiter to join our team in Medellín. Technical Recruiters are key members of our team as they are on the front lines of our organization, speaking with top talent on a daily basis in an effort to fill a variety of positions. This fast-paced position requires a professional, consultative demeanor and a willingness to succeed through hard work and self-motivation.&amp;lt;/p&amp;gt;&amp;lt;p&amp;gt;&amp;lt;br&amp;gt;&amp;lt;/p&amp;gt;&amp;lt;p&amp;gt;As a Technical Recruiter, you will be responsible for sourcing, screening, and presenting qualified candidates to the hiring managers for consideration on a variety of positions including technology, experience research, UX/UI design, program management, quality assurance, and leadership with a big emphasis on the technical side of the house.&amp;amp;nbsp;&amp;lt;/p&amp;gt;&amp;lt;p&amp;gt;&amp;lt;br&amp;gt;&amp;lt;/p&amp;gt;&amp;lt;p&amp;gt;If you feel fulfilled when you get to engage with candidates and help connect them to the perfect position, this is the job for you. This is a great opportunity for someone who wants to help build one of Medellín's leading technology teams and expand their talent acquisition skills in a fast-paced and fun work environment.&amp;lt;/p&amp;gt;&amp;lt;p&amp;gt;&amp;lt;br&amp;gt;&amp;lt;/p&amp;gt;&amp;lt;p&amp;gt;&amp;lt;strong&amp;gt;Responsibilities&amp;lt;/strong&amp;gt;&amp;lt;/p&amp;gt;&amp;lt;ul&amp;gt;&amp;lt;li&amp;gt;Manage the process for the full recruitment life cycle for a wide range of positions – from engineering to quality assurance and project management. This includes but is not limited to sourcing candidates through various channels, creating and posting job descriptions, screening resumes, scheduling and conducting interviews, negotiating job offers, and assisting with employee onboarding.&amp;lt;/li&amp;gt;&amp;lt;li&amp;gt;Partner with Hiring Managers to identify project needs and the skills required.&amp;amp;nbsp;&amp;amp;nbsp;&amp;lt;/li&amp;gt;&amp;lt;li&amp;gt;Provide an exceptional candidate experience by passionately and informatively communicating ADK’s capabilities and offerings to potential candidates and ensure a high level of responsiveness and attentiveness throughout the recruiting process.&amp;lt;/li&amp;gt;&amp;lt;li&amp;gt;Create an effective sourcing strategy to fill open positions and build candidate pipelines&amp;lt;/li&amp;gt;&amp;lt;li&amp;gt;Responsible for maintaining accurate information for all candidates for the requisitions they are working on including resume uploading, notes, filled positions, pipelines, etc.&amp;lt;/li&amp;gt;&amp;lt;li&amp;gt;Meet or exceed set goals in a competitive environment.&amp;lt;/li&amp;gt;&amp;lt;li&amp;gt;Collaborate on implementing strategies related to the recruitment of talent that will contribute to the long-term growth of the company.&amp;lt;/li&amp;gt;&amp;lt;li&amp;gt;Participate in other HR projects as needed.&amp;lt;/li&amp;gt;&amp;lt;/ul&amp;gt;&amp;lt;p&amp;gt;&amp;lt;br&amp;gt;&amp;lt;/p&amp;gt;&amp;lt;p&amp;gt;&amp;lt;strong&amp;gt;Requirements&amp;lt;/strong&amp;gt;&amp;lt;/p&amp;gt;&amp;lt;ul&amp;gt;&amp;lt;li&amp;gt;2+ years of technical recruiting experience within a fast-paced environment&amp;amp;nbsp;&amp;lt;/li&amp;gt;&amp;lt;li&amp;gt;Familiarity with the full life cycle of the recruiting and hiring process&amp;lt;/li&amp;gt;&amp;lt;li&amp;gt;Proven experience sourcing candidates and closing in a competitive market&amp;lt;/li&amp;gt;&amp;lt;li&amp;gt;Able to interact effectively with internal and external contacts at all levels&amp;lt;/li&amp;gt;&amp;lt;li&amp;gt;Have consultative skills and a solution-driven mentality&amp;lt;/li&amp;gt;&amp;lt;li&amp;gt;Use good judgment and discretion to accomplish goals&amp;lt;/li&amp;gt;&amp;lt;li&amp;gt;Strong attention to detail with an unparalleled work ethic&amp;lt;/li&amp;gt;&amp;lt;li&amp;gt;Expert level verbal and written communication skills&amp;lt;/li&amp;gt;&amp;lt;li&amp;gt;Exceptional time management and organizational skills&amp;lt;/li&amp;gt;&amp;lt;li&amp;gt;Professional proficiency with written and spoken English&amp;lt;/li&amp;gt;&amp;lt;li&amp;gt;Authorization to work in Colombia&amp;lt;/li&amp;gt;&amp;lt;/ul&amp;gt;&amp;lt;p&amp;gt;&amp;lt;br&amp;gt;&amp;lt;/p&amp;gt;&amp;lt;p&amp;gt;&amp;lt;br&amp;gt;&amp;lt;/p&amp;gt;&amp;lt;p&amp;gt;&amp;lt;strong&amp;gt;Compensation, Benefits, and Perks&amp;lt;/strong&amp;gt;&amp;lt;/p&amp;gt;&amp;lt;p&amp;gt;&amp;lt;strong&amp;gt;&amp;lt;/strong&amp;gt;&amp;lt;/p&amp;gt;&amp;lt;ul&amp;gt;&amp;lt;li&amp;gt;Competitive market salary&amp;lt;/li&amp;gt;&amp;lt;li&amp;gt;Comprehensive medical coverage&amp;lt;/li&amp;gt;&amp;lt;li&amp;gt;Company-sponsored English classes&amp;lt;/li&amp;gt;&amp;lt;li&amp;gt;Monthly transportation allowance&amp;lt;/li&amp;gt;&amp;lt;li&amp;gt;Professional development opportunities&amp;lt;/li&amp;gt;&amp;lt;li&amp;gt;Significant internal growth opportunities (we’re growing quickly!)&amp;lt;/li&amp;gt;&amp;lt;/ul&amp;gt;</t>
  </si>
  <si>
    <t>Internet,Software</t>
  </si>
  <si>
    <t>2021-07-08T18:37:57.000Z</t>
  </si>
  <si>
    <t>2021-08-07T18:37:57.000Z</t>
  </si>
  <si>
    <t>https://co.linkedin.com/jobs/view/technical-recruiter-at-adk-group-2640459671?refId=t%2Fv9C6H%2BgxhiT%2BkwstKlTQ%3D%3D&amp;trackingId=91TIlqE6huRDvmGnp7%2FzDA%3D%3D&amp;position=7&amp;pageNum=5&amp;trk=public_jobs_jserp-result_search-card</t>
  </si>
  <si>
    <t>Arquitecto(a) de Software</t>
  </si>
  <si>
    <t>&amp;lt;p&amp;gt;&amp;lt;strong&amp;gt;Acerca de nuestro cliente&amp;lt;/strong&amp;gt;&amp;lt;/p&amp;gt;&amp;lt;p&amp;gt;Nuestro cliente es una reconocida compañía americana, líder en automatización de Marketing.&amp;lt;/p&amp;gt;&amp;lt;p&amp;gt;&amp;lt;br&amp;gt;&amp;lt;/p&amp;gt;&amp;lt;p&amp;gt;&amp;lt;strong&amp;gt;Descripción&amp;lt;/strong&amp;gt;&amp;lt;/p&amp;gt;&amp;lt;p&amp;gt;La posición de Arquitecto(a) de Software deberá:&amp;lt;/p&amp;gt;&amp;lt;ul&amp;gt;&amp;lt;li&amp;gt;Aprovechar los marcos de arquitectura empresarial para tomar decisiones sistemáticas;&amp;lt;/li&amp;gt;&amp;lt;li&amp;gt;Aportar una perspectiva de "panorama general" a la adopción de nuevas ideas;&amp;lt;/li&amp;gt;&amp;lt;li&amp;gt;Analizar el objetivo de una empresa y evaluar sus oportunidades, riesgos, beneficios y costos;&amp;lt;/li&amp;gt;&amp;lt;li&amp;gt;Proponer soluciones técnicas para ayudar a los tomadores de decisiones a aplicar los cambios relevantes;&amp;lt;/li&amp;gt;&amp;lt;li&amp;gt;Describir la arquitectura actual de una empresa mediante la investigación de sus componentes y cómo están organizado dentro de un sistema;&amp;lt;/li&amp;gt;&amp;lt;li&amp;gt;Trabajar con el equipo de DevOps para colaborar en decisiones clave con respecto a la implementación de aplicaciones y arquitectura de software;&amp;lt;/li&amp;gt;&amp;lt;li&amp;gt;Realizar revisiones de código;&amp;lt;/li&amp;gt;&amp;lt;li&amp;gt;Supervisar la solución de software en cada iteración de la versión del sistema;&amp;lt;/li&amp;gt;&amp;lt;li&amp;gt;Realizar el control de calidad de la solución de software, incluida la corrección, escalabilidad, seguridad, capacidad de prueba, mantenibilidad, disponibilidad y confiabilidad;&amp;lt;/li&amp;gt;&amp;lt;li&amp;gt;Implementar POC y vincularlos con los clientes potenciales técnicos en las implementaciones.&amp;lt;/li&amp;gt;&amp;lt;/ul&amp;gt;&amp;lt;p&amp;gt;&amp;lt;br&amp;gt;&amp;lt;/p&amp;gt;&amp;lt;p&amp;gt;&amp;lt;strong&amp;gt;Perfil buscado (h/m)&amp;lt;/strong&amp;gt;&amp;lt;/p&amp;gt;&amp;lt;p&amp;gt;El perfil debe cumplir con los siguientes requerimientos:&amp;lt;/p&amp;gt;&amp;lt;ul&amp;gt;&amp;lt;li&amp;gt;Profesional en Ingeniería de Sistemas o afines;&amp;lt;/li&amp;gt;&amp;lt;li&amp;gt;Más de 5 años de experiencia en el diseño y la entrega de sistemas distribuidos a gran escala (idealmente utilizando;&amp;lt;/li&amp;gt;&amp;lt;li&amp;gt;Patrones SOA y REST);&amp;lt;/li&amp;gt;&amp;lt;li&amp;gt;Conocimiento sólido de microservicios, y cloud computing;&amp;lt;/li&amp;gt;&amp;lt;li&amp;gt;Conocimiento sólido de la transmisión de datos;&amp;lt;/li&amp;gt;&amp;lt;li&amp;gt;Experiencia con procesos de ciclo de vida de desarrollo de software (SDLC);&amp;lt;/li&amp;gt;&amp;lt;li&amp;gt;Experiencia comprobada en el uso de cualquier lenguaje: JAVA, C #, JavaScript, PHP, otros;&amp;lt;/li&amp;gt;&amp;lt;li&amp;gt;Competente en el desarrollo actual y las herramientas de gestión de código fuente (Git, SVN);&amp;lt;/li&amp;gt;&amp;lt;li&amp;gt;Capacidad para priorizar y administrar el trabajo según los cronogramas críticos del proyecto en un entorno acelerado.&amp;lt;/li&amp;gt;&amp;lt;/ul&amp;gt;&amp;lt;p&amp;gt;&amp;lt;br&amp;gt;&amp;lt;/p&amp;gt;&amp;lt;p&amp;gt;&amp;lt;strong&amp;gt;Qué ofrecemos&amp;lt;/strong&amp;gt;&amp;lt;/p&amp;gt;&amp;lt;p&amp;gt;Ofrecemos ser parte del equipo de líderes de la compañía en Colombia, reportando a Estado Unidos. Atractivo paquete salarial y de beneficios. Posibilidad de trabajar 100% remoto.&amp;lt;/p&amp;gt;</t>
  </si>
  <si>
    <t>Michael Page</t>
  </si>
  <si>
    <t>Marketing y publicidad</t>
  </si>
  <si>
    <t>2021-07-06T21:38:25.000Z</t>
  </si>
  <si>
    <t>2021-08-05T21:38:24.000Z</t>
  </si>
  <si>
    <t>https://co.linkedin.com/jobs/view/arquitecto-a-de-software-at-michael-page-2627240817?refId=ycLufDCvXXn%2Fa4cwj89npw%3D%3D&amp;trackingId=jT5EB1u9qgaucsPapUiyuQ%3D%3D&amp;position=10&amp;pageNum=7&amp;trk=public_jobs_jserp-result_search-card</t>
  </si>
  <si>
    <t>Principal Software Engineer</t>
  </si>
  <si>
    <t>&amp;lt;strong&amp;gt;THIS POSITION IS OPEN TO REMOTE WORK ACROSS LATAM&amp;lt;br&amp;gt;&amp;lt;br&amp;gt;&amp;lt;/strong&amp;gt;&amp;lt;strong&amp;gt;(Mexico, Costa Rica, Puerto Rico, Colombia, Brazil, Chile, Argentina)&amp;lt;br&amp;gt;&amp;lt;br&amp;gt;&amp;lt;/strong&amp;gt;&amp;lt;strong&amp;gt;Microsoft 365 (M365) Intelligent Conversation and Communications Cloud (IC3)&amp;lt;br&amp;gt;&amp;lt;br&amp;gt;&amp;lt;/strong&amp;gt;Intelligent Conversation and Communication Cloud (IC3) powers billions of real-time customer conversations across Microsoft’s first party (Teams, Skype), and second party (Dynamics) solutions. IC3 enables reliable and high-quality audio/video calling, meeting, and messaging services that work every time from anywhere seamlessly across all customer touchpoints. IC3 makes conversations on our platforms more intelligent in real-time empowering best-in-class productivity tools for the modern workplace where every call, meeting, or chat will make the next one better.&amp;lt;br&amp;gt;&amp;lt;br&amp;gt;&amp;lt;strong&amp;gt;&amp;lt;u&amp;gt;About The Team&amp;lt;br&amp;gt;&amp;lt;br&amp;gt;&amp;lt;/u&amp;gt;&amp;lt;/strong&amp;gt;Would you like to be a part of the team which supports over 100 million daily active users on Teams and counting? Our team owns the Management Infrastructure and Data Platform charter for IC3, delivering impact for the overall Teams and App/Bots - from controlling chat/calling/meetings experience to delivering key insights and analytics for all communication workloads. As a team, we have embraced microservices, not only as an engineering principle, but also as a culture. We own how we architect our service, our quality, when we deploy/enable features and we own fixing the issues impacting our customers (DevOps model). While there is plenty of work to be done in our services, our organization highly values work-life balance, and it is reflected in our culture.&amp;lt;br&amp;gt;&amp;lt;br&amp;gt;&amp;lt;strong&amp;gt;Principal Software Engineer&amp;lt;br&amp;gt;&amp;lt;br&amp;gt;&amp;lt;/strong&amp;gt;We are looking for a candidate who is passionate about architecting and building high quality reliable Cloud Services. As principal engineer in our team, you will be working on changes to multiple services to meet the growing needs of Microsoft first party and second party solutions. You will be expected to meet with stakeholders/PM to gather requirements and drive delivery from defining architecture all the way through to monitoring success in production. In short, you will truly own delivery of multiple sets of features from start to finish. As a leader in our organization, you will be responsible for driving best practices and mentoring junior and senior engineers.&amp;lt;br&amp;gt;&amp;lt;br&amp;gt;&amp;lt;strong&amp;gt;&amp;lt;u&amp;gt;Responsibilities&amp;lt;br&amp;gt;&amp;lt;/u&amp;gt;&amp;lt;/strong&amp;gt;&amp;lt;ul&amp;gt;&amp;lt;li&amp;gt;Drive multiple projects through to delivery removing obstacles as needed to ensure success.&amp;lt;/li&amp;gt;&amp;lt;li&amp;gt;Develop architecture and design of large-scale distributed software services and solutions.&amp;lt;/li&amp;gt;&amp;lt;li&amp;gt;Drive improvements to software engineering practices.&amp;lt;/li&amp;gt;&amp;lt;li&amp;gt;Prioritize engineering investments to balance short and long term goals.&amp;lt;/li&amp;gt;&amp;lt;li&amp;gt;Mentor and develop other engineers.&amp;lt;/li&amp;gt;&amp;lt;li&amp;gt;Collaborate with teams across Microsoft to achieve goals&amp;lt;/li&amp;gt;&amp;lt;li&amp;gt;Keep up to date with industry trends and apply to projects as appropriate.&amp;lt;/li&amp;gt;&amp;lt;li&amp;gt;Promote collaboration across teams for code reuse and knowledge sharing.&amp;lt;/li&amp;gt;&amp;lt;li&amp;gt;Gain a working understanding of Microsoft as a business and collaborate with mentors and leaders in order to contribute to cohesive, end-to-end experiences for our users.&amp;lt;/li&amp;gt;&amp;lt;li&amp;gt;Identify investments needed to improve customer/partner experience through a data driven approach.&amp;lt;br&amp;gt;&amp;lt;br&amp;gt;&amp;lt;/li&amp;gt;&amp;lt;/ul&amp;gt;&amp;lt;strong&amp;gt;&amp;lt;u&amp;gt;Qualifications&amp;lt;br&amp;gt;&amp;lt;br&amp;gt;&amp;lt;/u&amp;gt;&amp;lt;/strong&amp;gt;&amp;lt;strong&amp;gt;&amp;lt;em&amp;gt;Essential qualifications&amp;lt;br&amp;gt;&amp;lt;/em&amp;gt;&amp;lt;/strong&amp;gt;&amp;lt;ul&amp;gt;&amp;lt;li&amp;gt;BS or MS degree in Computer Science or Engineering OR equivalent years of work experience.&amp;lt;/li&amp;gt;&amp;lt;li&amp;gt;10+ years of software design and development experience with backend services.&amp;lt;/li&amp;gt;&amp;lt;li&amp;gt;10+ years hands on experience in any Object Oriented coding language such as C++, C#, Java or Python.&amp;lt;/li&amp;gt;&amp;lt;li&amp;gt;3+ years architecting distributed systems&amp;lt;br&amp;gt;&amp;lt;br&amp;gt;&amp;lt;/li&amp;gt;&amp;lt;/ul&amp;gt;&amp;lt;strong&amp;gt;&amp;lt;u&amp;gt;Preferred Qualifications&amp;lt;br&amp;gt;&amp;lt;/u&amp;gt;&amp;lt;/strong&amp;gt;&amp;lt;ul&amp;gt;&amp;lt;li&amp;gt;Ability to communicate technical details clearly across organizational boundaries.&amp;lt;/li&amp;gt;&amp;lt;li&amp;gt;Experience in DevOps to maintain live services and\or application frameworks.&amp;lt;/li&amp;gt;&amp;lt;li&amp;gt;Cloud and services experience, with Azure cloud experience highly desirable.&amp;lt;/li&amp;gt;&amp;lt;li&amp;gt;Excellent analytical skills with systematic and structured approach to software design&amp;lt;/li&amp;gt;&amp;lt;li&amp;gt;Passion for building highly scalable, highly reliable services&amp;lt;/li&amp;gt;&amp;lt;li&amp;gt;Experience with or exposure to Agile and iterative development processes.&amp;lt;br&amp;gt;&amp;lt;br&amp;gt;&amp;lt;/li&amp;gt;&amp;lt;/ul&amp;gt;&amp;lt;strong&amp;gt;&amp;lt;u&amp;gt;Interpersonal Skills&amp;lt;br&amp;gt;&amp;lt;/u&amp;gt;&amp;lt;/strong&amp;gt;&amp;lt;ul&amp;gt;&amp;lt;li&amp;gt;Growth Mindset with a desire to learn, a tendency to embrace challenges, persist in the face of setback, see failures as essential to mastery, learn from criticism and find lessons and inspiration in the success of others.&amp;lt;/li&amp;gt;&amp;lt;li&amp;gt;Help to create a diverse and inclusive culture where everyone can bring their full and authentic self, where all voices are heard, and where we do our best work as a result.&amp;lt;/li&amp;gt;&amp;lt;/ul&amp;gt;&amp;lt;ul&amp;gt;&amp;lt;li&amp;gt;Confident and articulate in expressing ideas to a mixed audience with varying views and challenges.&amp;lt;/li&amp;gt;&amp;lt;li&amp;gt;A sense of personal ownership and accountability is required, together with the ability to deliver to deadlines while managing internal stakeholder expectations.&amp;lt;/li&amp;gt;&amp;lt;li&amp;gt;Self-motivated with a strong drive for reaching across teams and organizations to make progress collaboratively.&amp;lt;br&amp;gt;&amp;lt;br&amp;gt;&amp;lt;/li&amp;gt;&amp;lt;/ul&amp;gt;Microsoft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If you need assistance and/or a reasonable accommodation due to a disability during the application or the recruiting process, please send a request via the Accommodation request form.&amp;lt;br&amp;gt;&amp;lt;br&amp;gt;Benefits/perks listed below may vary depending on the nature of your employment with Microsoft and the country where you work.</t>
  </si>
  <si>
    <t>Microsoft</t>
  </si>
  <si>
    <t xml:space="preserve">Equipos informáticos,Software,Servicios y tecnologías de la información </t>
  </si>
  <si>
    <t>2021-07-10T09:55:17.000Z</t>
  </si>
  <si>
    <t>2021-08-26T16:12:59.000Z</t>
  </si>
  <si>
    <t>https://co.linkedin.com/jobs/view/principal-software-engineer-at-microsoft-2560704968?refId=unzxRjvjZLPuH8SlPBfTvg%3D%3D&amp;trackingId=AAUo3kGxNE%2BPTMZ9ZItvSQ%3D%3D&amp;position=5&amp;pageNum=0&amp;trk=public_jobs_jserp-result_search-card</t>
  </si>
  <si>
    <t>Intermediate Collections Associate</t>
  </si>
  <si>
    <t>&amp;lt;strong&amp;gt;&amp;lt;u&amp;gt;Position Summary&amp;lt;br&amp;gt;&amp;lt;br&amp;gt;&amp;lt;/u&amp;gt;&amp;lt;/strong&amp;gt;Responsible for initiating calls with customers by phone or mail to collect payments and settle accounts. Follows-up accounts, updates and maintains accurate financial records including accounting, receivable, and credit records.&amp;lt;br&amp;gt;&amp;lt;br&amp;gt;&amp;lt;strong&amp;gt;&amp;lt;u&amp;gt;Key Accountabilities&amp;lt;br&amp;gt;&amp;lt;/u&amp;gt;&amp;lt;/strong&amp;gt;&amp;lt;ul&amp;gt;&amp;lt;li&amp;gt;Reviewing open accounts for collection efforts.&amp;lt;/li&amp;gt;&amp;lt;li&amp;gt; Making outbound collection calls in a professional manner while keeping and improving customer relations.&amp;lt;/li&amp;gt;&amp;lt;li&amp;gt;Resolves client-billing problems and rescues accounts receivable delinquency, applying good customer service in a timely manner.&amp;lt;/li&amp;gt;&amp;lt;li&amp;gt;Collect customer payments in accordance with payment due dates.&amp;lt;/li&amp;gt;&amp;lt;li&amp;gt;Identify issues attributing to account delinquency and discuss them with management.&amp;lt;/li&amp;gt;&amp;lt;li&amp;gt;Review and monitor assigned accounts and all applicable collection reports.&amp;lt;/li&amp;gt;&amp;lt;li&amp;gt;Provide timely follow-up on payment arrangements.&amp;lt;/li&amp;gt;&amp;lt;li&amp;gt;Mail correspondence to customers to encourage payment of delinquent accounts.&amp;lt;/li&amp;gt;&amp;lt;li&amp;gt;Faxes documents to accounts and follow up.&amp;lt;br&amp;gt;&amp;lt;/li&amp;gt;&amp;lt;/ul&amp;gt;&amp;lt;strong&amp;gt;&amp;lt;u&amp;gt;Other Job Requirements&amp;lt;br&amp;gt;&amp;lt;br&amp;gt;&amp;lt;/u&amp;gt;&amp;lt;/strong&amp;gt;Quality Focus, Problem Solving, Market Knowledge, Documentation Skills, Listening, Phone Skills, Resolving Conflict, Analyzing Information, Multi-tasking&amp;lt;br&amp;gt;&amp;lt;br&amp;gt;&amp;lt;strong&amp;gt;&amp;lt;u&amp;gt;Education And Work Experience&amp;lt;br&amp;gt;&amp;lt;/u&amp;gt;&amp;lt;/strong&amp;gt;&amp;lt;ul&amp;gt;&amp;lt;li&amp;gt;Technical or bachelors’ degree (depend of experience) in administrative careers&amp;lt;/li&amp;gt;&amp;lt;li&amp;gt;Experience in collections areas &amp;lt;/li&amp;gt;&amp;lt;li&amp;gt;English level 85% is required&amp;lt;/li&amp;gt;&amp;lt;/ul&amp;gt;</t>
  </si>
  <si>
    <t>2021-07-09T05:59:12.000Z</t>
  </si>
  <si>
    <t>2021-08-08T05:59:11.000Z</t>
  </si>
  <si>
    <t>https://co.linkedin.com/jobs/view/intermediate-collections-associate-at-ups-2641146369?refId=8%2FHz5yAvigL0hAYzgfVmfw%3D%3D&amp;trackingId=AEMXyp4YU9eQIMhhpbD1Pw%3D%3D&amp;position=16&amp;pageNum=4&amp;trk=public_jobs_jserp-result_search-card</t>
  </si>
  <si>
    <t>Senior PHP Developer</t>
  </si>
  <si>
    <t>&amp;lt;strong&amp;gt;&amp;lt;u&amp;gt;About Astound Commerce&amp;lt;br&amp;gt;&amp;lt;br&amp;gt;&amp;lt;/u&amp;gt;&amp;lt;/strong&amp;gt;Astound Commerce is a global ecommerce agency headquartered in the US. With over 1300 professionals in 14 countries, we are one of the world’s largest teams of ecommerce experts. Top brands like Adidas, Puma, Versace, Jimmy Choo, Tommy Hilfiger, Hugo Boss and Crocs are among our clients. Company centers in Eastern Europe are focused on the development of ecommerce solutions on Salesforce Commerce Cloud (Demandware), Hybris, IBM WebSphere Commerce, Intershop, Kibo, Magento, NetSuite&amp;lt;br&amp;gt;&amp;lt;br&amp;gt;&amp;lt;strong&amp;gt;Job Purpose&amp;lt;br&amp;gt;&amp;lt;br&amp;gt;&amp;lt;/strong&amp;gt;The Senior PHP Developer will be an integral member of our client-facing Creative Services Team, within MarketForce Agency, that serve as a subject matter expert of development within CMS implementations and maintenance.&amp;lt;br&amp;gt;&amp;lt;br&amp;gt;&amp;lt;strong&amp;gt;What You’ll Be Doing&amp;lt;br&amp;gt;&amp;lt;br&amp;gt;&amp;lt;/strong&amp;gt;&amp;lt;ul&amp;gt;&amp;lt;li&amp;gt;Provide technical leadership and assume overall accountability for a successful implementation phase, on all client projects&amp;lt;/li&amp;gt;&amp;lt;li&amp;gt;Collaborate effectively with clients and internal cross-functional team members during the creative process to deliver custom solutions&amp;lt;/li&amp;gt;&amp;lt;li&amp;gt;Will be working with the UX Designers and Creative Director to bridge the gap between wireframes and design, and then technical implementation&amp;lt;/li&amp;gt;&amp;lt;li&amp;gt;Will be engaged on both frontend and backend development&amp;lt;/li&amp;gt;&amp;lt;li&amp;gt;Responsible for ensuring the overall functional quality of the released product on all required platforms and mechanisms&amp;lt;/li&amp;gt;&amp;lt;li&amp;gt;Will help drive improvements to backend development practices and processes&amp;lt;/li&amp;gt;&amp;lt;li&amp;gt;Will manage the frontend display and interaction on storefronts and/or web applications and will translate UI/UX design wireframes into code&amp;lt;br&amp;gt;&amp;lt;/li&amp;gt;&amp;lt;/ul&amp;gt;&amp;lt;strong&amp;gt;What We’re Looking For&amp;lt;br&amp;gt;&amp;lt;br&amp;gt;&amp;lt;/strong&amp;gt;&amp;lt;ul&amp;gt;&amp;lt;li&amp;gt;Bachelor’s Degree in Computer Science or related field, plus 3+ years of experience in Web Development&amp;lt;/li&amp;gt;&amp;lt;li&amp;gt;Advanced proficiency in frontend practices with HTML, CSS (and SCSS), JavaScript frameworks such as jQuery and Vue.js (or related JavaScript frameworks), AJAX, JSON&amp;lt;/li&amp;gt;&amp;lt;li&amp;gt;Experience with WordPress:&amp;lt;/li&amp;gt;&amp;lt;li&amp;gt;Unit Testing, Object Oriented Programming (OOP), Dependency Manager for PHP such as Composer&amp;lt;/li&amp;gt;&amp;lt;li&amp;gt;Strong knowledge of software design methodologies, patterns, architectures, development workflows, and processes&amp;lt;/li&amp;gt;&amp;lt;li&amp;gt;Distinct problem solving and troubleshooting skills and ability to multitask on competing priorities&amp;lt;/li&amp;gt;&amp;lt;li&amp;gt;Demonstrated experience with version control systems – preferably GIT&amp;lt;/li&amp;gt;&amp;lt;li&amp;gt;Solid work experience with UX and performance best practices as they pertain to ecommerce, storefront development&amp;lt;/li&amp;gt;&amp;lt;li&amp;gt;Experience working with and providing guidance to more junior members of the team&amp;lt;/li&amp;gt;&amp;lt;li&amp;gt;Ability to understand and resolve complex products, solutions, and problems&amp;lt;/li&amp;gt;&amp;lt;li&amp;gt;Experience in exposing data points for monitoring and alerting purposes&amp;lt;/li&amp;gt;&amp;lt;li&amp;gt;Ability to communicate complex concepts to technical and non-technical audiences&amp;lt;br&amp;gt;&amp;lt;/li&amp;gt;&amp;lt;/ul&amp;gt;&amp;lt;strong&amp;gt;What’s In It For You&amp;lt;br&amp;gt;&amp;lt;br&amp;gt;&amp;lt;/strong&amp;gt;&amp;lt;ul&amp;gt;&amp;lt;li&amp;gt;Knowledgebase of the world’s largest ecommerce delivery team;&amp;lt;/li&amp;gt;&amp;lt;li&amp;gt;Trainings and certifications;&amp;lt;/li&amp;gt;&amp;lt;li&amp;gt;A constant inflow of ecommerce projects with global outreach;&amp;lt;/li&amp;gt;&amp;lt;li&amp;gt;Coaching and reviews to support your career development;&amp;lt;/li&amp;gt;&amp;lt;li&amp;gt;Internal/external engineering and business trainings and conferences and time for self-education;&amp;lt;/li&amp;gt;&amp;lt;li&amp;gt;Extensive technical library with option to order books and English classes;&amp;lt;br&amp;gt;&amp;lt;/li&amp;gt;&amp;lt;/ul&amp;gt;&amp;lt;strong&amp;gt;Your Work-Life at Astound Commerce&amp;lt;br&amp;gt;&amp;lt;br&amp;gt;&amp;lt;/strong&amp;gt;&amp;lt;ul&amp;gt;&amp;lt;li&amp;gt;Well set SDLC process with use of Agile, Scrum, Waterfall depending on a project&amp;lt;/li&amp;gt;&amp;lt;li&amp;gt;A network-style culture with geographically distributed teams, easy communications and access to clients;&amp;lt;/li&amp;gt;&amp;lt;li&amp;gt;Possible international on-site visits;&amp;lt;/li&amp;gt;&amp;lt;li&amp;gt;Work-life balance approach and healthy lifestyle programs.&amp;lt;/li&amp;gt;&amp;lt;/ul&amp;gt;</t>
  </si>
  <si>
    <t>2021-07-09T18:12:30.000Z</t>
  </si>
  <si>
    <t>2021-08-26T15:05:40.000Z</t>
  </si>
  <si>
    <t>https://co.linkedin.com/jobs/view/senior-php-developer-at-astound-commerce-2570766243?refId=%2BrIiZhbEDNYeTuzqurF4rQ%3D%3D&amp;trackingId=tnW4dPbnPkoN3QpBrjjspQ%3D%3D&amp;position=10&amp;pageNum=1&amp;trk=public_jobs_jserp-result_search-card</t>
  </si>
  <si>
    <t>Agente técnico comercial para Antioquia</t>
  </si>
  <si>
    <t>&amp;lt;p&amp;gt;Semillas Arroyave requiere un Ingeniero Agrónomo, para la comercialización de semillas. Indispensable mínimo dos años de experiencia en ventas agrícolas en semillas y manejo técnico, conocimiento de la zona del Oriente Antioqueño para el&amp;amp;nbsp;cumplimiento de metas comerciales, manejo de cartera, y visitas de Campo, excelente servicio al cliente, debe poseer vehículo. Si no cumple con las condiciones mencionadas por favor no aplique; interesados por favor enviar hoja de vida al correo electrónico: gestionhumana@semillasarroyave.com&amp;lt;/p&amp;gt;</t>
  </si>
  <si>
    <t>Semillas Arroyave S.A.S</t>
  </si>
  <si>
    <t>2021-07-06T19:22:36.000Z</t>
  </si>
  <si>
    <t>2021-08-05T19:22:36.000Z</t>
  </si>
  <si>
    <t>https://co.linkedin.com/jobs/view/agente-t%C3%A9cnico-comercial-para-antioquia-at-semillas-arroyave-s-a-s-2627232118?refId=s3XZxkHBWimU%2FX2i8qwCHg%3D%3D&amp;trackingId=JamFaxortpyoN%2F5%2BignOzA%3D%3D&amp;position=20&amp;pageNum=6&amp;trk=public_jobs_jserp-result_search-card</t>
  </si>
  <si>
    <t>Java Hiring Week</t>
  </si>
  <si>
    <t>&amp;lt;p&amp;gt;We are currently looking for &amp;lt;strong&amp;gt;remote&amp;amp;nbsp;Middle/Senior/Lead/Architect&amp;amp;nbsp;Java Developers&amp;lt;/strong&amp;gt;&amp;amp;nbsp;to be a part of our EPAM Anywhere expert team&amp;amp;nbsp;and&amp;amp;nbsp;work for global clients on top projects.&amp;amp;nbsp;&amp;amp;nbsp;&amp;lt;/p&amp;gt;&amp;lt;p&amp;gt;&amp;amp;nbsp;&amp;amp;nbsp;&amp;lt;/p&amp;gt;&amp;lt;p&amp;gt;We invite you to participate in Java Hiring Week.&amp;amp;nbsp;&amp;lt;/p&amp;gt;&amp;lt;p&amp;gt;&amp;lt;br&amp;gt;&amp;lt;/p&amp;gt;&amp;lt;p&amp;gt;You can receive an offer within 48 hours of your technical interview, and you’ll get a sign-on&amp;amp;nbsp;bonus after joining us:&amp;amp;nbsp;&amp;amp;nbsp;&amp;lt;/p&amp;gt;&amp;lt;p&amp;gt;Middle –&amp;amp;nbsp;7.5 million COP, Senior –&amp;amp;nbsp;11 million COP&amp;amp;nbsp;&amp;lt;/p&amp;gt;&amp;lt;p&amp;gt;Lead –&amp;amp;nbsp;15 million COP, Architect –&amp;amp;nbsp;19 million COP&amp;amp;nbsp;&amp;lt;/p&amp;gt;&amp;lt;p&amp;gt;&amp;amp;nbsp;&amp;amp;nbsp;&amp;lt;/p&amp;gt;&amp;lt;p&amp;gt;&amp;lt;strong&amp;gt;When: &amp;lt;/strong&amp;gt;July 5-9, 2021&amp;amp;nbsp;&amp;amp;nbsp;&amp;lt;/p&amp;gt;&amp;lt;p&amp;gt;&amp;lt;strong&amp;gt;Where: &amp;lt;/strong&amp;gt;Online&amp;amp;nbsp;&amp;amp;nbsp;&amp;lt;/p&amp;gt;&amp;lt;p&amp;gt;&amp;amp;nbsp;&amp;amp;nbsp;&amp;lt;/p&amp;gt;&amp;lt;p&amp;gt;&amp;lt;strong&amp;gt;How to register:&amp;lt;/strong&amp;gt;&amp;amp;nbsp;&amp;amp;nbsp;&amp;lt;/p&amp;gt;&amp;lt;p&amp;gt;📌Fill in the registration form.&amp;amp;nbsp;&amp;amp;nbsp;&amp;amp;nbsp;&amp;lt;/p&amp;gt;&amp;lt;p&amp;gt;📌Receive a message confirming your participation.&amp;amp;nbsp;&amp;amp;nbsp;&amp;amp;nbsp;&amp;lt;/p&amp;gt;&amp;lt;p&amp;gt;📌Pass a technical interview online. We will get back to you within 48 hours of your interview with an answer and, hopefully, a job&amp;amp;nbsp;offer.&amp;amp;nbsp;&amp;lt;/p&amp;gt;&amp;lt;p&amp;gt;📌If successful, you will receive an offer to join EPAM Anywhere. If you join us, you will receive a sign-on&amp;amp;nbsp;bonus of&amp;amp;nbsp;7.5 million COP&amp;amp;nbsp;for a Middle position,&amp;amp;nbsp;11 million COP&amp;amp;nbsp;for a&amp;amp;nbsp;Senior&amp;amp;nbsp;position,&amp;amp;nbsp;15 million COP&amp;amp;nbsp;for a&amp;amp;nbsp;Lead&amp;amp;nbsp;position, or&amp;amp;nbsp;19 million COP&amp;amp;nbsp;for an&amp;amp;nbsp;Architect&amp;amp;nbsp;position.&amp;amp;nbsp;&amp;lt;/p&amp;gt;&amp;lt;p&amp;gt;&amp;amp;nbsp;&amp;amp;nbsp;&amp;lt;/p&amp;gt;&amp;lt;p&amp;gt;Want to find out more? Fill out the registration form and learn more about EPAM Anywhere and Java Hiring Week!&amp;lt;/p&amp;gt;&amp;lt;p&amp;gt;&amp;lt;br&amp;gt;&amp;lt;/p&amp;gt;&amp;lt;p&amp;gt;&amp;lt;strong&amp;gt;Register &amp;lt;/strong&amp;gt;--&amp;amp;gt;&amp;amp;nbsp;https://epa.ms/1SqXfK&amp;amp;nbsp;&amp;amp;nbsp;&amp;amp;nbsp;&amp;lt;/p&amp;gt;</t>
  </si>
  <si>
    <t>2021-07-06T11:02:39.000Z</t>
  </si>
  <si>
    <t>2021-09-22T10:29:33.000Z</t>
  </si>
  <si>
    <t>https://co.linkedin.com/jobs/view/java-hiring-week-at-epam-systems-2616265472?refId=unzxRjvjZLPuH8SlPBfTvg%3D%3D&amp;trackingId=XY%2BVfN3qTyc0oJ8u7Cg36g%3D%3D&amp;position=4&amp;pageNum=0&amp;trk=public_jobs_jserp-result_search-card</t>
  </si>
  <si>
    <t>Ejecutivo Comercial Cuentas Claves - Venta de Tecnología o Planes de Telefonía</t>
  </si>
  <si>
    <t>&amp;lt;p&amp;gt;Importante empresa a nivel nacional de Tecnología requiere para su equipo de trabajo Ejecutivo Comercial Externo Cuentas Claves (la labor es externa). Tecnólogo en áreas Administrativas, Comerciales, Ventas o afines.&amp;amp;nbsp;&amp;lt;/p&amp;gt;&amp;lt;p&amp;gt;&amp;lt;br&amp;gt;&amp;lt;/p&amp;gt;&amp;lt;p&amp;gt;Experiencia de 1 año en adelante en Ventas para clientes Corporativas y/o empresariales de celulares, planes o tecnología en general.&amp;lt;/p&amp;gt;&amp;lt;p&amp;gt;&amp;lt;br&amp;gt;&amp;lt;/p&amp;gt;&amp;lt;p&amp;gt;Importante tener vehículo Moto o Carro&amp;amp;nbsp;&amp;amp;nbsp;&amp;lt;/p&amp;gt;&amp;lt;p&amp;gt;&amp;lt;br&amp;gt;&amp;lt;/p&amp;gt;&amp;lt;p&amp;gt;Funciones:&amp;amp;nbsp;&amp;lt;/p&amp;gt;&amp;lt;p&amp;gt;-Realizar seguimiento comercial a los clientes asignados&amp;lt;/p&amp;gt;&amp;lt;p&amp;gt;-Implementar y hacerles seguimiento a las estrategias comerciales implementadas por la empresa&amp;lt;/p&amp;gt;&amp;lt;p&amp;gt;-Analítica y Monitorización de todos los parámetros estratégicos y KPIS&amp;lt;/p&amp;gt;&amp;lt;p&amp;gt;-Apertura clientes en las zonas donde la empresa aún no tenga presencia&amp;lt;/p&amp;gt;&amp;lt;p&amp;gt;-Planificación de acciones y eventos&amp;lt;/p&amp;gt;&amp;lt;p&amp;gt;&amp;lt;br&amp;gt;&amp;lt;/p&amp;gt;&amp;lt;p&amp;gt;Salario: Fijo $ 1.500.000 + comisiones + rodamiento de $ 150.000 + prestaciones legales&amp;lt;/p&amp;gt;&amp;lt;p&amp;gt;&amp;lt;br&amp;gt;&amp;lt;/p&amp;gt;&amp;lt;p&amp;gt;Horarios: Lunes a Sábado de 9:00 am a 7:00 pm&amp;lt;/p&amp;gt;&amp;lt;p&amp;gt;&amp;lt;br&amp;gt;&amp;lt;/p&amp;gt;&amp;lt;p&amp;gt;Contrato: Indefinido&amp;amp;nbsp;&amp;lt;/p&amp;gt;&amp;lt;p&amp;gt;&amp;lt;br&amp;gt;&amp;lt;/p&amp;gt;&amp;lt;p&amp;gt;Si cumples con la experiencia y el perfil enviar hoja de vida al correo: juliana.pelaez@manpower.com.co&amp;lt;/p&amp;gt;</t>
  </si>
  <si>
    <t xml:space="preserve">Telecomunicaciones,Tecnología inalámbrica,Servicios y tecnologías de la información </t>
  </si>
  <si>
    <t>2021-07-09T15:49:47.000Z</t>
  </si>
  <si>
    <t>2021-08-08T15:49:46.000Z</t>
  </si>
  <si>
    <t>https://co.linkedin.com/jobs/view/ejecutivo-comercial-cuentas-claves-venta-de-tecnolog%C3%ADa-o-planes-de-telefon%C3%ADa-at-manpowergroup-2642104879?refId=8%2FHz5yAvigL0hAYzgfVmfw%3D%3D&amp;trackingId=ttI4jFxiTUkqzJ%2BetEFGnQ%3D%3D&amp;position=3&amp;pageNum=4&amp;trk=public_jobs_jserp-result_search-card</t>
  </si>
  <si>
    <t>Java Software Engineer</t>
  </si>
  <si>
    <t>&amp;lt;p&amp;gt;Imaginate emprendiendo proyectos desafiantes, dinámicos e innovadores y siendo responsable por:&amp;lt;/p&amp;gt;&amp;lt;ul&amp;gt;&amp;lt;li&amp;gt;Ser parte del diseño de productos de gran impacto.&amp;lt;/li&amp;gt;&amp;lt;li&amp;gt;Colaborar en la definición y escalabilidad de la arquitectura para nuestros productos.&amp;lt;/li&amp;gt;&amp;lt;li&amp;gt;Programar código de calidad, velando por que todo funcione antes de implementarlo.&amp;lt;/li&amp;gt;&amp;lt;/ul&amp;gt;&amp;lt;p&amp;gt;&amp;lt;br&amp;gt;&amp;lt;/p&amp;gt;&amp;lt;p&amp;gt;&amp;lt;strong&amp;gt;Requisitos:&amp;lt;/strong&amp;gt;&amp;lt;/p&amp;gt;&amp;lt;p&amp;gt;&amp;lt;br&amp;gt;&amp;lt;/p&amp;gt;&amp;lt;ul&amp;gt;&amp;lt;li&amp;gt;Tener experiencia previa desarrollando en Java, Go, Groovy, NodeJS o lenguajes de programación similares.&amp;lt;/li&amp;gt;&amp;lt;li&amp;gt;Poseer experiencia con bases de datos relacionales y NoSQL.&amp;lt;/li&amp;gt;&amp;lt;li&amp;gt;Contar con experiencia desarrollando sistemas distribuidos, trabajando en ambientes cloud y desarrollando APIs REST y soluciones escalables.&amp;lt;/li&amp;gt;&amp;lt;/ul&amp;gt;&amp;lt;p&amp;gt;&amp;lt;br&amp;gt;&amp;lt;/p&amp;gt;&amp;lt;p&amp;gt;&amp;lt;strong&amp;gt;Te proponemos:&amp;lt;/strong&amp;gt;&amp;lt;/p&amp;gt;&amp;lt;p&amp;gt;&amp;lt;br&amp;gt;&amp;lt;/p&amp;gt;&amp;lt;ul&amp;gt;&amp;lt;li&amp;gt;Ser parte de una compañía con espíritu emprendedor en la que nos encanta pensar en grande y a largo plazo.&amp;lt;/li&amp;gt;&amp;lt;li&amp;gt;Ser protagonista de tu desarrollo en un ambiente de oportunidades, aprendizaje, crecimiento, expansión y proyectos desafiantes.&amp;lt;/li&amp;gt;&amp;lt;li&amp;gt;Compartir y aprender en equipo junto a grandes profesionales y especialistas.&amp;lt;/li&amp;gt;&amp;lt;li&amp;gt;Un excelente clima de trabajo, con todo lo necesario para que vivas una gran experiencia. :)&amp;lt;/li&amp;gt;&amp;lt;/ul&amp;gt;</t>
  </si>
  <si>
    <t>Mercado Libre</t>
  </si>
  <si>
    <t xml:space="preserve">Internet,Servicios financieros,Servicios y tecnologías de la información </t>
  </si>
  <si>
    <t>35 solicitudes</t>
  </si>
  <si>
    <t>2021-07-08T13:56:14.000Z</t>
  </si>
  <si>
    <t>2021-08-07T13:56:13.000Z</t>
  </si>
  <si>
    <t>https://co.linkedin.com/jobs/view/java-software-engineer-at-mercado-libre-2634233258?refId=8%2FHz5yAvigL0hAYzgfVmfw%3D%3D&amp;trackingId=e5hdqVMJNfbn7RvAt7vvQg%3D%3D&amp;position=12&amp;pageNum=4&amp;trk=public_jobs_jserp-result_search-card</t>
  </si>
  <si>
    <t>Analista Funcional-Requerimientos</t>
  </si>
  <si>
    <t>&amp;lt;p&amp;gt;En intergrupo estamos en busqueda de ANALISTA FUNCIONAL&amp;lt;/p&amp;gt;&amp;lt;p&amp;gt;&amp;lt;br&amp;gt;&amp;lt;/p&amp;gt;&amp;lt;p&amp;gt;Profesión: Ingeniero sistemas, electrónica o afines. Experiencia en el rol especifico de 3 años en levantamiento de requerimientos, documentación de requisitos, diseños de caso de uso. experiencia en proyectos ejecutados con metodologías Agiles (Scrum, Kanban), elaboración y refinamiento de Historias de usuario, diagramación UML, manejo de azure.&amp;lt;/p&amp;gt;&amp;lt;p&amp;gt;&amp;lt;br&amp;gt;&amp;lt;/p&amp;gt;&amp;lt;p&amp;gt;Ofrecemos contrato a termino indefinido + prestaciones sociales+ clases de Ingles+ beneficios adicionales.&amp;lt;/p&amp;gt;</t>
  </si>
  <si>
    <t>44 solicitudes</t>
  </si>
  <si>
    <t>2021-07-06T21:29:22.000Z</t>
  </si>
  <si>
    <t>2021-08-05T21:29:21.000Z</t>
  </si>
  <si>
    <t>https://co.linkedin.com/jobs/view/analista-funcional-requerimientos-at-intergrupo-2636993965?refId=unzxRjvjZLPuH8SlPBfTvg%3D%3D&amp;trackingId=rKCfVHQbL0XDiQW6bBiQXg%3D%3D&amp;position=16&amp;pageNum=0&amp;trk=public_jobs_jserp-result_search-card</t>
  </si>
  <si>
    <t>Coordinador Food Service - Canal Comercial Institucional (Medellín)</t>
  </si>
  <si>
    <t>&amp;lt;p&amp;gt;Si te apasionan los retos, construir y desarrollar técnicas comerciales, esta es tu oportunidad de pertenecer a un gran compañía y un equipo dinámico.&amp;lt;/p&amp;gt;&amp;lt;p&amp;gt;&amp;lt;br&amp;gt;&amp;lt;/p&amp;gt;&amp;lt;p&amp;gt;&amp;lt;strong&amp;gt;Misión del Coordinador Canal Institucional / Food Service:&amp;lt;/strong&amp;gt;&amp;lt;/p&amp;gt;&amp;lt;p&amp;gt;&amp;lt;br&amp;gt;&amp;lt;/p&amp;gt;&amp;lt;p&amp;gt;Desarrollar e implementar tácticas comerciales de los aliados del Canal Institucional /Food Service, por medio de planes de acompañamiento estratégico que permita alcanzar los objetivos y metas propuestas del Canal y de la Compañía, monitoreando los indicadores de gestión para satisfacer las necesitados de los aliados.&amp;lt;/p&amp;gt;&amp;lt;p&amp;gt;&amp;amp;nbsp;&amp;lt;/p&amp;gt;&amp;lt;p&amp;gt;&amp;lt;br&amp;gt;&amp;lt;/p&amp;gt;&amp;lt;p&amp;gt;&amp;lt;strong&amp;gt;Requisitos&amp;lt;/strong&amp;gt;&amp;lt;/p&amp;gt;&amp;lt;ul&amp;gt;&amp;lt;li&amp;gt;Apasionad@ por las ventas y entendimiento del Canal Institucional / Food Service&amp;lt;/li&amp;gt;&amp;lt;li&amp;gt;Nivel académico: profesional&amp;lt;/li&amp;gt;&amp;lt;/ul&amp;gt;&amp;lt;p&amp;gt;&amp;lt;br&amp;gt;&amp;lt;/p&amp;gt;&amp;lt;p&amp;gt;Buscamos personas que asuman de manera personal los objetivos de la compañía, actúen con ejemplo inspirando a los demás para ser un embajador de nuestra cultura Alpinista.&amp;lt;/p&amp;gt;</t>
  </si>
  <si>
    <t>Alpina</t>
  </si>
  <si>
    <t>Artículos de consumo,Alimentación y bebidas,Venta al por mayor</t>
  </si>
  <si>
    <t>75 solicitudes</t>
  </si>
  <si>
    <t>2021-07-12T22:52:50.000Z</t>
  </si>
  <si>
    <t>2021-08-11T22:52:50.000Z</t>
  </si>
  <si>
    <t>https://co.linkedin.com/jobs/view/coordinador-food-service-canal-comercial-institucional-medell%C3%ADn-at-alpina-2646223064?refId=%2BrIiZhbEDNYeTuzqurF4rQ%3D%3D&amp;trackingId=S3Kkkv92PYEgcbbpy16%2FBg%3D%3D&amp;position=4&amp;pageNum=1&amp;trk=public_jobs_jserp-result_search-card</t>
  </si>
  <si>
    <t>Billing SP Assistant</t>
  </si>
  <si>
    <t>Key Accountabilities&amp;lt;br&amp;gt;&amp;lt;ul&amp;gt;&amp;lt;li&amp;gt; To prepare and send the documentation required.&amp;lt;/li&amp;gt;&amp;lt;li&amp;gt; To contact clients when is required.&amp;lt;/li&amp;gt;&amp;lt;li&amp;gt; To do analysis and process paperwork of the process assigned.&amp;lt;/li&amp;gt;&amp;lt;li&amp;gt; To provide solutions and follow up to the requirements.&amp;lt;/li&amp;gt;&amp;lt;li&amp;gt; Attention to detail&amp;lt;br&amp;gt;&amp;lt;/li&amp;gt;&amp;lt;/ul&amp;gt;&amp;lt;strong&amp;gt;&amp;lt;u&amp;gt;Other Job Requirements&amp;lt;br&amp;gt;&amp;lt;/u&amp;gt;&amp;lt;/strong&amp;gt;&amp;lt;ul&amp;gt;&amp;lt;li&amp;gt; Mental agility&amp;lt;/li&amp;gt;&amp;lt;li&amp;gt; Ease with mathematics&amp;lt;/li&amp;gt;&amp;lt;li&amp;gt; Excellent interpersonal relationships&amp;lt;/li&amp;gt;&amp;lt;li&amp;gt; Preparation of reports&amp;lt;/li&amp;gt;&amp;lt;li&amp;gt; Decision making&amp;lt;/li&amp;gt;&amp;lt;li&amp;gt; Responsibility&amp;lt;/li&amp;gt;&amp;lt;li&amp;gt; Commitment&amp;lt;/li&amp;gt;&amp;lt;li&amp;gt; Honesty&amp;lt;/li&amp;gt;&amp;lt;li&amp;gt; Organization&amp;lt;/li&amp;gt;&amp;lt;li&amp;gt; Integrity&amp;lt;br&amp;gt;&amp;lt;/li&amp;gt;&amp;lt;/ul&amp;gt;Education and Work Experience&amp;lt;br&amp;gt;&amp;lt;ul&amp;gt;&amp;lt;li&amp;gt; Technical degree or at least 6 semesters in administrative careers&amp;lt;/li&amp;gt;&amp;lt;li&amp;gt; 6 months of experience in administrative jobs&amp;lt;/li&amp;gt;&amp;lt;li&amp;gt; Intermediated English Level (60%)&amp;lt;/li&amp;gt;&amp;lt;li&amp;gt; Excel advanced&amp;lt;/li&amp;gt;&amp;lt;/ul&amp;gt;</t>
  </si>
  <si>
    <t>2021-07-09T05:59:17.000Z</t>
  </si>
  <si>
    <t>2021-08-08T05:59:16.000Z</t>
  </si>
  <si>
    <t>https://co.linkedin.com/jobs/view/billing-sp-assistant-at-ups-2641144775?refId=JPsQpvjgo8xkIuI9BA3nSw%3D%3D&amp;trackingId=BAUr%2F7ZBJlfp6BPOQa372g%3D%3D&amp;position=21&amp;pageNum=2&amp;trk=public_jobs_jserp-result_search-card</t>
  </si>
  <si>
    <t>Digital Engagement Specialist</t>
  </si>
  <si>
    <t>&amp;lt;strong&amp;gt;&amp;lt;u&amp;gt;At Astound&amp;lt;br&amp;gt;&amp;lt;br&amp;gt;&amp;lt;/u&amp;gt;&amp;lt;/strong&amp;gt;We’re looking for an accomplished and well-rounded Digital Enablement Specialist with an impressive hands-on experience using data, Salesforce Marketing Cloud (ExactTarget) and other advanced digital marketing technology platforms to drive growth within our experience-driven commerce ecosystems through customer acquisition, conversion expansion, and retention/loyalty programs, increasing market penetration and Astound’s growth.&amp;lt;br&amp;gt;&amp;lt;br&amp;gt;This person will be a key specialist in this effort to collaborate, create and execute cross-&amp;lt;br&amp;gt;&amp;lt;br&amp;gt;channel, customer journey-based programs.&amp;lt;br&amp;gt;&amp;lt;br&amp;gt;&amp;lt;strong&amp;gt;You Bring&amp;lt;br&amp;gt;&amp;lt;br&amp;gt;&amp;lt;/strong&amp;gt;&amp;lt;ul&amp;gt;&amp;lt;li&amp;gt;2-3 years of experience with Salesforce Marketing Cloud (ExactTarget) and hands-on knowledge of Studios and Builders is a must (certifications across marketing cloud and studios ideal).&amp;lt;/li&amp;gt;&amp;lt;li&amp;gt;Experience with Salesforce.com Administration and configuration is a must.&amp;lt;/li&amp;gt;&amp;lt;li&amp;gt;Salesforce Certified Marketing Cloud Consultant Credential preferred.&amp;lt;/li&amp;gt;&amp;lt;li&amp;gt;Experience with basic HTML (For example, creating tables, links, and bolding).&amp;lt;/li&amp;gt;&amp;lt;li&amp;gt;Demonstrated writing/communication, interpersonal and client relationship skills.&amp;lt;/li&amp;gt;&amp;lt;li&amp;gt;Proven record for problem resolution and successful completion of complex projects.&amp;lt;/li&amp;gt;&amp;lt;li&amp;gt;Ability to work independently and adeptly multi-task and prioritize a high volume of projects and tasks.&amp;lt;/li&amp;gt;&amp;lt;li&amp;gt;Ability to work with diverse departments across an organization.&amp;lt;/li&amp;gt;&amp;lt;li&amp;gt;Passionate about the digital landscape with desire for continuous learning and&amp;lt;br&amp;gt;&amp;lt;/li&amp;gt;&amp;lt;/ul&amp;gt;advancement.&amp;lt;br&amp;gt;&amp;lt;ul&amp;gt;&amp;lt;li&amp;gt;Support day to day application incident and Support requests.&amp;lt;/li&amp;gt;&amp;lt;li&amp;gt;Excellent logical reasoning and analytical skills to effectively assess and communicate&amp;lt;br&amp;gt;&amp;lt;/li&amp;gt;&amp;lt;/ul&amp;gt;metrics.&amp;lt;br&amp;gt;&amp;lt;br&amp;gt;&amp;lt;strong&amp;gt;What You'll Be Doing&amp;lt;br&amp;gt;&amp;lt;br&amp;gt;&amp;lt;/strong&amp;gt;&amp;lt;ul&amp;gt;&amp;lt;li&amp;gt;Leverage SFMC or similar platform to develop inbound, outbound, and digital advertising programs across customer journeys.&amp;lt;/li&amp;gt;&amp;lt;li&amp;gt;Work with cross-functional SI and CX teams to promote our experience-driven, commerce ecosystems.&amp;lt;/li&amp;gt;&amp;lt;li&amp;gt;Propel revenue growth through KPIs.&amp;lt;/li&amp;gt;&amp;lt;li&amp;gt;Measure program effectiveness customer ROI targets.&amp;lt;/li&amp;gt;&amp;lt;li&amp;gt;Contribute to the development of processes, procedures and policies that promote a customer focus and that lead to overall satisfaction&amp;lt;/li&amp;gt;&amp;lt;li&amp;gt;Continue to iterate and innovate with team members&amp;lt;/li&amp;gt;&amp;lt;/ul&amp;gt;</t>
  </si>
  <si>
    <t>2021-07-10T13:05:14.000Z</t>
  </si>
  <si>
    <t>2021-08-26T15:06:44.000Z</t>
  </si>
  <si>
    <t>https://co.linkedin.com/jobs/view/digital-engagement-specialist-at-astound-commerce-2570761960?refId=%2BrIiZhbEDNYeTuzqurF4rQ%3D%3D&amp;trackingId=TuFLODPzNtN587swUuerEA%3D%3D&amp;position=19&amp;pageNum=1&amp;trk=public_jobs_jserp-result_search-card</t>
  </si>
  <si>
    <t xml:space="preserve">QA Engineering Manager </t>
  </si>
  <si>
    <t>&amp;lt;p&amp;gt;&amp;lt;strong&amp;gt;About Astound Commerce&amp;lt;/strong&amp;gt;&amp;lt;/p&amp;gt;&amp;lt;p&amp;gt;Astound Commerce is a global e-commerce agency headquartered in the USA. With over 1300 professionals in 12 countries, we are one of the largest teams of e-commerce experts around the globe. World-renowned brands like Adidas, Puma, Versace, Jimmy Choo, Tommy Hilfiger, Hugo Boss, and Crocs are among our clients. The company is focused on the development of e-commerce solutions on Salesforce Commerce Cloud (Demandware), Hybris, IBM WebSphere Commerce, Intershop, Kibo, Magento, NetSuite.&amp;lt;/p&amp;gt;&amp;lt;p&amp;gt;&amp;lt;br&amp;gt;&amp;lt;/p&amp;gt;&amp;lt;p&amp;gt;&amp;lt;strong&amp;gt;What will you be doing:&amp;lt;/strong&amp;gt;&amp;lt;/p&amp;gt;&amp;lt;p&amp;gt;&amp;lt;br&amp;gt;&amp;lt;/p&amp;gt;&amp;lt;p&amp;gt;People management:&amp;lt;/p&amp;gt;&amp;lt;p&amp;gt;&amp;lt;br&amp;gt;&amp;lt;/p&amp;gt;&amp;lt;ul&amp;gt;&amp;lt;li&amp;gt;Manage and mentor team members of all the engineering teams across the company (not only in Colombia) to build and maintain a highly professional and dedicated group.&amp;lt;/li&amp;gt;&amp;lt;li&amp;gt;Ensure that the engineering group adheres to the company goals and core values;&amp;lt;/li&amp;gt;&amp;lt;li&amp;gt;Initiate new vacancy openings of the engineers and make final decisions on the hiring of all levels (from Juniors to Leads);&amp;lt;/li&amp;gt;&amp;lt;li&amp;gt;Conduct semi-annual performance assessments, including SMART goals setting, promotions, and compensation reviews;&amp;lt;/li&amp;gt;&amp;lt;li&amp;gt;Create a solution-oriented and critical thinking culture in the engineering teams;&amp;lt;/li&amp;gt;&amp;lt;li&amp;gt;Contribute to knowledge-sharing and other internal communication forums;&amp;lt;/li&amp;gt;&amp;lt;li&amp;gt;Make decisions on engineers’ termination.&amp;lt;/li&amp;gt;&amp;lt;/ul&amp;gt;&amp;lt;p&amp;gt;&amp;lt;br&amp;gt;&amp;lt;/p&amp;gt;&amp;lt;p&amp;gt;Department growth and development:&amp;lt;/p&amp;gt;&amp;lt;p&amp;gt;&amp;lt;br&amp;gt;&amp;lt;/p&amp;gt;&amp;lt;ul&amp;gt;&amp;lt;li&amp;gt;Show initiatives and conduct activities in the location, such as Boot Camps, meetups, team buildings, and more;&amp;lt;/li&amp;gt;&amp;lt;li&amp;gt;Participate in the development and the pre-sale activities of the department-level services;&amp;lt;/li&amp;gt;&amp;lt;li&amp;gt;Take part in the Lessons Learned sessions;&amp;lt;/li&amp;gt;&amp;lt;li&amp;gt;Collaborate and work within the department managers’ team;&amp;lt;/li&amp;gt;&amp;lt;li&amp;gt;Define, implement, manage and refine company-wide software development life cycle processes.&amp;lt;/li&amp;gt;&amp;lt;/ul&amp;gt;&amp;lt;p&amp;gt;&amp;lt;br&amp;gt;&amp;lt;/p&amp;gt;&amp;lt;p&amp;gt;Process management:&amp;lt;/p&amp;gt;&amp;lt;ul&amp;gt;&amp;lt;li&amp;gt;Take part in the company’s strategic initiatives, e.g. contributions in the setup of the new locations, internal processes’ creation and improvements, adoption of the best practices on the company’s level;&amp;amp;nbsp;&amp;lt;/li&amp;gt;&amp;lt;li&amp;gt;Define, implement, manage and refine software development life cycle processes for the delivery of multiple and concurrent customer projects;&amp;lt;/li&amp;gt;&amp;lt;li&amp;gt;Ensure the adherence to organizationally defined technical practices and procedures by conducting regular engineering audits (planned and urgent);&amp;lt;/li&amp;gt;&amp;lt;li&amp;gt;Define and enforce standards and tools for the QA department activities;&amp;lt;/li&amp;gt;&amp;lt;li&amp;gt;Collaborate with other engineering managers to ensure consistency and alignment between the engineering groups.&amp;lt;/li&amp;gt;&amp;lt;/ul&amp;gt;&amp;lt;p&amp;gt;&amp;lt;br&amp;gt;&amp;lt;/p&amp;gt;&amp;lt;p&amp;gt;Resource management:&amp;lt;/p&amp;gt;&amp;lt;p&amp;gt;&amp;lt;br&amp;gt;&amp;lt;/p&amp;gt;&amp;lt;ul&amp;gt;&amp;lt;li&amp;gt;Allocate engineers with the correct skillset for the client projects to ensure adequate project staffing;&amp;lt;/li&amp;gt;&amp;lt;li&amp;gt;Track and report resource utilization, identifying any resource imbalances and meeting the team’s billable utilization objectives;&amp;lt;/li&amp;gt;&amp;lt;li&amp;gt;Collaborate with the project and program/engagement managers to support the delivery of the projects on time and budget, while meeting the client’s expectations.&amp;lt;/li&amp;gt;&amp;lt;/ul&amp;gt;&amp;lt;p&amp;gt;&amp;lt;br&amp;gt;&amp;lt;/p&amp;gt;&amp;lt;p&amp;gt;Good to have:&amp;lt;/p&amp;gt;&amp;lt;ul&amp;gt;&amp;lt;li&amp;gt;Experience in development/testing or managing/leading e-commerce solutions;&amp;lt;/li&amp;gt;&amp;lt;li&amp;gt;Experience with Salesforce Commerce Cloud (Demandware) or other e-commerce platforms;&amp;lt;/li&amp;gt;&amp;lt;li&amp;gt;Experience in working and managing within a rapidly growing environment;&amp;lt;/li&amp;gt;&amp;lt;li&amp;gt;PMP, CSM, or ISTQB certification.&amp;lt;/li&amp;gt;&amp;lt;/ul&amp;gt;&amp;lt;p&amp;gt;&amp;lt;br&amp;gt;&amp;lt;/p&amp;gt;&amp;lt;p&amp;gt;&amp;lt;strong&amp;gt;What's in it for you:&amp;lt;/strong&amp;gt;&amp;lt;/p&amp;gt;&amp;lt;ul&amp;gt;&amp;lt;li&amp;gt;Fast-growing international company with challenges for creative and customer-oriented results;&amp;lt;/li&amp;gt;&amp;lt;li&amp;gt;Personalized Approach: Semi-Annual Performance Review, helpful and engaging international environment with numerous opportunities for professional growth;&amp;lt;/li&amp;gt;&amp;lt;li&amp;gt;A networking culture with teams around the globe.&amp;lt;/li&amp;gt;&amp;lt;/ul&amp;gt;&amp;lt;p&amp;gt;&amp;lt;br&amp;gt;&amp;lt;/p&amp;gt;&amp;lt;p&amp;gt;&amp;lt;strong&amp;gt;Your work and life at Astound Commerce:&amp;lt;/strong&amp;gt;&amp;lt;/p&amp;gt;&amp;lt;ul&amp;gt;&amp;lt;li&amp;gt;Competitive compensation and benefits packages, e.g. remote work, flexible schedule, and more;&amp;lt;/li&amp;gt;&amp;lt;li&amp;gt;Comprehensive Social Package: Support Work-Life Balance, Healthy Lifestyle;&amp;lt;/li&amp;gt;&amp;lt;li&amp;gt;Business trips to other offices' locations;&amp;lt;/li&amp;gt;&amp;lt;li&amp;gt;Comfortable Office and working environment.&amp;lt;/li&amp;gt;&amp;lt;/ul&amp;gt;&amp;lt;p&amp;gt;&amp;lt;/p&amp;gt;</t>
  </si>
  <si>
    <t>2021-07-09T12:16:38.000Z</t>
  </si>
  <si>
    <t>2021-08-08T12:16:36.000Z</t>
  </si>
  <si>
    <t>https://co.linkedin.com/jobs/view/qa-engineering-manager-at-astound-commerce-uk-2635680315?refId=JPsQpvjgo8xkIuI9BA3nSw%3D%3D&amp;trackingId=XGYq0M5mwpYpVpF4w8dMlg%3D%3D&amp;position=5&amp;pageNum=2&amp;trk=public_jobs_jserp-result_search-card</t>
  </si>
  <si>
    <t>QA Engineer</t>
  </si>
  <si>
    <t>&amp;lt;strong&amp;gt;&amp;lt;u&amp;gt;About Astound Commerce&amp;lt;br&amp;gt;&amp;lt;br&amp;gt;&amp;lt;/u&amp;gt;&amp;lt;/strong&amp;gt;Astound Commerce is a global ecommerce agency headquartered in the US. With over 1300 professionals in 14 countries, we are one of the world’s largest teams of ecommerce experts. Top brands like Adidas, Puma, Versace, Jimmy Choo, Tommy Hilfiger, Hugo Boss and Crocs are among our clients. Company centers in Eastern Europe are focused on the development of ecommerce solutions on Salesforce Commerce Cloud (Demandware), Hybris, IBM WebSphere Commerce, Intershop, Kibo, Magento, NetSuite.&amp;lt;br&amp;gt;&amp;lt;br&amp;gt;&amp;lt;strong&amp;gt;Job Purpose&amp;lt;br&amp;gt;&amp;lt;br&amp;gt;&amp;lt;/strong&amp;gt;The QA Engineer will be part of a high-performance feature-driven QA team responsible for building and testing complex ecommerce solutions. Entry level of proficiency (Junior, Middle or Senior QA Engineer) will be determined during the interview.&amp;lt;br&amp;gt;&amp;lt;br&amp;gt;&amp;lt;strong&amp;gt;What You’ll Be Doing&amp;lt;br&amp;gt;&amp;lt;br&amp;gt;&amp;lt;/strong&amp;gt;&amp;lt;ul&amp;gt;&amp;lt;li&amp;gt;Perform ad hoc testing of the implementation of Configure solutions in different web browsers to ensure the quality of the implementation.&amp;lt;/li&amp;gt;&amp;lt;li&amp;gt;Execute smoke testing, regression testing, integration testing and exploratory testing when required.&amp;lt;/li&amp;gt;&amp;lt;li&amp;gt;Execute the test cases and scenarios in the project’s test plan.&amp;lt;/li&amp;gt;&amp;lt;li&amp;gt;Create bug reports in the bug tracking system and perform the fixed bugs' verification.&amp;lt;/li&amp;gt;&amp;lt;li&amp;gt;Estimate the effort required for QA work.&amp;lt;/li&amp;gt;&amp;lt;li&amp;gt;Actively participate in standup project team meetings and brainstorming activities related to the implementation.&amp;lt;/li&amp;gt;&amp;lt;li&amp;gt;Collaborate with the other members of the project team.&amp;lt;/li&amp;gt;&amp;lt;li&amp;gt;Actively contribute to continuous improvements to testing methodology, underlying processes, systems, and tools.&amp;lt;/li&amp;gt;&amp;lt;li&amp;gt;Test execution on desktop, mobile and tablet environments: functional, design/UI, smoke/sanity, regression, component, integration, cross-browser (desktop/mobile/tablet).&amp;lt;/li&amp;gt;&amp;lt;li&amp;gt;Write end-to-end automated tests with Codecept and Puppeteer.&amp;lt;br&amp;gt;&amp;lt;/li&amp;gt;&amp;lt;/ul&amp;gt;&amp;lt;strong&amp;gt;What We’re Looking For&amp;lt;br&amp;gt;&amp;lt;br&amp;gt;&amp;lt;/strong&amp;gt;&amp;lt;ul&amp;gt;&amp;lt;li&amp;gt;2+ years of software testing experience.&amp;lt;/li&amp;gt;&amp;lt;li&amp;gt;Upper Intermediate spoken and written English.&amp;lt;/li&amp;gt;&amp;lt;li&amp;gt;Experience with bug tracking systems.&amp;lt;/li&amp;gt;&amp;lt;li&amp;gt;Understanding of HTML, CSS, JSON, JavaScript&amp;lt;br&amp;gt;&amp;lt;/li&amp;gt;&amp;lt;/ul&amp;gt;&amp;lt;strong&amp;gt;Good To Have&amp;lt;br&amp;gt;&amp;lt;br&amp;gt;&amp;lt;/strong&amp;gt;&amp;lt;ul&amp;gt;&amp;lt;li&amp;gt;Experience with test automation frameworks for the web, like codeceptjs, puppeteer, cypress.&amp;lt;/li&amp;gt;&amp;lt;li&amp;gt;Experience working with Jira and Confluence systems.&amp;lt;/li&amp;gt;&amp;lt;li&amp;gt;Experience working with Browserstack.&amp;lt;/li&amp;gt;&amp;lt;li&amp;gt;Experience with testing integrations with ecommerce systems.&amp;lt;/li&amp;gt;&amp;lt;li&amp;gt;Experience working in geographically distributed teams.&amp;lt;/li&amp;gt;&amp;lt;li&amp;gt;Practical experience in testing web-based applications and e-commerce solutions.&amp;lt;/li&amp;gt;&amp;lt;li&amp;gt;Experience with working with Scrum and Kanban methodologies.&amp;lt;br&amp;gt;&amp;lt;/li&amp;gt;&amp;lt;/ul&amp;gt;&amp;lt;strong&amp;gt;What’s In It For You&amp;lt;br&amp;gt;&amp;lt;br&amp;gt;&amp;lt;/strong&amp;gt;&amp;lt;ul&amp;gt;&amp;lt;li&amp;gt;Knowledgebase of the world’s largest ecommerce delivery team;&amp;lt;/li&amp;gt;&amp;lt;li&amp;gt;Trainings and certifications;&amp;lt;/li&amp;gt;&amp;lt;li&amp;gt;A constant inflow of ecommerce projects with global outreach;&amp;lt;/li&amp;gt;&amp;lt;li&amp;gt;Well set SDLC process with use of Agile, Scrum, Waterfall depending on a project;&amp;lt;/li&amp;gt;&amp;lt;li&amp;gt;Coaching and reviews to support your career development;&amp;lt;/li&amp;gt;&amp;lt;li&amp;gt;Internal/external engineering and business training and conferences and time for self-education;&amp;lt;/li&amp;gt;&amp;lt;li&amp;gt;Extensive technical library with option to order books and English classes;&amp;lt;br&amp;gt;&amp;lt;/li&amp;gt;&amp;lt;/ul&amp;gt;&amp;lt;strong&amp;gt;Your Work-Life At Astound Commerce&amp;lt;br&amp;gt;&amp;lt;br&amp;gt;&amp;lt;/strong&amp;gt;&amp;lt;ul&amp;gt;&amp;lt;li&amp;gt;A network-style culture with geographically distributed teams, easy communications and access to clients;&amp;lt;/li&amp;gt;&amp;lt;li&amp;gt;Possible international on-site visits;&amp;lt;/li&amp;gt;&amp;lt;li&amp;gt;Work-life balance approach and healthy lifestyle programs&amp;lt;/li&amp;gt;&amp;lt;/ul&amp;gt;</t>
  </si>
  <si>
    <t>2021-07-09T18:00:12.000Z</t>
  </si>
  <si>
    <t>2021-08-08T18:00:11.000Z</t>
  </si>
  <si>
    <t>https://co.linkedin.com/jobs/view/qa-engineer-at-astound-commerce-2635826126?refId=s3XZxkHBWimU%2FX2i8qwCHg%3D%3D&amp;trackingId=Ll6fa14yeqs4AnZ7lEzbmw%3D%3D&amp;position=2&amp;pageNum=6&amp;trk=public_jobs_jserp-result_search-card</t>
  </si>
  <si>
    <t>Tech Lead</t>
  </si>
  <si>
    <t>We’re looking for an experienced Tech Lead, or a senior engineer who’s looking to take the next step in their career. The Tech Lead will report directly to the CTO, and will play a pivotal role in helping us grow and lead our Colombia based development team. You'll be responsible for guiding the development of a number of products, services, and integrations, both internal and customer facing. We're a small team, so you'll be expected to be involved in the entire software development lifecycle, from architecture and design decisions, to coding and deployment management.&amp;lt;br&amp;gt;&amp;lt;br&amp;gt;Our whole team is currently working remotely, however we plan to open an office in Medellín within 12 months, with some team members relocating there, depending on COVID restrictions.&amp;lt;br&amp;gt;&amp;lt;br&amp;gt;This is an indefinite contract, with the intention of transitioning to an employee role when we open our office.&amp;lt;br&amp;gt;&amp;lt;br&amp;gt;&amp;lt;strong&amp;gt;&amp;lt;u&amp;gt;Requirements&amp;lt;br&amp;gt;&amp;lt;/u&amp;gt;&amp;lt;/strong&amp;gt;&amp;lt;ul&amp;gt; &amp;lt;li&amp;gt;Excellent verbal and written English, preferably with experience working as part of an English speaking dev team.&amp;lt;/li&amp;gt; &amp;lt;li&amp;gt;At least 6 years’ experience working in a software development role.&amp;lt;/li&amp;gt; &amp;lt;li&amp;gt;Analysing/reviewing system requirements and developing/reviewing technical design.&amp;lt;/li&amp;gt; &amp;lt;li&amp;gt;Working closely with team members and stakeholders to ensure timely delivery of quality solutions.&amp;lt;/li&amp;gt; &amp;lt;li&amp;gt;In depth knowledge and experience with Node.js and its related ecosystem.&amp;lt;/li&amp;gt; &amp;lt;li&amp;gt;Understanding of microservices architecture and API design and development.&amp;lt;/li&amp;gt; &amp;lt;li&amp;gt;Experience in agile methodologies and their application to the development process.&amp;lt;/li&amp;gt; &amp;lt;li&amp;gt;Working knowledge of Relational databases (preferably PostgreSQL).&amp;lt;/li&amp;gt; &amp;lt;li&amp;gt;Experience working with React or other front-end frameworks.&amp;lt;/li&amp;gt; &amp;lt;li&amp;gt;Any experience working with the AWS Serverless stack, and AWS architecture in general would be highly regarded, however we’ll provide training for the right candidate.&amp;lt;/li&amp;gt; &amp;lt;li&amp;gt;Experience working with GraphQL would be advantageous but not essential.&amp;lt;/li&amp;gt; &amp;lt;li&amp;gt;Experience in Renewable Energy/Utility industries is also advantageous but not essential.&amp;lt;/li&amp;gt; &amp;lt;br&amp;gt;&amp;lt;br&amp;gt;&amp;lt;/ul&amp;gt;&amp;lt;u&amp;gt;&amp;lt;strong&amp;gt;Benefits&amp;lt;br&amp;gt;&amp;lt;/strong&amp;gt;&amp;lt;/u&amp;gt;&amp;lt;ul&amp;gt; &amp;lt;li&amp;gt;Flexible work hours &amp;lt;/li&amp;gt; &amp;lt;li&amp;gt;Training &amp;amp;amp; Development&amp;lt;/li&amp;gt; &amp;lt;li&amp;gt;Work From Home&amp;lt;/li&amp;gt; &amp;lt;li&amp;gt;Relaxed, fun, company culture. &amp;lt;/li&amp;gt; &amp;lt;li&amp;gt;Potential for travel, but not required.&amp;lt;/li&amp;gt;&amp;lt;/ul&amp;gt;</t>
  </si>
  <si>
    <t>CONTRACTOR</t>
  </si>
  <si>
    <t>SaveSolar Corporation</t>
  </si>
  <si>
    <t>Servicios medioambientales</t>
  </si>
  <si>
    <t>2021-07-06T13:25:21.000Z</t>
  </si>
  <si>
    <t>2021-08-05T13:25:21.000Z</t>
  </si>
  <si>
    <t>https://co.linkedin.com/jobs/view/tech-lead-at-savesolar-corporation-2636710583?refId=s3XZxkHBWimU%2FX2i8qwCHg%3D%3D&amp;trackingId=s%2BcouJZzi4t1HdxC%2Bc2W4Q%3D%3D&amp;position=4&amp;pageNum=6&amp;trk=public_jobs_jserp-result_search-card</t>
  </si>
  <si>
    <t>Sports Technology Customer Success Manager - LATAM - Bilingual Spanish / English</t>
  </si>
  <si>
    <t>&amp;lt;strong&amp;gt;&amp;lt;u&amp;gt;About Us&amp;lt;br&amp;gt;&amp;lt;br&amp;gt;&amp;lt;/u&amp;gt;&amp;lt;/strong&amp;gt;Genius Sports Group is one of the world’s largest sports technology companies, specializing in the capture, distribution and commercialization of live data, streams and digital content. We work in partnership with the biggest names in sports, betting and media to power a global ecosystem that benefits every stakeholder. Headquartered in London, we have offices in New York, Medellin, Tallinn, Sofia, Vilnius, Lausanne and Singapore, which are home to over 1,400 of our talented employees.&amp;lt;br&amp;gt;&amp;lt;br&amp;gt;&amp;lt;strong&amp;gt;BETGENIUS &amp;lt;br&amp;gt;&amp;lt;br&amp;gt;&amp;lt;/strong&amp;gt;Founded in 2000, Betgenius is the leading provider of sophisticated data-driven software to regulated sportsbook operators around the globe. Our multi-award-winning technology is built to help our partners maximise their performance through engaging betting content and outsourced sportsbook management services. We’re the trusted partner to over 150 sportsbook brands including Sky Bet, bet365, William Hill and Flutter.&amp;lt;br&amp;gt;&amp;lt;br&amp;gt;&amp;lt;strong&amp;gt;&amp;lt;u&amp;gt;Main Responsibilities&amp;lt;br&amp;gt;&amp;lt;/u&amp;gt;&amp;lt;/strong&amp;gt;&amp;lt;ul&amp;gt; &amp;lt;li&amp;gt;Manage betting and sport customer accounts, as directed, in LATAM to ensure requirements are understood, demands met and issues dealt with and resolved effectively and promptly&amp;lt;/li&amp;gt; &amp;lt;li&amp;gt;Have a broad understanding of the clients’ organisations and build strong relationships with contacts in their business&amp;lt;/li&amp;gt; &amp;lt;li&amp;gt;Assist team across your region in retaining and upselling allocated customers, as well as identifying new business opportunities&amp;lt;/li&amp;gt; &amp;lt;li&amp;gt;Responsibility for formulating key commercial strategies via Account Plans to drive revenue growth across our customer base in conjunction with Senior Account Managers and Business Development Managers&amp;lt;/li&amp;gt; &amp;lt;li&amp;gt;Working closely with Implementation team to ensure onboarding process for customers is timely, transparent and efficient&amp;lt;/li&amp;gt; &amp;lt;li&amp;gt;Use analytical skills to identify and solve complex problems, liaising with the customer, the operations team and all other areas of the business worldwide&amp;lt;/li&amp;gt; &amp;lt;li&amp;gt;Ensure the speedy closure of deals, execute internal plans to completion and drive issues through to a resolution in consultation with Senior Account Managers and/or Business Development Managers&amp;lt;/li&amp;gt; &amp;lt;li&amp;gt;Monitor customer performance against SLAs and internal targets and report findings to the business, as well as monitor contractual delivery both by customers but also by GSG&amp;lt;/li&amp;gt; &amp;lt;li&amp;gt;Liaise with trading and support &amp;amp;amp; implementation teams to monitor any issues that arise, identifying and escalating important issues as necessary&amp;lt;/li&amp;gt; &amp;lt;li&amp;gt;Proactively support the Commercial Team with special/internal projects&amp;lt;/li&amp;gt; &amp;lt;li&amp;gt;Responsible for formalising and maintaining regular client feedback systems&amp;lt;/li&amp;gt; &amp;lt;li&amp;gt;Form an important bridge across many aspects of our business and work closely with teams based at other offices worldwide&amp;lt;/li&amp;gt; &amp;lt;li&amp;gt;Diligent, timely and comprehensive reporting on all activities as required&amp;lt;/li&amp;gt; &amp;lt;br&amp;gt;&amp;lt;br&amp;gt;&amp;lt;/ul&amp;gt;&amp;lt;strong&amp;gt;&amp;lt;u&amp;gt;Required Skills&amp;lt;br&amp;gt;&amp;lt;/u&amp;gt;&amp;lt;/strong&amp;gt;&amp;lt;ul&amp;gt; &amp;lt;li&amp;gt;&amp;lt;strong&amp;gt;Bilingual Spanish / English mandatory&amp;lt;/strong&amp;gt;&amp;lt;/li&amp;gt; &amp;lt;li&amp;gt;2+ years in Customer Success / Account Management role - within the SAAS, technology industry or similar&amp;lt;/li&amp;gt; &amp;lt;li&amp;gt;Proven track record in utilizing processes and tools critical to Customer success&amp;lt;/li&amp;gt; &amp;lt;li&amp;gt;Experience in any of the following industries is preferable: Sports Betting, SaaS, Technology, Media, Telecommunications, Ecommerce or in a similar fast-moving/tech company offering a bespoke product/ service&amp;lt;/li&amp;gt; &amp;lt;li&amp;gt;Comprehensive use of industry-leading platforms like Salesforce, Power BI and Monday.com.&amp;lt;/li&amp;gt; &amp;lt;li&amp;gt;Outstanding communication skills&amp;lt;/li&amp;gt; &amp;lt;li&amp;gt;A collaborative approach and able to foster effective stakeholder relationships&amp;lt;/li&amp;gt; &amp;lt;li&amp;gt;Committed to excellence and providing a superior customer experience&amp;lt;/li&amp;gt; &amp;lt;li&amp;gt;Demonstrates adaptability in fast-paced environment&amp;lt;/li&amp;gt; &amp;lt;li&amp;gt;A love of sports and data&amp;lt;/li&amp;gt; &amp;lt;li&amp;gt;Minimum knowledge of data management.&amp;lt;/li&amp;gt; &amp;lt;li&amp;gt;Experience related to digital products&amp;lt;/li&amp;gt; &amp;lt;br&amp;gt;&amp;lt;br&amp;gt;&amp;lt;/ul&amp;gt;&amp;lt;strong&amp;gt;&amp;lt;u&amp;gt;Desirable Skills&amp;lt;br&amp;gt;&amp;lt;/u&amp;gt;&amp;lt;/strong&amp;gt;&amp;lt;ul&amp;gt; &amp;lt;li&amp;gt;Previous experience or working knowledge if the LATAM region&amp;lt;/li&amp;gt; &amp;lt;li&amp;gt;Bilingual Portuguese a distinct plus&amp;lt;/li&amp;gt; &amp;lt;br&amp;gt;&amp;lt;/ul&amp;gt;&amp;lt;strong&amp;gt;We Offer&amp;lt;br&amp;gt;&amp;lt;br&amp;gt;&amp;lt;/strong&amp;gt;As well as a competitive salary and annual leave allowance, our benefits include health insurance, skills training and much more, depending on location&amp;lt;strong&amp;gt;.&amp;lt;br&amp;gt;&amp;lt;br&amp;gt;&amp;lt;/strong&amp;gt;&amp;lt;em&amp;gt;Due to COVID-19 restrictions, we are currently using virtual hiring processes in some locations, so that we can continue hiring great people whilst being mindful of the health of everyone involved in the recruitment process. Please therefore be aware that, among other things, interviews may take place by phone or video, and some new hires may need to be onboarded remotely (e.g. where access to office space is currently restricted). Our Talent Acquisition team will be able to advise of arrangements in relation to specific roles, so please reach out to them with any questions.&amp;lt;br&amp;gt;&amp;lt;br&amp;gt;&amp;lt;/em&amp;gt;&amp;lt;em&amp;gt;Genius Sports Group is proud to be an equal opportunities employer. We recognize and celebrate the benefits that a diverse and inclusive workforce bring to our business, our customers and our staff. We welcome and will consider all applications regardless of age, disability, gender re-assignment, marriage, pregnancy, maternity, race or nationality, religion or belief, sex and sexual orientation (and any other status protected by applicable law)&amp;lt;/em&amp;gt;</t>
  </si>
  <si>
    <t>2021-07-09T11:52:53.000Z</t>
  </si>
  <si>
    <t>2021-08-16T18:28:51.000Z</t>
  </si>
  <si>
    <t>https://co.linkedin.com/jobs/view/sports-technology-customer-success-manager-latam-bilingual-spanish-english-at-genius-sports-2598503976?refId=unzxRjvjZLPuH8SlPBfTvg%3D%3D&amp;trackingId=NUvqB5%2Fc8e2Q7q92oMOjPA%3D%3D&amp;position=11&amp;pageNum=0&amp;trk=public_jobs_jserp-result_search-card</t>
  </si>
  <si>
    <t>Java Developer</t>
  </si>
  <si>
    <t>&amp;lt;strong&amp;gt;&amp;lt;u&amp;gt;About Astound Commerce&amp;lt;br&amp;gt;&amp;lt;br&amp;gt;&amp;lt;/u&amp;gt;&amp;lt;/strong&amp;gt;Astound Commerce is a global e-commerce agency headquartered in the US. With over 1200 professionals in 12 countries, we are one of the world’s largest teams of e-commerce experts. Top brands like Adidas, Puma, Versace, Jimmy Choo, Tommy Hilfiger, Hugo Boss, and Crocs are among our clients. Company centers in Eastern Europe are focused on the development of e-commerce solutions on Salesforce Commerce Cloud (Demandware), Hybris, IBM WebSphere Commerce, Mulesoft, Coremedia, Intershop, Kibo, Magento, NetSuite. The Java Developer will be a part of a high-performance feature is driven development team responsible for building enterprise-level ecommerce platform solutions.&amp;lt;br&amp;gt;&amp;lt;br&amp;gt;&amp;lt;strong&amp;gt;What You’ll Be Doing&amp;lt;br&amp;gt;&amp;lt;br&amp;gt;&amp;lt;/strong&amp;gt;&amp;lt;ul&amp;gt;&amp;lt;li&amp;gt;Work with Development Lead and project leads in understanding business needs, defining technical issues, and proposing solutions;&amp;lt;/li&amp;gt;&amp;lt;li&amp;gt;Participate in analyzing business and technical specifications/requirements;&amp;lt;/li&amp;gt;&amp;lt;li&amp;gt;Take an active part in the implementation of complex e-commerce solutions as part of the development team;&amp;lt;/li&amp;gt;&amp;lt;li&amp;gt;Ensure via code reviews that developed code quality meets the standards/guidelines for development;&amp;lt;/li&amp;gt;&amp;lt;li&amp;gt;Work closely with front-end development and quality assurance teams to ensure proper implementation of the website’s functionality;&amp;lt;/li&amp;gt;&amp;lt;li&amp;gt;Responsible for writing technical documentation for implemented e-commerce solutions;&amp;lt;/li&amp;gt;&amp;lt;li&amp;gt;Support and help developers come up with the best technical solutions; Provide recommendations to Development Lead and functional managers on ways to improve processes, systems, tools, and role definitions based on program or project-specific experience;&amp;lt;/li&amp;gt;&amp;lt;li&amp;gt;Actively contribute to continuous improvements in development methodology and underlying processes;&amp;lt;/li&amp;gt;&amp;lt;li&amp;gt;Actively participate in daily project team meetings and brainstorming activities related to the project issues;&amp;lt;/li&amp;gt;&amp;lt;li&amp;gt;Provide updates to effort estimates and the status of assigned tasks.&amp;lt;br&amp;gt;&amp;lt;/li&amp;gt;&amp;lt;/ul&amp;gt;&amp;lt;strong&amp;gt;What We’re Looking For&amp;lt;br&amp;gt;&amp;lt;br&amp;gt;&amp;lt;/strong&amp;gt;&amp;lt;ul&amp;gt;&amp;lt;li&amp;gt;Minimum 2 years of Java programming with 1+ years of using J2EE framework;&amp;lt;/li&amp;gt;&amp;lt;li&amp;gt;Strong understanding of Spring, Hibernate frameworks;&amp;lt;/li&amp;gt;&amp;lt;li&amp;gt;Solid knowledge of multi-tiered distributed software architecture, J2SE/J2EE, Web Services, JDBC/SQL, HTML, JavaScript/AJAX, XML/XSL, HTTP, SVN/Git, Ant/Maven;&amp;lt;/li&amp;gt;&amp;lt;li&amp;gt;Experience with working on complex functional software projects that require a deep understanding of the application logic and dependencies;&amp;lt;/li&amp;gt;&amp;lt;li&amp;gt;Must be an independent, self-motivated team player that is meticulous and methodical in creating solutions;&amp;lt;/li&amp;gt;&amp;lt;li&amp;gt;Ability to learn and adapt quickly in a dynamic environment;&amp;lt;/li&amp;gt;&amp;lt;li&amp;gt;Intermediate/Upper-intermediate spoken and written English communication skills.&amp;lt;br&amp;gt;&amp;lt;/li&amp;gt;&amp;lt;/ul&amp;gt;&amp;lt;strong&amp;gt;Good to have&amp;lt;br&amp;gt;&amp;lt;br&amp;gt;&amp;lt;/strong&amp;gt;&amp;lt;ul&amp;gt;&amp;lt;li&amp;gt;Work experience with Mulesoft, Hybris or Coremedia platforms;&amp;lt;/li&amp;gt;&amp;lt;li&amp;gt;Experience working in geographically distributed teams;&amp;lt;/li&amp;gt;&amp;lt;li&amp;gt;Experience developing e-commerce solutions is highly desired;&amp;lt;/li&amp;gt;&amp;lt;li&amp;gt;Solid written and verbal communication skills, as exemplified by writing clear technical specifications, documentation of knowledge, and effective intro- and inter-group communications.&amp;lt;br&amp;gt;&amp;lt;/li&amp;gt;&amp;lt;/ul&amp;gt;&amp;lt;strong&amp;gt;What’s In It For You&amp;lt;br&amp;gt;&amp;lt;br&amp;gt;&amp;lt;/strong&amp;gt;&amp;lt;ul&amp;gt;&amp;lt;li&amp;gt;Knowledgebase of the world’s largest ecommerce delivery team;&amp;lt;/li&amp;gt;&amp;lt;li&amp;gt;Trainings and certifications;&amp;lt;/li&amp;gt;&amp;lt;li&amp;gt;A constant inflow of ecommerce projects with global outreach;&amp;lt;/li&amp;gt;&amp;lt;li&amp;gt;Coaching and reviews to support your career development;&amp;lt;/li&amp;gt;&amp;lt;li&amp;gt;Internal/external engineering and business trainings and conferences and time for self-education;&amp;lt;/li&amp;gt;&amp;lt;li&amp;gt;Extensive technical library with the option to order books and English classes;&amp;lt;br&amp;gt;&amp;lt;/li&amp;gt;&amp;lt;/ul&amp;gt;&amp;lt;strong&amp;gt;Your Work-Life at Astound Commerce&amp;lt;br&amp;gt;&amp;lt;br&amp;gt;&amp;lt;/strong&amp;gt;&amp;lt;ul&amp;gt;&amp;lt;li&amp;gt;Well set SDLC process with the use of Agile, Scrum, Waterfall depending on a project&amp;lt;/li&amp;gt;&amp;lt;li&amp;gt;A network-style culture with geographically distributed teams, easy communications, and access to clients;&amp;lt;/li&amp;gt;&amp;lt;li&amp;gt;Possible international on-site visits;&amp;lt;/li&amp;gt;&amp;lt;li&amp;gt;Work-life balance approach and healthy lifestyle programs.&amp;lt;/li&amp;gt;&amp;lt;/ul&amp;gt;</t>
  </si>
  <si>
    <t>2021-08-27T00:29:22.000Z</t>
  </si>
  <si>
    <t>https://co.linkedin.com/jobs/view/java-developer-at-astound-commerce-2571182748?refId=t%2Fv9C6H%2BgxhiT%2BkwstKlTQ%3D%3D&amp;trackingId=KJxagUQh3exyVaGeCszvZQ%3D%3D&amp;position=5&amp;pageNum=5&amp;trk=public_jobs_jserp-result_search-card</t>
  </si>
  <si>
    <t>Ejecutivo Comercial (Customer Success Specialist) - Travel</t>
  </si>
  <si>
    <t>Nuestros &amp;lt;strong&amp;gt;Customer Success Specialist&amp;lt;/strong&amp;gt; ejecutivos comerciales o asesores de venta que simplifican la experiencia de quienes adquieren una asistencia en viajes, entregando el máximo valor, asesorando a los clientes con una atención WOW por chat, email y teléfono.&amp;lt;br&amp;gt;&amp;lt;br&amp;gt;&amp;lt;strong&amp;gt;¿Qué tendrás que hacer como Ejecutivo Comercial o Customer Success Specialist?&amp;lt;br&amp;gt;&amp;lt;/strong&amp;gt;&amp;lt;ul&amp;gt;&amp;lt;li&amp;gt; Asistir a los clientes en su proceso de compra de asistencia en viaje.&amp;lt;/li&amp;gt;&amp;lt;li&amp;gt; Entregar una experiencia WOW, usando un enfoque de ventas consultivo y centrado en el cliente.&amp;lt;br&amp;gt;&amp;lt;br&amp;gt;&amp;lt;/li&amp;gt;&amp;lt;/ul&amp;gt;Requisitos&amp;lt;br&amp;gt;&amp;lt;br&amp;gt;&amp;lt;br&amp;gt;&amp;lt;strong&amp;gt;¿Qué necesitamos de ti?&amp;lt;br&amp;gt;&amp;lt;/strong&amp;gt;&amp;lt;ul&amp;gt;&amp;lt;li&amp;gt; Que seas graduado de la universidad de una carrera profesional, con energia y motivación por desarrollarte en el área comercial.&amp;lt;/li&amp;gt;&amp;lt;li&amp;gt; Que tengas experiencia trabajando con clientes suma, pero no es excluyente ;)&amp;lt;/li&amp;gt;&amp;lt;li&amp;gt; Que tengas buenas habilidades comunicativas (escritas y orales).&amp;lt;/li&amp;gt;&amp;lt;li&amp;gt; Que seas apasionado y orientado a las personas.&amp;lt;/li&amp;gt;&amp;lt;li&amp;gt; Que seas comprometido con el éxito y la buena calidad de lo que haces.&amp;lt;br&amp;gt;&amp;lt;/li&amp;gt;&amp;lt;/ul&amp;gt;Beneficios&amp;lt;br&amp;gt;&amp;lt;br&amp;gt;&amp;lt;strong&amp;gt;¿Qué te ofrecemos?&amp;lt;br&amp;gt;&amp;lt;/strong&amp;gt;&amp;lt;ul&amp;gt;&amp;lt;li&amp;gt; Sueldo mixto – SMVL + comisiones por ventas&amp;lt;/li&amp;gt;&amp;lt;li&amp;gt; Trabaja desde donde quieras – es un trabajo completamente remoto!&amp;lt;/li&amp;gt;&amp;lt;li&amp;gt; Tiempo libre – días extras de vacaciones por año&amp;lt;/li&amp;gt;&amp;lt;li&amp;gt; Seguro de viajes gratis – y con 50% de descuento para un acompañante&amp;lt;/li&amp;gt;&amp;lt;li&amp;gt; El horario de trabajo es de lunes a jueves de 8 00 a.m. a 6 00 p.m. , viernes de 8 00 a.m. a 5 00 p.m. y sábados de 9 00 a.m. a 1 00 p.m. (cada 15 días&amp;lt;br&amp;gt;&amp;lt;/li&amp;gt;&amp;lt;/ul&amp;gt;&amp;lt;strong&amp;gt;Nuestra compañía&amp;lt;br&amp;gt;&amp;lt;br&amp;gt;&amp;lt;/strong&amp;gt;En Compara somos la plataforma más grande y completa de productos y seguros financieros en Latinoamérica, que permite comparar y comprar online toda la oferta del mercado.&amp;lt;br&amp;gt;&amp;lt;br&amp;gt;&amp;lt;strong&amp;gt;Nuestro equipo y filosofía del trabajo&amp;lt;br&amp;gt;&amp;lt;br&amp;gt;&amp;lt;/strong&amp;gt;Creemos en la tecnología como un motor que impulse nuestros desafíos, aprovechando al máximo sus oportunidades. Nos gusta trabajar con personas con espíritu emprendedor, amor por el cambio y apasionados, que se muevan con la máxima energía hacia la búsqueda de resultados.&amp;lt;br&amp;gt;&amp;lt;br&amp;gt;Para esto, proveemos un entorno de trabajo distinto, en que las relaciones sean horizontales y la autonomía sea la norma, promoviendo el desarrollo de proyectos desafiantes y que generen impacto. Así, los líderes ocupan un rol facilitador, en donde la búsqueda es desarrollar el máximo potencial de nuestros colaboradores.</t>
  </si>
  <si>
    <t>ComparaOnline</t>
  </si>
  <si>
    <t>Venta al por mayor</t>
  </si>
  <si>
    <t>2021-07-08T04:15:57.000Z</t>
  </si>
  <si>
    <t>2021-08-07T04:15:57.000Z</t>
  </si>
  <si>
    <t>https://co.linkedin.com/jobs/view/ejecutivo-comercial-customer-success-specialist-travel-at-comparaonline-2639072562?refId=%2BrIiZhbEDNYeTuzqurF4rQ%3D%3D&amp;trackingId=Xw7ScCJ%2FXR7fzOkZ6YCU1A%3D%3D&amp;position=5&amp;pageNum=1&amp;trk=public_jobs_jserp-result_search-card</t>
  </si>
  <si>
    <t>Asesor comercial Medellín</t>
  </si>
  <si>
    <t>&amp;lt;p&amp;gt;Reconocida entidad financiera brinda oportunidad laboral a tecnólogos graduados o de ultimo semestre.&amp;lt;/p&amp;gt;&amp;lt;p&amp;gt;&amp;lt;br&amp;gt;&amp;lt;/p&amp;gt;&amp;lt;p&amp;gt;También aplican estudiantes universitarios con estudios aplazados ( Carreras tecnológicas o profesionales).&amp;amp;nbsp;&amp;lt;/p&amp;gt;&amp;lt;p&amp;gt;&amp;lt;br&amp;gt;&amp;lt;/p&amp;gt;&amp;lt;p&amp;gt;1. Se ofrece capacitación de un año con el Sena&amp;lt;/p&amp;gt;&amp;lt;p&amp;gt;2. Durante la capacitación recibir apoyo económico y afiliación a eps.&amp;lt;/p&amp;gt;&amp;lt;p&amp;gt;3. Al terminar la capacitación pueden empezar a laborar dentro del banco como cajero o asesor comercial.&amp;lt;/p&amp;gt;&amp;lt;p&amp;gt;&amp;lt;br&amp;gt;&amp;lt;/p&amp;gt;&amp;lt;p&amp;gt;&amp;lt;strong&amp;gt;Requisitos: &amp;lt;/strong&amp;gt;&amp;lt;/p&amp;gt;&amp;lt;p&amp;gt;1. ser tecnólogo graduado o estar cursando ultimo semestre&amp;lt;/p&amp;gt;&amp;lt;p&amp;gt;2. Ser estudiante universitario con estudios suspendidos. (Mínimo 3° semestre aprobado)&amp;lt;/p&amp;gt;&amp;lt;p&amp;gt;3. No haber firmado antes contrato de aprendizaje&amp;lt;/p&amp;gt;&amp;lt;p&amp;gt;4. sentir gusto e interés por el área comercial&amp;lt;/p&amp;gt;</t>
  </si>
  <si>
    <t>Adecco</t>
  </si>
  <si>
    <t>Banca</t>
  </si>
  <si>
    <t>30 solicitudes</t>
  </si>
  <si>
    <t>2021-07-09T20:27:17.000Z</t>
  </si>
  <si>
    <t>2021-08-08T20:27:16.000Z</t>
  </si>
  <si>
    <t>https://co.linkedin.com/jobs/view/asesor-comercial-medell%C3%ADn-at-adecco-2642402461?refId=s3XZxkHBWimU%2FX2i8qwCHg%3D%3D&amp;trackingId=XEUpFEv7ztfwmIPvDcZXlQ%3D%3D&amp;position=11&amp;pageNum=6&amp;trk=public_jobs_jserp-result_search-card</t>
  </si>
  <si>
    <t>Accountant</t>
  </si>
  <si>
    <t>&amp;lt;p&amp;gt;En Solvo Global estamos buscando Analistas financieros/ Contadores, para trabajar con empresa Americana.&amp;lt;/p&amp;gt;&amp;lt;p&amp;gt;&amp;lt;br&amp;gt;&amp;lt;/p&amp;gt;&amp;lt;p&amp;gt;Requisitos:&amp;lt;/p&amp;gt;&amp;lt;p&amp;gt;- Presencial en Barranquilla y Medellín&amp;lt;/p&amp;gt;&amp;lt;p&amp;gt;- EXCELENTE nivel de Inglés (85%- 90%)&amp;lt;/p&amp;gt;&amp;lt;p&amp;gt;- Manejo avanzado de Excel&amp;amp;nbsp;&amp;lt;/p&amp;gt;&amp;lt;p&amp;gt;- Experiencia en contabilidad, liderazgo, análisis de datos financieros&amp;lt;/p&amp;gt;&amp;lt;p&amp;gt;&amp;lt;br&amp;gt;&amp;lt;/p&amp;gt;&amp;lt;p&amp;gt;&amp;lt;br&amp;gt;&amp;lt;/p&amp;gt;&amp;lt;p&amp;gt;Beneficios:&amp;lt;/p&amp;gt;&amp;lt;p&amp;gt;- Horarios estables&amp;lt;/p&amp;gt;&amp;lt;p&amp;gt;- Apoyo educativo especialmente en el idioma&amp;lt;/p&amp;gt;&amp;lt;p&amp;gt;- Salarios competitivos&amp;lt;/p&amp;gt;&amp;lt;p&amp;gt;- Excelente ambiente laboral&amp;lt;/p&amp;gt;&amp;lt;p&amp;gt;&amp;lt;br&amp;gt;&amp;lt;/p&amp;gt;&amp;lt;p&amp;gt;Come and join our amazing team!&amp;lt;/p&amp;gt;&amp;lt;p&amp;gt;&amp;lt;br&amp;gt;&amp;lt;/p&amp;gt;</t>
  </si>
  <si>
    <t>Solvo Global</t>
  </si>
  <si>
    <t>2021-07-07T16:38:58.000Z</t>
  </si>
  <si>
    <t>2021-08-06T16:38:58.000Z</t>
  </si>
  <si>
    <t>https://co.linkedin.com/jobs/view/accountant-at-solvo-global-2633136523?refId=%2BrIiZhbEDNYeTuzqurF4rQ%3D%3D&amp;trackingId=47GgDVf7shChpPQB9ce%2FmQ%3D%3D&amp;position=22&amp;pageNum=1&amp;trk=public_jobs_jserp-result_search-card</t>
  </si>
  <si>
    <t>&amp;lt;p&amp;gt;En Solvo Global estamos buscando cuatro IT recruiters con muy buen nivel de inglés para importante empresa americana. &amp;lt;/p&amp;gt;&amp;lt;p&amp;gt;&amp;lt;br&amp;gt;&amp;lt;/p&amp;gt;&amp;lt;p&amp;gt;Requerimientos:&amp;amp;nbsp;&amp;lt;/p&amp;gt;&amp;lt;p&amp;gt;- Experiencia en reclutamiento IT&amp;lt;/p&amp;gt;&amp;lt;p&amp;gt;- Inglés C1 (90%) o Nativo&amp;lt;/p&amp;gt;&amp;lt;p&amp;gt;- Conocimiento de Microsoft Office&amp;lt;/p&amp;gt;&amp;lt;p&amp;gt;- Vacante remota en cualquier parte de Colombia&amp;lt;/p&amp;gt;&amp;lt;p&amp;gt;&amp;lt;br&amp;gt;&amp;lt;/p&amp;gt;&amp;lt;p&amp;gt;Te ofrecemos:&amp;amp;nbsp;&amp;lt;/p&amp;gt;&amp;lt;p&amp;gt;- Salario a convenir&amp;lt;/p&amp;gt;&amp;lt;p&amp;gt;- Horario de Lunes a Viernes&amp;lt;/p&amp;gt;&amp;lt;p&amp;gt;- Excelente ambiente laboral&amp;lt;/p&amp;gt;&amp;lt;p&amp;gt;- Contrato a término indefinido&amp;lt;/p&amp;gt;&amp;lt;p&amp;gt;&amp;lt;br&amp;gt;&amp;lt;/p&amp;gt;&amp;lt;p&amp;gt;¡Únete a nuestro equipo!&amp;lt;/p&amp;gt;&amp;lt;p&amp;gt;&amp;lt;br&amp;gt;&amp;lt;/p&amp;gt;</t>
  </si>
  <si>
    <t>2021-07-12T12:18:42.000Z</t>
  </si>
  <si>
    <t>2021-08-11T12:18:42.000Z</t>
  </si>
  <si>
    <t>https://co.linkedin.com/jobs/view/technical-recruiter-at-solvo-global-2645810819?refId=ycLufDCvXXn%2Fa4cwj89npw%3D%3D&amp;trackingId=Knz9gRvZ814fhT181W99gg%3D%3D&amp;position=11&amp;pageNum=7&amp;trk=public_jobs_jserp-result_search-card</t>
  </si>
  <si>
    <t>QA Engineering Manager</t>
  </si>
  <si>
    <t>&amp;lt;strong&amp;gt;&amp;lt;u&amp;gt;About Astound Commerce&amp;lt;br&amp;gt;&amp;lt;br&amp;gt;&amp;lt;/u&amp;gt;&amp;lt;/strong&amp;gt;Astound Commerce is a global ecommerce agency headquartered in the USA. With over 1300 professionals in 12 countries, we are one of the largest teams of ecommerce experts around the globe. World-renowned brands like Adidas, Puma, Versace, Jimmy Choo, Tommy Hilfiger, Hugo Boss and Crocs are among our clients. The company is focused on the development of ecommerce solutions on Salesforce Commerce Cloud (Demandware), Hybris, IBM WebSphere Commerce, Intershop, Kibo, Magento, NetSuite.&amp;lt;br&amp;gt;&amp;lt;br&amp;gt;&amp;lt;strong&amp;gt;People Management&amp;lt;br&amp;gt;&amp;lt;br&amp;gt;&amp;lt;/strong&amp;gt;What will you be doing:&amp;lt;br&amp;gt;&amp;lt;ul&amp;gt;&amp;lt;li&amp;gt;Manage and mentor team members of all the engineering teams across the company (not only in Colombia) to build and maintain a highly professional and dedicated group.&amp;lt;/li&amp;gt;&amp;lt;li&amp;gt;Ensure that the engineering group adheres to the company goals and core values;&amp;lt;/li&amp;gt;&amp;lt;li&amp;gt;Initiate new vacancy openings of the engineers and make final decisions on the hiring of all levels (from Juniors to Leads);&amp;lt;/li&amp;gt;&amp;lt;li&amp;gt;Conduct semi-annual performance assessments, including SMART goals setting, promotions, and compensation reviews;&amp;lt;/li&amp;gt;&amp;lt;li&amp;gt;Create a solution-oriented and critical thinking culture in the engineering teams;&amp;lt;/li&amp;gt;&amp;lt;li&amp;gt;Contribute to knowledge-sharing and other internal communication forums;&amp;lt;/li&amp;gt;&amp;lt;li&amp;gt;Make decisions on engineers’ termination.&amp;lt;br&amp;gt;&amp;lt;/li&amp;gt;&amp;lt;/ul&amp;gt;&amp;lt;strong&amp;gt;Department Growth And Development&amp;lt;br&amp;gt;&amp;lt;br&amp;gt;&amp;lt;/strong&amp;gt;&amp;lt;ul&amp;gt;&amp;lt;li&amp;gt;Show initiatives and conduct activities in the location, such as Boot Camps, meetups, team buildings, and more;&amp;lt;/li&amp;gt;&amp;lt;li&amp;gt;Participate in the development and the pre-sale activities of the department-level services;&amp;lt;/li&amp;gt;&amp;lt;li&amp;gt;Take part in the Lessons Learned sessions;&amp;lt;/li&amp;gt;&amp;lt;li&amp;gt;Collaborate and work within the department managers’ team;&amp;lt;/li&amp;gt;&amp;lt;li&amp;gt;Define, implement, manage and refine company-wide software development life cycle processes.&amp;lt;br&amp;gt;&amp;lt;/li&amp;gt;&amp;lt;/ul&amp;gt;&amp;lt;strong&amp;gt;Process Management&amp;lt;br&amp;gt;&amp;lt;br&amp;gt;&amp;lt;/strong&amp;gt;&amp;lt;ul&amp;gt;&amp;lt;li&amp;gt;Take part in the company’s strategic initiatives, e.g. contributions in the setup of the new locations, internal processes’ creation and improvements, adoption of the best practices on the company’s level; &amp;lt;/li&amp;gt;&amp;lt;li&amp;gt;Define, implement, manage and refine software development life cycle processes for the delivery of multiple and concurrent customer projects;&amp;lt;/li&amp;gt;&amp;lt;li&amp;gt;Ensure the adherence to organizationally defined technical practices and procedures by conducting regular engineering audits (planned and urgent);&amp;lt;/li&amp;gt;&amp;lt;li&amp;gt;Define and enforce standards and tools for the QA department activities;&amp;lt;/li&amp;gt;&amp;lt;li&amp;gt;Collaborate with other engineering managers to ensure consistency and alignment between the engineering groups.&amp;lt;br&amp;gt;&amp;lt;/li&amp;gt;&amp;lt;/ul&amp;gt;&amp;lt;strong&amp;gt;Resource Management&amp;lt;br&amp;gt;&amp;lt;br&amp;gt;&amp;lt;/strong&amp;gt;&amp;lt;ul&amp;gt;&amp;lt;li&amp;gt;Allocate engineers with the correct skill set for the client projects to ensure adequate project staffing;&amp;lt;/li&amp;gt;&amp;lt;li&amp;gt;Track and report resource utilization, identifying any resource imbalances and meeting the team’s billable utilization objectives;&amp;lt;/li&amp;gt;&amp;lt;li&amp;gt;Collaborate with the project and program/engagement managers to support the delivery of the projects on time and budget, while meeting the client’s expectations.&amp;lt;br&amp;gt;&amp;lt;/li&amp;gt;&amp;lt;/ul&amp;gt;&amp;lt;strong&amp;gt;Good To Have&amp;lt;br&amp;gt;&amp;lt;br&amp;gt;&amp;lt;/strong&amp;gt;&amp;lt;ul&amp;gt;&amp;lt;li&amp;gt;Experience in development/testing or managing/leading ecommerce solutions;&amp;lt;/li&amp;gt;&amp;lt;li&amp;gt;Experience with Salesforce Commerce Cloud (Demandware) or other ecommerce platforms;&amp;lt;/li&amp;gt;&amp;lt;li&amp;gt;Experience in working and managing within a rapidly growing environment;&amp;lt;/li&amp;gt;&amp;lt;li&amp;gt;PMP, CSM or ISTQB certification.&amp;lt;br&amp;gt;&amp;lt;/li&amp;gt;&amp;lt;/ul&amp;gt;&amp;lt;strong&amp;gt;What's In It For You&amp;lt;br&amp;gt;&amp;lt;br&amp;gt;&amp;lt;/strong&amp;gt;&amp;lt;ul&amp;gt;&amp;lt;li&amp;gt;Fast-growing international company with challenges for creative and customer-oriented results;&amp;lt;/li&amp;gt;&amp;lt;li&amp;gt;Personalized Approach: Semi-Annual Performance Review, helpful and engaging international environment with numerous opportunities for professional growth;&amp;lt;/li&amp;gt;&amp;lt;li&amp;gt;A networking culture with teams around the globe.&amp;lt;br&amp;gt;&amp;lt;/li&amp;gt;&amp;lt;/ul&amp;gt;&amp;lt;strong&amp;gt;Your Work And Life At Astound Commerce&amp;lt;br&amp;gt;&amp;lt;br&amp;gt;&amp;lt;/strong&amp;gt;&amp;lt;ul&amp;gt;&amp;lt;li&amp;gt;Competitive compensation and benefit packages, e.g. remote work, flexible schedule and more;&amp;lt;/li&amp;gt;&amp;lt;li&amp;gt;Comprehensive Social Package: Support Work-Life Balance, Healthy Lifestyle;&amp;lt;/li&amp;gt;&amp;lt;li&amp;gt;Business trips to other offices' locations;&amp;lt;/li&amp;gt;&amp;lt;li&amp;gt;Comfortable Office and working environment.&amp;lt;/li&amp;gt;&amp;lt;/ul&amp;gt;</t>
  </si>
  <si>
    <t>2021-07-09T18:00:15.000Z</t>
  </si>
  <si>
    <t>2021-08-08T18:00:14.000Z</t>
  </si>
  <si>
    <t>https://co.linkedin.com/jobs/view/qa-engineering-manager-at-astound-commerce-2635826127?refId=unzxRjvjZLPuH8SlPBfTvg%3D%3D&amp;trackingId=U1bVXNt0uSMLPtCGz6Uafw%3D%3D&amp;position=10&amp;pageNum=0&amp;trk=public_jobs_jserp-result_search-card</t>
  </si>
  <si>
    <t>Coordinador de ventas</t>
  </si>
  <si>
    <t>&amp;lt;p&amp;gt;&amp;lt;strong&amp;gt;PERFIL&amp;lt;/strong&amp;gt;  &amp;lt;/p&amp;gt;&amp;lt;p&amp;gt;&amp;lt;strong&amp;gt;&amp;lt;br&amp;gt;&amp;lt;/strong&amp;gt; &amp;lt;/p&amp;gt;&amp;lt;ul&amp;gt;&amp;lt;li&amp;gt;· &amp;amp;nbsp; &amp;amp;nbsp; &amp;amp;nbsp; &amp;amp;nbsp; Sexo: Masculino &amp;lt;/li&amp;gt;&amp;lt;li&amp;gt;· &amp;amp;nbsp; &amp;amp;nbsp; &amp;amp;nbsp; &amp;amp;nbsp; Buena presentación &amp;lt;/li&amp;gt;&amp;lt;li&amp;gt;· &amp;amp;nbsp; &amp;amp;nbsp; &amp;amp;nbsp; &amp;amp;nbsp; Edad: 28 a 40 años &amp;lt;/li&amp;gt;&amp;lt;li&amp;gt;· &amp;amp;nbsp; &amp;amp;nbsp; &amp;amp;nbsp; &amp;amp;nbsp; Estudios: Administración, Financiero, Técnico en Ventas o área afines &amp;lt;/li&amp;gt;&amp;lt;li&amp;gt;· &amp;amp;nbsp; &amp;amp;nbsp; &amp;amp;nbsp; &amp;amp;nbsp; Estado Civil: Soltero / Divorciado (preferentemente). &amp;lt;/li&amp;gt;&amp;lt;/ul&amp;gt;            &amp;lt;strong&amp;gt;&amp;lt;p&amp;gt;&amp;lt;strong&amp;gt;&amp;lt;br&amp;gt;&amp;lt;/strong&amp;gt; &amp;lt;/p&amp;gt;Amplia Experiencia en Ventas: &amp;lt;/strong&amp;gt;  &amp;lt;strong&amp;gt;· &amp;amp;nbsp; &amp;amp;nbsp; &amp;amp;nbsp; &amp;amp;nbsp; Reclutamiento, capacitación y administración de equipo  de asesores.&amp;lt;/strong&amp;gt;  &amp;lt;strong&amp;gt;&amp;amp;nbsp;&amp;lt;/strong&amp;gt;  &amp;lt;strong&amp;gt;REQUISITO INDISPENSABLE: QUE HAYA TRABAJADO 3 AÑOS MINIMO EN FONDOS DE CESANTIA, PENSIONES, FIANZAS O SEGUROS EN PUESTO SIMILAR&amp;lt;/strong&amp;gt;  &amp;lt;strong&amp;gt;&amp;amp;nbsp;&amp;lt;/strong&amp;gt;&amp;lt;p&amp;gt;&amp;lt;strong&amp;gt;&amp;lt;br&amp;gt;&amp;lt;/strong&amp;gt;  &amp;lt;/p&amp;gt;&amp;lt;ul&amp;gt;&amp;lt;li&amp;gt;Experto en procesos (ventas y operaciones) &amp;lt;/li&amp;gt;&amp;lt;li&amp;gt;Experiencia en elaboración de reportes, controles, indicadores de ventas &amp;lt;/li&amp;gt;&amp;lt;li&amp;gt;Experiencia en manejo de plantilla de ventas (mínima de 10 personas simultáneamente) &amp;lt;/li&amp;gt;&amp;lt;li&amp;gt;&amp;lt;strong&amp;gt;Excel. &amp;lt;/strong&amp;gt;&amp;lt;/li&amp;gt;&amp;lt;li&amp;gt;Disponibilidad de radicar inmediatamente en México, particularmente en la &amp;lt;u&amp;gt;ciudad de Acapulco, Guerrero México&amp;lt;/u&amp;gt; &amp;lt;/li&amp;gt;&amp;lt;li&amp;gt;Deseable: Licencia de manejo. &amp;lt;/li&amp;gt;&amp;lt;/ul&amp;gt;          &amp;lt;p&amp;gt;&amp;amp;nbsp; &amp;lt;/p&amp;gt;  &amp;lt;p&amp;gt;&amp;amp;nbsp; &amp;lt;/p&amp;gt;  &amp;lt;strong&amp;gt;Aptitudes&amp;amp;nbsp;&amp;lt;/strong&amp;gt;&amp;lt;p&amp;gt;&amp;lt;strong&amp;gt;&amp;lt;br&amp;gt;&amp;lt;/strong&amp;gt;  &amp;lt;/p&amp;gt;&amp;lt;ul&amp;gt;&amp;lt;li&amp;gt;Trabajar bajo presión. &amp;lt;/li&amp;gt;&amp;lt;li&amp;gt;Líder &amp;lt;/li&amp;gt;&amp;lt;li&amp;gt;Proactivo &amp;lt;/li&amp;gt;&amp;lt;li&amp;gt;Sentido de urgencia &amp;lt;/li&amp;gt;&amp;lt;li&amp;gt;Innovador &amp;lt;/li&amp;gt;&amp;lt;/ul&amp;gt;            &amp;lt;p&amp;gt;&amp;lt;br&amp;gt; &amp;lt;/p&amp;gt;&amp;lt;strong&amp;gt;Funciones Principales&amp;lt;/strong&amp;gt;&amp;lt;p&amp;gt;&amp;lt;strong&amp;gt;&amp;lt;br&amp;gt;&amp;lt;/strong&amp;gt; &amp;lt;/p&amp;gt;&amp;lt;ul&amp;gt;&amp;lt;li&amp;gt;Recibir de la Dirección de la empresa, el sistema de ventas PLANVIVIENDA para implementarlo inmediatamente en equipos de 15 asesores. &amp;lt;/li&amp;gt;&amp;lt;li&amp;gt;Reclutar, Capacitar, dirigir y supervisar a la fuerza de ventas. &amp;lt;/li&amp;gt;&amp;lt;li&amp;gt;Realizar reuniones de prospección y cierres grupales. &amp;lt;/li&amp;gt;&amp;lt;li&amp;gt;Implementar y desarrollar estrategias y tácticas de ventas &amp;lt;/li&amp;gt;&amp;lt;li&amp;gt;Dar seguimiento a la cartera de clientes de los asesores a su cargo &amp;lt;/li&amp;gt;&amp;lt;li&amp;gt;Dar seguimiento a los procesos de ventas, mejora continua. &amp;lt;/li&amp;gt;&amp;lt;/ul&amp;gt;&amp;lt;p&amp;gt;&amp;amp;nbsp; &amp;lt;/p&amp;gt;&amp;lt;strong&amp;gt;Ofrecemos&amp;amp;nbsp;&amp;lt;/strong&amp;gt;&amp;lt;p&amp;gt;&amp;lt;strong&amp;gt;&amp;lt;br&amp;gt;&amp;lt;/strong&amp;gt; &amp;lt;/p&amp;gt;&amp;lt;ul&amp;gt;&amp;lt;li&amp;gt;Realizamos el proceso migratorio Colombia / México &amp;lt;/li&amp;gt;&amp;lt;/ul&amp;gt;&amp;lt;ul&amp;gt;&amp;lt;li&amp;gt;Contrato de prueba (3 meses) y contrato por 2 años una vez superado el periodo de prueba &amp;lt;/li&amp;gt;&amp;lt;li&amp;gt;Prestaciones de Ley &amp;lt;/li&amp;gt;&amp;lt;/ul&amp;gt;&amp;lt;ul&amp;gt;&amp;lt;li&amp;gt;Sueldo Base $3,000,000 pesos colombianos mensuales &amp;lt;/li&amp;gt;&amp;lt;/ul&amp;gt;&amp;lt;ul&amp;gt;&amp;lt;li&amp;gt;Comisiones desde 1,500 000 hasta $4,000,000 pesos colombianos mensuales &amp;lt;/li&amp;gt;&amp;lt;/ul&amp;gt;&amp;lt;ul&amp;gt;&amp;lt;li&amp;gt;Crecimiento laboral &amp;lt;/li&amp;gt;&amp;lt;/ul&amp;gt;&amp;lt;ul&amp;gt;&amp;lt;li&amp;gt;Excelente ambiente de trabajo &amp;lt;/li&amp;gt;&amp;lt;/ul&amp;gt;&amp;lt;ul&amp;gt;&amp;lt;li&amp;gt;Proporcionamos departamento compartido con el Coordinador Operativo de la empresa &amp;lt;/li&amp;gt;&amp;lt;/ul&amp;gt;&amp;lt;p&amp;gt;&amp;amp;nbsp; &amp;lt;/p&amp;gt;&amp;lt;strong&amp;gt;Es requisito que el postulante verdaderamente tenga los conocimientos, experiencia y habilidades requeridas en este perfil de vacante.&amp;lt;/strong&amp;gt;&amp;lt;p&amp;gt;&amp;lt;strong&amp;gt;&amp;amp;nbsp;&amp;lt;/strong&amp;gt; &amp;lt;/p&amp;gt;&amp;lt;p&amp;gt;&amp;lt;strong&amp;gt;Una vez iniciado el proceso se validarán a detalle los datos de sus anteriores empleadores y se evaluarán sus conocimientos en varias sesiones de trabajo.&amp;lt;/strong&amp;gt; &amp;lt;/p&amp;gt;&amp;lt;p&amp;gt;&amp;amp;nbsp;&amp;lt;/p&amp;gt;</t>
  </si>
  <si>
    <t xml:space="preserve">Operadora Planvivienda </t>
  </si>
  <si>
    <t>42 solicitudes</t>
  </si>
  <si>
    <t>2021-07-10T17:07:05.000Z</t>
  </si>
  <si>
    <t>2022-01-06T17:06:17.000Z</t>
  </si>
  <si>
    <t>https://co.linkedin.com/jobs/view/coordinador-de-ventas-at-operadora-planvivienda-2633399067?refId=I1uWSanM6BYN7hZ98sjomg%3D%3D&amp;trackingId=QC0ndJzZaz6JKHqH3E537A%3D%3D&amp;position=4&amp;pageNum=3&amp;trk=public_jobs_jserp-result_search-card</t>
  </si>
  <si>
    <t>Asesor comercial</t>
  </si>
  <si>
    <t>&amp;lt;p&amp;gt;¿Quieres ser parte del equipo ALL2BIKES?&amp;lt;/p&amp;gt;&amp;lt;p&amp;gt;&amp;lt;br&amp;gt;&amp;lt;/p&amp;gt;&amp;lt;p&amp;gt;Experiencia en el área comercial de productos mediante canales online preferiblemente en el sector de motociclismo, deporte y afines.&amp;lt;/p&amp;gt;&amp;lt;p&amp;gt;&amp;lt;br&amp;gt;&amp;lt;/p&amp;gt;&amp;lt;p&amp;gt;Horario Comercial de Lunes a Sabado&amp;lt;/p&amp;gt;&amp;lt;p&amp;gt;&amp;lt;br&amp;gt;&amp;lt;/p&amp;gt;</t>
  </si>
  <si>
    <t>ALL2BIKES</t>
  </si>
  <si>
    <t>26 solicitudes</t>
  </si>
  <si>
    <t>2021-07-09T13:36:52.000Z</t>
  </si>
  <si>
    <t>2022-01-05T13:36:52.000Z</t>
  </si>
  <si>
    <t>https://co.linkedin.com/jobs/view/asesor-comercial-at-all2bikes-2641784367?refId=s3XZxkHBWimU%2FX2i8qwCHg%3D%3D&amp;trackingId=YnnQrWrA%2F%2FXKgEV0nmqjRw%3D%3D&amp;position=15&amp;pageNum=6&amp;trk=public_jobs_jserp-result_search-card</t>
  </si>
  <si>
    <t>Jr. UI Developer</t>
  </si>
  <si>
    <t>&amp;lt;p&amp;gt;ADK Group, a projekt202 company, is a rapidly growing 85+ person digital agency and application development company that designs and builds websites, web applications, and native mobile applications for a wide variety of companies - from emerging startups to large enterprises. We are headquartered in Boston, Massachusetts with offices in Louisville, Kentucky and Medellín, Colombia. Our clients span a wide range of industries - from healthcare to manufacturing and higher education. Our culture is one that embraces adventure and philanthropy, with a focus on teamwork.&amp;lt;/p&amp;gt;&amp;lt;p&amp;gt;&amp;lt;br&amp;gt;&amp;lt;/p&amp;gt;&amp;lt;p&amp;gt;Our employees share diverse technical skill sets and excel in taking ownership of their projects. Successful employees will have an unwavering commitment and motivation to take projects from polished designs and functional requirements to fully functioning, interactive web and mobile applications for our clients. Our growth is significant and we are looking to add several new members to our team in Medellín.&amp;amp;nbsp;&amp;lt;/p&amp;gt;&amp;lt;p&amp;gt;&amp;lt;br&amp;gt;&amp;lt;/p&amp;gt;&amp;lt;p&amp;gt;&amp;lt;strong&amp;gt;Job Description&amp;lt;/strong&amp;gt;&amp;lt;/p&amp;gt;&amp;lt;p&amp;gt;&amp;lt;br&amp;gt;&amp;lt;/p&amp;gt;&amp;lt;p&amp;gt;We are specifically looking for a Jr. UI Developer with hands-on coding experience in React. Experience working in a fast-paced, team-based environment is crucial, as employees are constantly collaborating with colleagues to bridge the gap between functional requirements &amp;amp;amp; graphic design and technical implementation.&amp;lt;/p&amp;gt;&amp;lt;p&amp;gt;&amp;lt;br&amp;gt;&amp;lt;/p&amp;gt;&amp;lt;p&amp;gt;This is an outstanding opportunity if you are looking to leverage and enhance your JavaScript skills by creating meaningful custom applications.&amp;lt;/p&amp;gt;&amp;lt;p&amp;gt;&amp;lt;br&amp;gt;&amp;lt;/p&amp;gt;&amp;lt;p&amp;gt;&amp;lt;strong&amp;gt;Responsibilities&amp;lt;/strong&amp;gt;&amp;lt;/p&amp;gt;&amp;lt;ul&amp;gt;&amp;lt;li&amp;gt;Deliver best-in-class front-end solutions for clients using JavaScript frameworks&amp;lt;/li&amp;gt;&amp;lt;li&amp;gt;Write stories (use cases, technical and functional requirements), tests and code.&amp;lt;/li&amp;gt;&amp;lt;li&amp;gt;Help guide clients towards effective solutions that balance technical requirements and business needs.&amp;lt;/li&amp;gt;&amp;lt;li&amp;gt;Attend development meetings (stand-ups, kick-offs, retrospectives) and design sessions with teams and clients.&amp;lt;/li&amp;gt;&amp;lt;/ul&amp;gt;&amp;lt;p&amp;gt;&amp;lt;br&amp;gt;&amp;lt;/p&amp;gt;&amp;lt;p&amp;gt;&amp;lt;strong&amp;gt;Must-Have Skills&amp;lt;/strong&amp;gt;&amp;lt;/p&amp;gt;&amp;lt;ul&amp;gt;&amp;lt;li&amp;gt;1+ years of hands-on React experience&amp;lt;/li&amp;gt;&amp;lt;li&amp;gt;Knowledge of JavaScript UI framework (e.g., React, Vue.js, or Angular) as well as supplemental libraries for testing, routing, data management, API communication, authentication, bundling, and deployment.&amp;lt;/li&amp;gt;&amp;lt;li&amp;gt;Strong understanding of React build process&amp;lt;/li&amp;gt;&amp;lt;li&amp;gt;Demonstrable proficiency in the use and organization of modules and modular CSS&amp;lt;/li&amp;gt;&amp;lt;li&amp;gt;Experience with HTML/CSS&amp;lt;/li&amp;gt;&amp;lt;li&amp;gt;Strong debugging skills&amp;lt;/li&amp;gt;&amp;lt;/ul&amp;gt;&amp;lt;p&amp;gt;&amp;lt;br&amp;gt;&amp;lt;/p&amp;gt;&amp;lt;p&amp;gt;&amp;lt;br&amp;gt;&amp;lt;/p&amp;gt;&amp;lt;p&amp;gt;&amp;lt;strong&amp;gt;Compensation, Benefits and Perks&amp;lt;/strong&amp;gt;&amp;lt;/p&amp;gt;&amp;lt;ul&amp;gt;&amp;lt;li&amp;gt;Competitive market salary&amp;lt;/li&amp;gt;&amp;lt;li&amp;gt;Comprehensive medical coverage&amp;lt;/li&amp;gt;&amp;lt;li&amp;gt;Professional development opportunities&amp;lt;/li&amp;gt;&amp;lt;li&amp;gt;Company-sponsored English classes&amp;lt;/li&amp;gt;&amp;lt;li&amp;gt;Monthly transportation allowance&amp;lt;/li&amp;gt;&amp;lt;li&amp;gt;Significant internal growth opportunities (we’re growing quickly!)&amp;lt;/li&amp;gt;&amp;lt;/ul&amp;gt;</t>
  </si>
  <si>
    <t xml:space="preserve">Internet,Servicios y tecnologías de la información </t>
  </si>
  <si>
    <t>2021-07-09T20:19:07.000Z</t>
  </si>
  <si>
    <t>2021-08-08T20:19:07.000Z</t>
  </si>
  <si>
    <t>https://co.linkedin.com/jobs/view/jr-ui-developer-at-adk-group-2642297719?refId=s3XZxkHBWimU%2FX2i8qwCHg%3D%3D&amp;trackingId=2UC%2BC%2B78fq%2FR342UT5x5Wg%3D%3D&amp;position=10&amp;pageNum=6&amp;trk=public_jobs_jserp-result_search-card</t>
  </si>
  <si>
    <t>Android Developer</t>
  </si>
  <si>
    <t>&amp;lt;p&amp;gt;Android Developer is a key member of a multidisciplinary team focused on building mobile applications by using acquired knowledge and previous work experience in order to achieve the best results and performance. This role will be in charge of designing and developing features for our current mobile applications, performing unit tests and working closely with teammates. &amp;lt;br&amp;gt; &amp;lt;/p&amp;gt;&amp;lt;p&amp;gt;&amp;lt;br&amp;gt; &amp;lt;/p&amp;gt;&amp;lt;p&amp;gt;Main Responsibilities: &amp;lt;br&amp;gt; &amp;lt;/p&amp;gt;&amp;lt;p&amp;gt;● Develop high quality features collaboratively. &amp;lt;br&amp;gt; &amp;lt;/p&amp;gt;&amp;lt;p&amp;gt;● Perform tests and deploy code. &amp;lt;br&amp;gt; &amp;lt;/p&amp;gt;&amp;lt;p&amp;gt;● Have Product engagement that allows him/her to respond to functional and technical requests. &amp;lt;br&amp;gt; &amp;lt;/p&amp;gt;&amp;lt;p&amp;gt;● Solve issues in PDN and QA environments based on a holistic understanding of the product. &amp;lt;br&amp;gt; &amp;lt;/p&amp;gt;&amp;lt;p&amp;gt;● Take ownership of assigned tasks. &amp;lt;/p&amp;gt;&amp;lt;p&amp;gt; ● Participate actively in daily meetings. &amp;lt;/p&amp;gt;&amp;lt;p&amp;gt; ● Analyze requirements and provide estimates for deliverables. &amp;lt;br&amp;gt; &amp;lt;/p&amp;gt;&amp;lt;p&amp;gt;● Keep improving his/her skills by facing challenges delivering cutting edge products. &amp;lt;br&amp;gt; &amp;lt;/p&amp;gt;&amp;lt;p&amp;gt;● Learn new frameworks and programming languages. &amp;lt;br&amp;gt; &amp;lt;/p&amp;gt;&amp;lt;p&amp;gt;&amp;lt;br&amp;gt; &amp;lt;/p&amp;gt;&amp;lt;p&amp;gt;Minimum requirements: &amp;lt;br&amp;gt; &amp;lt;/p&amp;gt;&amp;lt;p&amp;gt;● 2+ years of proven experience as Android Developer. &amp;lt;br&amp;gt; &amp;lt;/p&amp;gt;&amp;lt;p&amp;gt;● Deep Technical knowledge of Android application development. &amp;lt;br&amp;gt; &amp;lt;/p&amp;gt;&amp;lt;p&amp;gt;● Familiarity with git. &amp;lt;br&amp;gt; &amp;lt;/p&amp;gt;&amp;lt;p&amp;gt;● Knowledge in Rest Services. &amp;lt;br&amp;gt; &amp;lt;/p&amp;gt;&amp;lt;p&amp;gt;● Strong communication skills. &amp;lt;br&amp;gt; &amp;lt;/p&amp;gt;&amp;lt;p&amp;gt;● Great adaptability to change. &amp;lt;br&amp;gt; &amp;lt;/p&amp;gt;&amp;lt;p&amp;gt;&amp;lt;br&amp;gt; &amp;lt;/p&amp;gt;&amp;lt;p&amp;gt;Requirements as a Plus: &amp;lt;br&amp;gt; &amp;lt;/p&amp;gt;&amp;lt;p&amp;gt;● Proficient in writing test (unit, UI and instrumented). &amp;lt;br&amp;gt; &amp;lt;/p&amp;gt;&amp;lt;p&amp;gt;● Proficiency in English. Salary in USD based on experience and profile.  .&amp;lt;/p&amp;gt;</t>
  </si>
  <si>
    <t>Webcat,LLC</t>
  </si>
  <si>
    <t>2021-07-06T22:17:31.000Z</t>
  </si>
  <si>
    <t>2022-01-02T22:16:49.000Z</t>
  </si>
  <si>
    <t>https://co.linkedin.com/jobs/view/android-developer-at-webcat-llc-2637107707?refId=ycLufDCvXXn%2Fa4cwj89npw%3D%3D&amp;trackingId=2EnNsPDT1j0FplcoME0jIg%3D%3D&amp;position=15&amp;pageNum=7&amp;trk=public_jobs_jserp-result_search-card</t>
  </si>
  <si>
    <t>&amp;lt;p&amp;gt;&amp;lt;strong&amp;gt;QA Engineer&amp;lt;/strong&amp;gt;&amp;lt;/p&amp;gt;&amp;lt;p&amp;gt;&amp;lt;br&amp;gt;&amp;lt;/p&amp;gt;&amp;lt;p&amp;gt;&amp;lt;strong&amp;gt;About Astound Commerce&amp;lt;/strong&amp;gt;&amp;lt;/p&amp;gt;&amp;lt;p&amp;gt;Astound Commerce is a global e-commerce agency headquartered in the US. With over 1300 professionals in 14 countries, we are one of the world’s largest teams of e-commerce experts. Top brands like Adidas, Puma, Versace, Jimmy Choo, Tommy Hilfiger, Hugo Boss and Crocs are among our clients. Company centers in Eastern Europe are focused on the development of e-commerce solutions on Salesforce Commerce Cloud (Demandware), Hybris, IBM WebSphere Commerce, Intershop, Kibo, Magento, NetSuite.&amp;lt;/p&amp;gt;&amp;lt;p&amp;gt;&amp;lt;br&amp;gt;&amp;lt;/p&amp;gt;&amp;lt;p&amp;gt;&amp;lt;strong&amp;gt;Job Purpose&amp;lt;/strong&amp;gt;&amp;lt;/p&amp;gt;&amp;lt;p&amp;gt;The QA Engineer will be part of a high-performance feature-driven QA team responsible for building and testing complex e-commerce solutions. Entry-level of proficiency (Junior, Middle or Senior QA Engineer) will be determined during the interview.&amp;lt;/p&amp;gt;&amp;lt;p&amp;gt;&amp;lt;br&amp;gt;&amp;lt;/p&amp;gt;&amp;lt;p&amp;gt;&amp;lt;strong&amp;gt;What You’ll Be Doing:&amp;lt;/strong&amp;gt;&amp;lt;/p&amp;gt;&amp;lt;p&amp;gt;Perform ad hoc testing of the implementation of Configure solutions in different web browsers to ensure the quality of the implementation.&amp;lt;/p&amp;gt;&amp;lt;p&amp;gt;Execute smoke testing, regression testing, integration testing and exploratory testing when required.&amp;lt;/p&amp;gt;&amp;lt;p&amp;gt;Execute the test cases and scenarios in the project’s test plan.&amp;lt;/p&amp;gt;&amp;lt;p&amp;gt;Create bug reports in the bug tracking system and perform the fixed bugs' verification.&amp;lt;/p&amp;gt;&amp;lt;p&amp;gt;Estimate the effort required for QA work.&amp;lt;/p&amp;gt;&amp;lt;p&amp;gt;Actively participate in standup project team meetings and brainstorming activities related to the implementation.&amp;lt;/p&amp;gt;&amp;lt;p&amp;gt;Collaborate with the other members of the project team.&amp;lt;/p&amp;gt;&amp;lt;p&amp;gt;Actively contribute to continuous improvements to testing methodology, underlying processes, systems, and tools.&amp;lt;/p&amp;gt;&amp;lt;p&amp;gt;Test execution on desktop, mobile and tablet environments: functional, design/UI, smoke/sanity, regression, component, integration, cross-browser (desktop/mobile/tablet).&amp;lt;/p&amp;gt;&amp;lt;p&amp;gt;Write end-to-end automated tests with Codecept and Puppeteer.&amp;lt;/p&amp;gt;&amp;lt;p&amp;gt;&amp;lt;br&amp;gt;&amp;lt;/p&amp;gt;&amp;lt;p&amp;gt;&amp;lt;strong&amp;gt;What We’re Looking For:&amp;lt;/strong&amp;gt;&amp;lt;/p&amp;gt;&amp;lt;p&amp;gt;2+ years of software testing experience.&amp;lt;/p&amp;gt;&amp;lt;p&amp;gt;Upper-Intermediate spoken and written English.&amp;lt;/p&amp;gt;&amp;lt;p&amp;gt;Experience with bug tracking systems.&amp;lt;/p&amp;gt;&amp;lt;p&amp;gt;Understanding of HTML, CSS, JSON, JavaScript&amp;lt;/p&amp;gt;&amp;lt;p&amp;gt;&amp;lt;br&amp;gt;&amp;lt;/p&amp;gt;&amp;lt;p&amp;gt;&amp;lt;strong&amp;gt;Good to have:&amp;lt;/strong&amp;gt;&amp;lt;/p&amp;gt;&amp;lt;p&amp;gt;Experience with test automation frameworks for the web, like codeceptjs, puppeteer, cypress.&amp;lt;/p&amp;gt;&amp;lt;p&amp;gt;Experience working with Jira and Confluence systems.&amp;lt;/p&amp;gt;&amp;lt;p&amp;gt;Experience working with Browserstack.&amp;lt;/p&amp;gt;&amp;lt;p&amp;gt;Experience with testing integrations with e-commerce systems.&amp;lt;/p&amp;gt;&amp;lt;p&amp;gt;Experience working in geographically distributed teams.&amp;lt;/p&amp;gt;&amp;lt;p&amp;gt;Practical experience in testing web-based applications and e-commerce solutions.&amp;lt;/p&amp;gt;&amp;lt;p&amp;gt;Experience with working with Scrum and Kanban methodologies.&amp;lt;/p&amp;gt;&amp;lt;p&amp;gt;&amp;lt;br&amp;gt;&amp;lt;/p&amp;gt;&amp;lt;p&amp;gt;&amp;lt;strong&amp;gt;What’s In It For you:&amp;lt;/strong&amp;gt;&amp;lt;/p&amp;gt;&amp;lt;p&amp;gt;Knowledgebase of the world’s largest e-commerce delivery team;&amp;lt;/p&amp;gt;&amp;lt;p&amp;gt;Training and certifications;&amp;lt;/p&amp;gt;&amp;lt;p&amp;gt;A constant inflow of e-commerce projects with global outreach;&amp;lt;/p&amp;gt;&amp;lt;p&amp;gt;Well set SDLC process with use of Agile, Scrum, Waterfall depending on a project;&amp;lt;/p&amp;gt;&amp;lt;p&amp;gt;Coaching and reviews to support your career development;&amp;lt;/p&amp;gt;&amp;lt;p&amp;gt;Internal/external engineering and business training and conferences and time for self-education;&amp;lt;/p&amp;gt;&amp;lt;p&amp;gt;Extensive technical library with option to order books and English classes;&amp;lt;/p&amp;gt;&amp;lt;p&amp;gt;&amp;lt;br&amp;gt;&amp;lt;/p&amp;gt;&amp;lt;p&amp;gt;&amp;lt;strong&amp;gt;Your Work-Life at Astound Commerce:&amp;lt;/strong&amp;gt;&amp;lt;/p&amp;gt;&amp;lt;p&amp;gt;A network-style culture with geographically distributed teams, easy communications and access to clients;&amp;lt;/p&amp;gt;&amp;lt;p&amp;gt;Possible international on-site visits;&amp;lt;/p&amp;gt;&amp;lt;p&amp;gt;Work-life balance approach and healthy lifestyle programs&amp;lt;/p&amp;gt;</t>
  </si>
  <si>
    <t>Servicios y tecnologías de la información ,Electrónica de consumo</t>
  </si>
  <si>
    <t>2021-07-12T13:12:38.000Z</t>
  </si>
  <si>
    <t>2021-08-11T13:12:37.000Z</t>
  </si>
  <si>
    <t>https://co.linkedin.com/jobs/view/qa-engineer-at-astound-commerce-2639199535?refId=%2BrIiZhbEDNYeTuzqurF4rQ%3D%3D&amp;trackingId=lje6m7TMWeIuxtyxV5XkQQ%3D%3D&amp;position=8&amp;pageNum=1&amp;trk=public_jobs_jserp-result_search-card</t>
  </si>
  <si>
    <t>Salesforce Developer</t>
  </si>
  <si>
    <t>&amp;lt;strong&amp;gt;&amp;lt;u&amp;gt;About Astound Commerce&amp;lt;br&amp;gt;&amp;lt;br&amp;gt;&amp;lt;/u&amp;gt;&amp;lt;/strong&amp;gt;Astound Commerce is a global ecommerce agency headquartered in the US. With over 1200 professionals in 12 countries, we are one of the world’s largest teams of ecommerce experts. Top brands like Adidas, Puma, Versace, Jimmy Choo, Tommy Hilfiger, Hugo Boss and Crocs are among our clients. Company centers in Eastern Europe are focused on the development of ecommerce solutions on Salesforce Commerce Cloud (Demandware), Hybris, IBM WebSphere Commerce, Intershop, Kibo, Magento, NetSuite. As a member of the Global Services team, the &amp;lt;strong&amp;gt;Salesforce Developer&amp;lt;/strong&amp;gt; will be responsible for development and administration of our SalesForce.com (SalesCloud, ServiceCloud, and Lightning OMS) and integrated SaaS applications. This developer will be responsible for partnering with the Systems Architect and/or Process Architect to provide our client-facing, back-office, and Executive teams with the most efficient, automated, easy to understand and use application suite.&amp;lt;br&amp;gt;&amp;lt;br&amp;gt;&amp;lt;strong&amp;gt;What You Will Be Doing&amp;lt;br&amp;gt;&amp;lt;br&amp;gt;&amp;lt;/strong&amp;gt;&amp;lt;ul&amp;gt;&amp;lt;li&amp;gt;In collaboration with the System Architect, design and configure the Salesforce.com application to build customized solutions driving key business processes; &amp;lt;/li&amp;gt;&amp;lt;li&amp;gt;Manage CRM (Salesforce.com) and integrate requirements to other systems; &amp;lt;/li&amp;gt;&amp;lt;li&amp;gt;Partner with our IT organization to drive utilization and integration between systems; &amp;lt;/li&amp;gt;&amp;lt;li&amp;gt;Manage system release schedule and rollout; &amp;lt;/li&amp;gt;&amp;lt;li&amp;gt;Perform support and development activities for applications/projects assigned; &amp;lt;/li&amp;gt;&amp;lt;li&amp;gt;Be a thought leader in how to best leverage Salesforce capabilities to improve organizational efficiency and effectiveness using improved features / functionality or process improvement; &amp;lt;/li&amp;gt;&amp;lt;li&amp;gt;Research Salesforce.com capabilities as needed to satisfy business requirements, and provide gap analysis; &amp;lt;/li&amp;gt;&amp;lt;li&amp;gt;Develop custom applications using Apex, Visualforce (very rare cases), Aura and Lightning Web Components, JavaScript, HTML, CSS, as needed; as well as declarative tools: flows, process builders etc. &amp;lt;/li&amp;gt;&amp;lt;li&amp;gt;Author and Maintain System Configuration Documentation. &amp;lt;/li&amp;gt;&amp;lt;li&amp;gt;Work only on the new projects (lightning experience only) with clean codesource to implement it correctly from the very beginning by our professional team; &amp;lt;/li&amp;gt;&amp;lt;li&amp;gt;Make sure that we use Visualforce only if it can not be done in any other way (list view buttons, PDF document generation); as well as make sure we use LWC everywhere you used Aura components before; &amp;lt;/li&amp;gt;&amp;lt;li&amp;gt;Be able to become one of the first developers who implement brand new Lightning OMS projects for our clients in the whole world. &amp;lt;br&amp;gt;&amp;lt;/li&amp;gt;&amp;lt;/ul&amp;gt;&amp;lt;strong&amp;gt;What We Are Looking For&amp;lt;br&amp;gt;&amp;lt;br&amp;gt;&amp;lt;/strong&amp;gt;&amp;lt;ul&amp;gt;&amp;lt;li&amp;gt;Desire to understand and improve business processes through automation and tools; &amp;lt;/li&amp;gt;&amp;lt;li&amp;gt;Experience with Salesforce.com application development including Apex Classes, Controllers and Triggers, Apex Jobs, Visualforce, Aura Components, LWC and Web Services; &amp;lt;/li&amp;gt;&amp;lt;li&amp;gt;Experience implementing and integrating Salesforce.com app exchange products; &amp;lt;/li&amp;gt;&amp;lt;li&amp;gt;Experience using Salesforce data tools (Data Loader, Excel Connector, DemandTools), and integrating Salesforce.com with other applications; &amp;lt;/li&amp;gt;&amp;lt;li&amp;gt; Salesforce Developer and Administrator certifications; &amp;lt;/li&amp;gt;&amp;lt;li&amp;gt;Upper-Intermediate level of English, both verbal and written; &amp;lt;/li&amp;gt;&amp;lt;li&amp;gt;Effective communication skills to gather requirements, deliver design requirements, and update teams; &amp;lt;br&amp;gt;&amp;lt;/li&amp;gt;&amp;lt;/ul&amp;gt;&amp;lt;strong&amp;gt;Will Be a Plus&amp;lt;br&amp;gt;&amp;lt;br&amp;gt;&amp;lt;/strong&amp;gt;&amp;lt;ul&amp;gt;&amp;lt;li&amp;gt;Salesforce Certified Platform Administrator/Developer I/II certifications &amp;lt;/li&amp;gt;&amp;lt;li&amp;gt;Experience with new LWC framework and ECMAscript medium+ knowledge &amp;lt;/li&amp;gt;&amp;lt;li&amp;gt;Experience in configuration of a standard connector between SFSC and SFCC &amp;lt;/li&amp;gt;&amp;lt;li&amp;gt;Be familiar with new Lightning OMS data model &amp;lt;br&amp;gt;&amp;lt;/li&amp;gt;&amp;lt;/ul&amp;gt;&amp;lt;strong&amp;gt;What’s In It For You&amp;lt;br&amp;gt;&amp;lt;br&amp;gt;&amp;lt;/strong&amp;gt;&amp;lt;ul&amp;gt;&amp;lt;li&amp;gt;Knowledgebase of the world’s largest ecommerce delivery team;&amp;lt;/li&amp;gt;&amp;lt;li&amp;gt;Trainings and certifications;&amp;lt;/li&amp;gt;&amp;lt;li&amp;gt;A constant inflow of ecommerce projects with global outreach;&amp;lt;/li&amp;gt;&amp;lt;li&amp;gt;Coaching and reviews to support your career development;&amp;lt;/li&amp;gt;&amp;lt;li&amp;gt;Internal/external engineering and business trainings and conferences and time for self-education;&amp;lt;/li&amp;gt;&amp;lt;li&amp;gt;Extensive technical library with option to order books and English classes;&amp;lt;br&amp;gt;&amp;lt;/li&amp;gt;&amp;lt;/ul&amp;gt;&amp;lt;strong&amp;gt;Your Work-Life at Astound Commerce&amp;lt;br&amp;gt;&amp;lt;br&amp;gt;&amp;lt;/strong&amp;gt;&amp;lt;ul&amp;gt;&amp;lt;li&amp;gt;Well set SDLC process with use of Agile, Scrum, Waterfall depending on a project&amp;lt;/li&amp;gt;&amp;lt;li&amp;gt;A network-style culture with geographically distributed teams, easy communications and access to clients;&amp;lt;/li&amp;gt;&amp;lt;li&amp;gt;Possible international on-site visits;&amp;lt;/li&amp;gt;&amp;lt;li&amp;gt;Work-life balance approach and healthy lifestyle programs.&amp;lt;/li&amp;gt;&amp;lt;/ul&amp;gt;</t>
  </si>
  <si>
    <t>2021-07-09T18:43:37.000Z</t>
  </si>
  <si>
    <t>2021-08-26T15:05:18.000Z</t>
  </si>
  <si>
    <t>https://co.linkedin.com/jobs/view/salesforce-developer-at-astound-commerce-2570765381?refId=I1uWSanM6BYN7hZ98sjomg%3D%3D&amp;trackingId=UL8cXa2t0UAlAeB3sMa8Zw%3D%3D&amp;position=10&amp;pageNum=3&amp;trk=public_jobs_jserp-result_search-card</t>
  </si>
  <si>
    <t>Coordinador Comercial Repuestos</t>
  </si>
  <si>
    <t>&amp;lt;p&amp;gt;Liderar el equipo comercial de repuestos de la compañía gestionando los recursos asignados, alineados con la vision estrategica del negocio.&amp;lt;/p&amp;gt;&amp;lt;p&amp;gt;&amp;lt;/p&amp;gt;</t>
  </si>
  <si>
    <t>Diesel Andino</t>
  </si>
  <si>
    <t>2021-07-09T19:41:36.000Z</t>
  </si>
  <si>
    <t>2022-01-05T19:40:46.000Z</t>
  </si>
  <si>
    <t>https://co.linkedin.com/jobs/view/coordinador-comercial-repuestos-at-diesel-andino-2642289794?refId=I1uWSanM6BYN7hZ98sjomg%3D%3D&amp;trackingId=HKDqC0ZX1DH7tsUtowizNg%3D%3D&amp;position=7&amp;pageNum=3&amp;trk=public_jobs_jserp-result_search-card</t>
  </si>
  <si>
    <t>Vendedor</t>
  </si>
  <si>
    <t>&amp;lt;p&amp;gt;Empresa de artículos Gay busca hombre de la comunidad LGBTI con perfil comercial para unirse al equipo de trabajo como encargado del punto de venta. Debe tener experiencia comprobada en ventas directas preferiblemente de productos textiles o de moda, manejo de inventarios y habilidades de servicio al cliente. &amp;lt;/p&amp;gt;&amp;lt;p&amp;gt;&amp;lt;br&amp;gt;&amp;lt;/p&amp;gt;&amp;lt;p&amp;gt;&amp;lt;strong&amp;gt;Condiciones&amp;lt;/strong&amp;gt;&amp;lt;/p&amp;gt;&amp;lt;p&amp;gt;Medellín&amp;lt;/p&amp;gt;&amp;lt;p&amp;gt;Trabajo presencial, tiempo completo&amp;lt;/p&amp;gt;&amp;lt;p&amp;gt;Contrato indefinido&amp;lt;/p&amp;gt;&amp;lt;p&amp;gt;Salario $1.000.000 + bonificaciones por ventas&amp;lt;/p&amp;gt;&amp;lt;p&amp;gt;&amp;lt;br&amp;gt;&amp;lt;/p&amp;gt;&amp;lt;p&amp;gt;Esta oferta es exclusiva para la comunidad; si no pertenece a ella, por favor absténgase de aplicar&amp;lt;/p&amp;gt;</t>
  </si>
  <si>
    <t>LGBT</t>
  </si>
  <si>
    <t>2021-07-10T15:57:49.000Z</t>
  </si>
  <si>
    <t>2021-08-09T15:57:49.000Z</t>
  </si>
  <si>
    <t>https://co.linkedin.com/jobs/view/vendedor-at-lgbt-2633388146?refId=t%2Fv9C6H%2BgxhiT%2BkwstKlTQ%3D%3D&amp;trackingId=JPwazNxVVHoBgRiINvIP%2FQ%3D%3D&amp;position=10&amp;pageNum=5&amp;trk=public_jobs_jserp-result_search-card</t>
  </si>
  <si>
    <t>Hardware y software</t>
  </si>
  <si>
    <t>Analista Software &amp;lt;br&amp;gt;&amp;lt;br&amp;gt;Ingeniero de sistemas o afines, conocimiento y experiencia en: Desarrollo y administración de servicios web, Desarrollador en full stack, html5, css3, bootstrap, javascript, lenguajes de programación pro, bases de datos SQL.&amp;lt;br&amp;gt;&amp;lt;br&amp;gt;Analista Hardware&amp;lt;br&amp;gt;&amp;lt;br&amp;gt;Ingeniero de sistemas o afines con conocimiento en redes e infraestructura. Sólidos conocimientos y experiencia en el manejo: MPSLS, sdwan telefonía IP / Sistemas operativos Windows y Linux / Implementación y Mantenimiento de directorios activos / Amplio conocimiento en sistemas de virtualización preferentemente vmware / Motores de publicación web Windows y Linux / Programación de Switch y Router capa 3 / Ciberseguridad y conocimiento de consolas centrales de antivirus/ Mantenimiento y reparación de equipos de cómputo y servidores HP / Orientación a la atención de cliente / Ideal conocimientos en reparación de dispositivos móviles / &amp;lt;br&amp;gt;&amp;lt;br&amp;gt;</t>
  </si>
  <si>
    <t>Prever Soluciones Exequiales</t>
  </si>
  <si>
    <t>2021-07-09T22:41:35.000Z</t>
  </si>
  <si>
    <t>2021-08-08T22:41:35.000Z</t>
  </si>
  <si>
    <t>https://co.linkedin.com/jobs/view/hardware-y-software-at-prever-soluciones-exequiales-2632865327?refId=%2BrIiZhbEDNYeTuzqurF4rQ%3D%3D&amp;trackingId=7eljjgSRxlvevgaCHQIcMQ%3D%3D&amp;position=7&amp;pageNum=1&amp;trk=public_jobs_jserp-result_search-card</t>
  </si>
  <si>
    <t>Quality Assurance Specialist</t>
  </si>
  <si>
    <t>&amp;lt;p&amp;gt;&amp;lt;strong&amp;gt;Quality Assurance Specialist - Part of the Web Development Team&amp;lt;/strong&amp;gt; &amp;lt;/p&amp;gt; &amp;lt;p&amp;gt;ON THE FUZE is an incredibly unique business. We help HubSpot Partners around the world profitably scale and grow. Our clients are in growth mode, and we allow them to continue to grow without the stress of hiring and managing additional staff through our 100% white label services. &amp;lt;/p&amp;gt; &amp;lt;p&amp;gt;AND we are on a mission in 2021 to help over 100 HubSpot Partners thus touching the lives of 100K people worldwide! &amp;lt;/p&amp;gt; &amp;lt;p&amp;gt;&amp;lt;strong&amp;gt;&amp;lt;br&amp;gt;&amp;lt;/strong&amp;gt; &amp;lt;/p&amp;gt;&amp;lt;p&amp;gt;&amp;lt;strong&amp;gt;Our Core Values&amp;lt;/strong&amp;gt; &amp;lt;/p&amp;gt; &amp;lt;ul&amp;gt; &amp;lt;li&amp;gt;&amp;lt;strong&amp;gt;We are about Growing Always in ALL Ways&amp;lt;/strong&amp;gt;&amp;amp;nbsp;- Not perfection, just improving 1% each day. &amp;lt;/li&amp;gt; &amp;lt;li&amp;gt;&amp;lt;strong&amp;gt;We Do What We Said We Would Do&amp;lt;/strong&amp;gt;&amp;amp;nbsp;- Holding each other accountable so we can count on each other. &amp;lt;/li&amp;gt; &amp;lt;li&amp;gt;&amp;lt;strong&amp;gt;We Have Each Others Backs&amp;lt;/strong&amp;gt;&amp;amp;nbsp;- Empathy and compassion towards our clients and our team. &amp;lt;/li&amp;gt; &amp;lt;li&amp;gt;&amp;lt;strong&amp;gt;We Leave Our Egos at the door&amp;lt;/strong&amp;gt;&amp;amp;nbsp;- Dropping the need to be right and listening more than talking. &amp;lt;/li&amp;gt; &amp;lt;/ul&amp;gt; &amp;lt;p&amp;gt;&amp;lt;strong&amp;gt;&amp;lt;br&amp;gt;&amp;lt;/strong&amp;gt; &amp;lt;/p&amp;gt;&amp;lt;p&amp;gt;&amp;lt;strong&amp;gt;Sounds interesting?&amp;lt;/strong&amp;gt; &amp;lt;/p&amp;gt; &amp;lt;p&amp;gt;If this sounds like something you can get behind, we're looking for an awesome Quality Assurance specialist to join our Web Development Team. &amp;lt;/p&amp;gt; &amp;lt;p&amp;gt;First and foremost, we are looking for &amp;lt;strong&amp;gt;good humans&amp;lt;/strong&amp;gt; that are on a &amp;lt;strong&amp;gt;growth journey&amp;lt;/strong&amp;gt; and &amp;lt;strong&amp;gt;want to be a part of a team&amp;lt;/strong&amp;gt; that has other's backs when things are hard. &amp;lt;/p&amp;gt; &amp;lt;p&amp;gt;As a Quality Assurance Engineer, you will be joining our Web Development Team working with Project Managers and Developers to build websites in WordPress and HubSpot CMS. &amp;lt;/p&amp;gt; &amp;lt;p&amp;gt;&amp;lt;strong&amp;gt;&amp;lt;br&amp;gt;&amp;lt;/strong&amp;gt; &amp;lt;/p&amp;gt;&amp;lt;p&amp;gt;&amp;lt;strong&amp;gt;About You&amp;lt;/strong&amp;gt; &amp;lt;/p&amp;gt; &amp;lt;ul&amp;gt; &amp;lt;li&amp;gt; &amp;lt;p&amp;gt;You &amp;lt;strong&amp;gt;love being a part of a team&amp;lt;/strong&amp;gt;&amp;amp;nbsp;and want to new bring ideas and opinions to help grow the team (and company). &amp;lt;/p&amp;gt; &amp;lt;/li&amp;gt; &amp;lt;li&amp;gt; &amp;lt;p&amp;gt;You are &amp;lt;strong&amp;gt;self-motivated&amp;lt;/strong&amp;gt;, &amp;lt;strong&amp;gt;eager to learn&amp;lt;/strong&amp;gt;, &amp;lt;strong&amp;gt;love growth&amp;lt;/strong&amp;gt;, and &amp;lt;strong&amp;gt;enjoy being pushed&amp;lt;/strong&amp;gt; &amp;lt;/p&amp;gt; &amp;lt;/li&amp;gt; &amp;lt;li&amp;gt; &amp;lt;p&amp;gt;You are a &amp;lt;strong&amp;gt;problem-solving addict&amp;lt;/strong&amp;gt; &amp;lt;/p&amp;gt; &amp;lt;/li&amp;gt; &amp;lt;li&amp;gt; &amp;lt;p&amp;gt;You have &amp;lt;strong&amp;gt;2-3 years of experience in QA&amp;lt;/strong&amp;gt;&amp;amp;nbsp;with Web Technologies &amp;lt;/p&amp;gt; &amp;lt;/li&amp;gt; &amp;lt;li&amp;gt; &amp;lt;p&amp;gt;You are &amp;lt;strong&amp;gt;CRAZY process and detail-oriented&amp;lt;/strong&amp;gt; &amp;lt;/p&amp;gt; &amp;lt;/li&amp;gt; &amp;lt;li&amp;gt; &amp;lt;p&amp;gt;Great at &amp;lt;strong&amp;gt;paying attention to details&amp;lt;/strong&amp;gt;, being able to &amp;lt;/p&amp;gt; &amp;lt;p&amp;gt;&amp;lt;em&amp;gt;spot the difference between H1 and H3 on a site!&amp;lt;/em&amp;gt; &amp;lt;/p&amp;gt; &amp;lt;/li&amp;gt; &amp;lt;li&amp;gt; &amp;lt;p&amp;gt;You are &amp;lt;strong&amp;gt;familiar with and use QA tools regularly&amp;lt;/strong&amp;gt;&amp;amp;nbsp;to &amp;lt;strong&amp;gt;help systemize the process&amp;lt;/strong&amp;gt;&amp;amp;nbsp;and &amp;lt;strong&amp;gt;remove human error&amp;lt;/strong&amp;gt;&amp;amp;nbsp;(UserFeel, Optimizely, Crazy Egg, Qualaroo, and Usabilla...) &amp;lt;/p&amp;gt; &amp;lt;/li&amp;gt; &amp;lt;li&amp;gt; &amp;lt;p&amp;gt;&amp;lt;strong&amp;gt;Interested in learning new technologies&amp;lt;/strong&amp;gt;&amp;amp;nbsp;such as HubSpot CMS and HubDb &amp;lt;/p&amp;gt; &amp;lt;/li&amp;gt; &amp;lt;li&amp;gt; &amp;lt;p&amp;gt;&amp;lt;strong&amp;gt;English: Intermediate&amp;lt;/strong&amp;gt;...You are able to read and write it, but maybe speaking is still a challenge. :) &amp;lt;/p&amp;gt; &amp;lt;/li&amp;gt; &amp;lt;li&amp;gt; &amp;lt;p&amp;gt;&amp;lt;strong&amp;gt;Basic development skills&amp;lt;/strong&amp;gt;&amp;amp;nbsp;with WordPress, JavaScript, BootStrap, CSS, HTML are great to have but are NOT required. &amp;lt;/p&amp;gt; &amp;lt;/li&amp;gt; &amp;lt;/ul&amp;gt; &amp;lt;p&amp;gt;&amp;lt;strong&amp;gt;&amp;lt;br&amp;gt;&amp;lt;/strong&amp;gt; &amp;lt;/p&amp;gt;&amp;lt;p&amp;gt;&amp;lt;strong&amp;gt;Why You Would Love Working Here&amp;lt;/strong&amp;gt; &amp;lt;/p&amp;gt; &amp;lt;ul&amp;gt; &amp;lt;li&amp;gt;&amp;lt;strong&amp;gt;We're the best in the world at what we do&amp;lt;/strong&amp;gt;&amp;amp;nbsp;- And we have the global customer base and testimonials to show it! &amp;lt;/li&amp;gt; &amp;lt;li&amp;gt;&amp;lt;strong&amp;gt;We are still small enough for everyone to make a difference&amp;lt;/strong&amp;gt;&amp;amp;nbsp;- We want our employees to have a sense of belonging, and to know they're contributing to something meaningful. We support each other in our growth and the opportunities for achievement. We speak up and value the opinions of EVERY member of the team. &amp;lt;/li&amp;gt; &amp;lt;li&amp;gt;&amp;lt;strong&amp;gt;We are diverse&amp;lt;/strong&amp;gt;&amp;amp;nbsp;- We are a team of Colombians, Venezuelans, Australians, Brazilians, and North Americans. Right now we are 70% women. We aren't trying to be diverse; we are diverse :) &amp;lt;/li&amp;gt; &amp;lt;li&amp;gt;&amp;lt;strong&amp;gt;We serve clients around the world&amp;lt;/strong&amp;gt;&amp;amp;nbsp;- Our clients are in the USA, Australia, UK, LATAM, New Zealand, UK, Europe, Asia...everywhere! &amp;lt;/li&amp;gt; &amp;lt;li&amp;gt;&amp;lt;strong&amp;gt;We're growing!&amp;lt;/strong&amp;gt;&amp;amp;nbsp;This doesn't just mean the opportunity for financial incentives, but also opportunities to be challenged, to utilize your expertise, and to derive increased meaning from your work. &amp;lt;/li&amp;gt; &amp;lt;/ul&amp;gt; &amp;lt;p&amp;gt;&amp;lt;strong&amp;gt;&amp;lt;br&amp;gt;&amp;lt;/strong&amp;gt; &amp;lt;/p&amp;gt;&amp;lt;p&amp;gt;&amp;lt;strong&amp;gt;Benefits&amp;lt;/strong&amp;gt; &amp;lt;/p&amp;gt; &amp;lt;ul&amp;gt; &amp;lt;li&amp;gt;&amp;lt;strong&amp;gt;Full Time&amp;lt;/strong&amp;gt; &amp;lt;/li&amp;gt; &amp;lt;li&amp;gt;Primas &amp;lt;/li&amp;gt; &amp;lt;li&amp;gt;&amp;lt;strong&amp;gt;Private Health Care&amp;lt;/strong&amp;gt; &amp;lt;/li&amp;gt; &amp;lt;li&amp;gt;Paid Vacation and Sick Days &amp;lt;/li&amp;gt; &amp;lt;li&amp;gt;&amp;lt;strong&amp;gt;Quarterly Performance Bonuses&amp;lt;/strong&amp;gt; &amp;lt;/li&amp;gt; &amp;lt;li&amp;gt;&amp;lt;strong&amp;gt;Monthly Team Bonuses&amp;lt;/strong&amp;gt; &amp;lt;/li&amp;gt; &amp;lt;li&amp;gt;&amp;lt;strong&amp;gt;Monthly Internet Bonus&amp;lt;/strong&amp;gt; &amp;lt;/li&amp;gt; &amp;lt;li&amp;gt;&amp;lt;strong&amp;gt;1 Day paid vacation for your Birthday! :)&amp;lt;/strong&amp;gt; &amp;lt;/li&amp;gt; &amp;lt;li&amp;gt;&amp;lt;strong&amp;gt;Monthly Events&amp;lt;/strong&amp;gt; &amp;lt;/li&amp;gt; &amp;lt;li&amp;gt;&amp;lt;strong&amp;gt;Full Remote and Hybrid Positions Available&amp;lt;/strong&amp;gt; &amp;lt;/li&amp;gt; &amp;lt;li&amp;gt;&amp;lt;strong&amp;gt;Paid Training&amp;lt;/strong&amp;gt;&amp;lt;/li&amp;gt;&amp;lt;/ul&amp;gt;</t>
  </si>
  <si>
    <t>ON THE FUZE - White Label HubSpot, WordPress and Design for HubSpot Agencies</t>
  </si>
  <si>
    <t>2021-07-12T21:58:33.000Z</t>
  </si>
  <si>
    <t>2022-01-08T21:58:22.000Z</t>
  </si>
  <si>
    <t>https://co.linkedin.com/jobs/view/quality-assurance-specialist-at-on-the-fuze-white-label-hubspot-wordpress-and-design-for-hubspot-agencies-2635382355?refId=s3XZxkHBWimU%2FX2i8qwCHg%3D%3D&amp;trackingId=OCOuFmYk5X5XIUStnuUC6g%3D%3D&amp;position=12&amp;pageNum=6&amp;trk=public_jobs_jserp-result_search-card</t>
  </si>
  <si>
    <t>Técnico de instalaciones</t>
  </si>
  <si>
    <t>&amp;lt;p&amp;gt;Somos una empresa Antioqueña y brindamos soluciones integrales en seguridad electrónica, electricidad y tecnología. &amp;lt;strong&amp;gt;Necesitamos para nuestro equipo de trabajo, técnico en electricidad o electrónica con conocimiento avanzados en instalación de tubería EMT, PVC, Redes Eléctricas y cableado estructurado; Conocimientos básicos en telecomunicaciones y sistemas de seguridad (CCTV, alarmas y controles de acceso)&amp;lt;/strong&amp;gt;&amp;lt;/p&amp;gt;&amp;lt;p&amp;gt;&amp;lt;br&amp;gt;&amp;lt;/p&amp;gt;&amp;lt;p&amp;gt;&amp;lt;strong&amp;gt;Sueldo &amp;lt;/strong&amp;gt;&amp;lt;/p&amp;gt;&amp;lt;p&amp;gt;&amp;lt;strong&amp;gt;$ 1.000.000 &amp;lt;/strong&amp;gt;&amp;lt;/p&amp;gt;&amp;lt;p&amp;gt;+ Prestaciones Sociales &amp;lt;/p&amp;gt;&amp;lt;p&amp;gt;+ $250.000 de rodamiento + Bonificaciones&amp;lt;/p&amp;gt;&amp;lt;p&amp;gt;&amp;lt;br&amp;gt;&amp;lt;/p&amp;gt;&amp;lt;p&amp;gt;indispensable &amp;lt;/p&amp;gt;&amp;lt;p&amp;gt;Contar Con &amp;lt;strong&amp;gt;MOTO&amp;lt;/strong&amp;gt; &amp;lt;/p&amp;gt;&amp;lt;p&amp;gt;y &amp;lt;strong&amp;gt;Licencia A2&amp;lt;/strong&amp;gt;&amp;lt;/p&amp;gt;</t>
  </si>
  <si>
    <t>Redacol</t>
  </si>
  <si>
    <t>2021-07-11T16:28:43.000Z</t>
  </si>
  <si>
    <t>2021-08-10T16:28:43.000Z</t>
  </si>
  <si>
    <t>https://co.linkedin.com/jobs/view/t%C3%A9cnico-de-instalaciones-at-redacol-2634606020?refId=JPsQpvjgo8xkIuI9BA3nSw%3D%3D&amp;trackingId=LleCTKnVVPYMh2p9vd8JMA%3D%3D&amp;position=2&amp;pageNum=2&amp;trk=public_jobs_jserp-result_search-card</t>
  </si>
  <si>
    <t>Account Executive</t>
  </si>
  <si>
    <t>&amp;lt;p&amp;gt;Within this role, an Account Executive (AE) is expected to support an Account Manager in the planning and execution of strategies and tactics for Publicize clients, while also managing a few clients on their own. Daily responsibilities will require a mix of project management, researching outlets and journalists, media monitoring for news stories and opportunities, journalist and client relations, and writing.&amp;lt;/p&amp;gt;&amp;lt;p&amp;gt;&amp;lt;br&amp;gt;&amp;lt;/p&amp;gt;&amp;lt;p&amp;gt;Experience in working with journalists or the media is beneficial, but not essential. We mainly serve North American clients, therefore fluent, professional-level English is a must. Please do not apply if you do not fulfill this requirement. In addition to proficiency in English, fluency in Spanish is a strong trait, although not required.&amp;lt;/p&amp;gt;&amp;lt;p&amp;gt;&amp;lt;br&amp;gt;&amp;lt;/p&amp;gt;&amp;lt;p&amp;gt;&amp;lt;strong&amp;gt;RESPONSIBILITIES&amp;lt;/strong&amp;gt;&amp;lt;/p&amp;gt;&amp;lt;ul&amp;gt;&amp;lt;li&amp;gt;Project management&amp;lt;/li&amp;gt;&amp;lt;li&amp;gt;Media monitoring across a variety of industries&amp;lt;/li&amp;gt;&amp;lt;li&amp;gt;Researching appropriate journalists and media outlets&amp;lt;/li&amp;gt;&amp;lt;li&amp;gt;Engaging with journalists and influencers&amp;lt;/li&amp;gt;&amp;lt;li&amp;gt;Working closely with an experienced team to shape engaging stories and raise client profiles&amp;lt;/li&amp;gt;&amp;lt;li&amp;gt;Regular communication with clients and team members&amp;lt;/li&amp;gt;&amp;lt;li&amp;gt;Experience with social media, Google Analytics and/or SEO would be awesome!&amp;lt;/li&amp;gt;&amp;lt;/ul&amp;gt;&amp;lt;p&amp;gt;&amp;lt;br&amp;gt;&amp;lt;/p&amp;gt;&amp;lt;p&amp;gt;&amp;lt;strong&amp;gt;Requirements&amp;lt;/strong&amp;gt;&amp;lt;/p&amp;gt;&amp;lt;ul&amp;gt;&amp;lt;li&amp;gt;Native English or bilingual equivalent required, please only apply with your CV&amp;lt;/li&amp;gt;&amp;lt;/ul&amp;gt;&amp;lt;p&amp;gt;and cover letter in English!&amp;lt;/p&amp;gt;&amp;lt;ul&amp;gt;&amp;lt;li&amp;gt;Proven client services, account management or other relevant experience&amp;lt;/li&amp;gt;&amp;lt;li&amp;gt;Strong writing and communication skills&amp;lt;/li&amp;gt;&amp;lt;li&amp;gt;Research and problem-solving skills&amp;lt;/li&amp;gt;&amp;lt;li&amp;gt;Creativity and a ‘make it happenʼ attitude&amp;lt;/li&amp;gt;&amp;lt;/ul&amp;gt;&amp;lt;p&amp;gt;&amp;lt;br&amp;gt;&amp;lt;/p&amp;gt;</t>
  </si>
  <si>
    <t>Publicize - Digital Public Relations &amp;amp; Marketing Company</t>
  </si>
  <si>
    <t>2021-07-09T18:51:45.000Z</t>
  </si>
  <si>
    <t>2021-08-08T18:51:45.000Z</t>
  </si>
  <si>
    <t>https://co.linkedin.com/jobs/view/account-executive-at-publicize-digital-public-relations-marketing-company-2632829568?refId=t%2Fv9C6H%2BgxhiT%2BkwstKlTQ%3D%3D&amp;trackingId=mzJNUlJtT5YYI1nJQR2sgQ%3D%3D&amp;position=9&amp;pageNum=5&amp;trk=public_jobs_jserp-result_search-card</t>
  </si>
  <si>
    <t>Intern to COD</t>
  </si>
  <si>
    <t>&amp;lt;strong&amp;gt;&amp;lt;u&amp;gt;Position Summary&amp;lt;br&amp;gt;&amp;lt;br&amp;gt;&amp;lt;/u&amp;gt;&amp;lt;/strong&amp;gt;Review and analyses in detail of physical documentation received from the specific process (billing, accounts payable, accounts receivable) with all the requirements and policies stipulated for its reception and processing.&amp;lt;br&amp;gt;&amp;lt;br&amp;gt;&amp;lt;strong&amp;gt;&amp;lt;u&amp;gt;Responsibilities&amp;lt;br&amp;gt;&amp;lt;/u&amp;gt;&amp;lt;/strong&amp;gt;&amp;lt;ul&amp;gt;&amp;lt;li&amp;gt;Process all COD inquires from internal and external customers according to the procedures , within the deadline and in an accurate way&amp;lt;/li&amp;gt;&amp;lt;li&amp;gt;&amp;lt;u&amp;gt;Key Accountabilities&amp;lt;li&amp;gt;To prepare and send the documentation required.&amp;lt;br&amp;gt;&amp;lt;/li&amp;gt;&amp;lt;strong&amp;gt;&amp;lt;u&amp;gt;Other Job Requirements&amp;lt;br&amp;gt;&amp;lt;/u&amp;gt;&amp;lt;/strong&amp;gt;&amp;lt;ul&amp;gt;&amp;lt;li&amp;gt;Ease with mathematics&amp;lt;/li&amp;gt;&amp;lt;li&amp;gt;Excellent interpersonal relationships&amp;lt;/li&amp;gt;&amp;lt;li&amp;gt;Responsibility&amp;lt;/li&amp;gt;&amp;lt;li&amp;gt;Commitment&amp;lt;/li&amp;gt;&amp;lt;li&amp;gt;Honesty&amp;lt;/li&amp;gt;&amp;lt;li&amp;gt;Organization&amp;lt;/li&amp;gt;&amp;lt;li&amp;gt;Integrity&amp;lt;br&amp;gt;&amp;lt;/li&amp;gt;&amp;lt;/ul&amp;gt;&amp;lt;strong&amp;gt;&amp;lt;u&amp;gt;Education And Work Experience&amp;lt;br&amp;gt;&amp;lt;/u&amp;gt;&amp;lt;/strong&amp;gt;&amp;lt;ul&amp;gt;&amp;lt;li&amp;gt;Internt in administrative careers &amp;lt;/li&amp;gt;&amp;lt;li&amp;gt;no experience needed&amp;lt;/li&amp;gt;&amp;lt;li&amp;gt;Attention to detail&amp;lt;/li&amp;gt;&amp;lt;li&amp;gt;Excel basic&amp;lt;/li&amp;gt;&amp;lt;/ul&amp;gt;&amp;lt;/u&amp;gt;&amp;lt;/li&amp;gt;&amp;lt;/ul&amp;gt;</t>
  </si>
  <si>
    <t>2021-07-10T05:56:52.000Z</t>
  </si>
  <si>
    <t>2021-08-09T05:56:52.000Z</t>
  </si>
  <si>
    <t>https://co.linkedin.com/jobs/view/intern-to-cod-at-ups-2642885517?refId=I1uWSanM6BYN7hZ98sjomg%3D%3D&amp;trackingId=lJBZwdvh6R4QQWCv8lJqEA%3D%3D&amp;position=19&amp;pageNum=3&amp;trk=public_jobs_jserp-result_search-card</t>
  </si>
  <si>
    <t xml:space="preserve">Auxiliar de Servicio al Cliente Bilingüe </t>
  </si>
  <si>
    <t>&amp;lt;p&amp;gt;Como líder global en materiales innovadores y sostenibles para la construcción, LafargeHolcim está reinventando la manera de construir. Desde LafargeHolcim ABS, queremos incorporar a nuestro equipo personas apasionadas por la sustentabilidad, que sean curiosas y deseen crecer, aprender, desarrollarse y prosperar en nuestra cultura de alto desempeño.&amp;lt;/p&amp;gt;&amp;lt;p&amp;gt;&amp;lt;br&amp;gt;&amp;lt;/p&amp;gt;&amp;lt;p&amp;gt;&amp;lt;br&amp;gt;&amp;lt;/p&amp;gt;&amp;lt;p&amp;gt;&amp;lt;strong&amp;gt;Tu rol&amp;lt;/strong&amp;gt;&amp;lt;/p&amp;gt;&amp;lt;p&amp;gt;Gestionar las consultas, solicitudes y reclamos de los clientes, proveedores y empleados (solo aplica para Latam) de la región, cumpliendo con las políticas, procedimientos, acuerdos de servicio y normas internas de ABS con el fin de garantizar la satisfacción de los mismos.&amp;lt;/p&amp;gt;&amp;lt;p&amp;gt;&amp;lt;br&amp;gt;&amp;lt;/p&amp;gt;&amp;lt;p&amp;gt;&amp;lt;br&amp;gt;&amp;lt;/p&amp;gt;&amp;lt;p&amp;gt;&amp;lt;strong&amp;gt;Tu contribución&amp;lt;/strong&amp;gt;&amp;lt;/p&amp;gt;&amp;lt;ul&amp;gt;&amp;lt;li&amp;gt;Gestionar requerimientos de clientes, proveedores, empleados, brindando solución oportuna de acuerdo a la matriz de atención definida, garantizando los niveles de servicio acordados y el cumplimiento del modelo de Interacción Regional y hacer buen uso de los estados de no disponibilidad a fin de garantizar la respuesta oportuna y la calidad en la ejecución del proceso.&amp;lt;/li&amp;gt;&amp;lt;li&amp;gt;Recibir y registrar en el sistema definido las órdenes de venta y requerimientos de nuestros clientes, proveedores y empleados garantizando la gestión acordada y definida con el país con el fin de asegurar que los requerimientos se gestionen conforme a la matriz de interacción definida con cada País.&amp;lt;/li&amp;gt;&amp;lt;li&amp;gt;Realizar seguimiento a las solicitudes creadas por los clientes, proveedores, empleados y representantes comerciales con el fin de brindar respuestas oportunas y veraces.&amp;lt;/li&amp;gt;&amp;lt;li&amp;gt;Reportar de manera oportuna fallas de aplicaciones o del sistema que se identifiquen durante la prestación del servicio a fin de garantizar la operatividad y disponibilidad de las mismas para la prestación del servicio.&amp;lt;/li&amp;gt;&amp;lt;/ul&amp;gt;&amp;lt;p&amp;gt;&amp;lt;br&amp;gt;&amp;lt;/p&amp;gt;&amp;lt;p&amp;gt;&amp;lt;br&amp;gt;&amp;lt;/p&amp;gt;&amp;lt;p&amp;gt;&amp;lt;br&amp;gt;&amp;lt;/p&amp;gt;&amp;lt;p&amp;gt;&amp;lt;strong&amp;gt;Tu Perfil&amp;lt;/strong&amp;gt;&amp;lt;/p&amp;gt;&amp;lt;ul&amp;gt;&amp;lt;li&amp;gt;Bachilleres y estudiantes de carreras técnicas, tecnológicas o universitarias en último semestres, de administración, ingenierías u otras carreras administrativas.&amp;lt;/li&amp;gt;&amp;lt;li&amp;gt;Preferiblemente seis (6) meses en cargos similares al requerido. (Servicio al cliente y/o call center).&amp;lt;/li&amp;gt;&amp;lt;li&amp;gt;Inglés- mínimo B2&amp;lt;/li&amp;gt;&amp;lt;/ul&amp;gt;&amp;lt;p&amp;gt;&amp;lt;br&amp;gt;&amp;lt;/p&amp;gt;&amp;lt;p&amp;gt;&amp;lt;br&amp;gt;&amp;lt;/p&amp;gt;&amp;lt;p&amp;gt;&amp;lt;strong&amp;gt;Nuestra propuesta de valor&amp;lt;/strong&amp;gt;&amp;lt;/p&amp;gt;&amp;lt;p&amp;gt;Mientras nos ayudas a ofrecer soluciones que agreguen valor de clase mundial en LafargeHolcim ABS, prometemos ayudarte a crecer en un entorno de trabajo dinámico que ofrece condiciones de trabajo atractivas y fomenta el desarrollo personal y profesional; y una cultura extraordinaria.&amp;lt;/p&amp;gt;&amp;lt;p&amp;gt;Así mismo, ofrecemos:&amp;lt;/p&amp;gt;&amp;lt;p&amp;gt;Salario: $1.000.000&amp;lt;/p&amp;gt;&amp;lt;p&amp;gt;Beneficios extralegales:&amp;lt;/p&amp;gt;&amp;lt;p&amp;gt;Bono idiomático: 397.309 – 796.000&amp;lt;/p&amp;gt;&amp;lt;p&amp;gt;Primas extralegales: 3 Primas equivalentes a $1.000.000, Contrato a término indefinido con la empresa.&amp;lt;/p&amp;gt;&amp;lt;p&amp;gt;&amp;lt;br&amp;gt;&amp;lt;/p&amp;gt;&amp;lt;ul&amp;gt;&amp;lt;li&amp;gt;Bono de desempeño: Hasta el 150% del salario base&amp;lt;/li&amp;gt;&amp;lt;li&amp;gt;Bono Sodexo : 95.000&amp;lt;/li&amp;gt;&amp;lt;li&amp;gt;Medicina prepagada al 66%&amp;lt;/li&amp;gt;&amp;lt;/ul&amp;gt;&amp;lt;p&amp;gt;&amp;lt;br&amp;gt;&amp;lt;/p&amp;gt;&amp;lt;p&amp;gt;Página web: abs.com.co&amp;lt;/p&amp;gt;&amp;lt;p&amp;gt;Redes sociales:Americasbusinessservice&amp;lt;/p&amp;gt;&amp;lt;p&amp;gt;ABS identificada con Nit 900-583.745&amp;lt;/p&amp;gt;</t>
  </si>
  <si>
    <t>Holcim LatAm</t>
  </si>
  <si>
    <t>Construcción</t>
  </si>
  <si>
    <t>2021-07-12T14:24:46.000Z</t>
  </si>
  <si>
    <t>2021-08-11T14:24:46.000Z</t>
  </si>
  <si>
    <t>https://co.linkedin.com/jobs/view/auxiliar-de-servicio-al-cliente-biling%C3%BCe-at-holcim-latam-2635317957?refId=I1uWSanM6BYN7hZ98sjomg%3D%3D&amp;trackingId=3V1ECMwVTYhcr4LJf96ZfA%3D%3D&amp;position=12&amp;pageNum=3&amp;trk=public_jobs_jserp-result_search-card</t>
  </si>
  <si>
    <t>Científico de datos (Analista II)</t>
  </si>
  <si>
    <t>&amp;lt;p&amp;gt;Ubicación: Medellin&amp;amp;nbsp;&amp;lt;/p&amp;gt;&amp;lt;p&amp;gt;&amp;amp;nbsp;&amp;lt;/p&amp;gt;&amp;lt;p&amp;gt;En Bancolombia sabemos que cuando trabajamos estamos creando momentos únicos para aportar al bienestar de TODOS. Por eso, nos unimos en torno a nuestro propósito, manteniendo las personas en el centro de nuestras acciones.&amp;lt;/p&amp;gt;&amp;lt;p&amp;gt;&amp;amp;nbsp;&amp;lt;/p&amp;gt;&amp;lt;p&amp;gt;¡Únete a este propósito y ayuda a nuestro equipo a construir un país mejor!&amp;amp;nbsp;&amp;lt;/p&amp;gt;&amp;lt;p&amp;gt;&amp;amp;nbsp;&amp;lt;/p&amp;gt;&amp;lt;p&amp;gt;En tu rol como Analista II Científico de datos estarás encaminado a diseñar, proponer, implementar y mantener los modelos estadísticos acordes con los lineamientos establecidos en materia de administración de riesgo de Lavado de Activos y Financiación del Terrorismo del Grupo Bancolombia, de acuerdo con las normas legales nacionales e internacionales, las regulaciones internas, los organismos de control, las mejores prácticas y los objetivos corporativos, que contribuyan a la administración integral del riesgo en el Grupo Bancolombia y facilite la toma de decisiones y gestión de los riesgos de cumplimiento.&amp;lt;/p&amp;gt;&amp;lt;p&amp;gt;&amp;amp;nbsp;&amp;lt;/p&amp;gt;&amp;lt;p&amp;gt;&amp;lt;strong&amp;gt;¿Qué harías?&amp;lt;/strong&amp;gt;&amp;lt;/p&amp;gt;&amp;lt;p&amp;gt;&amp;amp;nbsp;&amp;lt;/p&amp;gt;&amp;lt;ul&amp;gt;&amp;lt;li&amp;gt;Diseñar y construir modelos y metodologías estadísticas para la medición del riesgo de cumplimiento en la Organización para suplir los requerimientos internos y la regulación vigente. Tiene la responsabilidad de asegurar la implementación de los modelos dentro de los monitoreos de cumplimiento, velando por herramientas que se adapten a los procesos y sistemas actuales y generen eficiencias en su implementación.&amp;amp;nbsp;&amp;lt;/li&amp;gt;&amp;lt;li&amp;gt;Investigar, proponer y coordinar la implementación en la Vicepresidencia de Cumplimiento, de las mejores prácticas estadísticas de las entidades financieras del mundo, para la estimación y el pronóstico de las diferentes medidas de riesgo utilizadas en la administración, la gestión y la transferencia del riesgo de cumplimiento.&amp;lt;/li&amp;gt;&amp;lt;li&amp;gt;Mantener actualizada la documentación de las metodologías, modelos estadísticos, monitoreos y procedimientos utilizados en la Vicepresidencia de Cumplimiento, con el objetivo de gestionar el riesgo de modelos y dar cumplimiento a los requerimientos de entes de control interno y/o externos.&amp;lt;/li&amp;gt;&amp;lt;li&amp;gt;Identificar, revisar y proponer modificaciones en la definición e implementación de las bases de datos y sistemas de recolección de información de productos y procesos, que son a su vez insumo de los modelos de riesgo de cumplimiento en la organización, para asegurar el máximo aprovechamiento de los datos existentes y actualizar los procesos de recolección y mantenimiento de la información histórica con el fin de crear permanentemente nuevas variables que permitan modelar de manera más adecuada los objetivos abordados por los diferentes modelos .&amp;lt;/li&amp;gt;&amp;lt;li&amp;gt;Modificar parámetros y reglas en los monitoreos y herramientas de generación de operaciones inusuales del Grupo Bancolombia, con el fin de generar alertas de mayor precisión y efectividad, soportados en modelos de minería de datos y de análisis estadístico.&amp;lt;/li&amp;gt;&amp;lt;li&amp;gt;Monitorear el comportamiento de los modelos estadísticos de la Vicepresidencia de cumplimiento elaborados para identificar desviaciones y generar alertas que permitan definir estrategias de corrección y reestimación (stresstesting, backtesting).&amp;lt;/li&amp;gt;&amp;lt;li&amp;gt;Formular, desarrollar y administrar estudios y modelos de visualización por medio de análisis estadístico con el fin de conocer el comportamiento y características del negocio del Grupo Bancolombia, que permitan identificar dónde se concentra el riesgo de LAFT o dónde se presentan nuevas oportunidades de negocios.&amp;lt;/li&amp;gt;&amp;lt;li&amp;gt;Identificar y obtener a través de análisis matemático y estadísticos especializados, tendencias y modalidades de Lavado de Activos y Financiación del Terrorismo, con el fin de coordinar la implementación modelos predictivos para el monitoreo de los Clientes, Productos y Servicios, Canales y jurisdicciones donde se hacen transacciones del Banco y sus Filiales, de manera que logre un alto porcentaje de detección de LAFT.&amp;lt;/li&amp;gt;&amp;lt;li&amp;gt;Diseñar, implementar, operar y administrar la automatización de procesos de monitoreo a partir de técnicas avanzadas de business inteligente con la utilización de las herramientas analíticas de SAS, SPSS y la integración y afinación de estas con herramientas de programación de manera que se logre la masificación de la generación de alertas que apoyan actividades de investigación y administración del Riesgo LAFT.&amp;lt;/li&amp;gt;&amp;lt;li&amp;gt;Diseñar, administrar y operar procesos de generación de alertas (monitoreos) y consultas de análisis, extracción y transformación de la información de clientes, productos, transacciones y en general todo tipo de información del Grupo Bancolombia, con el objetivo de suministrar la información necesaria para realizar los análisis de los clientes con posibles operaciones inusuales que ayuden a las unidades comerciales y estratégicas en la continuidad de los negocios, mitigando el riesgo de Lavado de Activos y Financiación del Terrorismo.&amp;lt;/li&amp;gt;&amp;lt;/ul&amp;gt;&amp;lt;p&amp;gt;&amp;amp;nbsp;&amp;lt;/p&amp;gt;&amp;lt;p&amp;gt;&amp;lt;strong&amp;gt;¿Qué estamos buscando?&amp;lt;/strong&amp;gt;&amp;lt;/p&amp;gt;&amp;lt;p&amp;gt;&amp;amp;nbsp;&amp;lt;/p&amp;gt;&amp;lt;ul&amp;gt;&amp;lt;li&amp;gt;Nivel académico: Profesional graduado en ciencias exactas (Estadística, Matemáticas)&amp;lt;/li&amp;gt;&amp;lt;li&amp;gt;Posgrado en estadística o matematicas&amp;lt;/li&amp;gt;&amp;lt;li&amp;gt;Conocimiento en Diseño e implementación de modelos. Machine Learning&amp;lt;/li&amp;gt;&amp;lt;li&amp;gt;Conocimiento en Modelos predictivos, prescriptivos, descriptivos&amp;lt;/li&amp;gt;&amp;lt;li&amp;gt;Conocimientos en Programación Python, R, SPARK, Matlab, C++; Scala, SQL (otros afines)&amp;lt;/li&amp;gt;&amp;lt;li&amp;gt;Conocimientos en gestión de Riesgos.&amp;lt;/li&amp;gt;&amp;lt;li&amp;gt;Conocimientos en validación de modelos, métricas de desempeño, ingeniería de variables, optimización de hiperparametros de modelos.&amp;lt;/li&amp;gt;&amp;lt;li&amp;gt;Conocimientos en Finanzas&amp;lt;/li&amp;gt;&amp;lt;/ul&amp;gt;&amp;lt;p&amp;gt;&amp;amp;nbsp;&amp;lt;/p&amp;gt;&amp;lt;p&amp;gt;&amp;amp;nbsp;&amp;lt;/p&amp;gt;&amp;lt;p&amp;gt;&amp;lt;strong&amp;gt;¿Qué te ofrecemos?&amp;lt;/strong&amp;gt;&amp;lt;/p&amp;gt;&amp;lt;p&amp;gt;&amp;amp;nbsp;&amp;lt;/p&amp;gt;&amp;lt;ul&amp;gt;&amp;lt;li&amp;gt;Nuestras acciones están centradas en promover el desarrollo económico sostenible del país, tu trabajo será el reflejo de nuestro propósito.&amp;lt;/li&amp;gt;&amp;lt;li&amp;gt;Nos apasiona reinventarnos, por eso encontrarás una organización que te invita a estar en constante aprendizaje y te reta cada día con nuevos desafíos en medio de un ambiente de trabajo cercano y flexible.&amp;lt;/li&amp;gt;&amp;lt;li&amp;gt;Nuestra idea de crecimiento es estar en constante evolución y retarnos para encontrar la mejor versión de sí mismos, por lo que brindamos espacios de formación y desarrollo a través de herramientas de autogestión y líderes que guían el proceso.&amp;lt;/li&amp;gt;&amp;lt;li&amp;gt;Buscamos alcanzar resultados sobresalientes en el sector financieros anteponiendo nuestros valores éticos y la integridad de nuestras acciones.&amp;lt;/li&amp;gt;&amp;lt;/ul&amp;gt;&amp;lt;p&amp;gt;&amp;amp;nbsp;&amp;lt;/p&amp;gt;&amp;lt;p&amp;gt;&amp;lt;strong&amp;gt;¿Cuáles serían tus condiciones laborales?&amp;lt;/strong&amp;gt;&amp;lt;/p&amp;gt;&amp;lt;p&amp;gt;&amp;amp;nbsp;&amp;lt;/p&amp;gt;&amp;lt;ul&amp;gt;&amp;lt;li&amp;gt;Tipo de contrato: término definido&amp;lt;/li&amp;gt;&amp;lt;li&amp;gt;Duración del contrato: 12 meses&amp;lt;/li&amp;gt;&amp;lt;/ul&amp;gt;&amp;lt;p&amp;gt;&amp;lt;/p&amp;gt;</t>
  </si>
  <si>
    <t>Bancolombia</t>
  </si>
  <si>
    <t>2021-07-12T20:24:28.000Z</t>
  </si>
  <si>
    <t>2021-08-11T20:24:27.000Z</t>
  </si>
  <si>
    <t>https://co.linkedin.com/jobs/view/cient%C3%ADfico-de-datos-analista-ii-at-bancolombia-2646063790?refId=s3XZxkHBWimU%2FX2i8qwCHg%3D%3D&amp;trackingId=3y5KHCjKh7vy9XmawEXobQ%3D%3D&amp;position=3&amp;pageNum=6&amp;trk=public_jobs_jserp-result_search-card</t>
  </si>
  <si>
    <t>ReactNative Developer</t>
  </si>
  <si>
    <t>&amp;lt;strong&amp;gt;&amp;lt;u&amp;gt;About Astound Commerce&amp;lt;br&amp;gt;&amp;lt;br&amp;gt;&amp;lt;/u&amp;gt;&amp;lt;/strong&amp;gt;&amp;lt;strong&amp;gt;Astound Commerce is a global ecommerce agency headquartered in the US. With over 1300 professionals in 14 countries, we are one of the world’s largest teams of ecommerce experts. Top brands like Adidas, Puma, Versace, Jimmy Choo, Tommy Hilfiger, Hugo Boss and Crocs are among our clients. Company centers in Eastern Europe are focused on the development of ecommerce solutions on Salesforce Commerce Cloud (Demandware), Hybris, IBM WebSphere Commerce, Intershop, Kibo, Magento, NetSuite&amp;lt;br&amp;gt;&amp;lt;br&amp;gt;&amp;lt;/strong&amp;gt;&amp;lt;strong&amp;gt;Job Purpose&amp;lt;br&amp;gt;&amp;lt;br&amp;gt;&amp;lt;/strong&amp;gt;The ReactNative Developer will be part of a high-performance feature driven development team responsible for building enterprise-level ecommerce platform solutions. Entry level of proficiency (Junior, Middle or Senior Web Developer) will be determined on the interview.&amp;lt;br&amp;gt;&amp;lt;br&amp;gt;&amp;lt;strong&amp;gt;What You’ll Be Doing&amp;lt;br&amp;gt;&amp;lt;br&amp;gt;&amp;lt;/strong&amp;gt;&amp;lt;ul&amp;gt;&amp;lt;li&amp;gt;Work with project leads in understanding business needs, defining technical issues, and proposing solutions;&amp;lt;/li&amp;gt;&amp;lt;li&amp;gt;Participate in analyzing business and technical specifications/requirements;&amp;lt;/li&amp;gt;&amp;lt;li&amp;gt;Take an active part in the implementation of complex e-commerce solutions as part of the development team;&amp;lt;/li&amp;gt;&amp;lt;li&amp;gt;Ensure via code reviews that developed code quality meets the standards/guidelines for development;&amp;lt;/li&amp;gt;&amp;lt;li&amp;gt;Responsible for writing technical documentation for implemented e-commerce solutions;&amp;lt;/li&amp;gt;&amp;lt;li&amp;gt;Support and help developers come up with the best technical solutions;&amp;lt;/li&amp;gt;&amp;lt;li&amp;gt;Provide recommendations to Project Managers and Functional Managers on ways to improve processes, systems, tools and role definitions based on program or project-specific experience;&amp;lt;/li&amp;gt;&amp;lt;li&amp;gt;Actively contribute to continuous improvements in development methodology and underlying processes;&amp;lt;/li&amp;gt;&amp;lt;li&amp;gt;Actively participate in daily project team meetings and brainstorming activities related to the project issues;&amp;lt;/li&amp;gt;&amp;lt;li&amp;gt;Provide updates to effort estimates and status of assigned tasks.&amp;lt;br&amp;gt;&amp;lt;/li&amp;gt;&amp;lt;/ul&amp;gt;&amp;lt;strong&amp;gt;What We’re Looking For&amp;lt;br&amp;gt;&amp;lt;br&amp;gt;&amp;lt;/strong&amp;gt;&amp;lt;ul&amp;gt;&amp;lt;li&amp;gt;React Native knowledge with 3+ years of on-hands experience ;&amp;lt;/li&amp;gt;&amp;lt;li&amp;gt;Firm grasp of the JavaScript (and TypeScript) language and its nuances, including ES6+ syntax&amp;lt;/li&amp;gt;&amp;lt;li&amp;gt;Proven experience with Redux;&amp;lt;/li&amp;gt;&amp;lt;li&amp;gt;Experience with Salesforce Commerce Cloud (SFCC) is a plus;&amp;lt;/li&amp;gt;&amp;lt;li&amp;gt;Strong knowledge of object-oriented programming, analysis, and design;&amp;lt;/li&amp;gt;&amp;lt;li&amp;gt;Understanding and ability to drive the team towards rapid prototyping and building Minimum Viable Products (MVP);&amp;lt;/li&amp;gt;&amp;lt;li&amp;gt;Good team working including interactions with business users;&amp;lt;/li&amp;gt;&amp;lt;li&amp;gt;Strong organization, multi-tasking and time management skills;&amp;lt;/li&amp;gt;&amp;lt;li&amp;gt;Self-organizing, achieve tasks without constant monitoring;&amp;lt;/li&amp;gt;&amp;lt;li&amp;gt;Good written and spoken English, used day-to-day in a professional environment.&amp;lt;br&amp;gt;&amp;lt;/li&amp;gt;&amp;lt;/ul&amp;gt;&amp;lt;strong&amp;gt;Good To Have&amp;lt;br&amp;gt;&amp;lt;br&amp;gt;&amp;lt;/strong&amp;gt;&amp;lt;ul&amp;gt;&amp;lt;li&amp;gt;Software architecture design using object-oriented and modularity principles;&amp;lt;/li&amp;gt;&amp;lt;li&amp;gt;Design patterns knowledge and experience;&amp;lt;/li&amp;gt;&amp;lt;li&amp;gt;jQuery, AngularJS, ExtJS or any other popular JS frameworks or libraries;&amp;lt;/li&amp;gt;&amp;lt;li&amp;gt;Knowledge of JS build engines like gulp or grunt;&amp;lt;/li&amp;gt;&amp;lt;li&amp;gt;Team player.&amp;lt;br&amp;gt;&amp;lt;/li&amp;gt;&amp;lt;/ul&amp;gt;&amp;lt;strong&amp;gt;What’s In It For You&amp;lt;br&amp;gt;&amp;lt;br&amp;gt;&amp;lt;/strong&amp;gt;&amp;lt;ul&amp;gt;&amp;lt;li&amp;gt;Knowledgebase of the world’s largest ecommerce delivery team;&amp;lt;/li&amp;gt;&amp;lt;li&amp;gt;Trainings and certifications;&amp;lt;/li&amp;gt;&amp;lt;li&amp;gt;A constant inflow of ecommerce projects with global outreach;&amp;lt;/li&amp;gt;&amp;lt;li&amp;gt;Well set SDLC process with use of Agile, Scrum, Waterfall depending on a project;&amp;lt;/li&amp;gt;&amp;lt;li&amp;gt;Coaching and reviews to support your career development;&amp;lt;/li&amp;gt;&amp;lt;li&amp;gt;Internal/external engineering and business training and conferences and time for self-education;&amp;lt;br&amp;gt;&amp;lt;/li&amp;gt;&amp;lt;/ul&amp;gt;&amp;lt;strong&amp;gt;Your Work-Life at Astound Commerce&amp;lt;br&amp;gt;&amp;lt;br&amp;gt;&amp;lt;/strong&amp;gt;&amp;lt;ul&amp;gt;&amp;lt;li&amp;gt;Extensive technical library with option to order books and English classes;&amp;lt;/li&amp;gt;&amp;lt;li&amp;gt;A network-style culture with geographically distributed teams, easy communications and access to clients;&amp;lt;/li&amp;gt;&amp;lt;li&amp;gt;Possible international on-site visits;&amp;lt;/li&amp;gt;&amp;lt;li&amp;gt;Work-life balance approach and healthy lifestyle programs.&amp;lt;/li&amp;gt;&amp;lt;/ul&amp;gt;</t>
  </si>
  <si>
    <t>2021-07-10T10:32:50.000Z</t>
  </si>
  <si>
    <t>2021-08-26T15:05:20.000Z</t>
  </si>
  <si>
    <t>https://co.linkedin.com/jobs/view/reactnative-developer-at-astound-commerce-2570761939?refId=ycLufDCvXXn%2Fa4cwj89npw%3D%3D&amp;trackingId=K48p3vvJCO7tbNzeyOJBJw%3D%3D&amp;position=9&amp;pageNum=7&amp;trk=public_jobs_jserp-result_search-card</t>
  </si>
  <si>
    <t>HubSpot Engineer</t>
  </si>
  <si>
    <t>&amp;lt;p&amp;gt;ON THE FUZE is an incredibly unique business. We help HubSpot Partners around the world profitably scale and grow. Our clients are in growth mode, and we allow them to continue to grow without the stress of hiring and managing additional staff through our 100% white label services. &amp;lt;/p&amp;gt; &amp;lt;p&amp;gt;AND we are on a mission in 2021 to help over 100 HubSpot Partners thus touching the lives of 100K people worldwide! &amp;lt;/p&amp;gt; &amp;lt;p&amp;gt;&amp;lt;strong&amp;gt;&amp;lt;br&amp;gt;&amp;lt;/strong&amp;gt; &amp;lt;/p&amp;gt;&amp;lt;p&amp;gt;&amp;lt;strong&amp;gt;Our Core Values&amp;lt;/strong&amp;gt; &amp;lt;/p&amp;gt; &amp;lt;ul&amp;gt; &amp;lt;li&amp;gt;&amp;lt;strong&amp;gt;We are about Growing Always in ALL Ways&amp;lt;/strong&amp;gt;&amp;amp;nbsp;- Not perfection, just improving 1% each day. &amp;lt;/li&amp;gt; &amp;lt;li&amp;gt;&amp;lt;strong&amp;gt;We Do What We Said We Would Do&amp;lt;/strong&amp;gt;&amp;amp;nbsp;- Holding each other accountable so we can count on each other. &amp;lt;/li&amp;gt; &amp;lt;li&amp;gt;&amp;lt;strong&amp;gt;We Have Each Other's Back&amp;lt;/strong&amp;gt;&amp;amp;nbsp;- Empathy and compassion towards our clients and our team. &amp;lt;/li&amp;gt; &amp;lt;li&amp;gt;&amp;lt;strong&amp;gt;We Leave Our Egos at the door&amp;lt;/strong&amp;gt;&amp;amp;nbsp;- Dropping the need to be right and listening more than talking. &amp;lt;/li&amp;gt; &amp;lt;/ul&amp;gt; &amp;lt;p&amp;gt;&amp;lt;strong&amp;gt;&amp;lt;br&amp;gt;&amp;lt;/strong&amp;gt; &amp;lt;/p&amp;gt;&amp;lt;p&amp;gt;&amp;lt;strong&amp;gt;Sounds interesting?&amp;lt;/strong&amp;gt; &amp;lt;/p&amp;gt; &amp;lt;p&amp;gt;If this sounds like something you can get behind, we're looking for an awesome &amp;lt;strong&amp;gt;HubSpot Engineer&amp;lt;/strong&amp;gt;&amp;amp;nbsp;to join our team. &amp;lt;/p&amp;gt; &amp;lt;p&amp;gt;First and foremost, we are &amp;lt;strong&amp;gt;looking for good humans&amp;lt;/strong&amp;gt; that are on a &amp;lt;strong&amp;gt;growth journey&amp;lt;/strong&amp;gt; and &amp;lt;strong&amp;gt;want to be a part of a team&amp;lt;/strong&amp;gt; that has other's backs when things are hard. &amp;lt;/p&amp;gt; &amp;lt;p&amp;gt;As part of the HubSpot Engineering team you will be helping our partners set up and onboard new HubSpot Portals, build and test workflows, set up chatbots, migrate and import data, build sales pipelines...and much, much more! :) &amp;lt;/p&amp;gt; &amp;lt;p&amp;gt;&amp;lt;strong&amp;gt;&amp;lt;br&amp;gt;&amp;lt;/strong&amp;gt; &amp;lt;/p&amp;gt;&amp;lt;p&amp;gt;&amp;lt;strong&amp;gt;About You&amp;lt;/strong&amp;gt; &amp;lt;/p&amp;gt; &amp;lt;ul&amp;gt; &amp;lt;li&amp;gt;You &amp;lt;strong&amp;gt;love being a part of a team&amp;lt;/strong&amp;gt;&amp;amp;nbsp;and want to bring ideas and opinions to help grow the team and company &amp;lt;/li&amp;gt; &amp;lt;li&amp;gt;You are &amp;lt;strong&amp;gt;self-motivated&amp;lt;/strong&amp;gt;, eager to learn, love growth, and &amp;lt;strong&amp;gt;enjoy being pushed&amp;lt;/strong&amp;gt; &amp;lt;/li&amp;gt; &amp;lt;li&amp;gt;You are a &amp;lt;strong&amp;gt;problem-solving addict and&amp;lt;/strong&amp;gt;&amp;amp;nbsp;love using automation and systems to solve problems &amp;lt;/li&amp;gt; &amp;lt;li&amp;gt;You have &amp;lt;strong&amp;gt;1 Year minimum with HubSpot Implementation&amp;lt;/strong&amp;gt;: Workflows, Imports, CTAs,... &amp;lt;/li&amp;gt; &amp;lt;li&amp;gt;You might have &amp;lt;strong&amp;gt;1-3 years of experience in other Marketing Automation and CRM platforms&amp;lt;/strong&amp;gt;&amp;amp;nbsp;such as Pardot, Marketo, Infusionsoft, Active Campaign... &amp;lt;/li&amp;gt; &amp;lt;li&amp;gt;You are focused on &amp;lt;strong&amp;gt;quality and details and proactively&amp;lt;/strong&amp;gt;&amp;amp;nbsp;&amp;lt;strong&amp;gt;asking questions&amp;lt;/strong&amp;gt;&amp;amp;nbsp;to make sure you are on track. &amp;lt;/li&amp;gt; &amp;lt;li&amp;gt;You strive to create efficient &amp;lt;strong&amp;gt;workflows&amp;lt;/strong&amp;gt;&amp;amp;nbsp;and automation &amp;lt;/li&amp;gt; &amp;lt;li&amp;gt;You enjoy &amp;lt;strong&amp;gt;playing with data&amp;lt;/strong&amp;gt;&amp;amp;nbsp;to help set up &amp;lt;strong&amp;gt;dashboards&amp;lt;/strong&amp;gt;&amp;amp;nbsp;and &amp;lt;strong&amp;gt;reports&amp;lt;/strong&amp;gt; &amp;lt;/li&amp;gt; &amp;lt;li&amp;gt;Interested in &amp;lt;strong&amp;gt;learning new technologies&amp;lt;/strong&amp;gt;&amp;amp;nbsp;and 3rd party integrations &amp;lt;/li&amp;gt; &amp;lt;li&amp;gt;&amp;lt;strong&amp;gt;English&amp;lt;/strong&amp;gt;: Intermediate...You are able to read and write it, but maybe speaking is still a challenge. :) &amp;lt;/li&amp;gt; &amp;lt;/ul&amp;gt; &amp;lt;p&amp;gt;&amp;lt;strong&amp;gt;&amp;lt;br&amp;gt;&amp;lt;/strong&amp;gt; &amp;lt;/p&amp;gt;&amp;lt;p&amp;gt;&amp;lt;strong&amp;gt;Why You Would Love Working Here&amp;lt;/strong&amp;gt; &amp;lt;/p&amp;gt; &amp;lt;ul&amp;gt; &amp;lt;li&amp;gt;&amp;lt;strong&amp;gt;We're the best in the world at what we do&amp;lt;/strong&amp;gt;&amp;amp;nbsp;- And we have the global customer base and testimonials to show it! &amp;lt;/li&amp;gt; &amp;lt;li&amp;gt;&amp;lt;strong&amp;gt;We are still small enough for everyone to make a difference&amp;lt;/strong&amp;gt;&amp;amp;nbsp;- We want our employees to have a sense of belonging, and to know they're contributing to something meaningful. We support each other in our growth and the opportunities for achievement. We speak up and value the opinions of EVERY member of the team. &amp;lt;/li&amp;gt; &amp;lt;li&amp;gt;&amp;lt;strong&amp;gt;We are diverse&amp;lt;/strong&amp;gt;&amp;amp;nbsp;- We are a team of Colombians, Venezuelans, Australians, Brazilians, and North Americans. Right now we are 75% women. We aren't trying to be diverse; we are diverse :) &amp;lt;/li&amp;gt; &amp;lt;li&amp;gt;&amp;lt;strong&amp;gt;We serve clients around the world&amp;lt;/strong&amp;gt;&amp;amp;nbsp;- Our clients are in the USA, Australia, UK, LATAM, New Zealand, UK, Europe, Asia...everywhere! &amp;lt;/li&amp;gt; &amp;lt;li&amp;gt;&amp;lt;strong&amp;gt;We're growing!&amp;lt;/strong&amp;gt;&amp;amp;nbsp;- This doesn't just mean the opportunity for financial incentives, but also opportunities to be challenged, to utilize your expertise, and to derive increased meaning from your work. &amp;lt;/li&amp;gt; &amp;lt;/ul&amp;gt; &amp;lt;p&amp;gt;&amp;lt;strong&amp;gt;&amp;lt;br&amp;gt;&amp;lt;/strong&amp;gt; &amp;lt;/p&amp;gt;&amp;lt;p&amp;gt;&amp;lt;strong&amp;gt;Benefits&amp;lt;/strong&amp;gt; &amp;lt;/p&amp;gt; &amp;lt;ul&amp;gt; &amp;lt;li&amp;gt;&amp;lt;strong&amp;gt;Full Time&amp;lt;/strong&amp;gt; &amp;lt;/li&amp;gt; &amp;lt;li&amp;gt;Primas &amp;lt;/li&amp;gt; &amp;lt;li&amp;gt;&amp;lt;strong&amp;gt;Private Health Care&amp;lt;/strong&amp;gt; &amp;lt;/li&amp;gt; &amp;lt;li&amp;gt;Paid Vacation and Sick Days &amp;lt;/li&amp;gt; &amp;lt;li&amp;gt;&amp;lt;strong&amp;gt;Quarterly Performance Bonuses&amp;lt;/strong&amp;gt; &amp;lt;/li&amp;gt; &amp;lt;li&amp;gt;&amp;lt;strong&amp;gt;Monthly Team Bonuses&amp;lt;/strong&amp;gt; &amp;lt;/li&amp;gt; &amp;lt;li&amp;gt;&amp;lt;strong&amp;gt;Monthly Internet Bonus&amp;lt;/strong&amp;gt; &amp;lt;/li&amp;gt; &amp;lt;li&amp;gt;&amp;lt;strong&amp;gt;1 Day paid vacation for your Birthday! :)&amp;lt;/strong&amp;gt; &amp;lt;/li&amp;gt; &amp;lt;li&amp;gt;&amp;lt;strong&amp;gt;Monthly Events&amp;lt;/strong&amp;gt; &amp;lt;/li&amp;gt; &amp;lt;li&amp;gt;&amp;lt;strong&amp;gt;Full Remote and Hybrid Positions Available&amp;lt;/strong&amp;gt; &amp;lt;/li&amp;gt; &amp;lt;li&amp;gt;&amp;lt;strong&amp;gt;Paid Training&amp;lt;/strong&amp;gt;&amp;lt;/li&amp;gt;&amp;lt;/ul&amp;gt;</t>
  </si>
  <si>
    <t>2021-07-12T21:45:12.000Z</t>
  </si>
  <si>
    <t>2022-01-08T21:44:50.000Z</t>
  </si>
  <si>
    <t>https://co.linkedin.com/jobs/view/hubspot-engineer-at-on-the-fuze-white-label-hubspot-wordpress-and-design-for-hubspot-agencies-2635381804?refId=ycLufDCvXXn%2Fa4cwj89npw%3D%3D&amp;trackingId=2m7hh5vl1H6V0aTkwj2%2BIg%3D%3D&amp;position=7&amp;pageNum=7&amp;trk=public_jobs_jserp-result_search-card</t>
  </si>
  <si>
    <t xml:space="preserve"> KAM - Key Account Manager</t>
  </si>
  <si>
    <t>&amp;lt;p&amp;gt;&amp;lt;strong&amp;gt;INTERNEXA&amp;amp;nbsp;&amp;lt;/strong&amp;gt;filial del&amp;amp;nbsp;Grupo ISA, se encuentra en la búsqueda de un &amp;lt;strong&amp;gt;KAM - Key Account Manager&amp;lt;/strong&amp;gt;&amp;lt;/p&amp;gt;&amp;lt;p&amp;gt;&amp;lt;br&amp;gt;&amp;lt;/p&amp;gt;&amp;lt;p&amp;gt;&amp;lt;strong&amp;gt;CIUDAD&amp;lt;/strong&amp;gt;: MEDELLÍN&amp;lt;/p&amp;gt;&amp;lt;p&amp;gt;&amp;lt;br&amp;gt;&amp;lt;/p&amp;gt;&amp;lt;p&amp;gt;&amp;lt;strong&amp;gt;NIVEL EDUCATIVO&amp;lt;/strong&amp;gt;: Ingeniero Electrónico, Telecomunicaciones o Sistemas. Administración de Empresas, Negocios Internacionales; Economía, Mercadeo o afines.&amp;lt;/p&amp;gt;&amp;lt;p&amp;gt;&amp;lt;br&amp;gt;&amp;lt;/p&amp;gt;&amp;lt;p&amp;gt;&amp;lt;strong&amp;gt;FUNCIONES&amp;lt;/strong&amp;gt;: &amp;lt;/p&amp;gt;&amp;lt;ol&amp;gt;&amp;lt;li&amp;gt;Implementar las estrategias comerciales con el fin de crear, comunicar y entregar valor a los Clientes Regionales, coordinando con los recursos comerciales locales&amp;lt;/li&amp;gt;&amp;lt;li&amp;gt;Elaborar y ejecutar las estrategias, plan de cuenta y el plan de ventas de acuerdo a la Caracterización de las cuentas claves definidas por Mercadeo, con el fin de cumplir la meta de ingresos y el plan de mercadeo&amp;lt;/li&amp;gt;&amp;lt;li&amp;gt;Negociar condiciones especiales requeridas por el cliente para lograr acuerdos favorables tanto para la compañía como para el cliente&amp;lt;/li&amp;gt;&amp;lt;li&amp;gt;Realizar análisis de rentabilidad por cliente con el fin de realizar planes de mejora que contribuyan a mantener el precio y producto en el mercado garantizando el cumplimiento de las estrategias y políticas definidas en la organización&amp;lt;/li&amp;gt;&amp;lt;li&amp;gt;Mantener actualizado los sistemas de información, acorde a los procesos establecidos en la organización, que permita trazabilidad de la información y realizar análisis para tomar decisiones proactivas para el cumplimento de metas&amp;lt;/li&amp;gt;&amp;lt;li&amp;gt;Desarrollar una relación de confianza y de largo plazo con los clientes regionales actuales y potenciales, para lograr la comercialización de productos y soluciones de modo que se logren las metas establecidas en el Plan de Ingreso&amp;lt;/li&amp;gt;&amp;lt;/ol&amp;gt;&amp;lt;p&amp;gt;&amp;lt;br&amp;gt;&amp;lt;/p&amp;gt;&amp;lt;p&amp;gt;&amp;lt;strong&amp;gt;CONOCIMIENTOS&amp;lt;/strong&amp;gt;: &amp;lt;/p&amp;gt;&amp;lt;ul&amp;gt;&amp;lt;li&amp;gt;Conocimiento del sector de las telecomunicaciones y su regulación.&amp;lt;/li&amp;gt;&amp;lt;li&amp;gt;Conocimiento del desarrollo tecnológico en las telecomunicaciones&amp;lt;/li&amp;gt;&amp;lt;li&amp;gt;Gestión ventas y mercadeo, Aprovisionamiento de servicios en el sector de las telecomunicaciones; Gerencia Plan de cuentas y manejo de clientes en el sector de las telecomunicaciones.&amp;lt;/li&amp;gt;&amp;lt;li&amp;gt;PMI para desarrollo de proyectos. Control y administración de recursos.&amp;lt;/li&amp;gt;&amp;lt;li&amp;gt;Comprensión de herramientas de ingeniería y métodos de apoyo.&amp;lt;/li&amp;gt;&amp;lt;/ul&amp;gt;&amp;lt;p&amp;gt;&amp;lt;br&amp;gt;&amp;lt;/p&amp;gt;&amp;lt;p&amp;gt;&amp;lt;strong&amp;gt;INGLÉS&amp;lt;/strong&amp;gt;: Intermedio&amp;lt;/p&amp;gt;</t>
  </si>
  <si>
    <t>ISA Interconexión Eléctrica S.A. E.S.P.</t>
  </si>
  <si>
    <t>Telecomunicaciones</t>
  </si>
  <si>
    <t>2021-07-08T01:39:42.000Z</t>
  </si>
  <si>
    <t>2021-08-07T01:39:41.000Z</t>
  </si>
  <si>
    <t>https://co.linkedin.com/jobs/view/kam-key-account-manager-at-isa-interconexi%C3%B3n-el%C3%A9ctrica-s-a-e-s-p-2638790933?refId=s3XZxkHBWimU%2FX2i8qwCHg%3D%3D&amp;trackingId=o6Uzobya2k3qZOOGEY%2BXrw%3D%3D&amp;position=21&amp;pageNum=6&amp;trk=public_jobs_jserp-result_search-card</t>
  </si>
  <si>
    <t>Mid GIS Developer (ESRI)</t>
  </si>
  <si>
    <t>Professional in charge of developing desktop components, web and/or mobile software using GIS (Geographical Information Systems), and performing development test for the integration with other subsystems in accordance with development and project standards. After hiring, resource will receive additional training in GIS development.&amp;lt;br&amp;gt;&amp;lt;br&amp;gt;&amp;lt;strong&amp;gt;&amp;lt;u&amp;gt;Requirements&amp;lt;br&amp;gt;&amp;lt;/u&amp;gt;&amp;lt;/strong&amp;gt;&amp;lt;ul&amp;gt; &amp;lt;li&amp;gt;3+ years of experience with Java Script, Runtime SDK, Python development tools. &amp;lt;/li&amp;gt; &amp;lt;li&amp;gt;1+ years of experience developing applications on the ArcGIS platform. Experience using Python for Service Integration / API building.&amp;lt;/li&amp;gt; &amp;lt;li&amp;gt;Experience with the GIS Server Platform. Knowledge of database queries (SQL / Oracle).&amp;lt;/li&amp;gt; &amp;lt;li&amp;gt; Experience using GIT and managing repositories.&amp;lt;/li&amp;gt; &amp;lt;li&amp;gt;English level Basic&amp;lt;/li&amp;gt; &amp;lt;br&amp;gt;&amp;lt;br&amp;gt;&amp;lt;/ul&amp;gt;&amp;lt;u&amp;gt;&amp;lt;strong&amp;gt;Benefits&amp;lt;br&amp;gt;&amp;lt;br&amp;gt;&amp;lt;/strong&amp;gt;&amp;lt;/u&amp;gt;Being a part of TEAM International gives you the chance to work on challenging projects with great professionals, international clients, and the latest technologies.&amp;lt;br&amp;gt;&amp;lt;br&amp;gt;We have a great benefits package that includes English lessons, Private Health Insurance, 20+ Vacation days. Gym Bonus, Education allowance, etc.&amp;lt;br&amp;gt;&amp;lt;br&amp;gt;You will join a great working environment, with chill spaces, you can enjoy our beer Fridays, play station, board games and free snacks at the office, we are in an amazing location at El Poblado’s Milla de Oro Building.</t>
  </si>
  <si>
    <t>TEAM International</t>
  </si>
  <si>
    <t>Servicios y tecnologías de la información ,Software,Internet</t>
  </si>
  <si>
    <t>2021-07-08T00:57:48.000Z</t>
  </si>
  <si>
    <t>2021-08-07T00:57:48.000Z</t>
  </si>
  <si>
    <t>https://co.linkedin.com/jobs/view/mid-gis-developer-esri-at-team-international-2638767651?refId=I1uWSanM6BYN7hZ98sjomg%3D%3D&amp;trackingId=xXNFL5H7ipUDinsTA4gWkw%3D%3D&amp;position=15&amp;pageNum=3&amp;trk=public_jobs_jserp-result_search-card</t>
  </si>
  <si>
    <t>Estudiante en prácticas</t>
  </si>
  <si>
    <t>Anímate a realizar tus prácticas con nosotros!&amp;lt;br&amp;gt;&amp;lt;br&amp;gt;A-MAQ es una empresa colombiana desarrolladora de tecnología que brinda soluciones de monitoreo de condiciones.&amp;lt;br&amp;gt;&amp;lt;br&amp;gt;Actualmente nos encontramos en la búsqueda de estudiantes en etapa productiva para realizar sus prácticas bajo modalidad de Contrato de Aprendizaje para el área comercial.&amp;lt;br&amp;gt;&amp;lt;br&amp;gt;Buscamos estudiantes de técnicas o tecnologías en Mercadeo y Ventas, áreas comerciales o afines, que tengan disponibilidad inmediata, que se encuentren ubicados en la ciudad de Medellín o municipios del área metropolitana y cumplan los requisitos de su institución educativa para iniciar la etapa de práctica de manera inmediata.&amp;lt;br&amp;gt;&amp;lt;br&amp;gt;Funciones principales:&amp;lt;br&amp;gt;&amp;lt;br&amp;gt;Administrar y mantener actualizada las bases de datos tanto de clientes potenciales.&amp;lt;br&amp;gt;Mantener relación con clientes ya sea de manera personal o telefónica.&amp;lt;br&amp;gt;Agendar citas para los ingenieros comerciales&amp;lt;br&amp;gt;Mantener excelentes relaciones con el equipo de trabajo y sus compañeros&amp;lt;br&amp;gt;Realizar un adecuado manejo de la información teniendo en cuenta la confidencialidad.&amp;lt;br&amp;gt;Demás actividades administrativas delegadas por el líder del proceso&amp;lt;br&amp;gt;Apoyo en el manejo de redes sociales.&amp;lt;br&amp;gt;Requisitos:&amp;lt;br&amp;gt;&amp;lt;br&amp;gt;Estudiante de técnica o tecnología en institución avalada por el SENA&amp;lt;br&amp;gt;Áreas Mercadeo y ventas o mercadeo.&amp;lt;br&amp;gt;Que pueda firmar contrato de aprendizaje&amp;lt;br&amp;gt;Dominio intermedio de herramientas ofimáticas (Excel principalmente)&amp;lt;br&amp;gt;Buena capacidad de redacción y ortografía&amp;lt;br&amp;gt;Buena expresión oral&amp;lt;br&amp;gt;Duración del contrato: 6 meses&amp;lt;br&amp;gt;&amp;lt;br&amp;gt;Tipo de puesto: Tiempo completo, Beca / prácticas&amp;lt;br&amp;gt;&amp;lt;br&amp;gt;Salario: $908.526 al mes&amp;lt;br&amp;gt;&amp;lt;br&amp;gt;Consideraciones ante el COVID-19:&amp;lt;br&amp;gt;Distanciamiento social, uso de tapabocas, lavado de manos, uso de alcohol.&amp;lt;br&amp;gt;&amp;lt;br&amp;gt;Pregunta(s) de postulación:&amp;lt;br&amp;gt;&amp;lt;br&amp;gt;¿Es estudiante de técnica o tecnología de institución de educación superior avalada por el SENA?&amp;lt;br&amp;gt;¿Es estudiante de carreras de mercadeo o ventas o afínes al área comercial?&amp;lt;br&amp;gt;¿Puede firmar contrato de aprendizaje SENA?&amp;lt;br&amp;gt;¿Posee un buen nivel de manejo y desenvolvimiento en herramientas ofimáticas? (principalmente Excel - Hacer uso de distintas formulas y gráficas)&amp;lt;br&amp;gt;¿Considera que tiene buena ortografía, buena capacidad de redacción y buen manejo de clientes?&amp;lt;br&amp;gt;¿Vive en Medellín o su área metropolitana?</t>
  </si>
  <si>
    <t>A-MAQ S.A.</t>
  </si>
  <si>
    <t>2021-07-12T18:53:16.000Z</t>
  </si>
  <si>
    <t>2021-08-11T18:53:16.000Z</t>
  </si>
  <si>
    <t>https://co.linkedin.com/jobs/view/estudiante-en-pr%C3%A1cticas-at-a-maq-s-a-2635361957?refId=s3XZxkHBWimU%2FX2i8qwCHg%3D%3D&amp;trackingId=4E7kJFMoFhI3mZDv76rgeA%3D%3D&amp;position=9&amp;pageNum=6&amp;trk=public_jobs_jserp-result_search-card</t>
  </si>
  <si>
    <t>SDR</t>
  </si>
  <si>
    <t>A Jedi relationship builder. A hunter with a mission to seek out our prospects. An assassin equipped with infectious excitement about our product who can help put our sales team in front of the right people.&amp;lt;br&amp;gt;&amp;lt;br&amp;gt;We've revolutionized software testing and we're backed by top investors from Silicon Valley . We need help in letting the world know. Looking for driven human beings who want to make an impact on the world by changing the way software is tested.&amp;lt;br&amp;gt;&amp;lt;br&amp;gt;&amp;lt;strong&amp;gt;&amp;lt;u&amp;gt;Responsibilities&amp;lt;br&amp;gt;&amp;lt;/u&amp;gt;&amp;lt;/strong&amp;gt;&amp;lt;ul&amp;gt;&amp;lt;li&amp;gt; Find and identify prospects&amp;lt;/li&amp;gt;&amp;lt;li&amp;gt; Create and execute warm and cold outreach campaigns&amp;lt;/li&amp;gt;&amp;lt;li&amp;gt; Effectively communicate the value our product offers&amp;lt;/li&amp;gt;&amp;lt;li&amp;gt; Work closely with the sales and marketing team&amp;lt;/li&amp;gt;&amp;lt;li&amp;gt; Continually improve technical understanding of our testing tool and software&amp;lt;/li&amp;gt;&amp;lt;li&amp;gt; Track and organize efforts and results in a CRM&amp;lt;br&amp;gt;&amp;lt;/li&amp;gt;&amp;lt;/ul&amp;gt;&amp;lt;strong&amp;gt;&amp;lt;u&amp;gt;Skills Required&amp;lt;br&amp;gt;&amp;lt;/u&amp;gt;&amp;lt;/strong&amp;gt;&amp;lt;ul&amp;gt;&amp;lt;li&amp;gt; Excellent command of the written and spoken English (approaching telepathy)&amp;lt;/li&amp;gt;&amp;lt;li&amp;gt; Ability to connect with people, not just talk to them&amp;lt;/li&amp;gt;&amp;lt;li&amp;gt; Capable of learning some technical understanding of how software works&amp;lt;/li&amp;gt;&amp;lt;li&amp;gt; Self motivated and driven (what employer doesn't ask for this?!)&amp;lt;/li&amp;gt;&amp;lt;li&amp;gt; Plays well with others- compensation is based on individual performance but our success is determined by the team&amp;lt;br&amp;gt;&amp;lt;/li&amp;gt;&amp;lt;/ul&amp;gt;&amp;lt;strong&amp;gt;Work Environment&amp;lt;br&amp;gt;&amp;lt;/strong&amp;gt;&amp;lt;ul&amp;gt;&amp;lt;li&amp;gt; Remote&amp;lt;/li&amp;gt;&amp;lt;li&amp;gt; Full time&amp;lt;br&amp;gt;&amp;lt;/li&amp;gt;&amp;lt;/ul&amp;gt;&amp;lt;strong&amp;gt;&amp;lt;u&amp;gt;Benefits&amp;lt;br&amp;gt;&amp;lt;/u&amp;gt;&amp;lt;/strong&amp;gt;&amp;lt;ul&amp;gt;&amp;lt;li&amp;gt; Paid training&amp;lt;/li&amp;gt;&amp;lt;li&amp;gt; Path for advancement to sales, support or customer service&amp;lt;/li&amp;gt;&amp;lt;li&amp;gt; Competitive pay with monthly bonuses&amp;lt;br&amp;gt;&amp;lt;/li&amp;gt;&amp;lt;/ul&amp;gt;&amp;lt;strong&amp;gt;Culture&amp;lt;br&amp;gt;&amp;lt;/strong&amp;gt;We're a collection of people with an array of backgrounds set on making an impact on the future of our species. We're doing it by building a tool to help speed up the process of building software.&amp;lt;br&amp;gt;&amp;lt;br&amp;gt;We may work remote from different parts of the world but we come together through our work to achieve great things. We're a team with a long term vision, looking for like minded others to join.</t>
  </si>
  <si>
    <t>testRigor</t>
  </si>
  <si>
    <t>Software</t>
  </si>
  <si>
    <t>2021-07-10T05:26:49.000Z</t>
  </si>
  <si>
    <t>2021-08-09T05:26:49.000Z</t>
  </si>
  <si>
    <t>https://co.linkedin.com/jobs/view/sdr-at-testrigor-2642858463?refId=8%2FHz5yAvigL0hAYzgfVmfw%3D%3D&amp;trackingId=zjvi%2By9BRh7Ttc1SBYZHNA%3D%3D&amp;position=1&amp;pageNum=4&amp;trk=public_jobs_jserp-result_search-card</t>
  </si>
  <si>
    <t>Desarrollador Frontend Senior (React)</t>
  </si>
  <si>
    <t>MAS Global Consulting es una empresa de servicios de software con sede en Tampa, Florida, con operaciones en Estados Unidos, Colombia, México y Argentina. Nuestra visión es ser una comunidad diversa de expertos con mentalidad de resultados y todo incluido que sea el socio más confiable para brindar soluciones de software personalizadas ágiles, con una experiencia MAS que crea valor para todos. MAS Global es una empresa certificada propiedad de mujeres y minorías, incluida en la lista Inc5000 por Inc. Magazine como una de las empresas de más rápido crecimiento en los EE. UU., Y en la lista "Fast500" de Deloitte, como una de las 500 empresas de tecnología de más rápido crecimiento. en Norte América. Nuestra salsa secreta es nuestra gente y nuestra cultura, no hay mejor momento para unirse y ayudarnos a llevar nuestra empresa al siguiente nivel, mientras nos aseguramos de que MAS sea siempre Más para nuestra gente, nuestros clientes, nuestras comunidades.&amp;lt;br&amp;gt;&amp;lt;br&amp;gt;Conozca más sobre nuestra historia en este breve video:&amp;lt;br&amp;gt;&amp;lt;br&amp;gt;&amp;lt;strong&amp;gt;Requerimientos:&amp;lt;br&amp;gt;&amp;lt;/strong&amp;gt;&amp;lt;ul&amp;gt;&amp;lt;li&amp;gt;3 - 4 años de experiencia React&amp;lt;/li&amp;gt;&amp;lt;li&amp;gt;Conocimiento en programación orientada a objetos. &amp;lt;/li&amp;gt;&amp;lt;li&amp;gt;Conocimiento en Base de Datos&amp;lt;/li&amp;gt;&amp;lt;li&amp;gt;Conocimientos básicos de GOlang&amp;lt;/li&amp;gt;&amp;lt;li&amp;gt;Experiencia en metodología scrum. &amp;lt;/li&amp;gt;&amp;lt;li&amp;gt;No Requiere Inglés. ¡ven y apréndelo con nosotros!.&amp;lt;br&amp;gt;&amp;lt;/li&amp;gt;&amp;lt;/ul&amp;gt;Lugar de Trabajo: Medellín&amp;lt;br&amp;gt;&amp;lt;br&amp;gt;Powered by JazzHR&amp;lt;br&amp;gt;&amp;lt;br&amp;gt;d8xPg1jHVS</t>
  </si>
  <si>
    <t>MAS Global Consulting</t>
  </si>
  <si>
    <t>2021-07-08T19:04:25.000Z</t>
  </si>
  <si>
    <t>2021-08-07T19:04:25.000Z</t>
  </si>
  <si>
    <t>https://co.linkedin.com/jobs/view/desarrollador-frontend-senior-react-at-mas-global-consulting-2640478680?refId=s3XZxkHBWimU%2FX2i8qwCHg%3D%3D&amp;trackingId=ZlcxZEElJ%2BU7TBvJmd2D2g%3D%3D&amp;position=1&amp;pageNum=6&amp;trk=public_jobs_jserp-result_search-card</t>
  </si>
  <si>
    <t>DevOps Engineer - AWS - (Video &amp;amp; Streaming)</t>
  </si>
  <si>
    <t>&amp;lt;strong&amp;gt;&amp;lt;u&amp;gt;About Us&amp;lt;br&amp;gt;&amp;lt;br&amp;gt;&amp;lt;/u&amp;gt;&amp;lt;/strong&amp;gt;Genius Sports Group is one of the world’s largest sports technology companies, specializing in the capture, distribution and commercialization of live data, streams and digital content. We work in partnership with the biggest names in sports, betting and media to power a global ecosystem that benefits every stakeholder. Headquartered in London, we have offices in New York, Medellin, Tallinn, Sofia, Vilnius, Lausanne and Singapore, which are home to over 1,400 of our talented employees&amp;lt;br&amp;gt;&amp;lt;br&amp;gt;&amp;lt;strong&amp;gt;Our &amp;lt;/strong&amp;gt;&amp;lt;strong&amp;gt;Division&amp;lt;br&amp;gt;&amp;lt;br&amp;gt;&amp;lt;/strong&amp;gt;&amp;lt;strong&amp;gt;GENIUS&amp;lt;/strong&amp;gt; &amp;lt;strong&amp;gt;LIVE&amp;lt;br&amp;gt;&amp;lt;br&amp;gt;&amp;lt;/strong&amp;gt;Genius Live is responsible for streaming thousands of live sporting fixtures each month on behalf of sporting federations onto their OTT sites and into the betting and media industries onward. The division manages a wide variety of functions from camera fleet management with AI on the edge, to distribution and through API and player.&amp;lt;br&amp;gt;&amp;lt;br&amp;gt;&amp;lt;strong&amp;gt;The Role&amp;lt;br&amp;gt;&amp;lt;br&amp;gt;&amp;lt;/strong&amp;gt;We are looking for &amp;lt;strong&amp;gt;DevOps engineers&amp;lt;/strong&amp;gt; who are hungry to learn continuously and take ownership of the tools and products that they work on in accordance to best practices for Agile Software Development, Continuous Delivery and DevOps. We believe that a good engineer demonstrates adaptability and can learn new skills effortlessly if they are motivated by what they do.&amp;lt;br&amp;gt;&amp;lt;br&amp;gt;&amp;lt;strong&amp;gt;&amp;lt;u&amp;gt;Main Responsibilities&amp;lt;br&amp;gt;&amp;lt;/u&amp;gt;&amp;lt;/strong&amp;gt;&amp;lt;ul&amp;gt; &amp;lt;li&amp;gt;Producing high quality, maintainable, monitored and tested infrastructure and solutions&amp;lt;/li&amp;gt; &amp;lt;li&amp;gt;Investigation and resolution of issues reported by internal and external customers&amp;lt;/li&amp;gt; &amp;lt;li&amp;gt;Foster and promote best practices on DevOps (IaC, CI/CD, Cloud Computing)&amp;lt;/li&amp;gt; &amp;lt;br&amp;gt;&amp;lt;br&amp;gt;&amp;lt;/ul&amp;gt;&amp;lt;strong&amp;gt;&amp;lt;u&amp;gt;Required Skills&amp;lt;br&amp;gt;&amp;lt;/u&amp;gt;&amp;lt;/strong&amp;gt;&amp;lt;ul&amp;gt; &amp;lt;li&amp;gt;Linux system administration&amp;lt;/li&amp;gt; &amp;lt;li&amp;gt;Professional experience building and hosting services in AWS&amp;lt;/li&amp;gt; &amp;lt;li&amp;gt;Understanding of Docker, container orchestration and registry functionality&amp;lt;/li&amp;gt; &amp;lt;li&amp;gt;Excellent knowledge of CI/CD techniques&amp;lt;/li&amp;gt; &amp;lt;li&amp;gt;Experienced with at least one object oriented programming language&amp;lt;/li&amp;gt; &amp;lt;li&amp;gt;Infrastructure as Code languages&amp;lt;/li&amp;gt; &amp;lt;li&amp;gt;Excellent spoken and written English&amp;lt;/li&amp;gt; &amp;lt;br&amp;gt;&amp;lt;br&amp;gt;&amp;lt;/ul&amp;gt;&amp;lt;strong&amp;gt;&amp;lt;u&amp;gt;Desirable Skills&amp;lt;br&amp;gt;&amp;lt;/u&amp;gt;&amp;lt;/strong&amp;gt;&amp;lt;ul&amp;gt; &amp;lt;li&amp;gt;Experience using Gitlab CI/CD &amp;lt;/li&amp;gt; &amp;lt;li&amp;gt;Experience with Kubernetes, Flux and Helm&amp;lt;/li&amp;gt; &amp;lt;li&amp;gt;Interest in Sport and Media&amp;lt;/li&amp;gt; &amp;lt;li&amp;gt;Familiarity with push-based architectures ( reactive streams, Kafka, RabbitMQ )&amp;lt;/li&amp;gt; &amp;lt;li&amp;gt;Willingness to learn and explore new technologies &amp;lt;/li&amp;gt; &amp;lt;li&amp;gt;Knowledge of progressive delivery patterns ( experiments, feature switching ) &amp;lt;/li&amp;gt; &amp;lt;br&amp;gt;&amp;lt;br&amp;gt;&amp;lt;/ul&amp;gt;&amp;lt;strong&amp;gt;&amp;lt;u&amp;gt;We Offer&amp;lt;br&amp;gt;&amp;lt;br&amp;gt;&amp;lt;/u&amp;gt;&amp;lt;/strong&amp;gt;As well as a competitive salary and annual leave allowance, our benefits include health insurance, skills training and much more, depending on location&amp;lt;strong&amp;gt;.&amp;lt;/strong&amp;gt; We also offer a host of softer benefits, including many social events throughout the year such as summer and winter holiday parties, monthly team building events, sports tournaments, charity days and wellbeing activities.&amp;lt;br&amp;gt;&amp;lt;br&amp;gt;&amp;lt;em&amp;gt;Due to COVID-19 restrictions, we are currently using virtual hiring processes in some locations, so that we can continue hiring great people whilst being mindful of the health of everyone involved in the recruitment process. Please therefore be aware that, among other things, interviews may take place by phone or video, and some new hires may need to be onboarded remotely (e.g. where access to office space is currently restricted). &amp;lt;/em&amp;gt;&amp;lt;em&amp;gt;Our Talent Acquisition team will be able to advise of arrangements in relation to specific roles, so please reach out to them with any questions.&amp;lt;br&amp;gt;&amp;lt;br&amp;gt;&amp;lt;/em&amp;gt;&amp;lt;em&amp;gt;Genius Sports Group is proud to be an equal opportunities employer. We recognize and celebrate the benefits that a diverse and inclusive workforce bring to our business, our customers and our staff. We welcome and will consider all applications regardless of age, disability, gender re-assignment, marriage, pregnancy, maternity, race or nationality, religion or belief, sex and sexual orientation (and any other status protected by applicable law).&amp;lt;/em&amp;gt;</t>
  </si>
  <si>
    <t>2021-07-12T09:17:20.000Z</t>
  </si>
  <si>
    <t>2021-09-27T08:25:33.000Z</t>
  </si>
  <si>
    <t>https://co.linkedin.com/jobs/view/devops-engineer-aws-video-streaming-at-genius-sports-2461161378?refId=ycLufDCvXXn%2Fa4cwj89npw%3D%3D&amp;trackingId=UeZI6RyC8ge5nqVDYvPX9Q%3D%3D&amp;position=18&amp;pageNum=7&amp;trk=public_jobs_jserp-result_search-card</t>
  </si>
  <si>
    <t>Automation Tester - Komet Sales</t>
  </si>
  <si>
    <t>&amp;lt;p&amp;gt;We’re a team that has been specializing in software development platforms for the flower industry for over 13 years. Our main product is Komet Sales, a system offered in SaaS mode (Software as a Service) mainly in the US and Canada.&amp;amp;nbsp;&amp;lt;/p&amp;gt;&amp;lt;p&amp;gt;&amp;amp;nbsp;&amp;lt;/p&amp;gt;&amp;lt;p&amp;gt;At Komet Sales we have a main objective and it consists in generating the “WOW Effect”. We accomplish this through constant innovation, testing, and experimentation with new tactics in order to always provide our users all the best and newest.&amp;amp;nbsp;&amp;lt;/p&amp;gt;&amp;lt;p&amp;gt;&amp;amp;nbsp;&amp;lt;/p&amp;gt;&amp;lt;p&amp;gt;We also want everybody on our team to achieve personal and professional success in a&amp;amp;nbsp;healthy, fun, and innovative work environment. Meet your future co-workers: https://www.kometsales.com/pages/nuestro-equipo.&amp;lt;/p&amp;gt;&amp;lt;p&amp;gt;&amp;lt;br&amp;gt;&amp;lt;/p&amp;gt;&amp;lt;p&amp;gt;&amp;lt;strong&amp;gt;Small team, big benefits&amp;lt;/strong&amp;gt;&amp;lt;/p&amp;gt;&amp;lt;p&amp;gt;&amp;lt;br&amp;gt;&amp;lt;/p&amp;gt;&amp;lt;p&amp;gt;&amp;lt;strong&amp;gt;By joining the team, you’ll enjoy all the following benefits:&amp;lt;/strong&amp;gt;&amp;lt;/p&amp;gt;&amp;lt;p&amp;gt;&amp;lt;br&amp;gt;&amp;lt;/p&amp;gt;&amp;lt;ul&amp;gt;&amp;lt;li&amp;gt;Say goodby to EPS: the company will assume 100% of your health policy.&amp;amp;nbsp;&amp;lt;/li&amp;gt;&amp;lt;li&amp;gt;We respect your personal growth: We encourage continuous learning and professional growth, that’s why we respect and allow you to take time for studies and training, even support these financially.&amp;amp;nbsp;&amp;lt;/li&amp;gt;&amp;lt;li&amp;gt;Recreational activities: We perform integration activities inside and outside the company.&amp;lt;/li&amp;gt;&amp;lt;li&amp;gt;Your ideas are valuable: You have absolute freedom to propose any ideas. In case they are well supported and relevant to the company and teams, they can be carried out.&amp;amp;nbsp;&amp;lt;/li&amp;gt;&amp;lt;li&amp;gt;Monthly bonuses to support sports, artistic, and recreational activities outside work hours.&amp;amp;nbsp;&amp;lt;/li&amp;gt;&amp;lt;li&amp;gt;Unlimited vacations.&amp;amp;nbsp;&amp;lt;/li&amp;gt;&amp;lt;li&amp;gt;English classes, according to your level.&amp;amp;nbsp;&amp;lt;/li&amp;gt;&amp;lt;li&amp;gt;Remote work.&amp;amp;nbsp;&amp;lt;/li&amp;gt;&amp;lt;li&amp;gt;We offer an indefinite term contract and salary to be agreed on according to the experience and professional profile.&amp;lt;/li&amp;gt;&amp;lt;/ul&amp;gt;&amp;lt;p&amp;gt;&amp;lt;br&amp;gt;&amp;lt;/p&amp;gt;&amp;lt;p&amp;gt;&amp;lt;strong&amp;gt;About the Job..&amp;lt;/strong&amp;gt;&amp;lt;/p&amp;gt;&amp;lt;p&amp;gt;&amp;lt;br&amp;gt;&amp;lt;/p&amp;gt;&amp;lt;p&amp;gt;We are looking for a new member for our Quality Team. You must have experience in functional testing and automation. You must count with experience using design patterns and framework to automate functional tests (WebApp and API).&amp;lt;/p&amp;gt;&amp;lt;p&amp;gt;You are a person...&amp;lt;/p&amp;gt;&amp;lt;p&amp;gt;&amp;lt;br&amp;gt;&amp;lt;/p&amp;gt;&amp;lt;p&amp;gt;&amp;lt;strong&amp;gt;What you will do...&amp;lt;/strong&amp;gt;&amp;lt;/p&amp;gt;&amp;lt;p&amp;gt;&amp;lt;br&amp;gt;&amp;lt;/p&amp;gt;&amp;lt;ul&amp;gt;&amp;lt;li&amp;gt;Implement and manage test automation framework to optimize the software quality process in the company.&amp;lt;/li&amp;gt;&amp;lt;li&amp;gt;Analysis, planning, design, and execution of automated tests.&amp;lt;/li&amp;gt;&amp;lt;li&amp;gt;Automate functional tests of core processes in the company.&amp;lt;/li&amp;gt;&amp;lt;li&amp;gt;Automate API tests to ensure greater coverage of scenarios.&amp;lt;/li&amp;gt;&amp;lt;li&amp;gt;Administrate and monitor automated testing processes.&amp;lt;/li&amp;gt;&amp;lt;li&amp;gt;Joint work with the DevOps area to guarantee a correct operation of the continuous integration process.&amp;lt;/li&amp;gt;&amp;lt;li&amp;gt;Train and advise the quality team on automation issues and contribute to the area's training process.&amp;lt;/li&amp;gt;&amp;lt;li&amp;gt;Document test automation processes.&amp;lt;/li&amp;gt;&amp;lt;/ul&amp;gt;&amp;lt;p&amp;gt;&amp;lt;br&amp;gt;&amp;lt;/p&amp;gt;&amp;lt;p&amp;gt;&amp;lt;strong&amp;gt;You are the right person for this if...&amp;lt;/strong&amp;gt;&amp;lt;/p&amp;gt;&amp;lt;p&amp;gt;&amp;lt;br&amp;gt;&amp;lt;/p&amp;gt;&amp;lt;ul&amp;gt;&amp;lt;li&amp;gt;You have a good relationship with your colleagues in the area and work teams.&amp;lt;/li&amp;gt;&amp;lt;li&amp;gt;You have experience working in high-performance agile teams.&amp;lt;/li&amp;gt;&amp;lt;li&amp;gt;You're willing to transfer your knowledge and learning to your quality colleagues.&amp;lt;/li&amp;gt;&amp;lt;li&amp;gt;You have a medium-advanced level of English.&amp;lt;/li&amp;gt;&amp;lt;li&amp;gt;You like job challenges.&amp;lt;/li&amp;gt;&amp;lt;li&amp;gt;You have excellent verbal or written communication skills.&amp;lt;/li&amp;gt;&amp;lt;/ul&amp;gt;&amp;lt;p&amp;gt;&amp;lt;br&amp;gt;&amp;lt;/p&amp;gt;&amp;lt;p&amp;gt;&amp;lt;strong&amp;gt;You have...&amp;lt;/strong&amp;gt;&amp;lt;/p&amp;gt;&amp;lt;p&amp;gt;&amp;lt;strong&amp;gt;&amp;lt;/strong&amp;gt;&amp;lt;/p&amp;gt;&amp;lt;ul&amp;gt;&amp;lt;li&amp;gt;&amp;lt;strong&amp;gt;Experience: &amp;lt;/strong&amp;gt;Minimum two (2) years of experience as a software test automation.&amp;lt;/li&amp;gt;&amp;lt;li&amp;gt;&amp;lt;strong&amp;gt;Training: &amp;lt;/strong&amp;gt;Systems Engineering, Computer Engineering.&amp;lt;/li&amp;gt;&amp;lt;li&amp;gt;&amp;lt;strong&amp;gt;Required Knowledge&amp;lt;/strong&amp;gt;:&amp;amp;nbsp;&amp;amp;nbsp;&amp;lt;/li&amp;gt;&amp;lt;li&amp;gt;Functional testing and quality concepts.&amp;lt;/li&amp;gt;&amp;lt;li&amp;gt;Selenium Suite.&amp;lt;/li&amp;gt;&amp;lt;li&amp;gt;API REST tests.&amp;lt;/li&amp;gt;&amp;lt;li&amp;gt;TDD / BDD / ATDD Methodologies.&amp;lt;/li&amp;gt;&amp;lt;li&amp;gt;Gherkin&amp;amp;nbsp;language.&amp;lt;/li&amp;gt;&amp;lt;li&amp;gt;Design patterns (ex. POM, Screenplay, etc.)&amp;lt;/li&amp;gt;&amp;lt;li&amp;gt;Automation frameworks (ex. JUnit, TestNG, Serenity, Cypress, TestProject.io, etc.)&amp;lt;/li&amp;gt;&amp;lt;li&amp;gt;Agile methodologies (ej. Scrum, Kanban, Nexus, etc)&amp;lt;/li&amp;gt;&amp;lt;li&amp;gt;Codeless test automation tools (ex. TestProject, Katalon Studio, Selenium IDE, etc.)&amp;lt;/li&amp;gt;&amp;lt;li&amp;gt;Java programming language and basic Javascript&amp;lt;/li&amp;gt;&amp;lt;li&amp;gt;Performance testing with JMeter.&amp;lt;/li&amp;gt;&amp;lt;li&amp;gt;Analysis and construction of SQL Queries.&amp;lt;/li&amp;gt;&amp;lt;li&amp;gt;&amp;lt;strong&amp;gt;Desired Knowledge&amp;lt;/strong&amp;gt;:&amp;lt;/li&amp;gt;&amp;lt;li&amp;gt;Container technologies (ex. Docker, Podman, etc.)&amp;lt;/li&amp;gt;&amp;lt;li&amp;gt;Sonarqube static code analysis.&amp;lt;/li&amp;gt;&amp;lt;li&amp;gt;Security testing.&amp;lt;/li&amp;gt;&amp;lt;li&amp;gt;Cross-browser Testing Tool.&amp;lt;/li&amp;gt;&amp;lt;/ul&amp;gt;&amp;lt;p&amp;gt;&amp;lt;strong&amp;gt;Extra points&amp;lt;/strong&amp;gt;&amp;lt;/p&amp;gt;&amp;lt;ul&amp;gt;&amp;lt;li&amp;gt;ISTQB Foundation Level Certification.&amp;lt;/li&amp;gt;&amp;lt;li&amp;gt;Certification in test automation.&amp;lt;/li&amp;gt;&amp;lt;/ul&amp;gt;&amp;lt;p&amp;gt;&amp;lt;br&amp;gt;&amp;lt;/p&amp;gt;&amp;lt;p&amp;gt;&amp;lt;strong&amp;gt;More information: hr@kometsales.com&amp;lt;/strong&amp;gt;&amp;lt;/p&amp;gt;</t>
  </si>
  <si>
    <t>Komet Sales</t>
  </si>
  <si>
    <t>2021-07-12T13:06:17.000Z</t>
  </si>
  <si>
    <t>2021-08-11T13:06:17.000Z</t>
  </si>
  <si>
    <t>https://co.linkedin.com/jobs/view/automation-tester-komet-sales-at-komet-sales-2645852715?refId=8%2FHz5yAvigL0hAYzgfVmfw%3D%3D&amp;trackingId=nXH2DYGsC6fy%2FZXq3kUT1A%3D%3D&amp;position=5&amp;pageNum=4&amp;trk=public_jobs_jserp-result_search-card</t>
  </si>
  <si>
    <t>Microsoft/Xamarin Mobile Developer</t>
  </si>
  <si>
    <t>&amp;lt;p&amp;gt;Responsible for creating mobile applications using Microsoft .NET languages and related technologies. The duties include to design and develop mobile applications in coordination with the rest of the team. A commitment to collaborative problem solving, sophisticated design, and quality product is essential.&amp;lt;br&amp;gt;&amp;lt;br&amp;gt;Minimum Requirements&amp;lt;br&amp;gt;* Experience developing high-complexity applications for Universal Windows Platform or Xamarin Forms.&amp;lt;br&amp;gt;* Strong skills in C # and XAML&amp;lt;br&amp;gt;* Experience developed project with MVVM design pattern and frameworks.&amp;lt;br&amp;gt;* Familiarity with git.&amp;lt;br&amp;gt;&amp;lt;br&amp;gt;Ideal Requirements&amp;lt;br&amp;gt;&amp;lt;br&amp;gt;* Proficient with test frameworks such as Xamarin.UI.Test or C # / NUNIT.&amp;lt;br&amp;gt;* Use HTTP knowledge, Fiddler traces, PostMan, and RESTSharp.&amp;lt;br&amp;gt;* Adhere to Microsoft’s API Design Guidelines&amp;lt;br&amp;gt;* Proficient in English is a plus.&amp;lt;/p&amp;gt;</t>
  </si>
  <si>
    <t>2021-07-06T21:26:40.000Z</t>
  </si>
  <si>
    <t>2022-01-02T21:25:02.000Z</t>
  </si>
  <si>
    <t>https://co.linkedin.com/jobs/view/microsoft-xamarin-mobile-developer-at-webcat-llc-2636994623?refId=JPsQpvjgo8xkIuI9BA3nSw%3D%3D&amp;trackingId=SmwQ8I3ow48buPVEnS%2BJpw%3D%3D&amp;position=15&amp;pageNum=2&amp;trk=public_jobs_jserp-result_search-card</t>
  </si>
  <si>
    <t>Genius Live Data and Reporting Specialist</t>
  </si>
  <si>
    <t>&amp;lt;strong&amp;gt;&amp;lt;u&amp;gt;A Bit About Us&amp;lt;br&amp;gt;&amp;lt;br&amp;gt;&amp;lt;/u&amp;gt;&amp;lt;/strong&amp;gt;Genius Sports is the official data, technology and commercial partner that powers the global ecosystem connecting sports, betting and media.&amp;lt;br&amp;gt;&amp;lt;br&amp;gt;Our mission is to champion a more sustainable sports data ecosystem that benefits all parties - from the rights holder all the way through to the fan.&amp;lt;br&amp;gt;&amp;lt;br&amp;gt;We are the trusted partner to over 500 sports organisations globally, capturing the highest quality data for many of the world’s largest leagues and federations such as the NFL, NBA, MLB, English Premier League, Serie A, FIBA and the NCAA.&amp;lt;br&amp;gt;&amp;lt;br&amp;gt;From enabling leagues to take control of their official data, to creating immersive fan experiences for sports, betting and media organisations, we are driven to the deliver the difference for our partners.&amp;lt;br&amp;gt;&amp;lt;br&amp;gt;&amp;lt;strong&amp;gt;&amp;lt;u&amp;gt;What We Do&amp;lt;br&amp;gt;&amp;lt;/u&amp;gt;&amp;lt;/strong&amp;gt;&amp;lt;ul&amp;gt; &amp;lt;li&amp;gt;&amp;lt;strong&amp;gt;Sportstech &amp;lt;/strong&amp;gt;&amp;lt;/li&amp;gt; &amp;lt;br&amp;gt;&amp;lt;/ul&amp;gt;Data capture, management and analysis tools that help leagues run their sport, unlock new revenue streams, and protect the integrity of their competitions.&amp;lt;br&amp;gt;&amp;lt;ul&amp;gt; &amp;lt;li&amp;gt;&amp;lt;strong&amp;gt;Video &amp;lt;/strong&amp;gt;&amp;lt;/li&amp;gt; &amp;lt;br&amp;gt;&amp;lt;/ul&amp;gt;Fully automated streaming technology, production and distribution services that help showcase sports to the world.&amp;lt;br&amp;gt;&amp;lt;ul&amp;gt; &amp;lt;li&amp;gt;&amp;lt;strong&amp;gt;Sportsbook &amp;lt;/strong&amp;gt;&amp;lt;/li&amp;gt; &amp;lt;br&amp;gt;&amp;lt;/ul&amp;gt;Everything a sportsbook operator needs to manager their operation and grow profits – all powered by the finest live sports data available.&amp;lt;br&amp;gt;&amp;lt;ul&amp;gt; &amp;lt;li&amp;gt;&amp;lt;strong&amp;gt;Media &amp;amp;amp; Engagement &amp;lt;/strong&amp;gt;&amp;lt;/li&amp;gt; &amp;lt;br&amp;gt;&amp;lt;/ul&amp;gt;We help brands and publishers engage and monetise sports fans with personalised campaigns and content they will love.&amp;lt;br&amp;gt;&amp;lt;br&amp;gt;&amp;lt;strong&amp;gt;Role Purpose&amp;lt;br&amp;gt;&amp;lt;br&amp;gt;&amp;lt;/strong&amp;gt;As a Data and Reporting Specialist, you will work as part of a highly motivated and knowledgeable team under Genius Live Studio structure. We require an experienced, hands-on data and reporting specialist with experience in both data analytics and video streaming support processes. The person will liaise with the various business areas in the creation of reports, platform integrations and data automation projects. The successful candidate will also work together with different teams in the correct setup and structure in order to be able to record different metrics for better decision making within the team, the internal stakeholders and for our client base.&amp;lt;br&amp;gt;&amp;lt;br&amp;gt;&amp;lt;strong&amp;gt;&amp;lt;u&amp;gt;Core Responsibilities&amp;lt;br&amp;gt;&amp;lt;/u&amp;gt;&amp;lt;/strong&amp;gt;&amp;lt;ul&amp;gt; &amp;lt;li&amp;gt;Analyse the existing available data for the Genus Live solution&amp;lt;/li&amp;gt; &amp;lt;li&amp;gt;Build up the reporting standards across the department, create the dahsboards In power BI that will be used by multiple stakeholders&amp;lt;/li&amp;gt; &amp;lt;li&amp;gt;Automate the daily tasks that are being done by the Genius Live support teams In order to become more efficient&amp;lt;/li&amp;gt; &amp;lt;li&amp;gt;Collect the requirements of the reporting needed to the different stakeholders, such as account managers, leagues/federations, product development teams etc.&amp;lt;/li&amp;gt; &amp;lt;li&amp;gt;Provide Insights about the reports built to the Internal and external stakeholders, participate In the discussions around the expected actions plans to Improve the delivery&amp;lt;/li&amp;gt; &amp;lt;li&amp;gt;Drive the requested Integrations between the various data sources, such as Monday.com, power BI, excel spreadsheets etc.&amp;lt;/li&amp;gt; &amp;lt;li&amp;gt;provide the necessary monthly/yearly/quarterly Information to the finance department regarding the utilisation of the hardware and the streams&amp;lt;/li&amp;gt; &amp;lt;li&amp;gt;handle various ad hoc requests related to the data analysis and reporting&amp;lt;/li&amp;gt; &amp;lt;br&amp;gt;&amp;lt;br&amp;gt;&amp;lt;/ul&amp;gt;&amp;lt;strong&amp;gt;&amp;lt;u&amp;gt;Skills And Experience&amp;lt;br&amp;gt;&amp;lt;/u&amp;gt;&amp;lt;/strong&amp;gt;&amp;lt;ul&amp;gt; &amp;lt;li&amp;gt;Experience in handling complicated excel sheets Including advances formulas and Macro&amp;lt;/li&amp;gt; &amp;lt;li&amp;gt;Experience with Power BI is a must&amp;lt;/li&amp;gt; &amp;lt;li&amp;gt;Knowledge In relational databases&amp;lt;/li&amp;gt; &amp;lt;li&amp;gt;Understanding the video streaming Infrastructure and Its' limitation&amp;lt;/li&amp;gt; &amp;lt;li&amp;gt;Experience working with teams in multiple locations.&amp;lt;/li&amp;gt; &amp;lt;li&amp;gt;Hands-on experience on video streaming operations.&amp;lt;/li&amp;gt; &amp;lt;li&amp;gt;Experience in integrating various data sources.&amp;lt;/li&amp;gt; &amp;lt;li&amp;gt;Project Management skills and ad hoc operational work&amp;lt;/li&amp;gt; &amp;lt;li&amp;gt;Knowledge in Python and/or R data handling and visualization tools Is a plus&amp;lt;/li&amp;gt; &amp;lt;br&amp;gt;&amp;lt;/ul&amp;gt;&amp;lt;strong&amp;gt;Personal Characteristics &amp;lt;br&amp;gt;&amp;lt;/strong&amp;gt;&amp;lt;ul&amp;gt; &amp;lt;li&amp;gt;A passion for sports (Football, Volleyball and Basketball)&amp;lt;/li&amp;gt; &amp;lt;li&amp;gt;People person, ability to work within a team environment including staff located globally&amp;lt;/li&amp;gt; &amp;lt;li&amp;gt;A commitment to provide high level support&amp;lt;/li&amp;gt; &amp;lt;li&amp;gt;great communication skills In providing Insights to the stakeholders&amp;lt;/li&amp;gt; &amp;lt;li&amp;gt;Eager to learn and solve complex problems&amp;lt;/li&amp;gt; &amp;lt;li&amp;gt;Extremely detail oriented and well-organized&amp;lt;/li&amp;gt; &amp;lt;li&amp;gt;Driven to constantly exceed personal and team targets&amp;lt;/li&amp;gt; &amp;lt;li&amp;gt;Adaptable and flexible&amp;lt;/li&amp;gt; &amp;lt;li&amp;gt;Excellent decision–making skills&amp;lt;/li&amp;gt; &amp;lt;li&amp;gt;Tech savvy&amp;lt;/li&amp;gt; &amp;lt;br&amp;gt;&amp;lt;/ul&amp;gt;&amp;lt;strong&amp;gt;We Offer &amp;lt;br&amp;gt;&amp;lt;br&amp;gt;&amp;lt;/strong&amp;gt;As well as a competitive salary and annual leave allowance, our benefits include health insurance, skills training and much more, depending on location&amp;lt;strong&amp;gt;.&amp;lt;/strong&amp;gt; We also offer a host of softer benefits, including many social events throughout the year such as summer and winter holiday parties, monthly team building events, sports tournaments, charity days and wellbeing activities.&amp;lt;br&amp;gt;&amp;lt;br&amp;gt;&amp;lt;em&amp;gt;Due to COVID-19 restrictions, we are currently using virtual hiring processes in some locations, so that we can continue hiring great people whilst being mindful of the health of everyone involved in the recruitment process. Please therefore be aware that, among other things, interviews may take place by phone or video, and some new hires may need to be onboarded remotely (&amp;lt;/em&amp;gt;&amp;lt;em&amp;gt;e.g.&amp;lt;/em&amp;gt;&amp;lt;em&amp;gt; where access to office space is currently restricted). Our Talent Acquisition team will be able to advise of arrangements in relation to specific roles, so please reach out to them with any questions.&amp;lt;br&amp;gt;&amp;lt;br&amp;gt;&amp;lt;/em&amp;gt;&amp;lt;em&amp;gt;Genius Sports Group is proud to be an equal opportunities employer. We recognize and celebrate the benefits that a diverse and inclusive workforce bring to our business, our &amp;lt;/em&amp;gt;&amp;lt;em&amp;gt;customers&amp;lt;/em&amp;gt;&amp;lt;em&amp;gt; and our staff. We welcome and will consider all applications regardless of age, disability, gender re-assignment, marriage, pregnancy, maternity, race or nationality, religion or belief, &amp;lt;/em&amp;gt;&amp;lt;em&amp;gt;sex&amp;lt;/em&amp;gt;&amp;lt;em&amp;gt; and sexual orientation (and any other status protected by applicable law)&amp;lt;/em&amp;gt;</t>
  </si>
  <si>
    <t>2021-07-09T19:55:49.000Z</t>
  </si>
  <si>
    <t>2021-08-08T19:55:48.000Z</t>
  </si>
  <si>
    <t>https://co.linkedin.com/jobs/view/genius-live-data-and-reporting-specialist-at-genius-sports-2635849558?refId=8%2FHz5yAvigL0hAYzgfVmfw%3D%3D&amp;trackingId=w2pq5z230Eh8O6CrwaMjGg%3D%3D&amp;position=14&amp;pageNum=4&amp;trk=public_jobs_jserp-result_search-card</t>
  </si>
  <si>
    <t>Salesforce Administrator</t>
  </si>
  <si>
    <t>&amp;lt;strong&amp;gt;&amp;lt;u&amp;gt;About Astound Commerce&amp;lt;br&amp;gt;&amp;lt;br&amp;gt;&amp;lt;/u&amp;gt;&amp;lt;/strong&amp;gt;Astound Commerce is a global ecommerce agency headquartered in the US. With over 1200 professionals in 12 countries, we are one of the world’s largest teams of ecommerce experts. Top brands like Adidas, Puma, Versace, Jimmy Choo, Tommy Hilfiger, Hugo Boss and Crocs are among our clients. Company centers in Eastern Europe are focused on the development of ecommerce solutions on Salesforce Commerce Cloud (Demandware), Hybris, IBM WebSphere Commerce, Intershop, Kibo, Magento, NetSuite.&amp;lt;br&amp;gt;&amp;lt;br&amp;gt;&amp;lt;strong&amp;gt;Job Purpose&amp;lt;br&amp;gt;&amp;lt;br&amp;gt;&amp;lt;/strong&amp;gt;We are currently looking for a talented Salesforce Administrator engineer to join our Application Administrator team. All the opportunities to prove yourself and grow professionally are provided, just dare to try and demonstrate your skills to be recognized.&amp;lt;br&amp;gt;&amp;lt;br&amp;gt;&amp;lt;strong&amp;gt;What You’ll Be Doing&amp;lt;br&amp;gt;&amp;lt;br&amp;gt;&amp;lt;/strong&amp;gt;&amp;lt;ul&amp;gt;&amp;lt;li&amp;gt;Configuration and support of Marketing Cloud / Service Cloud;&amp;lt;/li&amp;gt;&amp;lt;li&amp;gt;Configuring Data extensions and FTP connections in Marketing Cloud, mass data management, categories;&amp;lt;/li&amp;gt;&amp;lt;li&amp;gt;Building Marketing cloud automations, journeys;&amp;lt;/li&amp;gt;&amp;lt;li&amp;gt;Importing / managing Contacts and Subscribers;&amp;lt;/li&amp;gt;&amp;lt;li&amp;gt;Building MC email templates using custom layouts and HTML;&amp;lt;/li&amp;gt;&amp;lt;li&amp;gt;Setting up and scheduling email campaigns;&amp;lt;/li&amp;gt;&amp;lt;li&amp;gt;Working with social features of MC;&amp;lt;/li&amp;gt;&amp;lt;li&amp;gt;General configuration of Service / Sales cloud&amp;lt;br&amp;gt;&amp;lt;/li&amp;gt;&amp;lt;/ul&amp;gt;&amp;lt;strong&amp;gt;What We’re Looking For&amp;lt;br&amp;gt;&amp;lt;br&amp;gt;&amp;lt;/strong&amp;gt;&amp;lt;ul&amp;gt;&amp;lt;li&amp;gt; Certified Salesforce Administrator (at least ADM201/ADM211) with:&amp;lt;/li&amp;gt;&amp;lt;li&amp;gt; 3 years of experience as a Salesforce Administrator;&amp;lt;/li&amp;gt;&amp;lt;li&amp;gt; Knowledge of Marketing Cloud; Service Cloud; Sales Cloud;&amp;lt;/li&amp;gt;&amp;lt;li&amp;gt; Knowledge of mass data management best practices;&amp;lt;/li&amp;gt;&amp;lt;li&amp;gt; Understanding salesforce security structure;&amp;lt;/li&amp;gt;&amp;lt;li&amp;gt; Ability to do general configuration (security, custom objects, fields, lightning pages / apps, );&amp;lt;/li&amp;gt;&amp;lt;li&amp;gt; Ability to setup different kind of processes and understanding difference of ways to implement automations;&amp;lt;/li&amp;gt;&amp;lt;li&amp;gt; Understanding salesforce limits;&amp;lt;/li&amp;gt;&amp;lt;li&amp;gt; Knowledge in reporting; managing lightning apps;&amp;lt;/li&amp;gt;&amp;lt;li&amp;gt; Basic knowledge in HTML, CSS;&amp;lt;/li&amp;gt;&amp;lt;li&amp;gt; Ability to configure Marketing cloud from scratch&amp;lt;br&amp;gt;&amp;lt;/li&amp;gt;&amp;lt;/ul&amp;gt;&amp;lt;strong&amp;gt;You Are&amp;lt;br&amp;gt;&amp;lt;br&amp;gt;&amp;lt;/strong&amp;gt;&amp;lt;ul&amp;gt;&amp;lt;li&amp;gt;Responsible;&amp;lt;/li&amp;gt;&amp;lt;li&amp;gt;Initiative;&amp;lt;/li&amp;gt;&amp;lt;li&amp;gt;Multi-tasking;&amp;lt;/li&amp;gt;&amp;lt;li&amp;gt;Self-organized;&amp;lt;/li&amp;gt;&amp;lt;li&amp;gt;Team player;&amp;lt;/li&amp;gt;&amp;lt;li&amp;gt;Eager to learn.&amp;lt;br&amp;gt;&amp;lt;/li&amp;gt;&amp;lt;/ul&amp;gt;&amp;lt;strong&amp;gt;Good To Have&amp;lt;br&amp;gt;&amp;lt;br&amp;gt;&amp;lt;/strong&amp;gt;&amp;lt;ul&amp;gt;&amp;lt;li&amp;gt;Marketing Cloud certification;&amp;lt;/li&amp;gt;&amp;lt;li&amp;gt;Service Cloud certification;&amp;lt;/li&amp;gt;&amp;lt;li&amp;gt;Deep knowledge of HTML, CSS, Javascript&amp;lt;/li&amp;gt;&amp;lt;li&amp;gt;Strong English communication skills (verbal and written);&amp;lt;/li&amp;gt;&amp;lt;li&amp;gt;Strong time management skills.&amp;lt;br&amp;gt;&amp;lt;/li&amp;gt;&amp;lt;/ul&amp;gt;&amp;lt;strong&amp;gt;What’s In It For You&amp;lt;br&amp;gt;&amp;lt;br&amp;gt;&amp;lt;/strong&amp;gt;&amp;lt;ul&amp;gt;&amp;lt;li&amp;gt;Knowledgebase accumulated over decades of work on the global ecommerce market;&amp;lt;/li&amp;gt;&amp;lt;li&amp;gt;A constant inflow of ecommerce projects with global outreach;&amp;lt;/li&amp;gt;&amp;lt;li&amp;gt;Coaching during probation, team cooperation and mutual help all the time;&amp;lt;/li&amp;gt;&amp;lt;li&amp;gt;A network-style culture with geographically distributed teams.&amp;lt;/li&amp;gt;&amp;lt;li&amp;gt;Semi-annual performance review to support your career development and recognize the professional growth intention proven with the valuable contribution to the teamwork;&amp;lt;/li&amp;gt;&amp;lt;li&amp;gt;Trainings and certifications of various eCommerce platforms.&amp;lt;br&amp;gt;&amp;lt;/li&amp;gt;&amp;lt;/ul&amp;gt;&amp;lt;strong&amp;gt;Your Work-Life At Astound Commerce&amp;lt;br&amp;gt;&amp;lt;br&amp;gt;&amp;lt;/strong&amp;gt;&amp;lt;ul&amp;gt;&amp;lt;li&amp;gt;Extensive technical library with option to order books;&amp;lt;/li&amp;gt;&amp;lt;li&amp;gt;English classes to make a progress in verbal and written skills;&amp;lt;/li&amp;gt;&amp;lt;li&amp;gt;Healthy lifestyle programs with meal and sport compensation.&amp;lt;/li&amp;gt;&amp;lt;/ul&amp;gt;</t>
  </si>
  <si>
    <t>2021-07-12T15:46:26.000Z</t>
  </si>
  <si>
    <t>2021-08-29T00:32:32.000Z</t>
  </si>
  <si>
    <t>https://co.linkedin.com/jobs/view/salesforce-administrator-at-astound-commerce-2573943737?refId=%2BrIiZhbEDNYeTuzqurF4rQ%3D%3D&amp;trackingId=rElIjUIZNHFKTo%2BenvGpUA%3D%3D&amp;position=6&amp;pageNum=1&amp;trk=public_jobs_jserp-result_search-card</t>
  </si>
  <si>
    <t>UX Designer</t>
  </si>
  <si>
    <t>&amp;lt;strong&amp;gt;&amp;lt;u&amp;gt;About Astound Commerce&amp;lt;br&amp;gt;&amp;lt;br&amp;gt;&amp;lt;/u&amp;gt;&amp;lt;/strong&amp;gt;&amp;lt;strong&amp;gt;Astound Commerce is a global ecommerce agency headquartered in the US. With over 1200 professionals in 12 countries, we are one of the world’s largest teams of ecommerce experts. Top brands like Adidas, Puma, Versace, Jimmy Choo, Tommy Hilfiger, Hugo Boss and Crocs are among our clients. Company centers in Eastern Europe are focused on the development of ecommerce solutions on Salesforce Commerce Cloud (Demandware), Hybris, IBM WebSphere Commerce, Intershop, Kibo, Magento, NetSuite.&amp;lt;br&amp;gt;&amp;lt;br&amp;gt;&amp;lt;/strong&amp;gt;&amp;lt;strong&amp;gt;Job Purpose&amp;lt;br&amp;gt;&amp;lt;br&amp;gt;&amp;lt;/strong&amp;gt;As a User Experience Designer you will be a part of an international team working within a community of professionals, located in the US, Ukraine, UK and Germany. Based on over 10 years of successful ecommerce implementation for major brands worldwide, together we provide integrated ecommerce solutions. We are looking for a passionate user experience designer with experience to align end-users needs, business objectives, design solutions, and platform capabilities. The successful candidate is a proactive person with strong communication skills.&amp;lt;br&amp;gt;&amp;lt;br&amp;gt;&amp;lt;strong&amp;gt;What You’ll Be Doing&amp;lt;br&amp;gt;&amp;lt;br&amp;gt;&amp;lt;/strong&amp;gt;&amp;lt;ul&amp;gt;&amp;lt;li&amp;gt;Work in international team on Astounding ecommerce projects for major brands like Adidas, Crocs, L’Oreal, etc;&amp;lt;/li&amp;gt;&amp;lt;li&amp;gt;Direct communication with clients and project members abroad (US, UK, Germany);&amp;lt;/li&amp;gt;&amp;lt;li&amp;gt;Be a part of projects from conception to completion;&amp;lt;/li&amp;gt;&amp;lt;li&amp;gt;Research and analyze best cases and patterns of UX design globally.&amp;lt;br&amp;gt;&amp;lt;/li&amp;gt;&amp;lt;/ul&amp;gt;&amp;lt;strong&amp;gt;What We’re Looking For&amp;lt;br&amp;gt;&amp;lt;br&amp;gt;&amp;lt;/strong&amp;gt;&amp;lt;ul&amp;gt;&amp;lt;li&amp;gt;User-centered design approach;&amp;lt;/li&amp;gt;&amp;lt;li&amp;gt;Experience in creating wireframes;&amp;lt;/li&amp;gt;&amp;lt;li&amp;gt;Interest in contemporary UX trends;&amp;lt;/li&amp;gt;&amp;lt;li&amp;gt;At least Intermediate level of English (both verbal and written);&amp;lt;/li&amp;gt;&amp;lt;li&amp;gt;Portfolio of completed web projects.&amp;lt;br&amp;gt;&amp;lt;/li&amp;gt;&amp;lt;/ul&amp;gt;&amp;lt;strong&amp;gt;Good To Have&amp;lt;br&amp;gt;&amp;lt;br&amp;gt;&amp;lt;/strong&amp;gt;&amp;lt;ul&amp;gt;&amp;lt;li&amp;gt;Experience in ecommerce area;&amp;lt;/li&amp;gt;&amp;lt;li&amp;gt;Experience in working with personas, task analysis and scenario / story creation is an advantage;&amp;lt;/li&amp;gt;&amp;lt;li&amp;gt;Experience in human factors, human behavior, field observations &amp;amp;amp; ethno research is an advantage.&amp;lt;br&amp;gt;&amp;lt;/li&amp;gt;&amp;lt;/ul&amp;gt;&amp;lt;strong&amp;gt;What’s In It For You&amp;lt;br&amp;gt;&amp;lt;br&amp;gt;&amp;lt;/strong&amp;gt;&amp;lt;ul&amp;gt;&amp;lt;li&amp;gt;Knowledgebase of the world’s largest ecommerce delivery team;&amp;lt;/li&amp;gt;&amp;lt;li&amp;gt;Trainings and certifications;&amp;lt;/li&amp;gt;&amp;lt;li&amp;gt;A constant inflow of ecommerce projects with global outreach;&amp;lt;/li&amp;gt;&amp;lt;li&amp;gt;Well set SDLC process with use of Agile, Scrum, Waterfall depending on a project;&amp;lt;/li&amp;gt;&amp;lt;li&amp;gt;Coaching and reviews to support your career development;&amp;lt;/li&amp;gt;&amp;lt;li&amp;gt;Internal/external engineering and business training and conferences and time for self-education;&amp;lt;br&amp;gt;&amp;lt;/li&amp;gt;&amp;lt;/ul&amp;gt;&amp;lt;strong&amp;gt;Your Work-Life At Astound Commerce&amp;lt;br&amp;gt;&amp;lt;br&amp;gt;&amp;lt;/strong&amp;gt;&amp;lt;ul&amp;gt;&amp;lt;li&amp;gt;Extensive technical library with option to order books and English classes;&amp;lt;/li&amp;gt;&amp;lt;li&amp;gt;A network-style culture with geographically distributed teams, easy communications and access to clients;&amp;lt;/li&amp;gt;&amp;lt;li&amp;gt;Work-life balance approach and healthy lifestyle programs.&amp;lt;/li&amp;gt;&amp;lt;/ul&amp;gt;</t>
  </si>
  <si>
    <t>2021-07-08T17:58:02.000Z</t>
  </si>
  <si>
    <t>2021-08-07T17:58:01.000Z</t>
  </si>
  <si>
    <t>https://co.linkedin.com/jobs/view/ux-designer-at-astound-commerce-2634262799?refId=ycLufDCvXXn%2Fa4cwj89npw%3D%3D&amp;trackingId=AhCMSn%2FeIz3RtLM9HUUCUw%3D%3D&amp;position=19&amp;pageNum=7&amp;trk=public_jobs_jserp-result_search-card</t>
  </si>
  <si>
    <t>&amp;lt;p&amp;gt;Mordor Staffing is a specialized staffing firm created by a team of US venture capitalists to provide US career opportunities to the top 10% of the technology field. &amp;lt;/p&amp;gt;&amp;lt;p&amp;gt;&amp;lt;br&amp;gt;&amp;lt;/p&amp;gt;&amp;lt;p&amp;gt;Salary: Up to $16M COP monthly + social security, depending on skills and experience. &amp;lt;/p&amp;gt;&amp;lt;p&amp;gt;Benefits: Private Health Care Insurance &amp;lt;/p&amp;gt;&amp;lt;p&amp;gt;Contract: Full time position with indefinite term labor contract &amp;lt;/p&amp;gt;&amp;lt;p&amp;gt;Location: Colombia – Medellin&amp;lt;/p&amp;gt;&amp;lt;p&amp;gt;Working hours: Monday to Friday, business hours &amp;lt;/p&amp;gt;&amp;lt;p&amp;gt;&amp;lt;br&amp;gt;&amp;lt;/p&amp;gt;&amp;lt;p&amp;gt;Required Skills: &amp;lt;/p&amp;gt;&amp;lt;p&amp;gt;&amp;lt;br&amp;gt;&amp;lt;/p&amp;gt;&amp;lt;p&amp;gt;Fluent English&amp;lt;/p&amp;gt;&amp;lt;p&amp;gt;Knowledge with Salesforce administration including work flows, custom objects, fields, templates, campaigns, process builders, validation rules.&amp;lt;/p&amp;gt;&amp;lt;p&amp;gt;Create, manage and update custom modules to implement new enhancements.&amp;lt;/p&amp;gt;&amp;lt;p&amp;gt;Manage users accounts (about 120).&amp;lt;/p&amp;gt;&amp;lt;p&amp;gt;Run reports of interest to the manager&amp;lt;/p&amp;gt;&amp;lt;p&amp;gt;Train new users on how to use the platform&amp;lt;/p&amp;gt;&amp;lt;p&amp;gt;&amp;lt;br&amp;gt;&amp;lt;/p&amp;gt;&amp;lt;p&amp;gt;&amp;lt;strong&amp;gt;Desired Skills:&amp;amp;nbsp;&amp;lt;/strong&amp;gt;&amp;lt;/p&amp;gt;&amp;lt;p&amp;gt;&amp;lt;br&amp;gt;&amp;lt;/p&amp;gt;&amp;lt;p&amp;gt;Salesforce Administrator Certified&amp;lt;/p&amp;gt;&amp;lt;p&amp;gt;&amp;lt;br&amp;gt;&amp;lt;/p&amp;gt;</t>
  </si>
  <si>
    <t>2021-07-09T15:07:42.000Z</t>
  </si>
  <si>
    <t>2021-08-08T15:07:42.000Z</t>
  </si>
  <si>
    <t>https://co.linkedin.com/jobs/view/salesforce-administrator-at-mordor-staffing-2641952037?refId=I1uWSanM6BYN7hZ98sjomg%3D%3D&amp;trackingId=qk9jvhUx7cEpRrJciCVryw%3D%3D&amp;position=18&amp;pageNum=3&amp;trk=public_jobs_jserp-result_search-card</t>
  </si>
  <si>
    <t>Gerente de área-Medellín</t>
  </si>
  <si>
    <t>&amp;lt;strong&amp;gt;BAT está evolucionando a un ritmo - como ninguna otra organización.&amp;lt;br&amp;gt;&amp;lt;br&amp;gt;&amp;lt;/strong&amp;gt;&amp;lt;strong&amp;gt;Para lograr la ambición que nos hemos propuesto, buscamos compañeros que estén dispuestos a vivir nuestro espíritu todos los días. ¡Ven y sé parte de este viaje!&amp;lt;/strong&amp;gt;[CC1]&amp;lt;br&amp;gt;&amp;lt;br&amp;gt;&amp;lt;strong&amp;gt;BAT &amp;lt;/strong&amp;gt;COLOMBIA &amp;lt;strong&amp;gt;ESTÁ BUSCANDO UN GERENTE DE AREA-MEDELLÍN&amp;lt;br&amp;gt;&amp;lt;br&amp;gt;&amp;lt;/strong&amp;gt;&amp;lt;strong&amp;gt;NIVEL DE SENIORIDAD &amp;lt;/strong&amp;gt;Management&amp;lt;br&amp;gt;&amp;lt;br&amp;gt;&amp;lt;strong&amp;gt;FUNCIÓN&amp;lt;/strong&amp;gt; Marketing&amp;lt;br&amp;gt;&amp;lt;br&amp;gt;&amp;lt;strong&amp;gt;UBICACIÓN &amp;lt;/strong&amp;gt;Medellín&amp;lt;br&amp;gt;&amp;lt;br&amp;gt;&amp;lt;strong&amp;gt;PROPÓSITO DE LA POSICIÓN&amp;lt;br&amp;gt;&amp;lt;br&amp;gt;&amp;lt;/strong&amp;gt;Esta posición pertenece al departamento de Marketing&amp;lt;br&amp;gt;&amp;lt;br&amp;gt;Esta persona será responsable por brindar soporte a la función de Marketing -TM&amp;amp;amp;D en Medellín.&amp;lt;br&amp;gt;&amp;lt;br&amp;gt;&amp;lt;strong&amp;gt;Nivel de Reporte &amp;lt;/strong&amp;gt;Management&amp;lt;br&amp;gt;&amp;lt;br&amp;gt;&amp;lt;strong&amp;gt;Foco Geográfico &amp;lt;/strong&amp;gt; Medellín&amp;lt;br&amp;gt;&amp;lt;br&amp;gt;&amp;lt;strong&amp;gt;PRINCIPALES RESPONSABILIDADES&amp;lt;br&amp;gt;&amp;lt;br&amp;gt;&amp;lt;/strong&amp;gt;&amp;lt;ul&amp;gt;&amp;lt;li&amp;gt;Elaborar un planificador con las actividades / planes mensuales, que incluya acompañamiento en mercado para cada territorio, donde se realicen al menos una supervisión directa y una supervisión indirecta para cada territorio en el mes.&amp;lt;/li&amp;gt; &amp;lt;li&amp;gt;Generar y hacer seguimiento reportes diarios de los indicadores de gestión.&amp;lt;/li&amp;gt; &amp;lt;li&amp;gt;Acordar, distribuir y evaluar los objetivos mensuales de Indicadores de Gestión a cada vendedor de acuerdo a su territorio.&amp;lt;/li&amp;gt; &amp;lt;li&amp;gt;Realizar auditorías mensuales de la gestión comercial, bienes, activos e inventarios de acuerdo a los lineamientos establecidos&amp;lt;/li&amp;gt; &amp;lt;li&amp;gt;Realizar revisiones periódicas en sus territorios asignados, para asegurar una operación eficiente, efectiva y rentable que le de sostenibilidad al negocio.&amp;lt;/li&amp;gt; &amp;lt;li&amp;gt;Cumplir las normas, reglamentos y políticas establecidos por la Compañía con el fin de velar por la seguridad y salud en su lugar de trabajo.&amp;lt;/li&amp;gt; &amp;lt;li&amp;gt;Mantener un correcto flujo de información, para brand y trade, de actividades de clientes, consumidores, competencia y mercado, detectados en sus visitas de mercado.&amp;lt;/li&amp;gt; &amp;lt;li&amp;gt;Proponer actividades y planes que aporten al crecimiento de las marcas estratégicas&amp;lt;/li&amp;gt; &amp;lt;li&amp;gt;Consolidar el desarrollo y mantenimiento de las relaciones comerciales con los principales clientes de cada territorio en su área.&amp;lt;/li&amp;gt; &amp;lt;li&amp;gt;Liderar a su equipo en un ambiente sano, motivador, retador y equitativo que genere un alto sentido de pertenecía y compromiso con la compañía.&amp;lt;/li&amp;gt; &amp;lt;li&amp;gt;Responsable por la verificar e informar mensualmente los resultados&amp;lt;/li&amp;gt; &amp;lt;li&amp;gt;de la renta variable de su territorio.&amp;lt;br&amp;gt;&amp;lt;br&amp;gt;&amp;lt;/li&amp;gt;&amp;lt;/ul&amp;gt;&amp;lt;strong&amp;gt;PODRÍA SER ESTE SU FUTURO PUESTO?&amp;lt;br&amp;gt;&amp;lt;br&amp;gt;&amp;lt;/strong&amp;gt;&amp;lt;ul&amp;gt;&amp;lt;li&amp;gt;¿Tienes experiencia en TMD?&amp;lt;/li&amp;gt; &amp;lt;li&amp;gt;¿Quieres desarrollarte en una empresa que te ofrece un ambiente innovador y retador?&amp;lt;br&amp;gt;&amp;lt;br&amp;gt;&amp;lt;/li&amp;gt;&amp;lt;/ul&amp;gt;&amp;lt;strong&amp;gt;EXPERIENCIA, HABILIDADES Y CONOCIMIENTOS ESSENCIALES&amp;lt;br&amp;gt;&amp;lt;br&amp;gt;&amp;lt;/strong&amp;gt;&amp;lt;ul&amp;gt;&amp;lt;li&amp;gt;Candidato con experiencia en las áreas de Trade Marketing, Ventas, Brands&amp;lt;/li&amp;gt; &amp;lt;li&amp;gt;Tener de 4 a 6 años de experiencia laboral total.&amp;lt;/li&amp;gt; &amp;lt;li&amp;gt;Contar con experiencia manejando personal&amp;lt;/li&amp;gt; &amp;lt;li&amp;gt;Experiencia manejando proyectos retadores con importantes impactos al negocio.&amp;lt;/li&amp;gt; &amp;lt;li&amp;gt;Experiencia laboral en la zona geográfica donde se va a desempeñar (Bogotá).&amp;lt;/li&amp;gt; &amp;lt;li&amp;gt;Conocimiento de tendencias e indicadores de mercado (Nielsen y demás que apliquen)&amp;lt;/li&amp;gt; &amp;lt;li&amp;gt;Manejo Office intermedio&amp;lt;/li&amp;gt; &amp;lt;li&amp;gt;Manejar inglés avanzado&amp;lt;/li&amp;gt; &amp;lt;li&amp;gt;Estar graduado de alguna de las siguientes carreras Administración, marketing o afines.&amp;lt;br&amp;gt;&amp;lt;br&amp;gt;&amp;lt;/li&amp;gt;&amp;lt;/ul&amp;gt;&amp;lt;strong&amp;gt;BENEFICIOS &amp;lt;br&amp;gt;&amp;lt;br&amp;gt;&amp;lt;/strong&amp;gt;&amp;lt;ul&amp;gt;&amp;lt;li&amp;gt;Un competitivo paquete de compensación&amp;lt;/li&amp;gt; &amp;lt;li&amp;gt;Seguro &amp;lt;br&amp;gt;&amp;lt;/li&amp;gt;&amp;lt;/ul&amp;gt;&amp;lt;strong&amp;gt;NOSOTROS SOMOS BAT&amp;lt;br&amp;gt;&amp;lt;br&amp;gt;&amp;lt;/strong&amp;gt;En BAT estamos comprometidos con nuestro propósito de crear un futuro mejor. Esto es lo que impulsa a nuestra gente y nuestra pasión por la innovación. &amp;lt;strong&amp;gt;Vea lo que es posible para usted en BAT.&amp;lt;br&amp;gt;&amp;lt;br&amp;gt;&amp;lt;/strong&amp;gt;&amp;lt;ul&amp;gt;&amp;lt;li&amp;gt;Uno de los Top Employers Globales con 53.000 empleados BAT en más de 180 países&amp;lt;/li&amp;gt; &amp;lt;li&amp;gt;Marcas vendidas en más de 200 mercados, producidas en 44 fábricas, en 42 países&amp;lt;/li&amp;gt; &amp;lt;li&amp;gt;Tech Hubs recientemente establecidos desarrollando capacidades de clase mundial para la innovación en 4 ubicaciones estratégicas&amp;lt;/li&amp;gt; &amp;lt;li&amp;gt;Líder de diversidad en el Financial Times y ganador de las mejores prácticas del Día Internacional de la Mujer&amp;lt;/li&amp;gt; &amp;lt;li&amp;gt;Ganador del Seal Award - una de las 50 empresas más sostenibles&amp;lt;br&amp;gt;&amp;lt;br&amp;gt;&amp;lt;/li&amp;gt;&amp;lt;/ul&amp;gt;&amp;lt;strong&amp;gt;PERTENECER, LOGRAR, JUNTOS&amp;lt;br&amp;gt;&amp;lt;br&amp;gt;&amp;lt;/strong&amp;gt;La colaboración, la diversidad y el trabajo en equipo son la base de todo lo que hacemos aquí en BAT. Sabemos que colaborar con compañeros con diferentes histórias y experiéncias es lo que nos hace más fuertes y mejor preparados para cumplir con nuestros objetivos de negócio. &amp;lt;strong&amp;gt;¡Ven y trae su diferencia!&amp;lt;/strong&amp;gt;</t>
  </si>
  <si>
    <t>BAT</t>
  </si>
  <si>
    <t>Artículos de consumo,Tabaco</t>
  </si>
  <si>
    <t>88 solicitudes</t>
  </si>
  <si>
    <t>2021-07-10T18:48:14.000Z</t>
  </si>
  <si>
    <t>2021-08-09T18:48:13.000Z</t>
  </si>
  <si>
    <t>https://co.linkedin.com/jobs/view/gerente-de-%C3%A1rea-medell%C3%ADn-at-bat-2633715018?refId=t%2Fv9C6H%2BgxhiT%2BkwstKlTQ%3D%3D&amp;trackingId=VxOENxwE5UOGLe8dd4OYfQ%3D%3D&amp;position=6&amp;pageNum=5&amp;trk=public_jobs_jserp-result_search-card</t>
  </si>
  <si>
    <t xml:space="preserve">Senior Sales &amp;amp; Customer Success Executive </t>
  </si>
  <si>
    <t>&amp;lt;p&amp;gt;&amp;lt;strong&amp;gt;Reports to&amp;lt;/strong&amp;gt;&amp;lt;/p&amp;gt;&amp;lt;p&amp;gt;&amp;lt;strong&amp;gt;Sales &amp;amp;amp; Business Development Director based in Colombia. &amp;lt;/strong&amp;gt;&amp;lt;/p&amp;gt;&amp;lt;p&amp;gt;&amp;lt;br&amp;gt;&amp;lt;/p&amp;gt;&amp;lt;p&amp;gt;&amp;lt;strong&amp;gt;Responsibilities&amp;lt;/strong&amp;gt;&amp;lt;/p&amp;gt;&amp;lt;p&amp;gt;&amp;lt;br&amp;gt;&amp;lt;/p&amp;gt;&amp;lt;p&amp;gt;1.&amp;amp;nbsp;&amp;amp;nbsp;&amp;amp;nbsp;&amp;amp;nbsp;&amp;lt;u&amp;gt;Existing Accounts Development&amp;lt;/u&amp;gt;&amp;lt;/p&amp;gt;&amp;lt;p&amp;gt;&amp;lt;u&amp;gt;&amp;amp;nbsp;&amp;lt;/u&amp;gt;&amp;lt;/p&amp;gt;&amp;lt;p&amp;gt;·&amp;amp;nbsp;&amp;amp;nbsp;&amp;amp;nbsp;&amp;amp;nbsp;&amp;amp;nbsp;&amp;amp;nbsp;&amp;amp;nbsp;&amp;amp;nbsp;Take ownership of relationships for Key and VIP accounts to ensure maximization of potential business with those clients. &amp;lt;/p&amp;gt;&amp;lt;p&amp;gt;·&amp;amp;nbsp;&amp;amp;nbsp;&amp;amp;nbsp;&amp;amp;nbsp;&amp;amp;nbsp;&amp;amp;nbsp;&amp;amp;nbsp;&amp;amp;nbsp;Ensure clear handover of information for Standard (low potential accounts) which shall be self-managed by Online system and Client Support team. Additional support may be required to provide for Standard accounts on a case-by-case basis. &amp;lt;/p&amp;gt;&amp;lt;p&amp;gt;·&amp;amp;nbsp;&amp;amp;nbsp;&amp;amp;nbsp;&amp;amp;nbsp;&amp;amp;nbsp;&amp;amp;nbsp;&amp;amp;nbsp;&amp;amp;nbsp;Liaise with colleagues internally to seek information to answer to Key and VIP account questions, feedback or complaints in a timely and professional manner. &amp;lt;/p&amp;gt;&amp;lt;p&amp;gt;·&amp;amp;nbsp;&amp;amp;nbsp;&amp;amp;nbsp;&amp;amp;nbsp;&amp;amp;nbsp;&amp;amp;nbsp;&amp;amp;nbsp;&amp;amp;nbsp;Regularly meeting and communicating with key and VIP clients face to face and by phone ensuring adherence to client follow up policies. &amp;lt;/p&amp;gt;&amp;lt;p&amp;gt;·&amp;amp;nbsp;&amp;amp;nbsp;&amp;amp;nbsp;&amp;amp;nbsp;&amp;amp;nbsp;&amp;amp;nbsp;&amp;amp;nbsp;&amp;amp;nbsp;Revive dormant / unresponsive clients and work with Client Support team to reduce client churn. &amp;lt;/p&amp;gt;&amp;lt;p&amp;gt;·&amp;amp;nbsp;&amp;amp;nbsp;&amp;amp;nbsp;&amp;amp;nbsp;&amp;amp;nbsp;&amp;amp;nbsp;&amp;amp;nbsp;&amp;amp;nbsp;In the event of claims and complaints from Key and VIP accounts, assist in the negotiation to reduce impact to client relationship and seek to establish a reasonable solution with the client while limiting cost impact to the company. &amp;lt;/p&amp;gt;&amp;lt;p&amp;gt;&amp;lt;br&amp;gt;&amp;lt;/p&amp;gt;&amp;lt;p&amp;gt;2.&amp;amp;nbsp;&amp;amp;nbsp;&amp;amp;nbsp;&amp;amp;nbsp;&amp;lt;u&amp;gt;Business Development&amp;lt;/u&amp;gt;&amp;lt;/p&amp;gt;&amp;lt;p&amp;gt;&amp;lt;br&amp;gt;&amp;lt;/p&amp;gt;&amp;lt;p&amp;gt;·&amp;amp;nbsp;&amp;amp;nbsp;&amp;amp;nbsp;&amp;amp;nbsp;&amp;amp;nbsp;&amp;amp;nbsp;&amp;amp;nbsp;&amp;amp;nbsp;Pro-actively seek and establish relationships with target Key and VIP potential companies and manage end to end sales process from initial contact through client on-boarding and on-going relationship development. &amp;lt;/p&amp;gt;&amp;lt;p&amp;gt;·&amp;amp;nbsp;&amp;amp;nbsp;&amp;amp;nbsp;&amp;amp;nbsp;&amp;amp;nbsp;&amp;amp;nbsp;&amp;amp;nbsp;&amp;amp;nbsp;Support on-boarding of new Standard/low potential accounts and facilitate transfer to Client Support team for on- going management. &amp;lt;/p&amp;gt;&amp;lt;p&amp;gt;·&amp;amp;nbsp;&amp;amp;nbsp;&amp;amp;nbsp;&amp;amp;nbsp;&amp;amp;nbsp;&amp;amp;nbsp;&amp;amp;nbsp;&amp;amp;nbsp;Respond to inbound leads from website enquiries, requests for quotation and client referrals. &amp;lt;/p&amp;gt;&amp;lt;p&amp;gt;·&amp;amp;nbsp;&amp;amp;nbsp;&amp;amp;nbsp;&amp;amp;nbsp;&amp;amp;nbsp;&amp;amp;nbsp;&amp;amp;nbsp;&amp;amp;nbsp;Work with colleagues within sales and marketing teams both internally and group partners to engage with high potential accounts which span geographical regions and company scope. &amp;lt;/p&amp;gt;&amp;lt;p&amp;gt;·&amp;amp;nbsp;&amp;amp;nbsp;&amp;amp;nbsp;&amp;amp;nbsp;&amp;amp;nbsp;&amp;amp;nbsp;&amp;amp;nbsp;&amp;amp;nbsp;Assist colleagues to support new prospects which cover multiple regions. &amp;lt;/p&amp;gt;&amp;lt;p&amp;gt;·&amp;amp;nbsp;&amp;amp;nbsp;&amp;amp;nbsp;&amp;amp;nbsp;&amp;amp;nbsp;&amp;amp;nbsp;&amp;amp;nbsp;&amp;amp;nbsp;Support for the different organizations within the corporate group &amp;lt;/p&amp;gt;&amp;lt;p&amp;gt;&amp;lt;br&amp;gt;&amp;lt;/p&amp;gt;&amp;lt;p&amp;gt;&amp;lt;u&amp;gt;&amp;amp;nbsp;&amp;lt;/u&amp;gt;&amp;lt;/p&amp;gt;&amp;lt;p&amp;gt;3.&amp;amp;nbsp;&amp;amp;nbsp;&amp;amp;nbsp;&amp;amp;nbsp;&amp;lt;u&amp;gt;Marketing&amp;lt;/u&amp;gt;&amp;lt;/p&amp;gt;&amp;lt;p&amp;gt;&amp;lt;br&amp;gt;&amp;lt;/p&amp;gt;&amp;lt;p&amp;gt;·&amp;amp;nbsp;&amp;amp;nbsp;&amp;amp;nbsp;&amp;amp;nbsp;&amp;amp;nbsp;&amp;amp;nbsp;&amp;amp;nbsp;&amp;amp;nbsp;Provide insights and input to overall and regional sales and marketing strategy. &amp;lt;/p&amp;gt;&amp;lt;p&amp;gt;·&amp;amp;nbsp;&amp;amp;nbsp;&amp;amp;nbsp;&amp;amp;nbsp;&amp;amp;nbsp;&amp;amp;nbsp;&amp;amp;nbsp;&amp;amp;nbsp;Assist marketing department activities to develop new content for marketing campaigns. &amp;lt;/p&amp;gt;&amp;lt;p&amp;gt;&amp;lt;br&amp;gt;&amp;lt;/p&amp;gt;&amp;lt;p&amp;gt;&amp;lt;br&amp;gt;&amp;lt;/p&amp;gt;&amp;lt;p&amp;gt;&amp;lt;br&amp;gt;&amp;lt;/p&amp;gt;&amp;lt;p&amp;gt;&amp;lt;br&amp;gt;&amp;lt;/p&amp;gt;&amp;lt;p&amp;gt;&amp;lt;br&amp;gt;&amp;lt;/p&amp;gt;&amp;lt;p&amp;gt;&amp;lt;br&amp;gt;&amp;lt;/p&amp;gt;&amp;lt;p&amp;gt;&amp;lt;br&amp;gt;&amp;lt;/p&amp;gt;&amp;lt;p&amp;gt;4.&amp;amp;nbsp;&amp;amp;nbsp;&amp;amp;nbsp;&amp;amp;nbsp;&amp;lt;u&amp;gt;Administration&amp;lt;/u&amp;gt;&amp;lt;/p&amp;gt;&amp;lt;p&amp;gt;&amp;lt;br&amp;gt;&amp;lt;/p&amp;gt;&amp;lt;p&amp;gt;·&amp;amp;nbsp;&amp;amp;nbsp;&amp;amp;nbsp;&amp;amp;nbsp;&amp;amp;nbsp;&amp;amp;nbsp;&amp;amp;nbsp;&amp;amp;nbsp;Maintaining CRM records for owned accounts including, but not limited to ensuring opening opportunities related to RFQ’s, logging sales activities (meetings, calls, etc.) and updating contact information. &amp;lt;/p&amp;gt;&amp;lt;p&amp;gt;·&amp;amp;nbsp;&amp;amp;nbsp;&amp;amp;nbsp;&amp;amp;nbsp;&amp;amp;nbsp;&amp;amp;nbsp;&amp;amp;nbsp;&amp;amp;nbsp;Follow up creditors on significantly overdue invoices in line with Accounts Receivable policy. &amp;lt;/p&amp;gt;&amp;lt;p&amp;gt;&amp;lt;br&amp;gt;&amp;lt;/p&amp;gt;&amp;lt;p&amp;gt;&amp;lt;br&amp;gt;&amp;lt;/p&amp;gt;&amp;lt;p&amp;gt;&amp;lt;strong&amp;gt;Working Hours&amp;lt;/strong&amp;gt;&amp;lt;/p&amp;gt;&amp;lt;p&amp;gt;&amp;lt;br&amp;gt;&amp;lt;/p&amp;gt;&amp;lt;p&amp;gt;&amp;lt;strong&amp;gt;Working hours based on 8-hour workday from home, with 1 hour for meal/rest break. Working time to be confirmed with Department manager. Work outside of normal working hours may be required as and when necessary to attend meetings and calls with Clients and will be compensated accordingly with additional annual leave.&amp;lt;/strong&amp;gt;&amp;lt;/p&amp;gt;&amp;lt;p&amp;gt;&amp;lt;br&amp;gt;&amp;lt;/p&amp;gt;&amp;lt;p&amp;gt;&amp;lt;strong&amp;gt;Requirements&amp;lt;/strong&amp;gt;&amp;lt;/p&amp;gt;&amp;lt;p&amp;gt;&amp;lt;strong&amp;gt;&amp;amp;nbsp;&amp;lt;/strong&amp;gt;&amp;lt;/p&amp;gt;&amp;lt;p&amp;gt;&amp;lt;strong&amp;gt;·&amp;amp;nbsp;&amp;amp;nbsp;&amp;amp;nbsp;&amp;amp;nbsp;&amp;amp;nbsp;&amp;amp;nbsp;&amp;amp;nbsp;&amp;amp;nbsp;Fluent Spanish and English is a must. Portuguese is desirable.&amp;lt;/strong&amp;gt;&amp;lt;/p&amp;gt;&amp;lt;p&amp;gt;&amp;lt;strong&amp;gt;·&amp;amp;nbsp;&amp;amp;nbsp;&amp;amp;nbsp;&amp;amp;nbsp;&amp;amp;nbsp;&amp;amp;nbsp;&amp;amp;nbsp;&amp;amp;nbsp;High level of ability for communication both writing and orally.&amp;lt;/strong&amp;gt;&amp;lt;/p&amp;gt;&amp;lt;p&amp;gt;&amp;lt;strong&amp;gt;·&amp;amp;nbsp;&amp;amp;nbsp;&amp;amp;nbsp;&amp;amp;nbsp;&amp;amp;nbsp;&amp;amp;nbsp;&amp;amp;nbsp;&amp;amp;nbsp;Familiar with Microsoft office, including Excel, Power Point, Word&amp;lt;/strong&amp;gt;&amp;lt;/p&amp;gt;&amp;lt;p&amp;gt;&amp;lt;strong&amp;gt;·&amp;amp;nbsp;&amp;amp;nbsp;&amp;amp;nbsp;&amp;amp;nbsp;&amp;amp;nbsp;&amp;amp;nbsp;&amp;amp;nbsp;&amp;amp;nbsp;Customer focus mindset&amp;lt;/strong&amp;gt;&amp;lt;/p&amp;gt;&amp;lt;ul&amp;gt;&amp;lt;li&amp;gt;&amp;lt;strong&amp;gt;·&amp;amp;nbsp;&amp;amp;nbsp;&amp;amp;nbsp;&amp;amp;nbsp;&amp;amp;nbsp;&amp;amp;nbsp;&amp;amp;nbsp;&amp;amp;nbsp;5-7 years working experience in a client facing role.&amp;lt;/strong&amp;gt;&amp;lt;/li&amp;gt;&amp;lt;/ul&amp;gt;</t>
  </si>
  <si>
    <t>Asia Quality Focus (ES)</t>
  </si>
  <si>
    <t>2021-07-06T06:19:00.000Z</t>
  </si>
  <si>
    <t>2022-01-02T06:18:29.000Z</t>
  </si>
  <si>
    <t>https://co.linkedin.com/jobs/view/senior-sales-customer-success-executive-at-asia-quality-focus-es-2636283077?refId=JPsQpvjgo8xkIuI9BA3nSw%3D%3D&amp;trackingId=IA1gERAEc8TxOoOYHDjppA%3D%3D&amp;position=13&amp;pageNum=2&amp;trk=public_jobs_jserp-result_search-card</t>
  </si>
  <si>
    <t>Web Engineering Manager</t>
  </si>
  <si>
    <t>2021-07-09T18:00:26.000Z</t>
  </si>
  <si>
    <t>2021-08-08T18:00:25.000Z</t>
  </si>
  <si>
    <t>https://co.linkedin.com/jobs/view/web-engineering-manager-at-astound-commerce-2635827070?refId=unzxRjvjZLPuH8SlPBfTvg%3D%3D&amp;trackingId=Y1vKFiAsGn%2BBdRUAd76qDw%3D%3D&amp;position=8&amp;pageNum=0&amp;trk=public_jobs_jserp-result_search-card</t>
  </si>
  <si>
    <t>Ejecutivo de cuenta</t>
  </si>
  <si>
    <t>Responsabilidades Alcanzar las cuotas comerciales, através de la venta de productos establecidos en el portafolio de lacompañía, logrando la satisfacción de las necesidades de losclientes actuales y potenciales. Competencias Habilidad comercialpara el consecusión y cierre de negocios Manejo de situacionescríticas de servicio Actitud y total disposición de Servicio aclientes Conocimiento procesos administrativos Conocimientofacturación electrónica Sobre la empresa Un equipo humano queofrece SOLUCIONES de tecnologías de la información y lascomunicaciones (TICs) para las Empresas. Una iniciativa empresarialque nace en 2016, basada en la experiencia de más de 25 años en elDesarrollo y Soporte de nuestro actual Software Administrativo yContable, y en la excelencia en el servicio fundamentada en uncompromiso auténtico con los clientes. Por qué trabajar connosotros Somos una empresa innovadora que utiliza tecnologías devanguardia, en crecimiento constante y con 25+ años de experienciaen el desarrollo y soporte de Software de GestiónEmpresarial</t>
  </si>
  <si>
    <t>Avantics</t>
  </si>
  <si>
    <t>Servicios y tecnologías de la información ,Recursos humanos,Consultoría de estrategia y operaciones</t>
  </si>
  <si>
    <t>2021-07-09T02:01:13.000Z</t>
  </si>
  <si>
    <t>2021-08-08T02:01:13.000Z</t>
  </si>
  <si>
    <t>https://co.linkedin.com/jobs/view/ejecutivo-de-cuenta-at-avantics-2640759546?refId=ddxlvlc1QgvHeuY0GSmHoA%3D%3D&amp;trackingId=mmyjdf%2BYmGRw32bibiIoFA%3D%3D&amp;position=10&amp;pageNum=0&amp;trk=public_jobs_jserp-result_search-card</t>
  </si>
  <si>
    <t>AUXILIAR OPERATIVO 16761 - Medellín</t>
  </si>
  <si>
    <t>Importante empresa del área de Gestión Documental ubicada al lado de la estación del metro de Sabaneta está en búsqueda de Auxiliares Operativos de gestión documental y Archivo para su equipo de trabajo.&amp;lt;br&amp;gt;&amp;lt;br&amp;gt;Perfil de Cargo: técnicos con estudios en archivo, gestión documental o tecnologías administrativas. (La educación es homologada con 2 años de experiencia laboral en Empresas afines), Ágiles en digitación, manejo de Word y Excel, Experiencia e</t>
  </si>
  <si>
    <t>Complementos Humanos</t>
  </si>
  <si>
    <t>Marketing y publicidad,Alimentación y bebidas,Recursos humanos</t>
  </si>
  <si>
    <t>2021-07-09T01:54:41.000Z</t>
  </si>
  <si>
    <t>2021-08-08T01:54:41.000Z</t>
  </si>
  <si>
    <t>https://co.linkedin.com/jobs/view/auxiliar-operativo-16761-medell%C3%ADn-at-complementos-humanos-2640753198?refId=y8p5ct1rJ0KGpz7N1nC%2BQg%3D%3D&amp;trackingId=VtMOjeglRvkcSraRsudYzQ%3D%3D&amp;position=6&amp;pageNum=2&amp;trk=public_jobs_jserp-result_search-card</t>
  </si>
  <si>
    <t>Gerente de Zona (Catálogo)</t>
  </si>
  <si>
    <t>Responsabilidades Liderar, retener y motivar el grupo decompradoras en el sistema de venta directa. Coordinar los recursosy las personas de acuerdo a los lineamentos, normas y políticas delsistema Cumplir el presupuesto de ventas de la zona asignada.Competencias Trabajo en equipo Liderazgo Planeación y organizaciónHabilidades de comunicación Habilidades comerciales Debe serprofesional Sobre la empresa Leonisa es una compañía verticalmenteintegrada, que produce el 95% de los insumos textiles para eldesarrollo de sus productos, garantizando la calidad desde eldiseño, hasta la satisfacción de la consumidora, pasando por laproducción, la comercialización y la distribución. Por qué trabajarcon nosotros Leonisa es una compañía verticalmente integrada, queproduce el 95% de los insumos textiles para el desarrollo de susproductos, garantizando la calidad desde el diseño, hasta lasatisfacción de la consumidora, pasando por la producción, lacomercialización y la distribución. En este mismo momento miles demujeres en el mundo, están vistiendo una prenda que diseñaron,confeccionaron, empacaron, promocionaron, distribuyeron yvendieron, las manos los trabajadores quienes a lo largo de estos61 años de historia organizacional, se han unido, para continuarescribiendo una historia de éxitos, que nos pertenece y que nosllena de orgullo como Colombianos.</t>
  </si>
  <si>
    <t>Leonisa</t>
  </si>
  <si>
    <t>Alimentación y bebidas,Internet,Sector textil</t>
  </si>
  <si>
    <t>2021-07-09T02:01:03.000Z</t>
  </si>
  <si>
    <t>2021-08-08T02:01:03.000Z</t>
  </si>
  <si>
    <t>https://co.linkedin.com/jobs/view/gerente-de-zona-cat%C3%A1logo-at-leonisa-2640758546?refId=y8p5ct1rJ0KGpz7N1nC%2BQg%3D%3D&amp;trackingId=WMenZuanBmlrgSZyNHvhbg%3D%3D&amp;position=5&amp;pageNum=2&amp;trk=public_jobs_jserp-result_search-card</t>
  </si>
  <si>
    <t>Consultor Comercial</t>
  </si>
  <si>
    <t>Responsabilidades Responsable de promover los servicios deformación, proyectos de impacto social y consultoría, realizando elproceso comercial (Preventa - Venta y Post Venta) acorde conobjetivos y metas establecidas por la Institución, estableciendorelaciones de largo plazo con los segmentos asignados orientado arentabilizarlos, Identificando nuevas oportunidades de negocio.Competencias Orientación al logro Comunicación asertiva Sobre laempresa Tiene como propósito ofrecer a la comunidad y al sectorempresarial, una amplia oferta de servicios educativos, con énfasisen las nuevas tecnologías y necesidades del entorno. Por quétrabajar con nosotros Transformamos vidas a través de servicioseducativos, con base en altos estándares de calidad y tecnologíasde punta. Transformamos vidas: Generando oportunidades para elmejoramiento de la calidad y el nivel de vida de los estudiantes,empleados, egresados, accionistas, sus familias y el sectorempresarial. Servicios educativos: Ofreciendo programas pertinentesque propendan por la formación de seres humanos integrales. Altosestándares de calidad: Aplicando el modelo pedagógico y empresarialestablecido por la institución para superar las expectativas de losclientes. Tecnologías de punta: Incorporando permanentemente lasúltimas tendencias en las tecnologías de la información y lacomunicación.</t>
  </si>
  <si>
    <t>CESDE</t>
  </si>
  <si>
    <t>Gestión de organizaciones sin ánimo de lucro,Enseñanza superior,Gestión educativa</t>
  </si>
  <si>
    <t>2021-07-09T02:00:46.000Z</t>
  </si>
  <si>
    <t>2021-08-08T02:00:46.000Z</t>
  </si>
  <si>
    <t>https://co.linkedin.com/jobs/view/consultor-comercial-at-cesde-2640762227?refId=ddxlvlc1QgvHeuY0GSmHoA%3D%3D&amp;trackingId=D7nAUXJhpLaua7CeryBgZg%3D%3D&amp;position=12&amp;pageNum=0&amp;trk=public_jobs_jserp-result_search-card</t>
  </si>
  <si>
    <t>Gerente de Cuenta Banca Empresas</t>
  </si>
  <si>
    <t>&amp;lt;p&amp;gt;¿Buscando un gran desafío para tu carrera?&amp;lt;/p&amp;gt;&amp;lt;p&amp;gt;&amp;lt;br&amp;gt;&amp;lt;/p&amp;gt;&amp;lt;p&amp;gt;Porque nos desafiamos cada día, iniciamos el proceso para Gerente de Cuenta Banca Empresas en la ciudad de Medellín.&amp;lt;/p&amp;gt;&amp;lt;p&amp;gt;&amp;lt;br&amp;gt;&amp;lt;/p&amp;gt;&amp;lt;p&amp;gt;&amp;lt;strong&amp;gt;Tu rol:&amp;lt;/strong&amp;gt;&amp;lt;/p&amp;gt;&amp;lt;p&amp;gt;&amp;lt;br&amp;gt;&amp;lt;/p&amp;gt;&amp;lt;p&amp;gt;Gestionar y promover la venta de los productos y servicios financieros creados por el Banco para los clientes del segmento de Grandes empresas, atendiendo oportunamente todas necesidades de los clientes, ofreciendo un excelente servicio y siendo el principal interlocutor entre el cliente y el Banco, con el objetivo de lograr el total cumplimiento de las metas que le son asignadas en su presupuesto.&amp;lt;/p&amp;gt;&amp;lt;p&amp;gt;&amp;lt;br&amp;gt;&amp;lt;/p&amp;gt;&amp;lt;p&amp;gt;&amp;lt;strong&amp;gt;Requisitos:&amp;amp;nbsp;&amp;lt;/strong&amp;gt;&amp;lt;/p&amp;gt;&amp;lt;p&amp;gt;&amp;lt;br&amp;gt;&amp;lt;/p&amp;gt;&amp;lt;p&amp;gt;- 2-4 años de experiencia en Análisis Financiero, Riesgos, Productos Bancarios en general y amplio conocimiento de gestión comercial.&amp;lt;/p&amp;gt;&amp;lt;p&amp;gt;- Manejo de todo el paquete Office.&amp;lt;/p&amp;gt;&amp;lt;p&amp;gt;- Conocimiento del funcionamiento del mercado financiero.&amp;lt;/p&amp;gt;&amp;lt;p&amp;gt;- Conocer y entender las variables macroeconómicas y sus efectos en el negocio.&amp;lt;/p&amp;gt;&amp;lt;p&amp;gt;- Experiencia manejando empresas con ingresos mayores a 80,000 MM al año.&amp;lt;/p&amp;gt;&amp;lt;p&amp;gt;- Inglés Intermedio&amp;lt;/p&amp;gt;&amp;lt;p&amp;gt;&amp;lt;br&amp;gt;&amp;lt;/p&amp;gt;&amp;lt;p&amp;gt;Si cuentas con la totalidad de requisitos, Inscríbete a esta oferta y nos pondremos en contacto.&amp;lt;/p&amp;gt;&amp;lt;p&amp;gt;¡Queremos conocerte! En Itaú,&amp;amp;nbsp;&amp;lt;strong&amp;gt;#TodoLoHacemosPorTi&amp;lt;/strong&amp;gt;&amp;amp;nbsp;&amp;lt;/p&amp;gt;&amp;lt;p&amp;gt;&amp;lt;br&amp;gt;&amp;lt;/p&amp;gt;&amp;lt;p&amp;gt;Contrato a término Indefinido&amp;lt;/p&amp;gt;&amp;lt;p&amp;gt;&amp;lt;/p&amp;gt;</t>
  </si>
  <si>
    <t>Itaú Colombia</t>
  </si>
  <si>
    <t>188 solicitudes</t>
  </si>
  <si>
    <t>2021-07-08T22:23:31.000Z</t>
  </si>
  <si>
    <t>2021-08-07T22:23:31.000Z</t>
  </si>
  <si>
    <t>https://co.linkedin.com/jobs/view/gerente-de-cuenta-banca-empresas-at-ita%C3%BA-colombia-2630741877?refId=ddxlvlc1QgvHeuY0GSmHoA%3D%3D&amp;trackingId=ykGz%2F1cQHpGrWd8GSzk%2BzQ%3D%3D&amp;position=7&amp;pageNum=0&amp;trk=public_jobs_jserp-result_search-card</t>
  </si>
  <si>
    <t>Coordinador(a) Marketplace</t>
  </si>
  <si>
    <t>Buscamos profesional en Mercadeo, Publicidad, Administración de empresas o carreras afín, para estructurar, consolidar, planear y asignar el recurso humano del departamento de diseño del canal de venta directa, específicamente para el proceso de comunicación digital del canal: Marketplaces, catálogos segmentados y estrategias de ventas por este medio.&amp;lt;br&amp;gt;&amp;lt;br&amp;gt;&amp;lt;strong&amp;gt;&amp;lt;u&amp;gt;Requisitos&amp;lt;br&amp;gt;&amp;lt;/u&amp;gt;&amp;lt;/strong&amp;gt;&amp;lt;ul&amp;gt;&amp;lt;li&amp;gt;Conocimiento y dominio técnico de las herramientas de software y tecnologías en diseño: Illustrator, Dreamweaver, Indesingn, Lightroom, Photoshop, etc.&amp;lt;/li&amp;gt;&amp;lt;li&amp;gt;Conocimiento sobre el mundo virtual: redes sociales, analítica digital y todo lo relacionado con este medio.&amp;lt;/li&amp;gt;&amp;lt;li&amp;gt;Conocimiento en procesos de desarrollos creativos&amp;lt;/li&amp;gt;&amp;lt;li&amp;gt;Nivel alto de inglés&amp;lt;/li&amp;gt;&amp;lt;li&amp;gt;Experiencia de 2 años en cargos relacionados&amp;lt;/li&amp;gt;&amp;lt;/ul&amp;gt;</t>
  </si>
  <si>
    <t>2021-07-10T01:58:21.000Z</t>
  </si>
  <si>
    <t>2021-08-09T01:58:22.000Z</t>
  </si>
  <si>
    <t>https://co.linkedin.com/jobs/view/coordinador-a-marketplace-at-leonisa-2642549283?refId=ddxlvlc1QgvHeuY0GSmHoA%3D%3D&amp;trackingId=GvzezHtU%2FQz1tTgrgoYKDA%3D%3D&amp;position=6&amp;pageNum=0&amp;trk=public_jobs_jserp-result_search-card</t>
  </si>
  <si>
    <t>Collector</t>
  </si>
  <si>
    <t>&amp;lt;p&amp;gt;&amp;lt;strong&amp;gt;Resumen de la posición:&amp;lt;/strong&amp;gt;&amp;lt;/p&amp;gt;&amp;lt;p&amp;gt;Es responsable de iniciar llamadas con los clientes por medio telefónico o enviar e-mails para colectar los pagos y estabilizar las cuentas. Hacer seguimientos de las cuentas, actualizar y mantener record financieros acertados, incluidos contabilidad, pagos recibidos y registros de crédito. &amp;lt;/p&amp;gt;&amp;lt;p&amp;gt;&amp;amp;nbsp;&amp;lt;/p&amp;gt;&amp;lt;p&amp;gt;&amp;lt;strong&amp;gt;Responsabilidades Claves &amp;lt;/strong&amp;gt;&amp;lt;/p&amp;gt;&amp;lt;p&amp;gt;- Revisar cuentas abiertas para esfuerzos de cobranza &amp;lt;/p&amp;gt;&amp;lt;p&amp;gt;- Hacer llamadas de salida de manera profesional mientras se mantienen y mejoran las relaciones con los clientes. &amp;lt;/p&amp;gt;&amp;lt;p&amp;gt;- Resolver los inconvenientes de facturación del cliente y rescatar las demoras de cuentas recibidas, aplicando buen servicio al cliente de una manera acertada. &amp;lt;/p&amp;gt;&amp;lt;p&amp;gt;- Colectar pagos de los clientes de acuerdo a las fechas de vencimiento. &amp;lt;/p&amp;gt;&amp;lt;p&amp;gt;- Identificar inconvenientes atribuidos a la antigüedad de las cuentas y discutirlas con los gerentes. &amp;lt;/p&amp;gt;&amp;lt;p&amp;gt;- Revisar y monitorear las cuentas asignadas y todos los reportes de cobranza aplicables. &amp;lt;/p&amp;gt;&amp;lt;p&amp;gt;- Proveer seguimiento a tiempo de los arreglos de pago. &amp;lt;/p&amp;gt;&amp;lt;p&amp;gt;- Enviar correspondencia a los clientes para incentivar el pago de las cuentas atrasadas. &amp;lt;/p&amp;gt;&amp;lt;p&amp;gt;&amp;amp;nbsp;&amp;lt;/p&amp;gt;&amp;lt;p&amp;gt;&amp;lt;strong&amp;gt;Educación y experiencia laboral &amp;lt;/strong&amp;gt;&amp;lt;/p&amp;gt;&amp;lt;p&amp;gt;- Técnico o profesional (dependiendo de la experiencia) en carreras administrativas. &amp;lt;/p&amp;gt;&amp;lt;p&amp;gt;- Experiencia en áreas de cobranza (conciliación)&amp;lt;/p&amp;gt;&amp;lt;ul&amp;gt;&amp;lt;li&amp;gt;- Ingles: 80%&amp;lt;/li&amp;gt;&amp;lt;/ul&amp;gt;</t>
  </si>
  <si>
    <t>INTERN</t>
  </si>
  <si>
    <t>2021-07-12T20:36:16.000Z</t>
  </si>
  <si>
    <t>2021-08-11T20:36:16.000Z</t>
  </si>
  <si>
    <t>https://co.linkedin.com/jobs/view/collector-at-ups-2646068405?refId=y8p5ct1rJ0KGpz7N1nC%2BQg%3D%3D&amp;trackingId=nazbSYGiHrleBJmMbrEVaQ%3D%3D&amp;position=14&amp;pageNum=2&amp;trk=public_jobs_jserp-result_search-card</t>
  </si>
  <si>
    <t>Analista Comercial BI en Medellín con formación enproyectos</t>
  </si>
  <si>
    <t>Responsabilidades Realizar proceso comercial y de ventascon clientes Realizar actualización de los tableros de analíticaServicio de atención al cliente y consultoría Realizar capacitacióncomercial a miembros del equipo Realizar acompañamiento en cambiosal sistema de analítica Capacitar a los consultores y al personalde experiencia con lo referente a analítica Acompañamiento enimplementación de proyectos Competencias Con habilidadescomerciales y de venta Persuasión de cliente Manejo de objecionesSeguimiento a clientes Manejo de herramientas de analítica avanzadaAcompañamiento en implementación de proyectos Conocimiento demetodologías ágiles Sobre la empresa Recurso Confiable tiene más de19 años certificando personal, identificando y reduciendo riesgospara que nuestros clientes puedan contar con personal confiable ygenerar una mayor productividad, imagen y desarrollo en susempresas, integrando diferentes soluciones logísticas para hacermás sencillo el manejo y control de los eventos que se presentan,disminución de riesgos y toma de decisiones para mejora de susoperaciones en la cadena de abastecimiento a través de ladefinición del perfil óptimo del personal soportado con nuestrabase de datos. Mejorando la cadena logística mediante soluciones deSoftware conforme a : Programación de viajes Verificación yseguridad de los documentos. Monitores de rutas, viajes y demásprocesos relacionados a nivel logístico.</t>
  </si>
  <si>
    <t>Recurso confiable Colombia S.A.S</t>
  </si>
  <si>
    <t>Recursos humanos,Servicios financieros,Contabilidad</t>
  </si>
  <si>
    <t>2021-07-09T01:54:40.000Z</t>
  </si>
  <si>
    <t>2021-08-08T01:54:40.000Z</t>
  </si>
  <si>
    <t>https://co.linkedin.com/jobs/view/analista-comercial-bi-en-medell%C3%ADn-con-formaci%C3%B3n-enproyectos-at-recurso-confiable-colombia-s-a-s-2640749901?refId=y8p5ct1rJ0KGpz7N1nC%2BQg%3D%3D&amp;trackingId=ePsm%2Bu6L%2B7p24cqD0LwL%2BA%3D%3D&amp;position=7&amp;pageNum=2&amp;trk=public_jobs_jserp-result_search-card</t>
  </si>
  <si>
    <t>Analista comercial BI con experiencia en analítica avanzaday gestión de proyectos - Medellín</t>
  </si>
  <si>
    <t>Responsabilidades Realizar analítica avanzada de datos BIManejo de sistemas informáticos Capacitación y gestión de proyectoscreación de tableros de analítica Servicio al cliente y comercialCompetencias Actitud comercial Proactividad Recursividad Toleranciapara el trabajo bajo presión Capacidad de analisis Sobre la empresaRecurso Confiable tiene más de 19 años certificando personal,identificando y reduciendo riesgos para que nuestros clientespuedan contar con personal confiable y generar una mayorproductividad, imagen y desarrollo en sus empresas, integrandodiferentes soluciones logísticas para hacer más sencillo el manejoy control de los eventos que se presentan, disminución de riesgos ytoma de decisiones para mejora de sus operaciones en la cadena deabastecimiento a través de la definición del perfil óptimo delpersonal soportado con nuestra base de datos. Mejorando la cadenalogística mediante soluciones de Software conforme a : Programaciónde viajes Verificación y seguridad de los documentos. Monitores derutas, viajes y demás procesos relacionados a nivellogístico.</t>
  </si>
  <si>
    <t>2021-07-09T01:59:18.000Z</t>
  </si>
  <si>
    <t>2021-08-08T01:59:18.000Z</t>
  </si>
  <si>
    <t>https://co.linkedin.com/jobs/view/analista-comercial-bi-con-experiencia-en-anal%C3%ADtica-avanzaday-gesti%C3%B3n-de-proyectos-medell%C3%ADn-at-recurso-confiable-colombia-s-a-s-2640756777?refId=qnEANH5QGtn17RTSrXjKSA%3D%3D&amp;trackingId=Sz4kNjuyrSL39qx5kVq9Lg%3D%3D&amp;position=4&amp;pageNum=1&amp;trk=public_jobs_jserp-result_search-card</t>
  </si>
  <si>
    <t>Intern</t>
  </si>
  <si>
    <t>&amp;lt;strong&amp;gt;Position Summary&amp;lt;br&amp;gt;&amp;lt;br&amp;gt;&amp;lt;/strong&amp;gt;Support IE area&amp;lt;br&amp;gt;&amp;lt;br&amp;gt;&amp;lt;strong&amp;gt;&amp;lt;u&amp;gt;Education And Work Experience&amp;lt;br&amp;gt;&amp;lt;/u&amp;gt;&amp;lt;/strong&amp;gt;&amp;lt;ul&amp;gt;&amp;lt;li&amp;gt;Industrial Engineer student looking for intership (SENA Contract)&amp;lt;/li&amp;gt;&amp;lt;li&amp;gt;English 70%&amp;lt;/li&amp;gt;&amp;lt;/ul&amp;gt;</t>
  </si>
  <si>
    <t>2021-07-10T13:00:20.000Z</t>
  </si>
  <si>
    <t>2021-08-18T12:43:40.000Z</t>
  </si>
  <si>
    <t>https://co.linkedin.com/jobs/view/intern-at-ups-2608171893?refId=qnEANH5QGtn17RTSrXjKSA%3D%3D&amp;trackingId=hCIA51u70lh1%2BDsFjulrpw%3D%3D&amp;position=3&amp;pageNum=1&amp;trk=public_jobs_jserp-result_search-card</t>
  </si>
  <si>
    <t>Office Manager</t>
  </si>
  <si>
    <t>&amp;lt;p&amp;gt;Nuestro cliente, empresa de consultoría empresarial, precisa incorporar&amp;amp;nbsp;Office Manager&amp;amp;nbsp;para su equipo en Medellín, Colombia.&amp;lt;/p&amp;gt;&amp;lt;p&amp;gt;&amp;lt;br&amp;gt;&amp;lt;/p&amp;gt;&amp;lt;p&amp;gt;&amp;lt;strong&amp;gt;Requisitos&amp;lt;/strong&amp;gt;&amp;lt;/p&amp;gt;&amp;lt;ul&amp;gt;&amp;lt;li&amp;gt;Experiencia mínima de 4 años como líder de áreas administrativas y comerciales en compañías de intangibles.&amp;amp;nbsp;&amp;lt;/li&amp;gt;&amp;lt;li&amp;gt;Indispensable nivel C1 de inglés.&amp;lt;/li&amp;gt;&amp;lt;li&amp;gt;Formación Profesional en Administración de Empresas, Economía, Finanzas o carreras afines.&amp;lt;/li&amp;gt;&amp;lt;li&amp;gt;Indispensable experiencia liderando equipos comerciales de intangibles y en manejo de indicadores financieros y de ventas.&amp;lt;/li&amp;gt;&amp;lt;li&amp;gt;Ubicación: Medellín.&amp;lt;/li&amp;gt;&amp;lt;/ul&amp;gt;&amp;lt;p&amp;gt;&amp;lt;/p&amp;gt;</t>
  </si>
  <si>
    <t>Key Executives Headhunter</t>
  </si>
  <si>
    <t>Recursos humanos</t>
  </si>
  <si>
    <t>2021-07-12T23:19:16.000Z</t>
  </si>
  <si>
    <t>2021-08-11T23:19:15.000Z</t>
  </si>
  <si>
    <t>https://co.linkedin.com/jobs/view/office-manager-at-key-executives-headhunter-2640606300?refId=ddxlvlc1QgvHeuY0GSmHoA%3D%3D&amp;trackingId=jyOYFKfAZvs%2Bg1fYyKcwTg%3D%3D&amp;position=4&amp;pageNum=0&amp;trk=public_jobs_jserp-result_search-card</t>
  </si>
  <si>
    <t>Practicante Ingenieria Industrial</t>
  </si>
  <si>
    <t>&amp;lt;p&amp;gt;Si estas listo para realizar tu practica en el segundo semestre de 2021 en Medellin y te gustaria ser parte del equipo de UPS, esta oportunidad es para ti!&amp;lt;/p&amp;gt;&amp;lt;p&amp;gt;&amp;lt;br&amp;gt;&amp;lt;/p&amp;gt;&amp;lt;p&amp;gt;Tus funciones seran: La creacion de pronosticos y mapas de procesos, asi como la toma de tiempos.&amp;lt;/p&amp;gt;&amp;lt;p&amp;gt;&amp;lt;br&amp;gt;&amp;lt;/p&amp;gt;&amp;lt;p&amp;gt;&amp;lt;strong&amp;gt;&amp;lt;u&amp;gt;Requisitos:&amp;lt;/u&amp;gt;&amp;lt;/strong&amp;gt;&amp;lt;/p&amp;gt;&amp;lt;ul&amp;gt;&amp;lt;li&amp;gt;Estudiante de ultimo semestre de ingeniera industrial&amp;lt;/li&amp;gt;&amp;lt;li&amp;gt;Ingles 70%&amp;lt;/li&amp;gt;&amp;lt;/ul&amp;gt;</t>
  </si>
  <si>
    <t>Logística y cadena de suministro,Ingeniería industrial o mecánica</t>
  </si>
  <si>
    <t>2021-07-12T20:28:44.000Z</t>
  </si>
  <si>
    <t>2021-08-11T20:28:44.000Z</t>
  </si>
  <si>
    <t>https://co.linkedin.com/jobs/view/practicante-ingenieria-industrial-at-ups-2646068293?refId=y8p5ct1rJ0KGpz7N1nC%2BQg%3D%3D&amp;trackingId=gPgGEov5%2F6yh3DTB%2Bym4%2Fw%3D%3D&amp;position=12&amp;pageNum=2&amp;trk=public_jobs_jserp-result_search-card</t>
  </si>
  <si>
    <t>Analista de planificación de demanda</t>
  </si>
  <si>
    <t>&amp;lt;p&amp;gt;&amp;lt;strong&amp;gt;¿Desea asumir un nuevo desafío en el proceso de creación de la mejor empresa de belleza PARA el mundo?&amp;lt;/strong&amp;gt;&amp;lt;/p&amp;gt;&amp;lt;p&amp;gt;&amp;lt;br&amp;gt;&amp;lt;/p&amp;gt;&amp;lt;p&amp;gt;Avon forma parte del grupo Natura &amp;amp;amp;Co, formado por cuatro marcas de belleza icónicas: Avon, Natura, The Body Shop y Aesop, cada una con misión y espíritu únicos, pero conectadas por el objetivo común de construir, juntas, el camino para un futuro mejor. Presentes en más de 100 países y con más de 200 millones de consumidores, y entendiendo que promover la belleza EN el mundo es, también, dejar un legado, las empresas ayudan a transformar la sociedad a partir de la forma en la que desarrollan sus negocios, promoviendo la importancia de la inclusión y de la diversidad, la protección al medio ambiente y la creación de oportunidades e ingresos para las mujeres. &amp;lt;/p&amp;gt;&amp;lt;p&amp;gt;Ahora dígame, ¿dónde desea usted estar y volverse un agente de cambio?&amp;lt;/p&amp;gt;&amp;lt;p&amp;gt;&amp;lt;br&amp;gt;&amp;lt;/p&amp;gt;&amp;lt;p&amp;gt;Tenemos un puesto en Avon Vacante: Analista de planeación de la demanda  en el área de Marketing para la sede de Medellín - Antioquia&amp;lt;/p&amp;gt;&amp;lt;p&amp;gt;&amp;lt;br&amp;gt;&amp;lt;/p&amp;gt;&amp;lt;p&amp;gt;&amp;lt;strong&amp;gt;Consulte los prerrequisitos para el puesto: &amp;lt;/strong&amp;gt;&amp;lt;/p&amp;gt;&amp;lt;p&amp;gt;&amp;lt;br&amp;gt;&amp;lt;/p&amp;gt;&amp;lt;p&amp;gt;●&amp;lt;strong&amp;gt;Qué estamos buscando: &amp;lt;/strong&amp;gt;Profesional en ingeniería, matemáticas, estadística o carreras afines con experiencia de 2 a 3 años en análisis de información, en cargos de pronóstico de la demanda, análisis de datos y manejo de información. Deseable especialización o maestría en la disciplina de ciencia de los datos o afines (conocimiento en Big Data, deseado)&amp;amp;nbsp;&amp;amp;nbsp;&amp;lt;/p&amp;gt;&amp;lt;p&amp;gt;●&amp;lt;strong&amp;gt;Descripción de las actividades: &amp;lt;/strong&amp;gt;Predecir&amp;amp;nbsp;la demanda de los productos de Avon&amp;amp;nbsp;de acuerdo&amp;amp;nbsp;a los objetivos de acierto establecidos en el área,&amp;amp;nbsp;a través&amp;amp;nbsp;del análisis cualitativo y cuantitativo de las variables controlables que inciden en la demanda, empleando herramientas de&amp;amp;nbsp;analítica&amp;amp;nbsp;profunda de los datos,&amp;amp;nbsp;dando&amp;amp;nbsp;soporte a la toma de decisiones de Mercadeo, Supply Chain y la construcción de la estrategia comercial&amp;lt;/p&amp;gt;&amp;lt;p&amp;gt;●&amp;lt;strong&amp;gt;Cualificaciones necesarias: &amp;lt;/strong&amp;gt;Modelos de regresión, análisis multivariado, técnicas estadísticas de predicción y pronóstico, Herramienta R.&amp;lt;/p&amp;gt;&amp;lt;p&amp;gt;Indispensable manejo de manejo de datos, minería de datos y bases de datos (Excel Avanzado, R, Python, SPSS Modeler, SAS y afines).&amp;lt;/p&amp;gt;&amp;lt;p&amp;gt;Mínimo nivel intermedio de inglés (Marco común europeo: B1). Deseable nivel B2.&amp;lt;/p&amp;gt;&amp;lt;p&amp;gt;Fundamental experiencia y/o amplios conocimientos en estadística y probabilidad, matemáticas aplicadas, técnicas de machine learning clásicas y avanzadas (deseable) y programación o en Big Data.&amp;lt;/p&amp;gt;&amp;lt;p&amp;gt;&amp;lt;/p&amp;gt;</t>
  </si>
  <si>
    <t>Avon</t>
  </si>
  <si>
    <t>Cosmética</t>
  </si>
  <si>
    <t>65 solicitudes</t>
  </si>
  <si>
    <t>2021-07-12T16:29:49.000Z</t>
  </si>
  <si>
    <t>2021-08-11T16:29:48.000Z</t>
  </si>
  <si>
    <t>https://co.linkedin.com/jobs/view/analista-de-planificaci%C3%B3n-de-demanda-at-avon-2635340068?refId=ddxlvlc1QgvHeuY0GSmHoA%3D%3D&amp;trackingId=uvFautAJ3LYyx%2FdoxdhUpg%3D%3D&amp;position=5&amp;pageNum=0&amp;trk=public_jobs_jserp-result_search-card</t>
  </si>
  <si>
    <t>Instructor formación para el trabajo</t>
  </si>
  <si>
    <t>Título de Tecnólogo o Cuatro 4 años de Estudios Universitarios relacionados con la especialidad objeto de formación preferiblemente con Certificación Internacional en Desarrollo de Productos de Multimedia sobre Plataformas de diseño Veinticuatro 24 meses de Experiencia de los cuales Dieciocho 18 meses estarán relacionados con el ejercicio de la profesión u oficio objeto de la formación profesional y Seis 6 meses en labores de docencia</t>
  </si>
  <si>
    <t xml:space="preserve">Agencia Pública de Empleo SENA </t>
  </si>
  <si>
    <t>Dotación y selección de personal</t>
  </si>
  <si>
    <t>2021-07-08T00:52:27.000Z</t>
  </si>
  <si>
    <t>2021-08-07T00:52:28.000Z</t>
  </si>
  <si>
    <t>Bogotá</t>
  </si>
  <si>
    <t>https://co.linkedin.com/jobs/view/instructor-formaci%C3%B3n-para-el-trabajo-at-agencia-p%C3%BAblica-de-empleo-sena-2638758954?refId=KSvogTjx9PjozkMOgPkOEA%3D%3D&amp;trackingId=e9PHzrL4zBFyX19BBtg3rA%3D%3D&amp;position=22&amp;pageNum=10&amp;trk=public_jobs_jserp-result_search-card</t>
  </si>
  <si>
    <t>Diseñador de interiores</t>
  </si>
  <si>
    <t>Capacidad de Trabajo en equipoInnovaciónCreatividadCapacidad de organización y planificación Aptitudes para dibujar con precisión y claridadAptitudes para el diseño asistido por ordenadorAptitudes para negociarCapacidad para priorizar tareasCapacidades organizativasCapaz de compaginar varias tareasCapaz de emplear colores y formas de forma creativaCapaz de encajar críticas y rechazo</t>
  </si>
  <si>
    <t>2021-08-07T00:52:27.000Z</t>
  </si>
  <si>
    <t>https://co.linkedin.com/jobs/view/dise%C3%B1ador-de-interiores-at-agencia-p%C3%BAblica-de-empleo-sena-2638765264?refId=pbNbpQPEpiSxNl%2BCfJeWxQ%3D%3D&amp;trackingId=V2cKBUKNT4atzc8HHXT0EA%3D%3D&amp;position=4&amp;pageNum=34&amp;trk=public_jobs_jserp-result_search-card</t>
  </si>
  <si>
    <t>https://co.linkedin.com/jobs/view/dise%C3%B1ador-de-interiores-at-agencia-p%C3%BAblica-de-empleo-sena-2638765264?refId=v%2FFZD%2BJbC0aqjPpFGZIKag%3D%3D&amp;trackingId=mJlQCsmh56gzgGqKhgi6JQ%3D%3D&amp;position=5&amp;pageNum=33&amp;trk=public_jobs_jserp-result_search-card</t>
  </si>
  <si>
    <t>Jefe administrativo</t>
  </si>
  <si>
    <t>Persona con Experiencia en Contabilidad Software contable Basico en Adiminstración y Atención al cliente Organización Archivo Excelente Atención al cliente Puntualidad Actitud en Manejo de PersonalContabilidad Siigo Finanzas Administracion Servicio al ClienteTecnico o profesional</t>
  </si>
  <si>
    <t>2021-07-08T00:52:26.000Z</t>
  </si>
  <si>
    <t>https://co.linkedin.com/jobs/view/jefe-administrativo-at-agencia-p%C3%BAblica-de-empleo-sena-2638765262?refId=M5cOYbTZpGqlw4BoShwtbQ%3D%3D&amp;trackingId=pXma5d0nNw%2FdliJhD8VOgQ%3D%3D&amp;position=16&amp;pageNum=16&amp;trk=public_jobs_jserp-result_search-card</t>
  </si>
  <si>
    <t>REGIONAL FINANCE SR ANALYST</t>
  </si>
  <si>
    <t>At Johnson &amp;amp;amp; Johnson, the largest healthcare company in the world, we come together with one purpose: to profoundly change the trajectory of health for humanity.&amp;lt;br&amp;gt;Diversity &amp;amp;amp; Inclusion are essential to continue building our history of pioneering and innovation, which has been impacting the health of more than 1 billion patients and consumers every day for more than 130 years. Regardless of your race, belief, sexual orientation, religion or any other trait, YOU are welcome in all open positions at the largest healthcare company in the world.&amp;lt;br&amp;gt;When You Join Johnson &amp;amp;amp; Johnson, Your Next Move Could Mean Our Next Breakthrough&amp;lt;br&amp;gt;At Johnson &amp;amp;amp; Johnson Medical Devices Companies, we are using our breath, scale and experience to reimagine the way healthcare is delivered and to help people live longer, healthier lives.&amp;lt;br&amp;gt;In a radically changing environment, we are making connections across science and technology to combine our own expertise in surgery, orthopedics and interventional solutions with the big ideas of others to design and deliver doctor and patient-centric products and solutions.&amp;lt;br&amp;gt;&amp;lt;br&amp;gt;We are hiring the best talent for Regional Finance Senior Analyst to be located in Colombia, Brasil, Chile, Argentina or Mexico (Relocation Not Applicable).&amp;lt;br&amp;gt;&amp;lt;br&amp;gt;Purpose&amp;lt;br&amp;gt;&amp;lt;br&amp;gt;The Regional Finance Senior Analyst is an important position that provides financial support to the Regional Franchise model of Cardio Specialty Surgery businesses in Latam – and equipment division Latam. This is a dynamic role that requires strong data capabilities and financial analysis, and skills to connect and collaborate with the local, regional, and global franchises to ensure strategies and financial targets are cascaded down to the region. This position an also support projects and other analytical activities of the other franchises.&amp;lt;br&amp;gt;&amp;lt;br&amp;gt;Key Responsibilities:&amp;lt;br&amp;gt;- NPI – New products innovation- and stage gate support&amp;lt;br&amp;gt;- Forecast cycles accountability for the franchises under scope.&amp;lt;br&amp;gt;- Business partnership and interactions support&amp;lt;br&amp;gt;- Data mining and analytics, and reporting&amp;lt;br&amp;gt;- Budget Management&amp;lt;br&amp;gt;- Support franchises projects to drive growth and profitability</t>
  </si>
  <si>
    <t>Johnson &amp;amp; Johnson</t>
  </si>
  <si>
    <t>Servicios y tecnologías de la información ,Servicios financieros,Atención sanitaria y hospitalaria</t>
  </si>
  <si>
    <t>104 solicitudes</t>
  </si>
  <si>
    <t>2021-07-12T16:08:57.000Z</t>
  </si>
  <si>
    <t>2021-07-20T04:59:00.000Z</t>
  </si>
  <si>
    <t>https://co.linkedin.com/jobs/view/regional-finance-sr-analyst-at-johnson-johnson-2639919922?refId=c8hOZDXcIuzuHfkDhay29A%3D%3D&amp;trackingId=qFP9hKZTX5MOnsi3hQQ4JQ%3D%3D&amp;position=7&amp;pageNum=0&amp;trk=public_jobs_jserp-result_search-card</t>
  </si>
  <si>
    <t>Coordinador de aduanas</t>
  </si>
  <si>
    <t>Experiencia de 2 años años en el cargo con amplios conocimientos en Legislación Aduanera Vigente y manejo de documentación soporte para los diferentes tramites de nacionalización Importaciones y Exportaciones en procesos logísticos en especial el relacionado con carga en lo referente al manejo al arribo despacho y tránsito de carga de los clientes&amp;lt;br&amp;gt;&amp;lt;br&amp;gt;Técnico o Tecnólogo en Comercio exterior o Negocios Internacionales excelente presentación personal confidencialidad honestidad ética y profesionalismo</t>
  </si>
  <si>
    <t>2021-07-08T00:52:31.000Z</t>
  </si>
  <si>
    <t>2021-08-07T00:52:31.000Z</t>
  </si>
  <si>
    <t>https://co.linkedin.com/jobs/view/coordinador-de-aduanas-at-agencia-p%C3%BAblica-de-empleo-sena-2638765284?refId=NDInIM1RSRT1vIUEwvOngQ%3D%3D&amp;trackingId=K53fpz5fec0kv4Z%2F1aZqGQ%3D%3D&amp;position=18&amp;pageNum=25&amp;trk=public_jobs_jserp-result_search-card</t>
  </si>
  <si>
    <t>Health &amp;amp; Safety Professional</t>
  </si>
  <si>
    <t>Introducción&amp;lt;br&amp;gt;&amp;lt;br&amp;gt;En IBM, el trabajo es más que un trabajo, es una vocación: Construir. Diseñar. Codificar. Consultar. Pensar con los clientes y vender. Crear mercado. Inventar. Colaborar. No solo para hacer algo mejor, sino para intentar cosas que nunca creyó posibles. Estar al frente en esta nueva era de la tecnología y resolver algunos de los problemas más exigentes del mundo.&amp;lt;br&amp;gt;&amp;lt;br&amp;gt;Su función y responsabilidades&amp;lt;br&amp;gt;&amp;lt;br&amp;gt;&amp;lt;ul&amp;gt;&amp;lt;li&amp;gt; As determined by country legislation and standards. some examples:&amp;lt;/li&amp;gt;&amp;lt;li&amp;gt; Provide advice, guidance and innovative solutions to Management, Business Units, Human Resources, Real Estate and Security functions with respect to occupational safety and health regulations and standards as part of the Health &amp;amp;amp; Safety organization.&amp;lt;/li&amp;gt;&amp;lt;li&amp;gt; Coordinate and conduct safety surveys, compliance audits, reviews, and investigations in various work environments (e.g. remote locations, offices, datacenter, mobile workforce, etc.).&amp;lt;/li&amp;gt;&amp;lt;li&amp;gt; Act as the primary health and safety contact for provincial government agencies.&amp;lt;/li&amp;gt;&amp;lt;li&amp;gt; Perform incident/accident investigations to determine root cause and recommend countermeasures to prevent recurrence.&amp;lt;/li&amp;gt;&amp;lt;li&amp;gt; Maintain awareness of regulatory and company requirements, in addition to industry leading professional advancements in the Safety and Industrial Hygiene disciplines.&amp;lt;/li&amp;gt;&amp;lt;li&amp;gt; Evaluate existing processes and implement continual improvements consistent with regulatory requirements, and in alignment with the Health and Safety Management System.&amp;lt;/li&amp;gt;&amp;lt;li&amp;gt; Define goals, maintain leadership skills, conduct special projects and provide technical direction as a member of a remote, multi-functional Health and Safety team.&amp;lt;/li&amp;gt;&amp;lt;li&amp;gt; Has the ability to work on cross border and global projects with international colleagues across various time zones, and&amp;lt;/li&amp;gt;&amp;lt;li&amp;gt; Perform additional responsibilities as needed.&amp;lt;/li&amp;gt;&amp;lt;li&amp;gt; Effectively team with others to provide employee health and safety services and develop/implement new employee well-being initiatives.&amp;lt;/li&amp;gt;&amp;lt;li&amp;gt; Use knowledge from several technical disciplines to recognize potential hazards, assess risk, determine root causes and recommend action plans for complex issues.&amp;lt;/li&amp;gt;&amp;lt;li&amp;gt; Demonstrate skills, knowledge and ability to research leading industry practices for identifying technical occupational risks and non-compliances as well as the ability to resolve complex health and safety challenges.&amp;lt;/li&amp;gt;&amp;lt;li&amp;gt; Assess and provide consultation on addressing potential indoor air quality concerns, building and life safety concerns, and if emergency response events occur.&amp;lt;/li&amp;gt;&amp;lt;li&amp;gt; Develop and promote health and safety awareness and training programs.&amp;lt;/li&amp;gt;&amp;lt;li&amp;gt; Provide expertise to implement global and country specific safety standards, provide expertise as safety/IH program owner to develop, maintain and communicate programs.&amp;lt;/li&amp;gt;&amp;lt;li&amp;gt; Maintain a comprehensive understanding of business unit strategies.&amp;lt;br&amp;gt;&amp;lt;br&amp;gt;&amp;lt;/li&amp;gt;&amp;lt;/ul&amp;gt;Experiencia profesional y técnica necesaria&amp;lt;br&amp;gt;&amp;lt;br&amp;gt;&amp;lt;ul&amp;gt;&amp;lt;li&amp;gt; As determined by country legislation and standards. some examples:&amp;lt;/li&amp;gt;&amp;lt;li&amp;gt; Has attained or is planning to attain professional certification, such as CSP or CIH&amp;lt;/li&amp;gt;&amp;lt;li&amp;gt; Competency in Microsoft applications, including Word, Excel, Powerpoint&amp;lt;/li&amp;gt;&amp;lt;li&amp;gt; Knowledge of Government regulations/standards&amp;lt;/li&amp;gt;&amp;lt;li&amp;gt; Strong communication, teamwork, analysis, problem solving and judgment skills&amp;lt;/li&amp;gt;&amp;lt;li&amp;gt; Ability to express and understand English language&amp;lt;/li&amp;gt;&amp;lt;li&amp;gt; Proactively engaged self-starter with ability to prioritize and manage multiple tasks&amp;lt;/li&amp;gt;&amp;lt;li&amp;gt; Ability to be an independent problem-solver with minimal supervision&amp;lt;/li&amp;gt;&amp;lt;li&amp;gt; Must be legally eligible to work in Country&amp;lt;br&amp;gt;&amp;lt;br&amp;gt;&amp;lt;/li&amp;gt;&amp;lt;/ul&amp;gt;Experiencia profesional y técnica preferida&amp;lt;br&amp;gt;&amp;lt;br&amp;gt;&amp;lt;ul&amp;gt;&amp;lt;li&amp;gt; As determined by country legislation and standards. some examples:&amp;lt;/li&amp;gt;&amp;lt;li&amp;gt; Master’s Degree in occupational health and safety or related field&amp;lt;/li&amp;gt;&amp;lt;li&amp;gt; Experience covering a broad type of work environments&amp;lt;br&amp;gt;&amp;lt;br&amp;gt;&amp;lt;/li&amp;gt;&amp;lt;/ul&amp;gt;Acerca de la unidad de negocio&amp;lt;br&amp;gt;&amp;lt;br&amp;gt;+&amp;lt;br&amp;gt;&amp;lt;br&amp;gt;Tu vida @ IBM&amp;lt;br&amp;gt;&amp;lt;br&amp;gt;¿Qué es lo que le importa cuando está buscando su próximo reto profesional? Tal vez quiera involucrarse en un trabajo que realmente cambie el mundo. ¿Qué tal un lugar con oportunidades de desarrollo y carrera increíbles y diversas? Donde realmente pueda descubrir su pasión. ¿Está buscando una cultura de apertura, colaboración y confianza, donde todos tengan voz? ¿Y qué le parece todo ello a la vez? Si es así, entonces IBM podría ser su próximo reto profesional. Únase a nosotros, no para hacer algo mejor, sino para intentar cosas que nunca creyó posibles. Impacto. Inclusión. Experiencias Infinitas. Haga el mejor trabajo de su vida.&amp;lt;br&amp;gt;&amp;lt;br&amp;gt;Acerca de IBM&amp;lt;br&amp;gt;&amp;lt;br&amp;gt;IBM es una empresa líder en plataformas de nube y soluciones cognitivas. Reinventándonos sin descanso desde 1911, somos el empleador de consultoría y tecnología más grande del mundo, con más de 380.000 empleados que atienden a clientes en 170 países. Con Watson, la plataforma basada en datos de IA para la empresa, estamos construyendo soluciones basadas en la industria para solucionar problemas del mundo real.&amp;lt;br&amp;gt;&amp;lt;br&amp;gt;Declaración de ubicación&amp;lt;br&amp;gt;&amp;lt;br&amp;gt;Para obtener más información acerca de los requisitos de ubicación, hable con el reclutador después de que envíe su solicitud.&amp;lt;br&amp;gt;&amp;lt;br&amp;gt;Siendo tu @ IBM&amp;lt;br&amp;gt;&amp;lt;br&amp;gt;IBM se compromete a crear un ambiente diverso y se enorgullece de ser un empleador que promueve la igualdad de oportunidades. Todos los solicitantes calificados serán considerados para el puesto de trabajo sin importar suraza, color, religión, sexo, identidad o expresión de género, orientación sexual, origen nacional, genética, embarazo, discapacidad, edad, condición de veterano u otras características. IBM también se compromete con el cumplimiento de todas las prácticas de empleo justas en lo que respecta a la ciudadanía y el estado de inmigración.&amp;lt;br&amp;gt;&amp;lt;br&amp;gt;</t>
  </si>
  <si>
    <t>IBM</t>
  </si>
  <si>
    <t>Equipos informáticos</t>
  </si>
  <si>
    <t>127 solicitudes</t>
  </si>
  <si>
    <t>2021-07-08T00:00:00.000Z</t>
  </si>
  <si>
    <t>2021-08-08T04:14:40.000Z</t>
  </si>
  <si>
    <t>https://co.linkedin.com/jobs/view/health-safety-professional-at-ibm-2630795799?refId=sC4DfEZGLJh25OVvSDtusQ%3D%3D&amp;trackingId=VkxTwESxj5WaoySDiDuVyg%3D%3D&amp;position=6&amp;pageNum=12&amp;trk=public_jobs_jserp-result_search-card</t>
  </si>
  <si>
    <t>Auxiliar administrativo en salud</t>
  </si>
  <si>
    <t>AgilidadAtención al cliente interno y externoManejo de herramientas ofimáticasComunicación verbal y escrita&amp;lt;br&amp;gt;&amp;lt;br&amp;gt;ProactividadcomunicacióncompromisoOrientación al resultado</t>
  </si>
  <si>
    <t>91 solicitudes</t>
  </si>
  <si>
    <t>2021-07-08T00:52:30.000Z</t>
  </si>
  <si>
    <t>https://co.linkedin.com/jobs/view/auxiliar-administrativo-en-salud-at-agencia-p%C3%BAblica-de-empleo-sena-2638761692?refId=F%2Bjbq17wjCk4NCjRqzsGFQ%3D%3D&amp;trackingId=A9%2FRl46iHej0nm7ef90FAQ%3D%3D&amp;position=6&amp;pageNum=13&amp;trk=public_jobs_jserp-result_search-card</t>
  </si>
  <si>
    <t>Geólogo</t>
  </si>
  <si>
    <t>En el espacio asignado de Habilidades y Competencias de la solicitud, la empresa no reporta información adicional.</t>
  </si>
  <si>
    <t>74 solicitudes</t>
  </si>
  <si>
    <t>https://co.linkedin.com/jobs/view/ge%C3%B3logo-at-agencia-p%C3%BAblica-de-empleo-sena-2638761672?refId=A%2BKxrXrkcbp2XQy8zultew%3D%3D&amp;trackingId=luTjUYECp9zhFUt4lF7OUQ%3D%3D&amp;position=16&amp;pageNum=17&amp;trk=public_jobs_jserp-result_search-card</t>
  </si>
  <si>
    <t>Asistente de mercadeo y publicidad</t>
  </si>
  <si>
    <t>Profesional en mercado comunicación o publicidadPerfil proactivo y organizadoÁgil y recursivo para búsqueda de informaciónBuen nivel de ingles Profesional en mercado comunicación o publicidadPerfil proactivo y organizadoÁgil y recursivo para búsqueda de informaciónBuen nivel de ingles</t>
  </si>
  <si>
    <t>2021-07-08T00:52:24.000Z</t>
  </si>
  <si>
    <t>2021-08-07T00:52:24.000Z</t>
  </si>
  <si>
    <t>https://co.linkedin.com/jobs/view/asistente-de-mercadeo-y-publicidad-at-agencia-p%C3%BAblica-de-empleo-sena-2638761651?refId=riR2H4aaO6CzNZpL23RuKQ%3D%3D&amp;trackingId=GGjgb9QqYtveSqVjYTNkhg%3D%3D&amp;position=2&amp;pageNum=35&amp;trk=public_jobs_jserp-result_search-card</t>
  </si>
  <si>
    <t>Analista de requisitos</t>
  </si>
  <si>
    <t>&amp;lt;p&amp;gt;Técnico, tecnólogo en sistemas, Ingeniero de sistemas, telemática, electrónica o afines.&amp;lt;/p&amp;gt;&amp;lt;p&amp;gt;&amp;lt;br&amp;gt;&amp;lt;/p&amp;gt;&amp;lt;p&amp;gt;• Experiencia demostrada en gestión de requerimientos en proyectos de TI o desarrollo de software de por lo menos cuatro (4) años.&amp;lt;/p&amp;gt;&amp;lt;p&amp;gt;• conocimiento en documentación de especificaciones técnicas y funcionales.&amp;lt;/p&amp;gt;&amp;lt;p&amp;gt;•Conocimientos en BPM, BPMN2, UML, Mokups, prototipos.&amp;lt;/p&amp;gt;&amp;lt;p&amp;gt;•conocimiento en metodologías ágiles y tradicionales para la documentación.&amp;lt;/p&amp;gt;&amp;lt;p&amp;gt;&amp;lt;br&amp;gt;&amp;lt;/p&amp;gt;&amp;lt;p&amp;gt;Salario: A Convenir de Acuerdo a la Experiencia&amp;lt;/p&amp;gt;&amp;lt;p&amp;gt;&amp;amp;nbsp;&amp;lt;/p&amp;gt;&amp;lt;p&amp;gt;Beneficios:&amp;lt;/p&amp;gt;&amp;lt;p&amp;gt;·&amp;amp;nbsp;&amp;amp;nbsp;&amp;amp;nbsp;&amp;amp;nbsp;&amp;amp;nbsp;&amp;amp;nbsp;&amp;amp;nbsp;&amp;amp;nbsp;Entorno de crecimiento&amp;lt;/p&amp;gt;&amp;lt;p&amp;gt;·&amp;amp;nbsp;&amp;amp;nbsp;&amp;amp;nbsp;&amp;amp;nbsp;&amp;amp;nbsp;&amp;amp;nbsp;&amp;amp;nbsp;&amp;amp;nbsp;Participación en proyectos desafiantes y de alto impacto.&amp;lt;/p&amp;gt;&amp;lt;p&amp;gt;&amp;amp;nbsp;&amp;lt;/p&amp;gt;&amp;lt;p&amp;gt;contacto: talento@linktic.com&amp;lt;/p&amp;gt;</t>
  </si>
  <si>
    <t>Linktic S.A.S</t>
  </si>
  <si>
    <t>2021-07-12T21:08:56.000Z</t>
  </si>
  <si>
    <t>2021-08-11T21:08:56.000Z</t>
  </si>
  <si>
    <t>https://co.linkedin.com/jobs/view/analista-de-requisitos-at-linktic-s-a-s-2646071587?refId=hKeA0Cgbju2BTLKiro%2F5AQ%3D%3D&amp;trackingId=%2BLB8Gv1bQOzlby60sNvoDw%3D%3D&amp;position=1&amp;pageNum=3&amp;trk=public_jobs_jserp-result_search-card</t>
  </si>
  <si>
    <t>Auxiliar farmacéutico</t>
  </si>
  <si>
    <t>Persona autónoma ética comprometida con el desarrollo de su comunidad y su empresa a ser mejor cada día que disfrute el trabajo en equipo limpia puntual&amp;lt;br&amp;gt;&amp;lt;br&amp;gt;Capaz de a analizar organizar planear ejecutar controlar y evaluar los procesos misionales y administrativos de la farmacia Persona autónoma ética comprometida con el desarrollo de su comunidad y su empresa a ser mejor cada día que disfrute el trabajo en equipo limpia puntual&amp;lt;br&amp;gt;&amp;lt;br&amp;gt;Capaz de a analizar organizar planear ejecutar controlar y evaluar los procesos misionales y administrativos de la farmacia</t>
  </si>
  <si>
    <t>2021-08-07T00:52:26.000Z</t>
  </si>
  <si>
    <t>https://co.linkedin.com/jobs/view/auxiliar-farmac%C3%A9utico-at-agencia-p%C3%BAblica-de-empleo-sena-2638760957?refId=EJKHgLWYvUVnJwN4eu4D6Q%3D%3D&amp;trackingId=KUpynUPOPSYP2VMCN2lChw%3D%3D&amp;position=10&amp;pageNum=15&amp;trk=public_jobs_jserp-result_search-card</t>
  </si>
  <si>
    <t>Técnico sistemas</t>
  </si>
  <si>
    <t>https://co.linkedin.com/jobs/view/t%C3%A9cnico-sistemas-at-agencia-p%C3%BAblica-de-empleo-sena-2638762374?refId=ptaXcGvB1rn8HYNvYcOOSQ%3D%3D&amp;trackingId=Mo4Fvr4dmI%2FYtVmCzUmsGA%3D%3D&amp;position=6&amp;pageNum=26&amp;trk=public_jobs_jserp-result_search-card</t>
  </si>
  <si>
    <t>Ingeniero mecánico</t>
  </si>
  <si>
    <t>CompromisoLiderazgoBuen manejo de personalComunicación asertivaOrganizadoAlta capacidad de interpretaciónAlta capacidad de análisisAlta capacidad de concentraciónOrientado a cumplimiento de metas RecursivoProactivoResponsableTrabajo en equipoSentido de pertenenciaExcelente servicio al cliente CompromisoLiderazgoBuen manejo de personalComunicación asertivaOrganizadoAlta capacidad de interpretaciónAlta capacidad de análisisAlta capacidad de concentraciónOrientado a cumplimiento de metas RecursivoProactivoResponsableTrabajo en equipoSentido de pertenenciaExcelente servicio al cliente</t>
  </si>
  <si>
    <t>60 solicitudes</t>
  </si>
  <si>
    <t>2021-08-07T00:52:30.000Z</t>
  </si>
  <si>
    <t>https://co.linkedin.com/jobs/view/ingeniero-mec%C3%A1nico-at-agencia-p%C3%BAblica-de-empleo-sena-2638763351?refId=p8pQ0KR1vfLmiXzlXYmJSQ%3D%3D&amp;trackingId=4gD6EwtYW07PzvEvuY7%2Frg%3D%3D&amp;position=2&amp;pageNum=39&amp;trk=public_jobs_jserp-result_search-card</t>
  </si>
  <si>
    <t>Tecnólogo en química aplicada</t>
  </si>
  <si>
    <t>TECNOLOGO EN QUIMICA APLIACA A LA INDUSTRIA Realizar los análisis de laboratorio establecidos para materias primas producto en proceso maquilas y producto terminado según disposiciones establecidas registrar los resultados e informar al Director de Calidad las inconsistencias presentadas para que defina las acciones a implementar&amp;lt;br&amp;gt;&amp;lt;br&amp;gt;AGILIDAD DESTREZA ACTITUD TRABAJO EN EQUIPO</t>
  </si>
  <si>
    <t>2021-07-08T00:52:29.000Z</t>
  </si>
  <si>
    <t>2021-08-07T00:52:29.000Z</t>
  </si>
  <si>
    <t>https://co.linkedin.com/jobs/view/tecn%C3%B3logo-en-qu%C3%ADmica-aplicada-at-agencia-p%C3%BAblica-de-empleo-sena-2638765274?refId=4DBQYCKs8SK05i66A%2Blu0w%3D%3D&amp;trackingId=De2pFnOJdf7cgbZrPle%2FnQ%3D%3D&amp;position=14&amp;pageNum=31&amp;trk=public_jobs_jserp-result_search-card</t>
  </si>
  <si>
    <t>https://co.linkedin.com/jobs/view/auxiliar-administrativo-en-salud-at-agencia-p%C3%BAblica-de-empleo-sena-2638761692?refId=4YAKyYDXlnkR4NHkHNRP7g%3D%3D&amp;trackingId=0AQivDlL1okHrtQxAK5mAg%3D%3D&amp;position=18&amp;pageNum=9&amp;trk=public_jobs_jserp-result_search-card</t>
  </si>
  <si>
    <t>Secretaria recepcionista</t>
  </si>
  <si>
    <t>Servicio al ClienteAtención al detalleOrden Capacidad de resolución de problemasSeguimiento y controlManejo de Excel y WordComunicación Efectiva y AsertivaBuen manejo del vocabulario Manejo de Excel y WordManejo de ClientesExcelencia en la elaboración de documentosCapacidad de resolución de problemas Capacidad de realizar seguimiento y control a procesos múltiples de ventaComunicación efectiva y asertiva a clientesBuen manejo de vocabulario para atención a clientes</t>
  </si>
  <si>
    <t>72 solicitudes</t>
  </si>
  <si>
    <t>https://co.linkedin.com/jobs/view/secretaria-recepcionista-at-agencia-p%C3%BAblica-de-empleo-sena-2638762372?refId=KSvogTjx9PjozkMOgPkOEA%3D%3D&amp;trackingId=XDgF71b5JlmTfRw46vxFpQ%3D%3D&amp;position=11&amp;pageNum=10&amp;trk=public_jobs_jserp-result_search-card</t>
  </si>
  <si>
    <t>https://co.linkedin.com/jobs/view/tecn%C3%B3logo-en-qu%C3%ADmica-aplicada-at-agencia-p%C3%BAblica-de-empleo-sena-2638765274?refId=wEcBtcW5S97%2FJLfoFIIG%2Fw%3D%3D&amp;trackingId=8P%2BzVOPk6Tr7oC7ib47wDw%3D%3D&amp;position=17&amp;pageNum=28&amp;trk=public_jobs_jserp-result_search-card</t>
  </si>
  <si>
    <t>Laboratorista suelos</t>
  </si>
  <si>
    <t>PERSONA CON LAS CAPACIDADES DE ADAPTARSE A LAS NESECIDADES DE LA EMPRESA Recuperando datos Espere unos segundos e intente cortar o copiar de nuevo</t>
  </si>
  <si>
    <t>2021-07-08T00:52:25.000Z</t>
  </si>
  <si>
    <t>2021-08-07T00:52:25.000Z</t>
  </si>
  <si>
    <t>https://co.linkedin.com/jobs/view/laboratorista-suelos-at-agencia-p%C3%BAblica-de-empleo-sena-2638763332?refId=golHDJsvaYGNx7tOX2oaeg%3D%3D&amp;trackingId=%2BhB82ZWA1310j2ORN7a01A%3D%3D&amp;position=14&amp;pageNum=21&amp;trk=public_jobs_jserp-result_search-card</t>
  </si>
  <si>
    <t>CAJERO(A) 48 H - 138 TIENDA KOAJ PALATINO - Bogota</t>
  </si>
  <si>
    <t>&amp;lt;strong&amp;gt;Perfil&amp;lt;br&amp;gt;&amp;lt;br&amp;gt;&amp;lt;/strong&amp;gt;En KOAJ Permoda creamos una nueva oportunidad en la Tienda KOAJ PALATINO para Técnicos en Operaciones Comerciales o carreras afines con 2 años de experiencia en el en manejo de caja y medios electrónicos de pago, servicio al cliente y que cuente con una gran capacidad para resolver objeciones de los clientes. Es ideal que la experiencia o conocimientos en temas de moda y merchandising. Es clave que tenga la disponibilidad para laborar 48 horas semanales.¡Este es el momento de unirte al equipo de una compañía con gran proyección internacional!&amp;lt;br&amp;gt;&amp;lt;br&amp;gt;&amp;lt;strong&amp;gt; Descripción de la Oferta&amp;lt;br&amp;gt;&amp;lt;br&amp;gt;&amp;lt;/strong&amp;gt;&amp;lt;strong&amp;gt; PAÍS:&amp;lt;/strong&amp;gt; COLOMBIA&amp;lt;br&amp;gt;&amp;lt;br&amp;gt;&amp;lt;strong&amp;gt; CIUDAD:&amp;lt;/strong&amp;gt; BOGOTA, D.C.&amp;lt;br&amp;gt;&amp;lt;br&amp;gt;&amp;lt;strong&amp;gt; AREA:&amp;lt;/strong&amp;gt; COMERCIAL&amp;lt;br&amp;gt;&amp;lt;br&amp;gt;&amp;lt;strong&amp;gt; TIPO DE CONTRATO:&amp;lt;/strong&amp;gt; INDEFINIDO HORAS COMERCIAL&amp;lt;br&amp;gt;&amp;lt;br&amp;gt;&amp;lt;strong&amp;gt; JORNADA LABORAL:&amp;lt;/strong&amp;gt; 09:00 – 18:00 TIENDAS&amp;lt;br&amp;gt;&amp;lt;br&amp;gt;&amp;lt;strong&amp;gt; RANGO SALARIAL:&amp;lt;/strong&amp;gt; - 0</t>
  </si>
  <si>
    <t>Permoda</t>
  </si>
  <si>
    <t>Industria textil y moda,Recursos humanos,Venta al por menor</t>
  </si>
  <si>
    <t>2021-07-08T01:56:48.000Z</t>
  </si>
  <si>
    <t>2021-08-07T01:56:48.000Z</t>
  </si>
  <si>
    <t>https://co.linkedin.com/jobs/view/cajero-a-48-h-138-tienda-koaj-palatino-bogota-at-permoda-2638915595?refId=golHDJsvaYGNx7tOX2oaeg%3D%3D&amp;trackingId=wpcwyOYRzzxb%2FjfDPlhyLA%3D%3D&amp;position=3&amp;pageNum=21&amp;trk=public_jobs_jserp-result_search-card</t>
  </si>
  <si>
    <t>Auxiliar servicio al cliente</t>
  </si>
  <si>
    <t>Tono de voz claro y articulado&amp;lt;br&amp;gt;&amp;lt;br&amp;gt;Adecuada etiqueta en comunicación telefónica&amp;lt;br&amp;gt;&amp;lt;br&amp;gt;Debe poseer buenas habilidades organizacionales y en la resolución de problemas&amp;lt;br&amp;gt;&amp;lt;br&amp;gt;Debe poder adaptarse a los cambios y tener la habilidad de identificar prioridades&amp;lt;br&amp;gt;&amp;lt;br&amp;gt;Debe obtener una calificación satisfactoria en el entrenamiento requerido para el cargo Fluidez escrita y oral y fluidez en el idioma Inglés Bachiller o su equivalente&amp;lt;br&amp;gt;&amp;lt;br&amp;gt;Estudios Universitarios son deseados&amp;lt;br&amp;gt;&amp;lt;br&amp;gt;Experiencia previa de servicio al cliente en un entorno de servicio&amp;lt;br&amp;gt;&amp;lt;br&amp;gt;Buenas habilidades de labores generales de oficina incluyendo conocimiento de computación Debe poder trabajar horarios flexibles incluyendo fines de semana y días feriados cuando sean requeridos</t>
  </si>
  <si>
    <t>55 solicitudes</t>
  </si>
  <si>
    <t>https://co.linkedin.com/jobs/view/auxiliar-servicio-al-cliente-at-agencia-p%C3%BAblica-de-empleo-sena-2638760975?refId=BAVGK6SD6uQO5bV97HEqUw%3D%3D&amp;trackingId=PRHBFgdTnz4p0eIKDwLhuQ%3D%3D&amp;position=13&amp;pageNum=4&amp;trk=public_jobs_jserp-result_search-card</t>
  </si>
  <si>
    <t>Jefe exportaciones</t>
  </si>
  <si>
    <t>Habilidades de liderazgo planeación y organización Interés de aprender y transmitir conocimiento Buen relacionamiento con clientes proveedores y compañeros de trabajo&amp;lt;br&amp;gt;&amp;lt;br&amp;gt;Sentido de orden&amp;lt;br&amp;gt;&amp;lt;br&amp;gt;Liderazgo Enfoque a resultados esperados Proactividad para mejorar su trabajo y resultados Trabajo en equipo Ética e Integridad basadas en los valores de la compañía</t>
  </si>
  <si>
    <t>https://co.linkedin.com/jobs/view/jefe-exportaciones-at-agencia-p%C3%BAblica-de-empleo-sena-2638758944?refId=4YAKyYDXlnkR4NHkHNRP7g%3D%3D&amp;trackingId=g85g8orQxSoyx3Hg1P8WBA%3D%3D&amp;position=8&amp;pageNum=9&amp;trk=public_jobs_jserp-result_search-card</t>
  </si>
  <si>
    <t>Auxiliar gestión humana</t>
  </si>
  <si>
    <t>EDUCACIÓNFormación Técnica tecnológica o profesional en Administración de empresas Ingeniería industrial Contabilidad o carreras afines Apoyo en gestión documental procesos administrativos y nómina EXPERIENCIA Mínima de un año en el área de Gestión HumanaContrato Término IndefinidoL-V 700am - 500 pm</t>
  </si>
  <si>
    <t>63 solicitudes</t>
  </si>
  <si>
    <t>2021-07-08T00:52:28.000Z</t>
  </si>
  <si>
    <t>https://co.linkedin.com/jobs/view/auxiliar-gesti%C3%B3n-humana-at-agencia-p%C3%BAblica-de-empleo-sena-2638763345?refId=EJKHgLWYvUVnJwN4eu4D6Q%3D%3D&amp;trackingId=j7g4NRahJxTNKCbJEl51Ew%3D%3D&amp;position=15&amp;pageNum=15&amp;trk=public_jobs_jserp-result_search-card</t>
  </si>
  <si>
    <t>https://co.linkedin.com/jobs/view/auxiliar-gesti%C3%B3n-humana-at-agencia-p%C3%BAblica-de-empleo-sena-2638763345?refId=RAi8VT6ltTlNvihqWWM30g%3D%3D&amp;trackingId=Q5TXmflWj3YBVPMYNUVLwQ%3D%3D&amp;position=4&amp;pageNum=19&amp;trk=public_jobs_jserp-result_search-card</t>
  </si>
  <si>
    <t>Managing Director</t>
  </si>
  <si>
    <t>&amp;lt;strong&amp;gt;Managing Director&amp;lt;br&amp;gt;&amp;lt;/strong&amp;gt;&amp;lt;li&amp;gt;Experiencia en el mundo de la consultoría de tecnología preferiblemente &amp;lt;/li&amp;gt;&amp;lt;li&amp;gt;Ingles avanzado&amp;lt;br&amp;gt;&amp;lt;br&amp;gt;&amp;lt;/li&amp;gt;&amp;lt;strong&amp;gt;About Our Client&amp;lt;br&amp;gt;&amp;lt;br&amp;gt;&amp;lt;/strong&amp;gt;Esta firma consultora esta marcando la diferencia en el sector de la consultoría a nivel mundial, haciendo procesos cercanos al cliente identificando necesidades y formulando estrategias ejecutables para mejorar los procesos de sus clientes y así hacer que el consumidor final salga beneficiado de toda la ecuación.&amp;lt;br&amp;gt;&amp;lt;br&amp;gt;&amp;lt;strong&amp;gt;Job Description&amp;lt;br&amp;gt;&amp;lt;br&amp;gt;&amp;lt;/strong&amp;gt;Las principales responsabilidades de la posición de Managing Director serán:&amp;lt;br&amp;gt;&amp;lt;ul&amp;gt;&amp;lt;li&amp;gt;A cargo del softlanding de la compañía en Colombia (Representación legal);&amp;lt;/li&amp;gt; &amp;lt;li&amp;gt;Desarrollo y estructuración del equipo (Equipo de ingeniería, Data y Strategy);&amp;lt;/li&amp;gt; &amp;lt;li&amp;gt;Trabajar de la mano con partners y aliados estratégicos del negocio en Estados Unidos y Argentina;&amp;lt;/li&amp;gt; &amp;lt;li&amp;gt;Responsabilidad de P&amp;amp;amp;L (Opex y Capex);&amp;lt;/li&amp;gt; &amp;lt;li&amp;gt;Velar por los resultados pactados desde el principio con su reporte directo;&amp;lt;/li&amp;gt; &amp;lt;li&amp;gt;Atender las necesidades de los clientes tanto a nivel Global, Regional y Local;&amp;lt;/li&amp;gt; &amp;lt;li&amp;gt;Liderar los procesos de M&amp;amp;amp;A con potenciales compañías.&amp;lt;/li&amp;gt; &amp;lt;br&amp;gt;&amp;lt;br&amp;gt;&amp;lt;/ul&amp;gt;&amp;lt;strong&amp;gt;The Successful Applicant&amp;lt;br&amp;gt;&amp;lt;br&amp;gt;&amp;lt;/strong&amp;gt;&amp;lt;strong&amp;gt;El Perfil Debe Cumplir Con Los Siguientes Requerimientos&amp;lt;br&amp;gt;&amp;lt;/strong&amp;gt;&amp;lt;ul&amp;gt;&amp;lt;li&amp;gt;Conocimiento y / o experiencia en el mundo de la consultoría de tecnología preferiblemente;&amp;lt;/li&amp;gt; &amp;lt;li&amp;gt;Experiencia liderando delivery a clientes;&amp;lt;/li&amp;gt; &amp;lt;li&amp;gt;Mix entre conocimientos técnicos en nuevas tecnologías con componente estratégico;&amp;lt;/li&amp;gt; &amp;lt;li&amp;gt;Liderar con el ejemplo;&amp;lt;/li&amp;gt; &amp;lt;li&amp;gt;Hands on (Será el empleado #1 de Colombia);&amp;lt;/li&amp;gt; &amp;lt;li&amp;gt;Contar con talento técnico en (Ingeniería y Data);&amp;lt;/li&amp;gt; &amp;lt;li&amp;gt;Dominar lenguajes técnicos para lograr interpretar la necesidad y offerings a los clientes;&amp;lt;/li&amp;gt; &amp;lt;li&amp;gt;Carreras afines: Ingeniería de Sistemas con un camino de management y liderazgo de equipos;&amp;lt;/li&amp;gt; &amp;lt;li&amp;gt;Inspirador(a);&amp;lt;/li&amp;gt; &amp;lt;li&amp;gt;Poder de decisión y criterio;&amp;lt;/li&amp;gt; &amp;lt;li&amp;gt;Ingles: Avanzado;&amp;lt;/li&amp;gt; &amp;lt;li&amp;gt;Relacionamiento CLevel: Chief Strategy Officer, Chief Technology Officer, Chief Comercial Officer, Chief Operation Officer, Chief Executive Officer. Sus principales interlocutores.&amp;lt;/li&amp;gt; &amp;lt;br&amp;gt;&amp;lt;br&amp;gt;&amp;lt;/ul&amp;gt;&amp;lt;strong&amp;gt;What's On Offer&amp;lt;br&amp;gt;&amp;lt;br&amp;gt;&amp;lt;/strong&amp;gt;Atractivo paquete salarial y plan de carrera definido, a parte del salario fijo mensual + Bono por resultados 30% del anualizado + Plan de medicina pre pagada 100% familiar + Car Allowance + Equity.&amp;lt;br&amp;gt;&amp;lt;br&amp;gt;&amp;lt;strong&amp;gt;Contact: Diego Monroy&amp;lt;br&amp;gt;&amp;lt;/strong&amp;gt;&amp;lt;strong&amp;gt;Quote job ref: 24225&amp;lt;/strong&amp;gt;</t>
  </si>
  <si>
    <t xml:space="preserve">Telecomunicaciones,Biotecnología,Servicios y tecnologías de la información </t>
  </si>
  <si>
    <t>52 solicitudes</t>
  </si>
  <si>
    <t>2021-07-07T07:33:31.000Z</t>
  </si>
  <si>
    <t>2021-08-06T07:33:32.000Z</t>
  </si>
  <si>
    <t>https://co.linkedin.com/jobs/view/managing-director-at-michael-page-2637859377?refId=c8hOZDXcIuzuHfkDhay29A%3D%3D&amp;trackingId=86uDuZ3QYwekLcUIxgUUeA%3D%3D&amp;position=3&amp;pageNum=0&amp;trk=public_jobs_jserp-result_search-card</t>
  </si>
  <si>
    <t>Mesero</t>
  </si>
  <si>
    <t>Buena presentación personal manejo del idioma ingles en un nivel medio Excelente servicio al cliente habilidades numericas Trabajo en Equipo Comunicación Eficaz Dinamismo y Energía Trabajo en Equipo Orientación al cliente Tolerancia al trabajo bajo presión</t>
  </si>
  <si>
    <t>https://co.linkedin.com/jobs/view/mesero-at-agencia-p%C3%BAblica-de-empleo-sena-2638761677?refId=R30OgXgNpoglnBd6afXGEg%3D%3D&amp;trackingId=uA6oyFwR2E8ivSxeFSA4bg%3D%3D&amp;position=8&amp;pageNum=23&amp;trk=public_jobs_jserp-result_search-card</t>
  </si>
  <si>
    <t>Tecnólogo control de calidad en alimentos</t>
  </si>
  <si>
    <t>Técnico o tecnólogo en Alimentos ó en Control de calidad en plantas de Alimentos Controles de Producción Verificación de Formatos Elaboración control y validación de programas de calidad existentes en la empresa Manejo de operaciones numéricas y buena redacción</t>
  </si>
  <si>
    <t>https://co.linkedin.com/jobs/view/tecn%C3%B3logo-control-de-calidad-en-alimentos-at-agencia-p%C3%BAblica-de-empleo-sena-2638759981?refId=1EdywILcNEd7vSvdeejjmA%3D%3D&amp;trackingId=JZNmKrShrDhB0oU1JLBy5w%3D%3D&amp;position=18&amp;pageNum=37&amp;trk=public_jobs_jserp-result_search-card</t>
  </si>
  <si>
    <t>Auxiliar de laboratorio clínico</t>
  </si>
  <si>
    <t>https://co.linkedin.com/jobs/view/auxiliar-de-laboratorio-cl%C3%ADnico-at-agencia-p%C3%BAblica-de-empleo-sena-2638761688?refId=hKeA0Cgbju2BTLKiro%2F5AQ%3D%3D&amp;trackingId=T64Z11mH6bPydwXQActO0A%3D%3D&amp;position=7&amp;pageNum=3&amp;trk=public_jobs_jserp-result_search-card</t>
  </si>
  <si>
    <t>https://co.linkedin.com/jobs/view/coordinador-de-aduanas-at-agencia-p%C3%BAblica-de-empleo-sena-2638765284?refId=xLMMqX9shuj4s0%2B2pujW6Q%3D%3D&amp;trackingId=Hs0yA%2FO9Rusa2M3IAJnFsw%3D%3D&amp;position=12&amp;pageNum=29&amp;trk=public_jobs_jserp-result_search-card</t>
  </si>
  <si>
    <t>Profesional en sistemas de información y documentación</t>
  </si>
  <si>
    <t>CompromisoAlta capacidad de interpretaciónAlta capacidad de análisisAlta capacidad de concentraciónOrientado a cumplimiento de metas RecursivoProactivoResponsableTrabajo en equipoSentido de pertenenciaExcelente servicio al cliente CompromisoAlta capacidad de interpretaciónAlta capacidad de análisisAlta capacidad de concentraciónOrientado a cumplimiento de metas RecursivoProactivoResponsableTrabajo en equipoSentido de pertenenciaExcelente servicio al cliente</t>
  </si>
  <si>
    <t>https://co.linkedin.com/jobs/view/profesional-en-sistemas-de-informaci%C3%B3n-y-documentaci%C3%B3n-at-agencia-p%C3%BAblica-de-empleo-sena-2638761686?refId=v%2FFZD%2BJbC0aqjPpFGZIKag%3D%3D&amp;trackingId=0ghY9T1oUK6KPXvWvjlc%2Fg%3D%3D&amp;position=2&amp;pageNum=33&amp;trk=public_jobs_jserp-result_search-card</t>
  </si>
  <si>
    <t>Administrador de Infraestructura</t>
  </si>
  <si>
    <t>&amp;lt;strong&amp;gt;Administrador de Infraestructura&amp;lt;br&amp;gt;&amp;lt;/strong&amp;gt;&amp;lt;ul&amp;gt;&amp;lt;li&amp;gt;Buenas habilidades de liderazgo y gestión de Proyectos&amp;lt;/li&amp;gt;&amp;lt;li&amp;gt;Experiencia en administración de Infraestructura (aplicaciones)&amp;lt;br&amp;gt;&amp;lt;br&amp;gt;&amp;lt;/li&amp;gt;&amp;lt;strong&amp;gt;About Our Client&amp;lt;br&amp;gt;&amp;lt;br&amp;gt;&amp;lt;/strong&amp;gt;Nuestro cliente es una compañía multinacional del sector Retail.&amp;lt;br&amp;gt;&amp;lt;br&amp;gt;&amp;lt;strong&amp;gt;Job Description&amp;lt;br&amp;gt;&amp;lt;br&amp;gt;&amp;lt;/strong&amp;gt;El Administrador de Infraestructura estará a cargo de gestionar y garantizar disponibilidad de las aplicaciones de usuario final de la compañía. Estará a cargo de liderar un equipo de administración de aplicaciones, gestionar los diferentes proyectos que involucren el grupo de aplicaciones y gestionar los diferentes proveedores.&amp;lt;br&amp;gt;&amp;lt;br&amp;gt;&amp;lt;strong&amp;gt;The Successful Applicant&amp;lt;br&amp;gt;&amp;lt;br&amp;gt;&amp;lt;/strong&amp;gt;Buscamos Ingenieros de Sistemas, electrónicos o afines, bilingües en inglés, que cuenten con al menos 8 años de experiencia en infraestructura de los cuales al menos 3 deben ser en posiciones de liderazgo de áreas de infraestructura. La experiencia debe ser enfocada en aplicaciones de usuario final, principalmente Microsoft.&amp;lt;br&amp;gt;&amp;lt;br&amp;gt;&amp;lt;strong&amp;gt;What's On Offer&amp;lt;br&amp;gt;&amp;lt;br&amp;gt;&amp;lt;/strong&amp;gt;Ofrecemos salario mínimo integral más atractivos beneficios.&amp;lt;br&amp;gt;&amp;lt;br&amp;gt;&amp;lt;strong&amp;gt;Contact: Melissa Garcia&amp;lt;br&amp;gt;&amp;lt;/strong&amp;gt;&amp;lt;strong&amp;gt;Quote job ref: 24172&amp;lt;/strong&amp;gt;&amp;lt;/ul&amp;gt;</t>
  </si>
  <si>
    <t>Venta al por menor</t>
  </si>
  <si>
    <t>2021-07-10T07:37:41.000Z</t>
  </si>
  <si>
    <t>2021-08-09T07:37:41.000Z</t>
  </si>
  <si>
    <t>https://co.linkedin.com/jobs/view/administrador-de-infraestructura-at-michael-page-2643090589?refId=RAi8VT6ltTlNvihqWWM30g%3D%3D&amp;trackingId=tKYNTAcuQtSD9mFeVEsgGg%3D%3D&amp;position=2&amp;pageNum=19&amp;trk=public_jobs_jserp-result_search-card</t>
  </si>
  <si>
    <t>https://co.linkedin.com/jobs/view/jefe-administrativo-at-agencia-p%C3%BAblica-de-empleo-sena-2638765262?refId=n8w2Satcsl%2BLu3OfFJijoA%3D%3D&amp;trackingId=7MMnTNEdC06jNAjBpk%2BdAQ%3D%3D&amp;position=3&amp;pageNum=22&amp;trk=public_jobs_jserp-result_search-card</t>
  </si>
  <si>
    <t>https://co.linkedin.com/jobs/view/tecn%C3%B3logo-en-qu%C3%ADmica-aplicada-at-agencia-p%C3%BAblica-de-empleo-sena-2638765274?refId=xLMMqX9shuj4s0%2B2pujW6Q%3D%3D&amp;trackingId=G85lTtayrDFavX1LQvZEHQ%3D%3D&amp;position=17&amp;pageNum=29&amp;trk=public_jobs_jserp-result_search-card</t>
  </si>
  <si>
    <t>https://co.linkedin.com/jobs/view/profesional-en-sistemas-de-informaci%C3%B3n-y-documentaci%C3%B3n-at-agencia-p%C3%BAblica-de-empleo-sena-2638761686?refId=ptaXcGvB1rn8HYNvYcOOSQ%3D%3D&amp;trackingId=%2Btx8z1IjhXddFF%2FfyslcdA%3D%3D&amp;position=8&amp;pageNum=26&amp;trk=public_jobs_jserp-result_search-card</t>
  </si>
  <si>
    <t>&amp;lt;p&amp;gt;¡AEI sigue creciendo! Queremos fortalecer nuestra PMO. Estamos buscando un Project Manager para nuestro equipo en Colombia. &amp;lt;/p&amp;gt;&amp;lt;p&amp;gt;&amp;lt;br&amp;gt;&amp;lt;/p&amp;gt;&amp;lt;p&amp;gt;Responsabilidades:&amp;lt;/p&amp;gt;&amp;lt;p&amp;gt;&amp;lt;br&amp;gt;&amp;lt;/p&amp;gt;&amp;lt;ol&amp;gt;&amp;lt;li&amp;gt;Coordinar las actividades y los recursos asignados a sus proyectos, principalmente de diseño y construcción.&amp;lt;/li&amp;gt;&amp;lt;li&amp;gt;Asegurar el cumplimiento de los requisitos de nuestros proyectos en términos de presupuesto, cronogramas y calidad.&amp;lt;/li&amp;gt;&amp;lt;li&amp;gt;Optimización de los proyectos a cargo.&amp;lt;/li&amp;gt;&amp;lt;li&amp;gt;Garantizar el cumplimiento de los procesos establecidos durante la ejecución de los proyectos, desde las fases de inicio hasta el cierre.&amp;lt;/li&amp;gt;&amp;lt;li&amp;gt;Integrar y mantener informados a los diferentes stakeholders de los proyectos a cargo.&amp;lt;/li&amp;gt;&amp;lt;/ol&amp;gt;&amp;lt;p&amp;gt;&amp;lt;br&amp;gt;&amp;lt;/p&amp;gt;&amp;lt;p&amp;gt;Perfil.&amp;lt;/p&amp;gt;&amp;lt;p&amp;gt;&amp;lt;br&amp;gt;&amp;lt;/p&amp;gt;&amp;lt;ol&amp;gt;&amp;lt;li&amp;gt;Profesional bilingüe en Arquitectura o carreras afines. &amp;lt;/li&amp;gt;&amp;lt;li&amp;gt;Certificación como PMP. (Indispensable)&amp;lt;/li&amp;gt;&amp;lt;li&amp;gt;Minimo 5 años de experiencia profesional.&amp;lt;/li&amp;gt;&amp;lt;li&amp;gt;Deseable estudios a nivel de post-grado.&amp;lt;/li&amp;gt;&amp;lt;li&amp;gt;Experiencia en proyectos de interiorismo.&amp;lt;/li&amp;gt;&amp;lt;/ol&amp;gt;</t>
  </si>
  <si>
    <t>AEI SPACES</t>
  </si>
  <si>
    <t>126 solicitudes</t>
  </si>
  <si>
    <t>2021-07-12T18:10:37.000Z</t>
  </si>
  <si>
    <t>2022-01-08T18:10:00.000Z</t>
  </si>
  <si>
    <t>https://co.linkedin.com/jobs/view/project-manager-at-aei-spaces-2646026828?refId=yC255i41huAycoPk0Oa1vw%3D%3D&amp;trackingId=y8bnihlYMwnPZVfNlzoMBA%3D%3D&amp;position=1&amp;pageNum=2&amp;trk=public_jobs_jserp-result_search-card</t>
  </si>
  <si>
    <t>Dirección de Leasing</t>
  </si>
  <si>
    <t>&amp;lt;strong&amp;gt;Dirección de Leasing&amp;lt;br&amp;gt;&amp;lt;/strong&amp;gt;&amp;lt;li&amp;gt;Profesional en Administración de Empresas, Ingeniería Industrial o afines&amp;lt;/li&amp;gt;&amp;lt;li&amp;gt;5 años de experiencia en roles directivos en Leasing en sector financiero&amp;lt;br&amp;gt;&amp;lt;br&amp;gt;&amp;lt;/li&amp;gt;&amp;lt;strong&amp;gt;About Our Client&amp;lt;br&amp;gt;&amp;lt;br&amp;gt;&amp;lt;/strong&amp;gt;Nuestro cliente es una importante empresa del sector financiero, especializada en banca.&amp;lt;br&amp;gt;&amp;lt;br&amp;gt;&amp;lt;strong&amp;gt;La Dirección De Leasing Deberá&amp;lt;br&amp;gt;&amp;lt;br&amp;gt;&amp;lt;/strong&amp;gt;&amp;lt;strong&amp;gt;Job Description&amp;lt;br&amp;gt;&amp;lt;/strong&amp;gt;&amp;lt;ul&amp;gt;&amp;lt;li&amp;gt;Estructurar la estrategia del producto Leasing Financiero de punta a punta;&amp;lt;/li&amp;gt; &amp;lt;li&amp;gt;Posicionar al producto como uno de los referentes en el sector;&amp;lt;/li&amp;gt; &amp;lt;li&amp;gt;Trabajar de la mano con la fuerza comercial para la implementación y ejecución de la estrategia;&amp;lt;/li&amp;gt; &amp;lt;li&amp;gt;Aumentar la tasa de crecimiento y participación del producto año a año.&amp;lt;/li&amp;gt; &amp;lt;br&amp;gt;&amp;lt;br&amp;gt;&amp;lt;/ul&amp;gt;&amp;lt;strong&amp;gt;The Successful Applicant&amp;lt;br&amp;gt;&amp;lt;br&amp;gt;&amp;lt;/strong&amp;gt;&amp;lt;strong&amp;gt;El Perfil Debe Cumplir Con Los Siguientes Requerimientos&amp;lt;br&amp;gt;&amp;lt;/strong&amp;gt;&amp;lt;ul&amp;gt;&amp;lt;li&amp;gt;Profesional en Administración de Empresas, Ingeniería Industrial, Finanzas o carreras afines;&amp;lt;/li&amp;gt; &amp;lt;li&amp;gt;Con al menos 5 años de experiencia en roles directivos en Leasing en sector financiero;&amp;lt;/li&amp;gt; &amp;lt;li&amp;gt;Amplio conocimiento y entendimiento integral sobre Leasing Financiero, desde la creación del producto hasta su ejecución e implementación.&amp;lt;/li&amp;gt; &amp;lt;br&amp;gt;&amp;lt;br&amp;gt;&amp;lt;/ul&amp;gt;&amp;lt;strong&amp;gt;What's On Offer&amp;lt;br&amp;gt;&amp;lt;br&amp;gt;&amp;lt;/strong&amp;gt;Ofrecemos pertenecer a uno de los principales bancos del país, líder en el sector y en proceso de transformación con una estrategia enfocada al cliente.&amp;lt;br&amp;gt;&amp;lt;br&amp;gt;&amp;lt;strong&amp;gt;Contact: Federico Vanegas&amp;lt;br&amp;gt;&amp;lt;/strong&amp;gt;&amp;lt;strong&amp;gt;Quote job ref: 22826&amp;lt;/strong&amp;gt;</t>
  </si>
  <si>
    <t>Servicios financieros</t>
  </si>
  <si>
    <t>2021-07-07T07:33:57.000Z</t>
  </si>
  <si>
    <t>2021-08-06T07:33:58.000Z</t>
  </si>
  <si>
    <t>https://co.linkedin.com/jobs/view/direcci%C3%B3n-de-leasing-at-michael-page-2637861219?refId=08Sw0yY%2BYJSZQEJTjRE4xQ%3D%3D&amp;trackingId=iKDG5C0GQGdHx5d%2B39HqZg%3D%3D&amp;position=8&amp;pageNum=14&amp;trk=public_jobs_jserp-result_search-card</t>
  </si>
  <si>
    <t>Periodista I</t>
  </si>
  <si>
    <t>&amp;lt;p&amp;gt;Profesional en Comunicador social – periodista con mínimo cuatro años de experiencia en portales digitales, manejo de redes sociales, estrategia digital, creación y corrección de contenidos para redes sociales. Excelente redacción, conocimiento de SEO y Google Analytics, experiencia liderando equipos de trabajo. Excelente ortografía.&amp;lt;/p&amp;gt;&amp;lt;p&amp;gt;&amp;amp;nbsp;&amp;lt;/p&amp;gt;&amp;lt;p&amp;gt;&amp;lt;strong&amp;gt;Requisitos:&amp;lt;/strong&amp;gt;&amp;lt;/p&amp;gt;&amp;lt;p&amp;gt;Excelente redacción y ortografía&amp;lt;/p&amp;gt;&amp;lt;p&amp;gt;Conocimientos en SEO&amp;lt;/p&amp;gt;&amp;lt;p&amp;gt;Conocimientos en Google Analitycs&amp;lt;/p&amp;gt;&amp;lt;p&amp;gt;Conocimientos en Photoshop (básico)&amp;lt;/p&amp;gt;</t>
  </si>
  <si>
    <t>Confidencial</t>
  </si>
  <si>
    <t>2021-07-12T17:18:52.000Z</t>
  </si>
  <si>
    <t>2021-08-11T17:18:51.000Z</t>
  </si>
  <si>
    <t>https://co.linkedin.com/jobs/view/periodista-i-at-confidencial-2646027629?refId=xYOwUwFBLmH7NEFOkY2yXg%3D%3D&amp;trackingId=8B5LWesH6aqcwGEO5nGUUA%3D%3D&amp;position=9&amp;pageNum=1&amp;trk=public_jobs_jserp-result_search-card</t>
  </si>
  <si>
    <t>https://co.linkedin.com/jobs/view/laboratorista-suelos-at-agencia-p%C3%BAblica-de-empleo-sena-2638763332?refId=obNlFn85QE%2F5OFTJle5iqg%3D%3D&amp;trackingId=8ali0hsFGcugF096juD1Hw%3D%3D&amp;position=14&amp;pageNum=18&amp;trk=public_jobs_jserp-result_search-card</t>
  </si>
  <si>
    <t>BRM Aval</t>
  </si>
  <si>
    <t>&amp;lt;strong&amp;gt;BRM Aval&amp;lt;br&amp;gt;&amp;lt;/strong&amp;gt;&amp;lt;li&amp;gt;Profesional en Ingeniería de Sistemas o carreras afines&amp;lt;/li&amp;gt;&amp;lt;li&amp;gt;Experiencia en ventas en el sector financiero&amp;lt;br&amp;gt;&amp;lt;br&amp;gt;&amp;lt;/li&amp;gt;&amp;lt;strong&amp;gt;About Our Client&amp;lt;br&amp;gt;&amp;lt;br&amp;gt;&amp;lt;/strong&amp;gt;Nuestro cliente es una importante multinacional del sector de Tecnología especializada en la integración de servicios para ofrecer soluciones de valor.&amp;lt;br&amp;gt;&amp;lt;br&amp;gt;&amp;lt;strong&amp;gt;La Posición De BRM Aval Deberá&amp;lt;br&amp;gt;&amp;lt;br&amp;gt;&amp;lt;/strong&amp;gt;&amp;lt;strong&amp;gt;Job Description&amp;lt;br&amp;gt;&amp;lt;/strong&amp;gt;&amp;lt;ul&amp;gt;&amp;lt;li&amp;gt;Generar negocios;&amp;lt;/li&amp;gt; &amp;lt;li&amp;gt;Mantener las cuentas;&amp;lt;/li&amp;gt; &amp;lt;li&amp;gt;Cumplimiento de cuota;&amp;lt;/li&amp;gt; &amp;lt;li&amp;gt;Desarrollar integral de clientes;&amp;lt;/li&amp;gt; &amp;lt;li&amp;gt;Trabajar en conjunto con partners.&amp;lt;/li&amp;gt; &amp;lt;br&amp;gt;&amp;lt;br&amp;gt;&amp;lt;/ul&amp;gt;&amp;lt;strong&amp;gt;The Successful Applicant&amp;lt;br&amp;gt;&amp;lt;br&amp;gt;&amp;lt;/strong&amp;gt;&amp;lt;strong&amp;gt;El Perfil Debe Cumplir Con Los Siguientes Requerimientos&amp;lt;br&amp;gt;&amp;lt;/strong&amp;gt;&amp;lt;ul&amp;gt;&amp;lt;li&amp;gt;Profesional en ingeniería de sistemas o carreras afines;&amp;lt;/li&amp;gt; &amp;lt;li&amp;gt;Con alta orientación al logro y excelente relacionamiento a nivel C-Level y con experiencia demostrable de mas de 5 años como mínimo en ventas en el sector financiero en Colombia;&amp;lt;/li&amp;gt; &amp;lt;li&amp;gt;Debe contar con conocimiento demostrable en venta consultiva y venta de soluciones de tecnología que comprendan servicios, soluciones e infraestructura cloud.&amp;lt;/li&amp;gt; &amp;lt;br&amp;gt;&amp;lt;br&amp;gt;&amp;lt;/ul&amp;gt;&amp;lt;strong&amp;gt;What's On Offer&amp;lt;br&amp;gt;&amp;lt;br&amp;gt;&amp;lt;/strong&amp;gt;Es importante resaltar la exposición en el mercado gracias al amplio relacionamiento que se tendrá con clientes multi-industria en Colombia, el conocimiento en nuevas e innovadoras tecnologías las cuales serán implementadas en lo clientes con equipos alrededor del mundo.&amp;lt;br&amp;gt;&amp;lt;br&amp;gt;&amp;lt;strong&amp;gt;Contact: Andres Delgado&amp;lt;br&amp;gt;&amp;lt;/strong&amp;gt;&amp;lt;strong&amp;gt;Quote job ref: 24267&amp;lt;/strong&amp;gt;</t>
  </si>
  <si>
    <t>2021-07-10T07:37:46.000Z</t>
  </si>
  <si>
    <t>2021-08-09T07:37:46.000Z</t>
  </si>
  <si>
    <t>https://co.linkedin.com/jobs/view/brm-aval-at-michael-page-2643095022?refId=golHDJsvaYGNx7tOX2oaeg%3D%3D&amp;trackingId=3S2gkAw0Mx8a4Veten81Ug%3D%3D&amp;position=6&amp;pageNum=21&amp;trk=public_jobs_jserp-result_search-card</t>
  </si>
  <si>
    <t>Profesional en Ingeniería mecánicas eléctricas y afines con experiencia general de 8 años y experiencia especifica de 5 años en gestión de calidad en proyectos de la industria de gas y petróleo&amp;lt;br&amp;gt;&amp;lt;br&amp;gt;Inspector certificado bajo los requerimientos SNT TC-1A Mejor Práctica de la ASNT American Society for Nondestructive Testing EPRI Electric Power Research Institute o certificaciones API American Petroleum Institute para inspectores Qualified Examiners</t>
  </si>
  <si>
    <t>https://co.linkedin.com/jobs/view/ingeniero-mec%C3%A1nico-at-agencia-p%C3%BAblica-de-empleo-sena-2638758965?refId=p8pQ0KR1vfLmiXzlXYmJSQ%3D%3D&amp;trackingId=Rm43MVk04mwQiMDu05WmAw%3D%3D&amp;position=9&amp;pageNum=39&amp;trk=public_jobs_jserp-result_search-card</t>
  </si>
  <si>
    <t>OPERARIO(A) TRABAJO MANUAL - PLANTA TERMINADOS TEJIDO DE PUNTO</t>
  </si>
  <si>
    <t>&amp;lt;strong&amp;gt;Perfil&amp;lt;br&amp;gt;&amp;lt;br&amp;gt;&amp;lt;/strong&amp;gt;Estamos creciendo y por eso abrimos una nueva convocatoria en la Planta Terminados Tejido de Punto para bachilleres con 2 años de experiencia realizando obras manuales antes y después de la operación. El objetivo principal de la del cargo es agregar al equipo a personas que contribuyan en el proceso de la elaboración, terminado y empaque de prendas, telas o hilaza.Un plus importante para la vacante es tener agilidad y precisión en la operación y mucha atención al detalle. Esta es la oportunidad de unirte a la compañía y hacer carrera en una de las compañías con mayor proyección del país.&amp;lt;br&amp;gt;&amp;lt;br&amp;gt;&amp;lt;strong&amp;gt; Descripción de la Oferta&amp;lt;br&amp;gt;&amp;lt;br&amp;gt;&amp;lt;/strong&amp;gt;&amp;lt;strong&amp;gt; PAÍS:&amp;lt;/strong&amp;gt; COLOMBIA&amp;lt;br&amp;gt;&amp;lt;br&amp;gt;&amp;lt;strong&amp;gt; CIUDAD:&amp;lt;/strong&amp;gt; BOGOTA, D.C.&amp;lt;br&amp;gt;&amp;lt;br&amp;gt;&amp;lt;strong&amp;gt; AREA:&amp;lt;/strong&amp;gt; ASUNTOS CORPORATIVOS&amp;lt;br&amp;gt;&amp;lt;br&amp;gt;&amp;lt;strong&amp;gt; TIPO DE CONTRATO:&amp;lt;/strong&amp;gt; INDEFINIDO HORAS PRO/LOG&amp;lt;br&amp;gt;&amp;lt;br&amp;gt;&amp;lt;strong&amp;gt; JORNADA LABORAL:&amp;lt;/strong&amp;gt; 06:00-14:00&amp;lt;br&amp;gt;&amp;lt;br&amp;gt;&amp;lt;strong&amp;gt; RANGO SALARIAL:&amp;lt;/strong&amp;gt; 877803 - 927803</t>
  </si>
  <si>
    <t>2021-07-08T01:52:55.000Z</t>
  </si>
  <si>
    <t>2021-08-07T01:52:55.000Z</t>
  </si>
  <si>
    <t>https://co.linkedin.com/jobs/view/operario-a-trabajo-manual-planta-terminados-tejido-de-punto-at-permoda-2638906792?refId=n8w2Satcsl%2BLu3OfFJijoA%3D%3D&amp;trackingId=iMoAYyIXR%2FpyvlWbIYPlrg%3D%3D&amp;position=5&amp;pageNum=22&amp;trk=public_jobs_jserp-result_search-card</t>
  </si>
  <si>
    <t>Administrador hospital</t>
  </si>
  <si>
    <t>Empresa dedicada a la administración de propiedad horizontal está en búsqueda de Administradores Delegados que tengan mínimo 1 año de experiencia conocimiento de la Ley 675 de 2001 Importante que cuente con experiencia en Centros médicosSi no cumple con el perfil abstenerse de aplicarExperienciaAdministración de centros médicos 1 año DeseableTipo de puesto Medio tiempo Por contrato</t>
  </si>
  <si>
    <t>https://co.linkedin.com/jobs/view/administrador-hospital-at-agencia-p%C3%BAblica-de-empleo-sena-2638763327?refId=YfsS7TaXG4Cv11K9jrkUKA%3D%3D&amp;trackingId=pHlFGC2VB%2BYNHJtIozR4cA%3D%3D&amp;position=10&amp;pageNum=24&amp;trk=public_jobs_jserp-result_search-card</t>
  </si>
  <si>
    <t>Gestor de servicio</t>
  </si>
  <si>
    <t>&amp;lt;strong&amp;gt;Introduction&amp;lt;br&amp;gt;&amp;lt;br&amp;gt;&amp;lt;/strong&amp;gt;Client satisfaction will be your ultimate goal in this role. As a customer service representative, you will be on the front line serving our customers. You'll be the technical resource and point person interacting with clients, vendors, and senior management, to identify and resolve complex technical problems. If solving problems and helping others succeed excites you, let’s talk!&amp;lt;br&amp;gt;&amp;lt;br&amp;gt;&amp;lt;strong&amp;gt;Your Role and Responsibilities&amp;lt;br&amp;gt;&amp;lt;br&amp;gt;&amp;lt;/strong&amp;gt;&amp;lt;ul&amp;gt;&amp;lt;li&amp;gt;Responsable de la gestión / operación de soporte en sitio y mesa de ayuda&amp;lt;/li&amp;gt;&amp;lt;li&amp;gt;Revisión de métricas tácticas de largo plazo para el equipo y manejo del rendimiento &amp;lt;/li&amp;gt;&amp;lt;li&amp;gt;Gestión de acuerdos de servicio&amp;lt;/li&amp;gt;&amp;lt;li&amp;gt;Excelente manejo de comunicación con el cliente&amp;lt;/li&amp;gt;&amp;lt;li&amp;gt;Definición de optimización y eficiencia de la operación&amp;lt;br&amp;gt;&amp;lt;br&amp;gt;&amp;lt;/li&amp;gt;&amp;lt;/ul&amp;gt;&amp;lt;strong&amp;gt;Required Technical and Professional Expertise&amp;lt;br&amp;gt;&amp;lt;br&amp;gt;&amp;lt;/strong&amp;gt;&amp;lt;ul&amp;gt;&amp;lt;li&amp;gt;2 años como coordinador en sitio&amp;lt;/li&amp;gt;&amp;lt;li&amp;gt;Tecnólogo en ingeniería de sistemas o ingeniería industrial o carreras a fines&amp;lt;/li&amp;gt;&amp;lt;li&amp;gt;Conocimientos en Itil foundation V3 o Itil4, HP Service Manager, servicio al cliente&amp;lt;/li&amp;gt;&amp;lt;li&amp;gt;OSA Operational Supportans Analysis &amp;lt;br&amp;gt;&amp;lt;br&amp;gt;&amp;lt;/li&amp;gt;&amp;lt;/ul&amp;gt;&amp;lt;strong&amp;gt;Preferred Technical And Professional Expertise&amp;lt;br&amp;gt;&amp;lt;br&amp;gt;&amp;lt;/strong&amp;gt;&amp;lt;ul&amp;gt;&amp;lt;li&amp;gt;SOA -RCV&amp;lt;br&amp;gt;&amp;lt;br&amp;gt;&amp;lt;/li&amp;gt;&amp;lt;/ul&amp;gt;&amp;lt;strong&amp;gt;About Business Unit&amp;lt;br&amp;gt;&amp;lt;br&amp;gt;&amp;lt;/strong&amp;gt;At Global Technology Services (GTS), we help our clients envision the future by offering end-to-end IT and technology support services, supported by an unmatched global delivery network. It's a unique blend of bold new ideas and client-first thinking. If you can restlessly reinvent yourself and solve problems in new ways, work on both technology and business projects, and ask, "What else is possible?" GTS is the place for you!&amp;lt;br&amp;gt;&amp;lt;br&amp;gt;&amp;lt;strong&amp;gt;Your Life @ IBM&amp;lt;br&amp;gt;&amp;lt;br&amp;gt;&amp;lt;/strong&amp;gt;What matters to you when you’re looking for your next career challenge?&amp;lt;br&amp;gt;&amp;lt;br&amp;gt;Maybe you want to get involved in work that really changes the world? What about somewhere with incredible and diverse career and development opportunities – where you can truly discover your passion? Are you looking for a culture of openness, collaboration and trust – where everyone has a voice? What about all of these? If so, then IBM could be your next career challenge. Join us, not to do something better, but to attempt things you never thought possible.&amp;lt;br&amp;gt;&amp;lt;br&amp;gt;Impact. Inclusion. Infinite Experiences. Do your best work ever.&amp;lt;br&amp;gt;&amp;lt;br&amp;gt;&amp;lt;strong&amp;gt;About IBM&amp;lt;br&amp;gt;&amp;lt;br&amp;gt;&amp;lt;/strong&amp;gt;IBM’s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countries.&amp;lt;br&amp;gt;&amp;lt;br&amp;gt;&amp;lt;strong&amp;gt;Location Statement&amp;lt;br&amp;gt;&amp;lt;br&amp;gt;&amp;lt;/strong&amp;gt;For additional information about location requirements, please discuss with the recruiter following submission of your application.&amp;lt;br&amp;gt;&amp;lt;br&amp;gt;&amp;lt;strong&amp;gt;Being You @ IBM&amp;lt;br&amp;gt;&amp;lt;br&amp;gt;&amp;lt;/strong&amp;gt;IBM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status.&amp;lt;br&amp;gt;&amp;lt;br&amp;gt;</t>
  </si>
  <si>
    <t>57 solicitudes</t>
  </si>
  <si>
    <t>2021-07-09T00:00:00.000Z</t>
  </si>
  <si>
    <t>2021-08-08T20:14:20.000Z</t>
  </si>
  <si>
    <t>https://co.linkedin.com/jobs/view/gestor-de-servicio-at-ibm-2632844418?refId=0qyYLrdxuphJIFiQAI95oA%3D%3D&amp;trackingId=SHkJbJUicYmpHy%2FNAOwtJg%3D%3D&amp;position=11&amp;pageNum=7&amp;trk=public_jobs_jserp-result_search-card</t>
  </si>
  <si>
    <t>Organizational Change</t>
  </si>
  <si>
    <t>&amp;lt;strong&amp;gt;Introduction&amp;lt;br&amp;gt;&amp;lt;br&amp;gt;&amp;lt;/strong&amp;gt;As a Strategy Consultant at IBM, you will help reinvent businesses and industries by developing and utilizing specialized knowledge of industry-specific and cross-industry competitive strategies. You'll manage complex components of an engagement, working closely with clients and their customers to understand their pain points. Your strategic recommendations will drive change in a digitally-enabled era and give you the opportunity to collaborate with highly talented IBMers. Are you ready?&amp;lt;br&amp;gt;&amp;lt;br&amp;gt;&amp;lt;strong&amp;gt;Your Role and Responsibilities&amp;lt;br&amp;gt;&amp;lt;br&amp;gt;&amp;lt;/strong&amp;gt;&amp;lt;ul&amp;gt;&amp;lt;li&amp;gt;Facilitate co-creation workshops between project stakeholders.&amp;lt;/li&amp;gt;&amp;lt;li&amp;gt;Identify the stakeholders and the person changer.&amp;lt;/li&amp;gt;&amp;lt;li&amp;gt;Creation of process journeys and identification of the strategy change canvas.&amp;lt;/li&amp;gt;&amp;lt;li&amp;gt;Generate the change plan that includes a communication plan, training plan and strategy plan.&amp;lt;/li&amp;gt;&amp;lt;li&amp;gt;Accompany the execution of Change Management activities throughout the implementation project.&amp;lt;/li&amp;gt;&amp;lt;li&amp;gt;Monitoring of change plans, risk mitigation and verification of the operating and governance model.&amp;lt;/li&amp;gt;&amp;lt;li&amp;gt;Participation of the operating committee and the coordination and informative meetings.&amp;lt;/li&amp;gt;&amp;lt;li&amp;gt;1 year of experience in change management projects, 1 year of experience in creating communication strategies&amp;lt;br&amp;gt;&amp;lt;br&amp;gt;&amp;lt;/li&amp;gt;&amp;lt;/ul&amp;gt;&amp;lt;strong&amp;gt;Required Technical and Professional Expertise&amp;lt;br&amp;gt;&amp;lt;br&amp;gt;&amp;lt;/strong&amp;gt;&amp;lt;ul&amp;gt;&amp;lt;li&amp;gt;Social communicator, marketing or related careers.&amp;lt;/li&amp;gt;&amp;lt;li&amp;gt;1 year of experience in change management projects.&amp;lt;/li&amp;gt;&amp;lt;li&amp;gt;1 year of experience in creating communication strategies&amp;lt;/li&amp;gt;&amp;lt;li&amp;gt;Facilitation of co-creation workshops.&amp;lt;br&amp;gt;&amp;lt;br&amp;gt;&amp;lt;/li&amp;gt;&amp;lt;/ul&amp;gt;&amp;lt;strong&amp;gt;Preferred Technical And Professional Expertise&amp;lt;br&amp;gt;&amp;lt;br&amp;gt;&amp;lt;/strong&amp;gt;&amp;lt;ul&amp;gt;&amp;lt;li&amp;gt;Basic knowledge of User Experience.&amp;lt;/li&amp;gt;&amp;lt;li&amp;gt;Knowledge of change management methodologies such as Lean Change Management and ADKAR.&amp;lt;/li&amp;gt;&amp;lt;li&amp;gt;Knowledge of the Illustrator tool.&amp;lt;/li&amp;gt;&amp;lt;li&amp;gt;Knowledge of change management for the introduction of new technologies to work environments.&amp;lt;br&amp;gt;&amp;lt;br&amp;gt;&amp;lt;/li&amp;gt;&amp;lt;/ul&amp;gt;&amp;lt;strong&amp;gt;About Business Unit&amp;lt;br&amp;gt;&amp;lt;br&amp;gt;&amp;lt;/strong&amp;gt;IBM Services is a team of business, strategy and technology consultants that design, build, and run foundational systems and services that is the backbone of the world's economy. IBM Services partners with the world's leading companies in over 170 countries to build smarter businesses by reimagining and reinventing through technology, with its outcome-focused methodologies, industry-leading portfolio and world class research and operations expertise leading to results-driven innovation and enduring excellence.&amp;lt;br&amp;gt;&amp;lt;br&amp;gt;&amp;lt;strong&amp;gt;Your Life @ IBM&amp;lt;br&amp;gt;&amp;lt;br&amp;gt;&amp;lt;/strong&amp;gt;What matters to you when you’re looking for your next career challenge?&amp;lt;br&amp;gt;&amp;lt;br&amp;gt;Maybe you want to get involved in work that really changes the world? What about somewhere with incredible and diverse career and development opportunities – where you can truly discover your passion? Are you looking for a culture of openness, collaboration and trust – where everyone has a voice? What about all of these? If so, then IBM could be your next career challenge. Join us, not to do something better, but to attempt things you never thought possible.&amp;lt;br&amp;gt;&amp;lt;br&amp;gt;Impact. Inclusion. Infinite Experiences. Do your best work ever.&amp;lt;br&amp;gt;&amp;lt;br&amp;gt;&amp;lt;strong&amp;gt;About IBM&amp;lt;br&amp;gt;&amp;lt;br&amp;gt;&amp;lt;/strong&amp;gt;IBM’s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countries.&amp;lt;br&amp;gt;&amp;lt;br&amp;gt;&amp;lt;strong&amp;gt;Location Statement&amp;lt;br&amp;gt;&amp;lt;br&amp;gt;&amp;lt;/strong&amp;gt;For additional information about location requirements, please discuss with the recruiter following submission of your application.&amp;lt;br&amp;gt;&amp;lt;br&amp;gt;&amp;lt;strong&amp;gt;Being You @ IBM&amp;lt;br&amp;gt;&amp;lt;br&amp;gt;&amp;lt;/strong&amp;gt;IBM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status.&amp;lt;br&amp;gt;&amp;lt;br&amp;gt;</t>
  </si>
  <si>
    <t>2021-08-09T20:15:21.000Z</t>
  </si>
  <si>
    <t>https://co.linkedin.com/jobs/view/organizational-change-at-ibm-2633711975?refId=bKr24j6fPBh93tnSV1vfAA%3D%3D&amp;trackingId=CAeZ3o%2BiVuXgg2L8LAEARg%3D%3D&amp;position=10&amp;pageNum=8&amp;trk=public_jobs_jserp-result_search-card</t>
  </si>
  <si>
    <t>https://co.linkedin.com/jobs/view/laboratorista-suelos-at-agencia-p%C3%BAblica-de-empleo-sena-2638763332?refId=EJKHgLWYvUVnJwN4eu4D6Q%3D%3D&amp;trackingId=0kZjBoYGqS9VRtlbEqgTSA%3D%3D&amp;position=20&amp;pageNum=15&amp;trk=public_jobs_jserp-result_search-card</t>
  </si>
  <si>
    <t xml:space="preserve">Agent Specialist </t>
  </si>
  <si>
    <t>&amp;lt;p&amp;gt;Commercial and client service campaign , bilingual. If you are looking for a new challenge, and you have a C1 or higher english level and are passionate about client service, this is your opportunity to be part of an important company in the insurance business, as a bilingual call center agent in Bogotá.&amp;lt;/p&amp;gt;&amp;lt;p&amp;gt;Salary: $2.000.000 + bonuses for performance up to $600.000 monthly, indefinite contract directly with the company (non-rotating schedules).&amp;lt;/p&amp;gt;&amp;lt;p&amp;gt;100% paid Training.&amp;lt;/p&amp;gt;&amp;lt;p&amp;gt;Competencies for the position:&amp;lt;/p&amp;gt;&amp;lt;p&amp;gt;Advanced english level (100% conversational)&amp;lt;/p&amp;gt;&amp;lt;p&amp;gt;6 month experience.&amp;lt;/p&amp;gt;&amp;lt;p&amp;gt;Minimum studies: High school&amp;lt;/p&amp;gt;&amp;lt;p&amp;gt;Good client service skills&amp;lt;/p&amp;gt;</t>
  </si>
  <si>
    <t>Claro Insurance</t>
  </si>
  <si>
    <t>2021-07-12T19:22:01.000Z</t>
  </si>
  <si>
    <t>2021-08-11T19:22:01.000Z</t>
  </si>
  <si>
    <t>https://co.linkedin.com/jobs/view/agent-specialist-at-claro-insurance-2646056047?refId=BAVGK6SD6uQO5bV97HEqUw%3D%3D&amp;trackingId=KylqdvzwQ%2FGEn4AeWPLJDQ%3D%3D&amp;position=14&amp;pageNum=4&amp;trk=public_jobs_jserp-result_search-card</t>
  </si>
  <si>
    <t>Ingeniero industrial</t>
  </si>
  <si>
    <t>92 solicitudes</t>
  </si>
  <si>
    <t>https://co.linkedin.com/jobs/view/ingeniero-industrial-at-agencia-p%C3%BAblica-de-empleo-sena-2638761684?refId=obNlFn85QE%2F5OFTJle5iqg%3D%3D&amp;trackingId=9MA2m2nPToF2mgGNLaGzzQ%3D%3D&amp;position=18&amp;pageNum=18&amp;trk=public_jobs_jserp-result_search-card</t>
  </si>
  <si>
    <t>Asistente contable</t>
  </si>
  <si>
    <t>Trabajo en Equipo adaptabilidad al cambio&amp;lt;br&amp;gt;&amp;lt;br&amp;gt;Asistente contable con experiencia en manejo de moneda extranjera</t>
  </si>
  <si>
    <t>https://co.linkedin.com/jobs/view/asistente-contable-at-agencia-p%C3%BAblica-de-empleo-sena-2638764286?refId=7kbH%2FIXVlqWpg7ef38VrCA%3D%3D&amp;trackingId=Dv2FkB2oIvevimPwKTmbUg%3D%3D&amp;position=15&amp;pageNum=27&amp;trk=public_jobs_jserp-result_search-card</t>
  </si>
  <si>
    <t>Travel Executive</t>
  </si>
  <si>
    <t>&amp;lt;p&amp;gt;Bogotá and Medellín&amp;lt;/p&amp;gt;&amp;lt;p&amp;gt;&amp;lt;br&amp;gt;&amp;lt;/p&amp;gt;&amp;lt;p&amp;gt;We keep growing with new accounts and more opportunities to make this 2021 a year to remember!&amp;lt;/p&amp;gt;&amp;lt;p&amp;gt;&amp;lt;br&amp;gt;&amp;lt;/p&amp;gt;&amp;lt;p&amp;gt;Our accounts are focused on customer service!&amp;lt;/p&amp;gt;&amp;lt;p&amp;gt;&amp;lt;br&amp;gt;&amp;lt;/p&amp;gt;&amp;lt;p&amp;gt;Requirements&amp;lt;/p&amp;gt;&amp;lt;p&amp;gt;- Spoken English (B2+ and above)&amp;lt;/p&amp;gt;&amp;lt;p&amp;gt;- High school or Professional degree.&amp;lt;/p&amp;gt;&amp;lt;p&amp;gt;- Customer service experience.&amp;lt;/p&amp;gt;&amp;lt;p&amp;gt;- Full-time availability.&amp;lt;/p&amp;gt;&amp;lt;p&amp;gt;&amp;lt;br&amp;gt;&amp;lt;/p&amp;gt;&amp;lt;p&amp;gt;- Salary $ 1.850.000 (includes your training)&amp;lt;/p&amp;gt;&amp;lt;p&amp;gt;- Bonuses according to account&amp;lt;/p&amp;gt;&amp;lt;p&amp;gt;&amp;lt;br&amp;gt;&amp;lt;/p&amp;gt;&amp;lt;p&amp;gt;- You work five (5) days and rest two (2) days&amp;lt;/p&amp;gt;&amp;lt;p&amp;gt;&amp;lt;br&amp;gt;&amp;lt;/p&amp;gt;&amp;lt;p&amp;gt;&amp;lt;br&amp;gt;&amp;lt;/p&amp;gt;&amp;lt;p&amp;gt;It is our policy to provide equal employment opportunities to all individuals based on job-related qualifications and ability to perform a job, without regard to age, gender, gender identity, sexual orientation, race, color, religion, creed, national origin, disability, genetic information, veteran status, citizenship or marital status, and to maintain a non-discriminatory environment free from intimidation, harassment or bias based upon these grounds.&amp;lt;/p&amp;gt;</t>
  </si>
  <si>
    <t>2021-07-08T02:49:44.000Z</t>
  </si>
  <si>
    <t>2021-08-07T02:49:43.000Z</t>
  </si>
  <si>
    <t>https://co.linkedin.com/jobs/view/travel-executive-at-igt-solutions-2633516163?refId=0CrMlaYE0AbgJZslKW5JZw%3D%3D&amp;trackingId=MfAgngqse6SZ85AodpCuqA%3D%3D&amp;position=6&amp;pageNum=11&amp;trk=public_jobs_jserp-result_search-card</t>
  </si>
  <si>
    <t>https://co.linkedin.com/jobs/view/agent-specialist-at-claro-insurance-2646056047?refId=0qyYLrdxuphJIFiQAI95oA%3D%3D&amp;trackingId=6k9IUkQom4P%2FfIB92H4wkw%3D%3D&amp;position=9&amp;pageNum=7&amp;trk=public_jobs_jserp-result_search-card</t>
  </si>
  <si>
    <t>Auxiliar contable y administrativo</t>
  </si>
  <si>
    <t>Firma de Abogados requiere Auxiliar de Contabilidad y administrativa con experiencia comprobable en manejo programa Helisa NIIF nómina conciliación bancaria parafiscales Excel excelente presentación y redacción funciones administrativas y secretariales Presentación de informes</t>
  </si>
  <si>
    <t>https://co.linkedin.com/jobs/view/auxiliar-contable-y-administrativo-at-agencia-p%C3%BAblica-de-empleo-sena-2638764287?refId=v3iGf1HeqfvPcm5RiTm2Pw%3D%3D&amp;trackingId=GEr3DMnl72f2yrmLWq8zIQ%3D%3D&amp;position=12&amp;pageNum=36&amp;trk=public_jobs_jserp-result_search-card</t>
  </si>
  <si>
    <t>Jefe de la Gestión Documental</t>
  </si>
  <si>
    <t>https://co.linkedin.com/jobs/view/jefe-de-la-gesti%C3%B3n-documental-at-agencia-p%C3%BAblica-de-empleo-sena-2638758966?refId=VT7A3puwo6DsqkSXILeB0g%3D%3D&amp;trackingId=nwFmTdoSxyg%2BgzZKSIatpQ%3D%3D&amp;position=11&amp;pageNum=38&amp;trk=public_jobs_jserp-result_search-card</t>
  </si>
  <si>
    <t>Auxiliar contable y financiero</t>
  </si>
  <si>
    <t>persona con buena presentación personal responsable y que desee desarrollar sus habilidades de manera profesional enfocada en el crecimiento continuo en pro de la empresa y su bien propio manejo de programa contable preferible siigo y herramientas offimaticas</t>
  </si>
  <si>
    <t>https://co.linkedin.com/jobs/view/auxiliar-contable-y-financiero-at-agencia-p%C3%BAblica-de-empleo-sena-2638762365?refId=6m%2FTdXoses4bffw6CI2xcQ%3D%3D&amp;trackingId=VDm27j%2BggfI9j3SnwCjujA%3D%3D&amp;position=18&amp;pageNum=30&amp;trk=public_jobs_jserp-result_search-card</t>
  </si>
  <si>
    <t>https://co.linkedin.com/jobs/view/periodista-i-at-confidencial-2646027629?refId=wwTqb4HTpTYJtUjJWM54iw%3D%3D&amp;trackingId=UZxvTdF1iFSYmxe0xEPLXQ%3D%3D&amp;position=2&amp;pageNum=5&amp;trk=public_jobs_jserp-result_search-card</t>
  </si>
  <si>
    <t>Gerencia General</t>
  </si>
  <si>
    <t>&amp;lt;strong&amp;gt;Gerencia General&amp;lt;br&amp;gt;&amp;lt;/strong&amp;gt;&amp;lt;li&amp;gt;Profesional en ingeniería, administración, economía, o similares&amp;lt;/li&amp;gt;&amp;lt;li&amp;gt;10 años de experiencia en el sector energético&amp;lt;br&amp;gt;&amp;lt;br&amp;gt;&amp;lt;/li&amp;gt;&amp;lt;strong&amp;gt;About Our Client&amp;lt;br&amp;gt;&amp;lt;br&amp;gt;&amp;lt;/strong&amp;gt;Importante multinacional de energía renovable con más de 7 años en Colombia, se encuentra en la búsqueda de su Gerente General.&amp;lt;br&amp;gt;&amp;lt;br&amp;gt;&amp;lt;strong&amp;gt;Job Description&amp;lt;br&amp;gt;&amp;lt;br&amp;gt;&amp;lt;/strong&amp;gt;Reportando a la posición de CEO en casa matriz y con un equipo de aproximadamente 60 personas, la Gerencia General tendrá las siguientes responsabilidades:&amp;lt;br&amp;gt;&amp;lt;ul&amp;gt;&amp;lt;li&amp;gt;Proyección e implementación de la estrategia en Colombia en un mercado de rápido desarrollo y muy competitivo;&amp;lt;/li&amp;gt; &amp;lt;li&amp;gt;Sobre los aspectos productivos y técnicos de la energía solar (búsqueda de soluciones innovadoras, viabilidad de las instalaciones implantadas, etc.);&amp;lt;/li&amp;gt; &amp;lt;li&amp;gt;Sobre una visión financiera relacionada con proyectos (financiamiento de proyectos, rotaciones de activos);&amp;lt;/li&amp;gt; &amp;lt;li&amp;gt;En todos los temas comerciales: desarrollo de pipeline comercial (participación en convocatorias de licitación, establecimiento de alianzas de codesarrollo, etc.) conocimiento del mercado y competidores, enfoque unilateral al cliente, desarrollo de ofertas a medida, enfoque del mercado vertical;&amp;lt;/li&amp;gt; &amp;lt;li&amp;gt;Presupuesto anual consolidado y previsión mensual;&amp;lt;/li&amp;gt; &amp;lt;li&amp;gt;Gestión del comité con enfoque comercial mensual presentado al Comité ejecutivo;&amp;lt;/li&amp;gt; &amp;lt;li&amp;gt;Informes financieros consolidados para enviar a la central sobre análisis y KPIs;&amp;lt;/li&amp;gt; &amp;lt;li&amp;gt;Gestión de un equipo de Comité de Dirección;&amp;lt;/li&amp;gt; &amp;lt;li&amp;gt;Reflexión sobre las organizaciones: ajuste, contratación, desarrollo de RRHH;&amp;lt;/li&amp;gt; &amp;lt;li&amp;gt;Definición de ejes de trabajo y prioridades del equipo, seguimiento de objetivos;&amp;lt;/li&amp;gt; &amp;lt;li&amp;gt;Liderazgo y motivación del equipo.&amp;lt;/li&amp;gt; &amp;lt;br&amp;gt;&amp;lt;br&amp;gt;&amp;lt;/ul&amp;gt;&amp;lt;strong&amp;gt;The Successful Applicant&amp;lt;br&amp;gt;&amp;lt;br&amp;gt;&amp;lt;/strong&amp;gt;&amp;lt;strong&amp;gt;El Perfil Debe Cumplir Con Los Siguientes Requerimientos&amp;lt;br&amp;gt;&amp;lt;/strong&amp;gt;&amp;lt;ul&amp;gt;&amp;lt;li&amp;gt;Contar con una profesión de ingeniería, administración, economía, o similares;&amp;lt;/li&amp;gt; &amp;lt;li&amp;gt;Contar con al menos 10 años de experiencia en el sector energético, infraestructura o construcción, incluidos 5 años en un puesto de gestión de P&amp;amp;amp;L. Un buen conocimiento de los mercados de América del Sur y específicamente de Colombia es fundamental;&amp;lt;/li&amp;gt; &amp;lt;li&amp;gt;Buen conocimiento de las cuestiones comerciales, legales y financieras de los proyectos, en particular las infraestructuras de APP (estrategia de licitación, negociación de APP / PPA, financiación sin recurso, etc.);&amp;lt;/li&amp;gt; &amp;lt;li&amp;gt;Buen conocimiento de los principales retos técnicos de los sistemas fotovoltaicos, procesos industriales y eficiencia energética;&amp;lt;/li&amp;gt; &amp;lt;li&amp;gt;La experiencia en gestión es esencial y el manejo de P&amp;amp;amp;L es una ventaja;&amp;lt;/li&amp;gt; &amp;lt;li&amp;gt;Experiencia comercial y de desarrollo de proyectos en el campo de la transición energética;&amp;lt;/li&amp;gt; &amp;lt;li&amp;gt;Inglés y francés fluido;&amp;lt;/li&amp;gt; &amp;lt;li&amp;gt;Capacidad de análisis;&amp;lt;/li&amp;gt; &amp;lt;li&amp;gt;Gestión y animación de equipos;&amp;lt;/li&amp;gt; &amp;lt;li&amp;gt;Sentido de desarrollo empresarial;&amp;lt;/li&amp;gt; &amp;lt;li&amp;gt;Adaptabilidad y capacidad de respuesta.&amp;lt;/li&amp;gt; &amp;lt;br&amp;gt;&amp;lt;br&amp;gt;&amp;lt;/ul&amp;gt;&amp;lt;strong&amp;gt;What's On Offer&amp;lt;br&amp;gt;&amp;lt;br&amp;gt;&amp;lt;/strong&amp;gt;Paquete de compensación compuesto por salario básico, bono anual y beneficios.&amp;lt;br&amp;gt;&amp;lt;br&amp;gt;&amp;lt;strong&amp;gt;Contact: Juliana Suarez&amp;lt;br&amp;gt;&amp;lt;/strong&amp;gt;&amp;lt;strong&amp;gt;Quote job ref: 24203&amp;lt;/strong&amp;gt;</t>
  </si>
  <si>
    <t>Petróleo y energía,Energía renovable y medio ambiente</t>
  </si>
  <si>
    <t>152 solicitudes</t>
  </si>
  <si>
    <t>2021-07-10T07:37:29.000Z</t>
  </si>
  <si>
    <t>2021-08-09T07:37:29.000Z</t>
  </si>
  <si>
    <t>https://co.linkedin.com/jobs/view/gerencia-general-at-michael-page-2643094031?refId=yC255i41huAycoPk0Oa1vw%3D%3D&amp;trackingId=wPa1X7Zgo57G4g5SdD5plw%3D%3D&amp;position=8&amp;pageNum=2&amp;trk=public_jobs_jserp-result_search-card</t>
  </si>
  <si>
    <t>https://co.linkedin.com/jobs/view/secretaria-recepcionista-at-agencia-p%C3%BAblica-de-empleo-sena-2638762372?refId=4YAKyYDXlnkR4NHkHNRP7g%3D%3D&amp;trackingId=UThvB0gf5Z0%2F1VQsDBB1og%3D%3D&amp;position=11&amp;pageNum=9&amp;trk=public_jobs_jserp-result_search-card</t>
  </si>
  <si>
    <t>https://co.linkedin.com/jobs/view/ingeniero-industrial-at-agencia-p%C3%BAblica-de-empleo-sena-2638761684?refId=1zIeWoWHnjI4zkKgLhI2zA%3D%3D&amp;trackingId=q0kwqEkxdodQXUy3J0zVQw%3D%3D&amp;position=15&amp;pageNum=20&amp;trk=public_jobs_jserp-result_search-card</t>
  </si>
  <si>
    <t>https://co.linkedin.com/jobs/view/t%C3%A9cnico-sistemas-at-agencia-p%C3%BAblica-de-empleo-sena-2638762374?refId=YfsS7TaXG4Cv11K9jrkUKA%3D%3D&amp;trackingId=WtRmh2LBo5qNVo6adVgPAA%3D%3D&amp;position=14&amp;pageNum=24&amp;trk=public_jobs_jserp-result_search-card</t>
  </si>
  <si>
    <t>Marketing Assistant</t>
  </si>
  <si>
    <t>&amp;lt;p&amp;gt;We are searching for an organized, motivated, and reliable individual that is passionate about marketing and can be our new Marketing Assistant. &amp;lt;/p&amp;gt;&amp;lt;p&amp;gt;&amp;lt;br&amp;gt;&amp;lt;/p&amp;gt;&amp;lt;p&amp;gt;As marketing assistant at Biz Latin Hub you will be involved in a variety of tasks related to our marketing efforts, including but not limited to:&amp;lt;/p&amp;gt;&amp;lt;p&amp;gt;&amp;lt;br&amp;gt;&amp;lt;/p&amp;gt;&amp;lt;ul&amp;gt;&amp;lt;li&amp;gt;Writing and editing articles in English and Spanish&amp;lt;/li&amp;gt;&amp;lt;li&amp;gt;Maintaining the Spanish and Portuguese content&amp;lt;/li&amp;gt;&amp;lt;li&amp;gt;Overseeing social media output&amp;lt;/li&amp;gt;&amp;lt;li&amp;gt;Organizing translations&amp;lt;/li&amp;gt;&amp;lt;li&amp;gt;Coordinating interns&amp;lt;/li&amp;gt;&amp;lt;/ul&amp;gt;&amp;lt;p&amp;gt;&amp;lt;br&amp;gt;&amp;lt;/p&amp;gt;&amp;lt;p&amp;gt;&amp;lt;strong&amp;gt;Requirements: &amp;lt;/strong&amp;gt;&amp;lt;/p&amp;gt;&amp;lt;ul&amp;gt;&amp;lt;li&amp;gt;Advanced English&amp;lt;/li&amp;gt;&amp;lt;li&amp;gt;Familiarity with social media platforms&amp;lt;/li&amp;gt;&amp;lt;li&amp;gt;Proven interest in marketing, journalism, and/or business and investment&amp;lt;/li&amp;gt;&amp;lt;li&amp;gt;Experience writing and editing articles in a professional environment&amp;lt;/li&amp;gt;&amp;lt;li&amp;gt;Experience managing social media in a professional environment&amp;lt;/li&amp;gt;&amp;lt;/ul&amp;gt;&amp;lt;p&amp;gt;&amp;lt;strong&amp;gt;&amp;amp;nbsp;&amp;lt;/strong&amp;gt;&amp;lt;/p&amp;gt;&amp;lt;p&amp;gt;As our new Marketing member, you will be able to work in an international environment, assuming new challenges every day and learning from a highly professional atmosphere. This is a great opportunity if you are looking to grow professionally and expand your knowledge about businesses in different countries. &amp;lt;/p&amp;gt;&amp;lt;p&amp;gt;&amp;lt;strong&amp;gt;&amp;amp;nbsp;&amp;lt;/strong&amp;gt;&amp;lt;/p&amp;gt;&amp;lt;p&amp;gt;As you may know, the Biz Latin Hub is a market leader in Accounting, Legal, and Recruitment&amp;amp;nbsp;Services, with a physical&amp;amp;nbsp;presence in all key markets within&amp;amp;nbsp;Latin America, and offering services in some other global jurisdictions. Feel free to visit our webpage (www.bizlatinhub.com) to learn more about the company, our founders, and our history.&amp;lt;/p&amp;gt;</t>
  </si>
  <si>
    <t>Biz Latin Hub</t>
  </si>
  <si>
    <t>46 solicitudes</t>
  </si>
  <si>
    <t>2021-07-12T22:12:39.000Z</t>
  </si>
  <si>
    <t>2022-01-08T22:12:27.000Z</t>
  </si>
  <si>
    <t>https://co.linkedin.com/jobs/view/marketing-assistant-at-biz-latin-hub-2635388144?refId=BAVGK6SD6uQO5bV97HEqUw%3D%3D&amp;trackingId=MTQbTvA6hFgECo6JIwknpg%3D%3D&amp;position=1&amp;pageNum=4&amp;trk=public_jobs_jserp-result_search-card</t>
  </si>
  <si>
    <t>https://co.linkedin.com/jobs/view/gestor-de-servicio-at-ibm-2632844418?refId=ZYlqLQzlU3jVSPtFaj09ng%3D%3D&amp;trackingId=xTJ6j32AFlBUUUv3nqewxA%3D%3D&amp;position=14&amp;pageNum=6&amp;trk=public_jobs_jserp-result_search-card</t>
  </si>
  <si>
    <t>CAJERO(A) 36 H - 076 TIENDA KOAJ SANTAFE 1 - Bogota</t>
  </si>
  <si>
    <t>&amp;lt;strong&amp;gt;Perfil&amp;lt;br&amp;gt;&amp;lt;br&amp;gt;&amp;lt;/strong&amp;gt;En KOAJ Permoda creamos una nueva oportunidad en la Tienda KOAJ SANTAFE 1 para Técnicos en Operaciones Comerciales o carreras afines con 2 años de experiencia en el en manejo de caja y medios electrónicos de pago, servicio al cliente y que cuente con una gran capacidad para resolver objeciones de los clientes. Es ideal que la experiencia o conocimientos en temas de moda y merchandising. Es clave que tenga la disponibilidad para laborar 36 horas semanales.¡Este es el momento de unirte al equipo de una compañía con gran proyección internacional!&amp;lt;br&amp;gt;&amp;lt;br&amp;gt;&amp;lt;strong&amp;gt; Descripción de la Oferta&amp;lt;br&amp;gt;&amp;lt;br&amp;gt;&amp;lt;/strong&amp;gt;&amp;lt;strong&amp;gt; PAÍS:&amp;lt;/strong&amp;gt; COLOMBIA&amp;lt;br&amp;gt;&amp;lt;br&amp;gt;&amp;lt;strong&amp;gt; CIUDAD:&amp;lt;/strong&amp;gt; BOGOTA, D.C.&amp;lt;br&amp;gt;&amp;lt;br&amp;gt;&amp;lt;strong&amp;gt; AREA:&amp;lt;/strong&amp;gt; COMERCIAL&amp;lt;br&amp;gt;&amp;lt;br&amp;gt;&amp;lt;strong&amp;gt; TIPO DE CONTRATO:&amp;lt;/strong&amp;gt; INDEFINIDO HORAS COMERCIAL&amp;lt;br&amp;gt;&amp;lt;br&amp;gt;&amp;lt;strong&amp;gt; JORNADA LABORAL:&amp;lt;/strong&amp;gt; 6:00-13:00 TIENDAS&amp;lt;br&amp;gt;&amp;lt;br&amp;gt;&amp;lt;strong&amp;gt; RANGO SALARIAL:&amp;lt;/strong&amp;gt; 750000 - 750000</t>
  </si>
  <si>
    <t>2021-07-10T01:59:15.000Z</t>
  </si>
  <si>
    <t>2021-08-09T01:59:15.000Z</t>
  </si>
  <si>
    <t>https://co.linkedin.com/jobs/view/cajero-a-36-h-076-tienda-koaj-santafe-1-bogota-at-permoda-2642550248?refId=ZYlqLQzlU3jVSPtFaj09ng%3D%3D&amp;trackingId=EUmgoPOp3OF4ju0WPCuhCQ%3D%3D&amp;position=3&amp;pageNum=6&amp;trk=public_jobs_jserp-result_search-card</t>
  </si>
  <si>
    <t>https://co.linkedin.com/jobs/view/ge%C3%B3logo-at-agencia-p%C3%BAblica-de-empleo-sena-2638761672?refId=golHDJsvaYGNx7tOX2oaeg%3D%3D&amp;trackingId=r9HIgU9MSXhEGHBGuM3JCg%3D%3D&amp;position=11&amp;pageNum=21&amp;trk=public_jobs_jserp-result_search-card</t>
  </si>
  <si>
    <t>Asistente comercio exterior</t>
  </si>
  <si>
    <t>&amp;lt;li&amp;gt;Debe tener conocimiento en gestión de ventas y comercio exterior-Director comercial -Indispensable venir del sector alimentos&amp;lt;br&amp;gt;&amp;lt;br&amp;gt;&amp;lt;/li&amp;gt;Despulpadora de Frutas Exportación Frutas Frescas y Pulpas</t>
  </si>
  <si>
    <t>https://co.linkedin.com/jobs/view/asistente-comercio-exterior-at-agencia-p%C3%BAblica-de-empleo-sena-2638759952?refId=RAi8VT6ltTlNvihqWWM30g%3D%3D&amp;trackingId=cNt7v4eGqB4R2gmnJiS7zQ%3D%3D&amp;position=1&amp;pageNum=19&amp;trk=public_jobs_jserp-result_search-card</t>
  </si>
  <si>
    <t>https://co.linkedin.com/jobs/view/asistente-de-mercadeo-y-publicidad-at-agencia-p%C3%BAblica-de-empleo-sena-2638761651?refId=7kbH%2FIXVlqWpg7ef38VrCA%3D%3D&amp;trackingId=I%2BlkdoeJpukX7%2Fv6QOdkBA%3D%3D&amp;position=8&amp;pageNum=27&amp;trk=public_jobs_jserp-result_search-card</t>
  </si>
  <si>
    <t>https://co.linkedin.com/jobs/view/asistente-de-mercadeo-y-publicidad-at-agencia-p%C3%BAblica-de-empleo-sena-2638761651?refId=6m%2FTdXoses4bffw6CI2xcQ%3D%3D&amp;trackingId=BsIEBzDKspJVe3dBWn66OA%3D%3D&amp;position=3&amp;pageNum=30&amp;trk=public_jobs_jserp-result_search-card</t>
  </si>
  <si>
    <t>Ingeniero de sistemas</t>
  </si>
  <si>
    <t>Autonomía Planeación en el trabajo Paciencia e insistencia Proactividad Empatía y confianza Comunicación eficaz Capacidad de escuchaEstar dispuesto a capacitarse&amp;lt;br&amp;gt;&amp;lt;br&amp;gt;Habilidades informáticasConocimiento de programas de offices Apasionado por la tecnología Poseer amplios conocimientos</t>
  </si>
  <si>
    <t>https://co.linkedin.com/jobs/view/ingeniero-de-sistemas-at-agencia-p%C3%BAblica-de-empleo-sena-2638760955?refId=v3iGf1HeqfvPcm5RiTm2Pw%3D%3D&amp;trackingId=h%2BfXVfhPMcMFznvpO0iT%2Bw%3D%3D&amp;position=19&amp;pageNum=36&amp;trk=public_jobs_jserp-result_search-card</t>
  </si>
  <si>
    <t>https://co.linkedin.com/jobs/view/asistente-comercio-exterior-at-agencia-p%C3%BAblica-de-empleo-sena-2638759952?refId=F%2Bjbq17wjCk4NCjRqzsGFQ%3D%3D&amp;trackingId=pZNLiYXubOz%2F%2BNVvw2y50w%3D%3D&amp;position=12&amp;pageNum=13&amp;trk=public_jobs_jserp-result_search-card</t>
  </si>
  <si>
    <t>Sales Manager</t>
  </si>
  <si>
    <t>&amp;lt;p&amp;gt;&amp;lt;strong&amp;gt;WebCreek is hiring a Sales Manager to join one of the world’s leading IT development firms.&amp;lt;/strong&amp;gt; &amp;lt;/p&amp;gt;&amp;lt;br&amp;gt;&amp;lt;p&amp;gt;What You’ll Do &amp;lt;/p&amp;gt;&amp;lt;ul&amp;gt;&amp;lt;li&amp;gt;&amp;lt;p&amp;gt;Design and implement a strategic sales plan that expands customer base and extends global reach &amp;lt;/p&amp;gt;&amp;lt;/li&amp;gt;&amp;lt;li&amp;gt;&amp;lt;p&amp;gt;Meet with potential clients and grow long-lasting relationships by understanding their needs &amp;lt;/p&amp;gt;&amp;lt;/li&amp;gt;&amp;lt;li&amp;gt;&amp;lt;p&amp;gt;Achieve growth and reach sales targets by successfully managing the sales team &amp;lt;/p&amp;gt;&amp;lt;/li&amp;gt;&amp;lt;li&amp;gt;&amp;lt;p&amp;gt;Present sales, revenue, and expense reports and realistic forecasts to top management team &amp;lt;/p&amp;gt;&amp;lt;/li&amp;gt;&amp;lt;li&amp;gt;&amp;lt;p&amp;gt;Identify emerging markets and market shifts while being fully aware of new products and competition status &amp;lt;/p&amp;gt;&amp;lt;/li&amp;gt;&amp;lt;li&amp;gt;&amp;lt;p&amp;gt;Oversee the sales team to ensure company quotas and standards are met by holding daily check-ins with team to set objectives for the day and monitor progress regularly &amp;lt;/p&amp;gt;&amp;lt;/li&amp;gt;&amp;lt;/ul&amp;gt;&amp;lt;br&amp;gt;&amp;lt;p&amp;gt;Who You Are &amp;lt;/p&amp;gt;&amp;lt;ul&amp;gt;&amp;lt;li&amp;gt;&amp;lt;p&amp;gt;Demonstrated ability to communicate, present, and influence credibly and effectively at all levels of the organization &amp;lt;/p&amp;gt;&amp;lt;/li&amp;gt;&amp;lt;li&amp;gt;&amp;lt;p&amp;gt;Result-focused attitude &amp;lt;/p&amp;gt;&amp;lt;/li&amp;gt;&amp;lt;li&amp;gt;&amp;lt;p&amp;gt;Proven track record in creating sales forecasts, identifying new areas of growth, and accurately analyzing sales performance data &amp;lt;/p&amp;gt;&amp;lt;/li&amp;gt;&amp;lt;li&amp;gt;&amp;lt;p&amp;gt;Strong business sense &amp;lt;/p&amp;gt;&amp;lt;/li&amp;gt;&amp;lt;li&amp;gt;&amp;lt;p&amp;gt;Committed to continuous education through workshops, seminars, and conferences &amp;lt;/p&amp;gt;&amp;lt;/li&amp;gt;&amp;lt;li&amp;gt;&amp;lt;p&amp;gt;Excellent mentoring, coaching, and people management skills &amp;lt;/p&amp;gt;&amp;lt;/li&amp;gt;&amp;lt;/ul&amp;gt;&amp;lt;br&amp;gt;&amp;lt;p&amp;gt;What You’ll Gain &amp;lt;/p&amp;gt;&amp;lt;ul&amp;gt;&amp;lt;li&amp;gt;&amp;lt;p&amp;gt;Full time position in a rapidly growing company &amp;lt;/p&amp;gt;&amp;lt;/li&amp;gt;&amp;lt;li&amp;gt;&amp;lt;p&amp;gt;Competitive salary with regular revisions &amp;lt;/p&amp;gt;&amp;lt;/li&amp;gt;&amp;lt;li&amp;gt;&amp;lt;p&amp;gt;A variety of great programs and benefits &amp;lt;/p&amp;gt;&amp;lt;/li&amp;gt;&amp;lt;li&amp;gt;&amp;lt;p&amp;gt;In-house IT and English training and certifications &amp;lt;/p&amp;gt;&amp;lt;/li&amp;gt;&amp;lt;li&amp;gt;&amp;lt;p&amp;gt;Flexible work environment &amp;lt;/p&amp;gt;&amp;lt;/li&amp;gt;&amp;lt;li&amp;gt;&amp;lt;p&amp;gt;International team with opportunities to work abroad &amp;amp;nbsp; &amp;lt;/p&amp;gt;&amp;lt;/li&amp;gt;&amp;lt;/ul&amp;gt;&amp;lt;br&amp;gt;&amp;lt;p&amp;gt;Who We Are &amp;lt;/p&amp;gt;&amp;lt;p&amp;gt;WebCreek is a provider of world-class software development teams and technical staff augmentation. We serve many of the Fortune 500 and other leading organizations. We operate in ten countries and have over 20 years of experience delivering top-notch digital solutions to the companies that power our world. &amp;lt;/p&amp;gt;&amp;lt;br&amp;gt;&amp;lt;p&amp;gt;WebCreek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 information, pregnancy, disability, age, veteran status, or other characteristics.&amp;lt;/p&amp;gt;</t>
  </si>
  <si>
    <t>2021-07-12T20:53:18.000Z</t>
  </si>
  <si>
    <t>2022-01-08T20:52:21.000Z</t>
  </si>
  <si>
    <t>https://co.linkedin.com/jobs/view/sales-manager-at-webcreek-2646067652?refId=BAVGK6SD6uQO5bV97HEqUw%3D%3D&amp;trackingId=y%2FPGmWzv5MeuKv218fc8VA%3D%3D&amp;position=8&amp;pageNum=4&amp;trk=public_jobs_jserp-result_search-card</t>
  </si>
  <si>
    <t>https://co.linkedin.com/jobs/view/direcci%C3%B3n-de-leasing-at-michael-page-2637861219?refId=KSvogTjx9PjozkMOgPkOEA%3D%3D&amp;trackingId=Lp8YcVUZEaOqMMLDeOt5BQ%3D%3D&amp;position=20&amp;pageNum=10&amp;trk=public_jobs_jserp-result_search-card</t>
  </si>
  <si>
    <t>https://co.linkedin.com/jobs/view/jefe-administrativo-at-agencia-p%C3%BAblica-de-empleo-sena-2638765262?refId=obNlFn85QE%2F5OFTJle5iqg%3D%3D&amp;trackingId=8xrNgD6pJ%2BoDi0g5xO3VLA%3D%3D&amp;position=11&amp;pageNum=18&amp;trk=public_jobs_jserp-result_search-card</t>
  </si>
  <si>
    <t>DIGITAL STRATEGY SPECIALIST</t>
  </si>
  <si>
    <t>DIGITAL STRATEGY SPECIALIST&amp;lt;br&amp;gt;&amp;lt;br&amp;gt;At Johnson &amp;amp;amp; Johnson, the largest healthcare company in the world, we come together with one purpose: to profoundly change the trajectory of health for humanity.&amp;lt;br&amp;gt;Diversity &amp;amp; Inclusion are essential to continue building our history of pioneering and innovation, which has been impacting the health of more than 1 billion patients and consumers every day for more than 130 years. Regardless of your race, belief, sexual orientation, religion or any other trait, YOU are welcome in all open positions at the largest healthcare company in the world.&amp;lt;br&amp;gt;When You Join Johnson &amp;amp; Johnson, Your Next Move Could Mean Our Next Breakthrough.&amp;lt;br&amp;gt;&amp;lt;br&amp;gt;Caring for the world, one person at a time inspires and unites the people of Johnson &amp;amp; Johnson. We embrace research and science - bringing creative ideas, products and services to advance the health and well-being of people. Our employees work with partners in Healthcare to touch the lives of over a billion people every single day, throughout the world.&amp;lt;br&amp;gt;&amp;lt;br&amp;gt;J&amp;amp;J Global Services, the global shared services organization supporting the businesses of J&amp;amp;J, performs select functional work in a consistent manner across regions and sectors using simplified, standardized end-to-end processes and state-of-the-art technology. The vision of J&amp;amp;J Global Services is “to be trusted business partners who deliver increasing value by creating and sustaining globally standard world-class services that enable the power of J&amp;amp; J."&amp;lt;br&amp;gt;&amp;lt;br&amp;gt;There are more than 2,000 employees in Human Resources, Finance and Procurement who work for Johnson &amp;amp; Johnson Global Services in key service centers located in Manila, Suzhou, Prague, Bogota and Tampa, as well as in local country-based hubs.&amp;lt;br&amp;gt;&amp;lt;br&amp;gt;We are looking for a Digital Strategy Specialist , to be located in Bogotá, Colombia.&amp;lt;br&amp;gt;&amp;lt;br&amp;gt;&amp;lt;br&amp;gt;We are changing the trajectory of human health, YOU CAN TOO.&amp;lt;br&amp;gt;&amp;lt;br&amp;gt;Purpose&amp;lt;br&amp;gt;&amp;lt;br&amp;gt;The Digital Strategy Sr Specialist, a member of the J&amp;amp;J Talent Acquisition Team, will connect with TA leadership (global and regional), HR and Communications leaders identifying and addressing critical talent attraction needs through our digital platforms. You will be responsible for identify and developing partnership to enable technologies/solutions and new channels to meet our talent strategy agenda, such as our Early in Career programs; develop innovative and creative content connected to our Employer Branding Strategy as well as updating the JnJ Careers social media (Facebook, Instagram and LinkedIn) to convey the corporate culture and employee experience; developing and projecting our Employer Branding.&amp;lt;br&amp;gt;&amp;lt;br&amp;gt;Key Responsibilities:&amp;lt;br&amp;gt;&amp;lt;br&amp;gt;In this role you will be responsible for:&amp;lt;br&amp;gt;- Manage the relationship with candidates and users, and build creative and innovative content to feed our social network in the JNJ Careers social media according to the specific location needs (Facebook, Instagram and LinkedIn)&amp;lt;br&amp;gt;- Tracking the main channels, preparing and analyzing metrics and indicators;&amp;lt;br&amp;gt;- Identify and suggest channels and new ways of interacting with our audience&amp;lt;br&amp;gt;- Build, handle and own monthly social content calendar to deliver optimized content for each platform&amp;lt;br&amp;gt;- Develop and execute creative, quantifiable campaigns to drive awareness, engagement and application&amp;lt;br&amp;gt;- Strengthen the relationship with our followers and internet users, creating a differentiated customer experience and positioning J&amp;amp;amp;J as Employer of Choice&amp;lt;br&amp;gt;- Own the day-to-day execution of social media strategy on our social channels, including scheduling, posting, and tracking.&amp;lt;br&amp;gt;- Test, learn and provide insights on what’s working and what’s not, and make content recommendations and action learnings in real time&amp;lt;br&amp;gt;- Recommend investment level being targeted campaigns&amp;lt;br&amp;gt;- Deploy global strategy&amp;lt;br&amp;gt;- Partner with Global Talent Engagement team on initiatives</t>
  </si>
  <si>
    <t>139 solicitudes</t>
  </si>
  <si>
    <t>2021-07-09T22:41:37.000Z</t>
  </si>
  <si>
    <t>https://co.linkedin.com/jobs/view/digital-strategy-specialist-at-johnson-johnson-2636358021?refId=hKeA0Cgbju2BTLKiro%2F5AQ%3D%3D&amp;trackingId=4%2FTYruu6%2FqhDFoBZHZ6X0A%3D%3D&amp;position=5&amp;pageNum=3&amp;trk=public_jobs_jserp-result_search-card</t>
  </si>
  <si>
    <t>https://co.linkedin.com/jobs/view/agent-specialist-at-claro-insurance-2646056047?refId=bKr24j6fPBh93tnSV1vfAA%3D%3D&amp;trackingId=5ZQ8a%2F1tQJCBZFicoRr07w%3D%3D&amp;position=2&amp;pageNum=8&amp;trk=public_jobs_jserp-result_search-card</t>
  </si>
  <si>
    <t>Recruitment Senior Leader</t>
  </si>
  <si>
    <t>&amp;lt;strong&amp;gt;Recruitment Senior Leader&amp;lt;br&amp;gt;&amp;lt;/strong&amp;gt;&amp;lt;li&amp;gt;Profesional en psicología, administración de empresas o afines&amp;lt;/li&amp;gt;&amp;lt;li&amp;gt;Bilingüe en Inglés&amp;lt;br&amp;gt;&amp;lt;br&amp;gt;&amp;lt;/li&amp;gt;&amp;lt;strong&amp;gt;About Our Client&amp;lt;br&amp;gt;&amp;lt;br&amp;gt;&amp;lt;/strong&amp;gt;Compañía americana de Software.&amp;lt;br&amp;gt;&amp;lt;br&amp;gt;&amp;lt;strong&amp;gt;Job Description&amp;lt;br&amp;gt;&amp;lt;br&amp;gt;&amp;lt;/strong&amp;gt;La posición de Recruitment Senior Leader deberá:&amp;lt;br&amp;gt;&amp;lt;ul&amp;gt;&amp;lt;li&amp;gt;Diseñar e implementar estrategias de reclutamiento para atraer el mejor talento del rubro de tecnología;&amp;lt;/li&amp;gt; &amp;lt;li&amp;gt;Realizar el proceso de reclutamiento según las características de los cargos a reclutar;&amp;lt;/li&amp;gt; &amp;lt;li&amp;gt;Buscar y atraer candidatos a través de las diferentes herramientas;&amp;lt;/li&amp;gt; &amp;lt;li&amp;gt;Realizar entrevistas y filtrar candidatos para las vacantes;&amp;lt;/li&amp;gt; &amp;lt;li&amp;gt;Valorar los conocimientos, habilidades, experiencia y aptitudes relevantes de los candidatos;&amp;lt;/li&amp;gt; &amp;lt;li&amp;gt;Controlar y aplicar las mejores practicas de reclutamiento;&amp;lt;/li&amp;gt; &amp;lt;li&amp;gt;Incorporar nuevos empleados a la Compañía.&amp;lt;/li&amp;gt; &amp;lt;br&amp;gt;&amp;lt;br&amp;gt;&amp;lt;/ul&amp;gt;&amp;lt;strong&amp;gt;The Successful Applicant&amp;lt;br&amp;gt;&amp;lt;br&amp;gt;&amp;lt;/strong&amp;gt;&amp;lt;strong&amp;gt;El Perfil Debe Cumplir Con Los Siguientes Requerimientos&amp;lt;br&amp;gt;&amp;lt;/strong&amp;gt;&amp;lt;ul&amp;gt;&amp;lt;li&amp;gt;Profesional en psicología, administración de empresas o afines con 3 años de experiencia en reclutamiento y selección de perfiles del sector de IT;&amp;lt;/li&amp;gt; &amp;lt;li&amp;gt;Experiencia general de al menos 6 años y específica reclutando perfiles de IT de mínimo 4 años (Deseable Software);&amp;lt;/li&amp;gt; &amp;lt;li&amp;gt;Inglés avanzado;&amp;lt;/li&amp;gt; &amp;lt;li&amp;gt;Orientación al resultado, pro-actividad y trabajo en equipo.&amp;lt;/li&amp;gt; &amp;lt;br&amp;gt;&amp;lt;br&amp;gt;&amp;lt;/ul&amp;gt;&amp;lt;strong&amp;gt;What's On Offer&amp;lt;br&amp;gt;&amp;lt;br&amp;gt;&amp;lt;/strong&amp;gt;Trabajar en una Compañía en crecimiento.&amp;lt;br&amp;gt;&amp;lt;br&amp;gt;&amp;lt;strong&amp;gt;Contact: Paola Bonilla&amp;lt;br&amp;gt;&amp;lt;/strong&amp;gt;&amp;lt;strong&amp;gt;Quote job ref: 24279&amp;lt;/strong&amp;gt;</t>
  </si>
  <si>
    <t>2021-07-10T07:37:45.000Z</t>
  </si>
  <si>
    <t>2021-08-09T07:37:45.000Z</t>
  </si>
  <si>
    <t>https://co.linkedin.com/jobs/view/recruitment-senior-leader-at-michael-page-2643088874?refId=F%2Bjbq17wjCk4NCjRqzsGFQ%3D%3D&amp;trackingId=vrL7uTiF0pLS8rXE4Lz1yQ%3D%3D&amp;position=9&amp;pageNum=13&amp;trk=public_jobs_jserp-result_search-card</t>
  </si>
  <si>
    <t>Inspector control de calidad alimentos y bebidas</t>
  </si>
  <si>
    <t>Se requiere una persona honesta puntual y responsable con capacidad de síntesis&amp;lt;br&amp;gt;&amp;lt;br&amp;gt;Se requiere que la persona tenga experiencia trabajando con programas del INVIMA Certificados INVIMA en el sector de alimentos</t>
  </si>
  <si>
    <t>https://co.linkedin.com/jobs/view/inspector-control-de-calidad-alimentos-y-bebidas-at-agencia-p%C3%BAblica-de-empleo-sena-2638758959?refId=NDInIM1RSRT1vIUEwvOngQ%3D%3D&amp;trackingId=dLou01tHoJIBPu3DmbHmsA%3D%3D&amp;position=10&amp;pageNum=25&amp;trk=public_jobs_jserp-result_search-card</t>
  </si>
  <si>
    <t>Gerencia Marketing Latam</t>
  </si>
  <si>
    <t>&amp;lt;p&amp;gt;&amp;lt;strong&amp;gt;Acerca de nuestro cliente&amp;lt;/strong&amp;gt;&amp;lt;/p&amp;gt;&amp;lt;p&amp;gt;Empresa de dispositivos médicos con presencia en más de 50 países.&amp;lt;/p&amp;gt;&amp;lt;p&amp;gt;&amp;lt;br&amp;gt;&amp;lt;/p&amp;gt;&amp;lt;p&amp;gt;&amp;lt;strong&amp;gt;Descripción&amp;lt;/strong&amp;gt;&amp;lt;/p&amp;gt;&amp;lt;p&amp;gt;La Gerencia Marketing Latam deberá:&amp;lt;/p&amp;gt;&amp;lt;ul&amp;gt;&amp;lt;li&amp;gt;Trabajar en colaboración con Ventas, Servicio al Cliente y clínica para penetrar en las cuentas de los clientes y obtener información y comprensión de los desafíos de los clientes;&amp;lt;/li&amp;gt;&amp;lt;li&amp;gt;Desarrollar relaciones directas con los contactos de clientes y socios de canal;&amp;lt;/li&amp;gt;&amp;lt;li&amp;gt;Analizar la capacidad de respuesta de los programas de marketing, incluidos los programas de participación y realizar cambios en los programas futuros basados en conocimientos;&amp;lt;/li&amp;gt;&amp;lt;li&amp;gt;Servir como experto funcional para programas de participación en llamadas de clientes, comunicar estrategias de programas, resultados, etc;&amp;lt;/li&amp;gt;&amp;lt;li&amp;gt;Trabajar con Servicio al Cliente en la creación y posicionamiento de informes de clientes;&amp;lt;/li&amp;gt;&amp;lt;li&amp;gt;Apoyar los esfuerzos generales de marketing de productos, incluidos: Desarrollo de materiales de capacitación en ventas, incluidas las "tarjetas de batalla" de la competencia, preguntas frecuentes, manejo de objeciones, etc.&amp;lt;/li&amp;gt;&amp;lt;/ul&amp;gt;&amp;lt;p&amp;gt;&amp;lt;br&amp;gt;&amp;lt;/p&amp;gt;&amp;lt;p&amp;gt;&amp;lt;strong&amp;gt;Perfil buscado (h/m)&amp;lt;/strong&amp;gt;&amp;lt;/p&amp;gt;&amp;lt;p&amp;gt;El perfil debe cumplir con los siguientes requerimientos:&amp;lt;/p&amp;gt;&amp;lt;ul&amp;gt;&amp;lt;li&amp;gt;Profesional en áreas administrativas o afines con postgrado;&amp;lt;/li&amp;gt;&amp;lt;li&amp;gt;Mínimo 5 años de experiencia total y 3 años en posiciones de liderazgo o similares en la industria;&amp;lt;/li&amp;gt;&amp;lt;li&amp;gt;Debe tener experiencia en venta o promoción de dispositivos auditivos;&amp;lt;/li&amp;gt;&amp;lt;li&amp;gt;Debe ser una persona altamente orientada al trabajo en equipo, organizado, que cuente con buenas relaciones interpersonales, liderazgo y con gran capacidad analítica y de comunicación;&amp;lt;/li&amp;gt;&amp;lt;li&amp;gt;Debe tener habilidades de planificación y ejecución estratégica. Inglés intermedio-avanzado.&amp;lt;/li&amp;gt;&amp;lt;/ul&amp;gt;&amp;lt;p&amp;gt;&amp;lt;br&amp;gt;&amp;lt;/p&amp;gt;&amp;lt;p&amp;gt;&amp;lt;strong&amp;gt;Qué ofrecemos&amp;lt;/strong&amp;gt;&amp;lt;/p&amp;gt;&amp;lt;ul&amp;gt;&amp;lt;li&amp;gt;Ofrecemos pertenecer a una empresa que está en constante búsqueda de oportunidades.&amp;lt;/li&amp;gt;&amp;lt;/ul&amp;gt;</t>
  </si>
  <si>
    <t>Servicios médicos</t>
  </si>
  <si>
    <t>82 solicitudes</t>
  </si>
  <si>
    <t>2021-07-06T21:48:35.000Z</t>
  </si>
  <si>
    <t>2021-08-05T21:48:35.000Z</t>
  </si>
  <si>
    <t>https://co.linkedin.com/jobs/view/gerencia-marketing-latam-at-michael-page-2627242351?refId=KSvogTjx9PjozkMOgPkOEA%3D%3D&amp;trackingId=W%2FWSWWXtfTEhliSyK7agnA%3D%3D&amp;position=12&amp;pageNum=10&amp;trk=public_jobs_jserp-result_search-card</t>
  </si>
  <si>
    <t>Abogado</t>
  </si>
  <si>
    <t>Planear organizar dirigir y controlar el proyecto de evaluación de las actividades estipuladas en el plan de trabajo en el marco de los procesos de formaciónAsegurar los niveles de coordinación comunicación y disponibilidad de los recursos necesarios para la ejecución del mismoValidar el seguimiento y evaluación en el plan de trabajo en el marco de los procesos de formación Acreditar cargo como director yo gerente yo coordinador yo líder con una experiencia especifica de Cuatro 4 años acreditados a través de la presentación de máximo 7 certificaciones con el Sector Público o Privado en temas relacionados con el proceso pedagógico en programas de formación educativa y litigios Tarjeta profesional</t>
  </si>
  <si>
    <t>71 solicitudes</t>
  </si>
  <si>
    <t>https://co.linkedin.com/jobs/view/abogado-at-agencia-p%C3%BAblica-de-empleo-sena-2638763326?refId=golHDJsvaYGNx7tOX2oaeg%3D%3D&amp;trackingId=%2FFtHgdGY4totNFff%2BaVPFw%3D%3D&amp;position=16&amp;pageNum=21&amp;trk=public_jobs_jserp-result_search-card</t>
  </si>
  <si>
    <t>https://co.linkedin.com/jobs/view/abogado-at-agencia-p%C3%BAblica-de-empleo-sena-2638763326?refId=1zIeWoWHnjI4zkKgLhI2zA%3D%3D&amp;trackingId=O5eo5LN%2F9rXPmGZY4T54Xw%3D%3D&amp;position=13&amp;pageNum=20&amp;trk=public_jobs_jserp-result_search-card</t>
  </si>
  <si>
    <t>https://co.linkedin.com/jobs/view/mesero-at-agencia-p%C3%BAblica-de-empleo-sena-2638761677?refId=1zIeWoWHnjI4zkKgLhI2zA%3D%3D&amp;trackingId=fuhmZQ4L8uYfgOGtXr6Riw%3D%3D&amp;position=16&amp;pageNum=20&amp;trk=public_jobs_jserp-result_search-card</t>
  </si>
  <si>
    <t>https://co.linkedin.com/jobs/view/direcci%C3%B3n-de-leasing-at-michael-page-2637861219?refId=0CrMlaYE0AbgJZslKW5JZw%3D%3D&amp;trackingId=UGp1CiDsaDzLGBR08gBn%2Bw%3D%3D&amp;position=18&amp;pageNum=11&amp;trk=public_jobs_jserp-result_search-card</t>
  </si>
  <si>
    <t>https://co.linkedin.com/jobs/view/jefe-administrativo-at-agencia-p%C3%BAblica-de-empleo-sena-2638765262?refId=F%2Bjbq17wjCk4NCjRqzsGFQ%3D%3D&amp;trackingId=3jdRoE3HsIoya%2B2qZZLHtQ%3D%3D&amp;position=16&amp;pageNum=13&amp;trk=public_jobs_jserp-result_search-card</t>
  </si>
  <si>
    <t>https://co.linkedin.com/jobs/view/auxiliar-farmac%C3%A9utico-at-agencia-p%C3%BAblica-de-empleo-sena-2638760957?refId=F%2Bjbq17wjCk4NCjRqzsGFQ%3D%3D&amp;trackingId=0fO9k41gFBiE18TZKnz6Ng%3D%3D&amp;position=10&amp;pageNum=13&amp;trk=public_jobs_jserp-result_search-card</t>
  </si>
  <si>
    <t>Agente de contact center</t>
  </si>
  <si>
    <t>Debe contar con buena ortografía y excelente actitud de servicioCompetencias TECNOLOGO TECNICO CON EXPERIENCIA MINIMA DE 6 MESES EN CALL CENTER EN EL AREA DE RETENCION</t>
  </si>
  <si>
    <t>https://co.linkedin.com/jobs/view/agente-de-contact-center-at-agencia-p%C3%BAblica-de-empleo-sena-2638764285?refId=1EdywILcNEd7vSvdeejjmA%3D%3D&amp;trackingId=F3ITPUXctjo8OUUU5SeeHg%3D%3D&amp;position=10&amp;pageNum=37&amp;trk=public_jobs_jserp-result_search-card</t>
  </si>
  <si>
    <t>https://co.linkedin.com/jobs/view/ge%C3%B3logo-at-agencia-p%C3%BAblica-de-empleo-sena-2638761672?refId=n8w2Satcsl%2BLu3OfFJijoA%3D%3D&amp;trackingId=UkT34CAogSykKAIZZyuovw%3D%3D&amp;position=6&amp;pageNum=22&amp;trk=public_jobs_jserp-result_search-card</t>
  </si>
  <si>
    <t>Profesional de Reclutamiento IT</t>
  </si>
  <si>
    <t>Introducción&amp;lt;br&amp;gt;&amp;lt;br&amp;gt;¿Listo para construir la fuerza laboral de IBM? Como Profesional de Reclutamiento, usted desempeña un papel integral como el punto de contacto principal tanto para los candidatos como para los gerentes de contratación, guiándolos a través del ciclo de vida completo del reclutamiento. Trabaje con un equipo utilizando los enfoques más innovadores de atracción, abastecimiento, selección, entrevista, oferta y cierre. Esta es una oportunidad para dar forma al futuro de IBM. ¡Comience su camino ya!&amp;lt;br&amp;gt;&amp;lt;br&amp;gt;Su función y responsabilidades&amp;lt;br&amp;gt;&amp;lt;br&amp;gt;&amp;lt;strong&amp;gt;¡Únete a nuestro equipo de Talent Acquisition!&amp;lt;br&amp;gt;&amp;lt;br&amp;gt;&amp;lt;/strong&amp;gt;La transformación digital de las empresas es inminente, IBM es un aliado en el camino hacia la nueva era cognitiva. Para satisfacer la demanda de talento diverso requerido para prosperar en nuestras múltiples líneas de negocios y entregar el mejor servicio a nuestros clientes, estamos buscando un reclutador talentoso y entusiasta, con al menos 4 años de experiencia reclutando&amp;lt;strong&amp;gt; para la industria de TI&amp;lt;/strong&amp;gt;, con una gran pasión por la tecnología y por supuesto, por las personas!&amp;lt;br&amp;gt;&amp;lt;br&amp;gt;En este rol serás responsable de liderar procesos de reclutamiento de principio a fin a nivel local y / o regional, interactuando permanentemente con gerentes y candidatos de diferentes países y culturas. Si eres un apasionado de la tecnología y la innovación, siempre estás en busca de la mejora continua, tienes una gran visión de cómo atraer el mejor talento y quieres ser parte de una era de transformación, &amp;lt;strong&amp;gt;este es tu rol. &amp;lt;br&amp;gt;&amp;lt;br&amp;gt;&amp;lt;/strong&amp;gt;Experiencia profesional y técnica necesaria&amp;lt;br&amp;gt;&amp;lt;br&amp;gt;&amp;lt;ul&amp;gt;&amp;lt;li&amp;gt;+4 años de experiencia en la búsqueda y reclutamiento de candidatos para la industria de TI&amp;lt;/li&amp;gt;&amp;lt;li&amp;gt;Conocimiento y experiencia usando búsquedas Booleanas y LinkedIn Recruiter&amp;lt;/li&amp;gt;&amp;lt;li&amp;gt;Habilidad para reclutar candidatos pasivos en todos los niveles&amp;lt;/li&amp;gt;&amp;lt;li&amp;gt;Gestión integral de procesos de selección&amp;lt;/li&amp;gt;&amp;lt;li&amp;gt;Excelentes habilidades comunicacionales y capacidad de construir relaciones sólidas&amp;lt;/li&amp;gt;&amp;lt;li&amp;gt;Nivel de ingles intermedio&amp;lt;br&amp;gt;&amp;lt;br&amp;gt;&amp;lt;/li&amp;gt;&amp;lt;/ul&amp;gt;Experiencia profesional y técnica preferida&amp;lt;br&amp;gt;&amp;lt;br&amp;gt;&amp;lt;ul&amp;gt;&amp;lt;li&amp;gt;Inglés avanzado&amp;lt;/li&amp;gt;&amp;lt;li&amp;gt;Experiencia y conocimientos avanzados en herramientas y sistemas de reclutamiento y gestión de personas, incluidos sistemas de seguimiento de candidatos, CRMs, bases de datos, herramientas de sourcing online y hojas de cálculo&amp;lt;br&amp;gt;&amp;lt;br&amp;gt;&amp;lt;/li&amp;gt;&amp;lt;/ul&amp;gt;Reclutadora/or IT.&amp;lt;br&amp;gt;&amp;lt;br&amp;gt;Acerca de la unidad de negocio&amp;lt;br&amp;gt;&amp;lt;br&amp;gt;El equipo de la Sede Corporativa de IBM (CHQ) representa una variedad de funciones como marketing, finanzas, legal, operaciones, recursos humanos y más, todas trabajando conjuntamente para resolver algunos de los problemas más complejos del mundo, ayudar a nuestros clientes a lograr el éxito y crear entornos de trabajo colaborativos para los IBMistas.&amp;lt;br&amp;gt;&amp;lt;br&amp;gt;Tu vida @ IBM&amp;lt;br&amp;gt;&amp;lt;br&amp;gt;¿Qué es lo que le importa cuando está buscando su próximo reto profesional? Tal vez quiera involucrarse en un trabajo que realmente cambie el mundo. ¿Qué tal un lugar con oportunidades de desarrollo y carrera increíbles y diversas? Donde realmente pueda descubrir su pasión. ¿Está buscando una cultura de apertura, colaboración y confianza, donde todos tengan voz? ¿Y qué le parece todo ello a la vez? Si es así, entonces IBM podría ser su próximo reto profesional. Únase a nosotros, no para hacer algo mejor, sino para intentar cosas que nunca creyó posibles. Impacto. Inclusión. Experiencias Infinitas. Haga el mejor trabajo de su vida.&amp;lt;br&amp;gt;&amp;lt;br&amp;gt;Acerca de IBM&amp;lt;br&amp;gt;&amp;lt;br&amp;gt;IBM es una empresa líder en plataformas de nube y soluciones cognitivas. Reinventándonos sin descanso desde 1911, somos el empleador de consultoría y tecnología más grande del mundo, con más de 380.000 empleados que atienden a clientes en 170 países. Con Watson, la plataforma basada en datos de IA para la empresa, estamos construyendo soluciones basadas en la industria para solucionar problemas del mundo real.&amp;lt;br&amp;gt;&amp;lt;br&amp;gt;Declaración de ubicación&amp;lt;br&amp;gt;&amp;lt;br&amp;gt;Éste rol tiene un contratación de un plazo de 1 año.&amp;lt;br&amp;gt;&amp;lt;br&amp;gt;Para obtener más información acerca de los requisitos de ubicación, hable con el/la reclutador/a después de que envíe su solicitud.&amp;lt;br&amp;gt;&amp;lt;br&amp;gt;Siendo tu @ IBM&amp;lt;br&amp;gt;&amp;lt;br&amp;gt;IBM se compromete a crear un ambiente diverso y se enorgullece de ser un empleador que promueve la igualdad de oportunidades. Todos los solicitantes calificados serán considerados para el puesto de trabajo sin importar suraza, color, religión, sexo, identidad o expresión de género, orientación sexual, origen nacional, genética, embarazo, discapacidad, edad, condición de veterano u otras características. IBM también se compromete con el cumplimiento de todas las prácticas de empleo justas en lo que respecta a la ciudadanía y el estado de inmigración.&amp;lt;br&amp;gt;&amp;lt;br&amp;gt;</t>
  </si>
  <si>
    <t>2021-07-10T00:00:00.000Z</t>
  </si>
  <si>
    <t>2021-08-10T04:17:02.000Z</t>
  </si>
  <si>
    <t>https://co.linkedin.com/jobs/view/profesional-de-reclutamiento-it-at-ibm-2633739980?refId=wwTqb4HTpTYJtUjJWM54iw%3D%3D&amp;trackingId=119hZqmi62DWE8h2hNp98A%3D%3D&amp;position=9&amp;pageNum=5&amp;trk=public_jobs_jserp-result_search-card</t>
  </si>
  <si>
    <t>Accounting to Report Team Lead (Cost Accounting)</t>
  </si>
  <si>
    <t>At Johnson &amp;amp;amp; Johnson, the largest healthcare company in the world, we come together with one purpose: to profoundly change the trajectory of health for humanity.&amp;lt;br&amp;gt;Diversity &amp;amp;amp; Inclusion are essential to continue building our history of pioneering and innovation, which has been impacting the health of more than 1 billion patients and consumers every day for more than 130 years. Regardless of your race, belief, sexual orientation, religion or any other trait, YOU are welcome in all open positions at the largest healthcare company in the world.&amp;lt;br&amp;gt;When You Join Johnson &amp;amp;amp; Johnson, Your Next Move Could Mean Our Next Breakthrough&amp;lt;br&amp;gt;Johnson &amp;amp;amp; Johnson is the largest and most broadly-based healthcare company in the world. We’re producing life-changing breakthroughs every day and have been for the last 130 years. The combination of new technologies and your expertise enables amazing things to happen.&amp;lt;br&amp;gt;Our vision is to be the best in class Health &amp;amp;amp; Wellness organization by leveraging the commercial strategy to deliver competitive advantage and value creation for the consumer, customer and J&amp;amp;amp;J. And as part of one of the largest and most diverse healthcare companies in the world, our brands leverage the company’s world-class research tools and scientific prowess to provide consumers across the globe with innovative consumer medicines, skin, baby and essential health solutions.&amp;lt;br&amp;gt;You deserve to work in a place where you feel welcome and where you can be the best version of yourself. Please visit https://www.jnjcolombia.com/ for more information.&amp;lt;br&amp;gt;We are hiring the best talent for Accounting to Report Team Lead (Cost Accounting) to be located in Bogota (Relocation Not Applicable / Applicable).&amp;lt;br&amp;gt;The GFS (Global Financial Service) organization provides a variety of transactional and accounting services to J&amp;amp;amp;J Operating Companies around the world, operating out of major centers. Their goal is to do this in a highly cost-effective and compliant way, leveraging our resources in a cross-sector environment.&amp;lt;br&amp;gt;Key Responsibilities:&amp;lt;br&amp;gt;- Responsible for the day-to-day operations of Cost Accounting Team&amp;lt;br&amp;gt;- Accountable for organizing, maintaining, and directing all Cost accounting activities and functions.&amp;lt;br&amp;gt;- Performs supervisory duties including hiring, performance evaluation, disciplinary actions, etc&amp;lt;br&amp;gt;- Ensures accuracy and adherence of Corporate policies relate to standard Cost, revaluation and full absorption inventory.&amp;lt;br&amp;gt;- Monitors and facilitates month-end and yearend close activities.&amp;lt;br&amp;gt;- Summarizes data for accounting analysis related to gross profit.&amp;lt;br&amp;gt;- Suggests changes in and additions to accounting practices and procedures. Implements such changes where applicable.&amp;lt;br&amp;gt;- Assists with the development of short and long-range plans to meet the personnel, supply, and equipment needs of the office.</t>
  </si>
  <si>
    <t>2021-07-08T21:14:35.000Z</t>
  </si>
  <si>
    <t>2021-07-14T04:59:00.000Z</t>
  </si>
  <si>
    <t>https://co.linkedin.com/jobs/view/accounting-to-report-team-lead-cost-accounting-at-johnson-johnson-2630741034?refId=0CrMlaYE0AbgJZslKW5JZw%3D%3D&amp;trackingId=cusqER%2Fw9zqhgGOJNIeE3g%3D%3D&amp;position=5&amp;pageNum=11&amp;trk=public_jobs_jserp-result_search-card</t>
  </si>
  <si>
    <t>https://co.linkedin.com/jobs/view/administrador-de-infraestructura-at-michael-page-2643090589?refId=sC4DfEZGLJh25OVvSDtusQ%3D%3D&amp;trackingId=dq0JFD3jxVtQJK8sZF%2BWdQ%3D%3D&amp;position=14&amp;pageNum=12&amp;trk=public_jobs_jserp-result_search-card</t>
  </si>
  <si>
    <t>Gerencia Financiera</t>
  </si>
  <si>
    <t>&amp;lt;strong&amp;gt;Gerencia Financiera&amp;lt;br&amp;gt;&amp;lt;/strong&amp;gt;&amp;lt;li&amp;gt;Nivel de ingles avanzado (100%)&amp;lt;/li&amp;gt;&amp;lt;li&amp;gt;Experencia en SAP &amp;lt;br&amp;gt;&amp;lt;br&amp;gt;&amp;lt;/li&amp;gt;&amp;lt;strong&amp;gt;About Our Client&amp;lt;br&amp;gt;&amp;lt;br&amp;gt;&amp;lt;/strong&amp;gt;Nuestro cliente es una importante empresa de dispositivos médicos.&amp;lt;br&amp;gt;&amp;lt;br&amp;gt;&amp;lt;strong&amp;gt;La Gerencia Financiera Deberá&amp;lt;br&amp;gt;&amp;lt;br&amp;gt;&amp;lt;/strong&amp;gt;&amp;lt;strong&amp;gt;Job Description&amp;lt;br&amp;gt;&amp;lt;/strong&amp;gt;&amp;lt;ul&amp;gt;&amp;lt;li&amp;gt;Liderar los procesos de contabilidad impuestos,facturación y auditoría;&amp;lt;/li&amp;gt; &amp;lt;li&amp;gt;Deberá manejar las cuentas por pagar y los reembolsos de gastos;&amp;lt;/li&amp;gt; &amp;lt;li&amp;gt;Preparar y presentar presupuestos;&amp;lt;/li&amp;gt; &amp;lt;li&amp;gt;Realizar control crediticio y proceso de cobranza.&amp;lt;/li&amp;gt; &amp;lt;br&amp;gt;&amp;lt;br&amp;gt;&amp;lt;/ul&amp;gt;&amp;lt;strong&amp;gt;The Successful Applicant&amp;lt;br&amp;gt;&amp;lt;br&amp;gt;&amp;lt;/strong&amp;gt;&amp;lt;strong&amp;gt;El Perfil Debe Cumplir Con Los Siguientes Requerimientos&amp;lt;br&amp;gt;&amp;lt;/strong&amp;gt;&amp;lt;ul&amp;gt;&amp;lt;li&amp;gt;Profesional en Contaduría publica, carreras administrativas o afines;&amp;lt;/li&amp;gt; &amp;lt;li&amp;gt;Con 5 años de experiencia en cargos similares;&amp;lt;/li&amp;gt; &amp;lt;li&amp;gt;Profesional con habilidades de liderazgo.&amp;lt;/li&amp;gt; &amp;lt;br&amp;gt;&amp;lt;br&amp;gt;&amp;lt;/ul&amp;gt;&amp;lt;strong&amp;gt;What's On Offer&amp;lt;br&amp;gt;&amp;lt;br&amp;gt;&amp;lt;/strong&amp;gt;Ofrecemos pertenecer a una importante empresa con buenos beneficios.&amp;lt;br&amp;gt;&amp;lt;br&amp;gt;&amp;lt;strong&amp;gt;Contact: Paula Ferreira&amp;lt;br&amp;gt;&amp;lt;/strong&amp;gt;&amp;lt;strong&amp;gt;Quote job ref: 24259&amp;lt;/strong&amp;gt;</t>
  </si>
  <si>
    <t>Industria farmacéutica,Atención a la salud mental,Servicios médicos</t>
  </si>
  <si>
    <t>2021-07-07T07:33:47.000Z</t>
  </si>
  <si>
    <t>2021-08-06T07:33:47.000Z</t>
  </si>
  <si>
    <t>https://co.linkedin.com/jobs/view/gerencia-financiera-at-michael-page-2637855882?refId=0qyYLrdxuphJIFiQAI95oA%3D%3D&amp;trackingId=HiFjsrKFDtTx7DAwDmt3sg%3D%3D&amp;position=6&amp;pageNum=7&amp;trk=public_jobs_jserp-result_search-card</t>
  </si>
  <si>
    <t>HRBP</t>
  </si>
  <si>
    <t>&amp;lt;p&amp;gt;Somos una empresa en la que se trabaja de forma diferente a lo común: nos gusta trabajo rápido, siempre apasionados por lo que hacemos y tiene impacto directo en el crecimiento de Linio. Somos una empresa joven y horizontal, sor formada por gente joven llena de energía. Somos una empresa abierta y libre, debido a que confiamos en el potencial de nuestra gente.&amp;lt;/p&amp;gt;&amp;lt;p&amp;gt;&amp;lt;br&amp;gt;&amp;lt;/p&amp;gt;&amp;lt;p&amp;gt;Todas nuestras decisiones son por estos cuatro puntos: pensar en lo que es mejor para nuestros clientes, ser empáticos, hacer que las cosas sucedan y ser íntegros. Estamos seguros de que el éxito se alcanza con el trabajo duro y constante, por ello día a día nos esforzamos por dar a nuestros clientes la experiencia de compra en línea. Y hay muchísimo por hacer, seguiremos trabajando trabajando para lograr la vida más fácil a los latinoamericanos; y para ello necesitamos al mejor equipo.&amp;lt;/p&amp;gt;&amp;lt;p&amp;gt;&amp;lt;br&amp;gt;&amp;lt;/p&amp;gt;&amp;lt;p&amp;gt;Actualmente estamos buscando un HRBP para que se sume al equipo de Linio Colombia.&amp;lt;/p&amp;gt;&amp;lt;p&amp;gt;&amp;lt;br&amp;gt;&amp;lt;/p&amp;gt;&amp;lt;p&amp;gt;Tu Misión:&amp;lt;/p&amp;gt;&amp;lt;p&amp;gt;&amp;lt;br&amp;gt;&amp;lt;/p&amp;gt;&amp;lt;p&amp;gt;Planear e implementar estrategias de Recursos Humanos para el Centro de Servicios Regional o asesorando y guiando a nuestros clientes internos en la gestión de personas con el fin de potenciar el talento, liderazgo y engagement, y así construir equipos de alto desempeño.&amp;amp;nbsp;&amp;lt;/p&amp;gt;&amp;lt;p&amp;gt;&amp;lt;br&amp;gt;&amp;lt;/p&amp;gt;&amp;lt;p&amp;gt;Responsabilidades:&amp;lt;/p&amp;gt;&amp;lt;ul&amp;gt;&amp;lt;li&amp;gt;Liderar el ciclo completo de atracción de talento&amp;lt;/li&amp;gt;&amp;lt;li&amp;gt;Gestión de talentos (atraer, reconocer, potenciar y retener)&amp;lt;/li&amp;gt;&amp;lt;li&amp;gt;Definir e implementar proyectos de recursos humanos regionales a nivel local&amp;lt;/li&amp;gt;&amp;lt;li&amp;gt;Seguimiento y gestión de engagement (Clima y liderazgo de los equipos)&amp;lt;/li&amp;gt;&amp;lt;li&amp;gt;Apoyar el crecimiento y aprendizaje de los empleados a través de planes de capacitación y desarrollo de carreras&amp;lt;/li&amp;gt;&amp;lt;li&amp;gt;Seguimiento y asesoría a nuestros clientes internos en el ciclo de desempeño (evaluación, calibración y feedback)&amp;lt;/li&amp;gt;&amp;lt;li&amp;gt;Gestionar los procesos administrativos del área como altas, bajas, cartas laborales, actualización de datos, entre otros&amp;lt;/li&amp;gt;&amp;lt;/ul&amp;gt;&amp;lt;p&amp;gt;&amp;lt;br&amp;gt;&amp;lt;/p&amp;gt;&amp;lt;p&amp;gt;Requisitos:&amp;lt;/p&amp;gt;&amp;lt;p&amp;gt;&amp;lt;br&amp;gt;&amp;lt;/p&amp;gt;&amp;lt;ul&amp;gt;&amp;lt;li&amp;gt;Profesional en carreras administrativas o afines&amp;lt;/li&amp;gt;&amp;lt;li&amp;gt;Experiencia laboral de al menos de 5 años en cargos similares&amp;lt;/li&amp;gt;&amp;lt;li&amp;gt;Deseable experiencia en Contact Center&amp;lt;/li&amp;gt;&amp;lt;li&amp;gt;Experiencia demostrable en: compensación y beneficios, legislación laboral, mejores prácticas de recursos humanos y métricas de recursos humanos&amp;lt;/li&amp;gt;&amp;lt;li&amp;gt;Inglés nivel intermedio&amp;lt;/li&amp;gt;&amp;lt;li&amp;gt;Perfil proactivo, con buenas habilidades de comunicación efectiva, orientado hacia el trabajo en equipo, dinámico y adaptable al cambio.&amp;lt;/li&amp;gt;&amp;lt;/ul&amp;gt;&amp;lt;p&amp;gt;&amp;lt;br&amp;gt;&amp;lt;/p&amp;gt;&amp;lt;p&amp;gt;Si esta posición es interesante para ti, te invitamos a que formes parte de la familia Linio.&amp;lt;/p&amp;gt;&amp;lt;p&amp;gt;&amp;lt;br&amp;gt;&amp;lt;/p&amp;gt;&amp;lt;p&amp;gt;Si quieres saber más de nosotros a www.linio.com.co&amp;lt;/p&amp;gt;</t>
  </si>
  <si>
    <t>Linio</t>
  </si>
  <si>
    <t>Internet</t>
  </si>
  <si>
    <t>2021-07-06T13:37:07.000Z</t>
  </si>
  <si>
    <t>2021-08-05T13:37:06.000Z</t>
  </si>
  <si>
    <t>https://co.linkedin.com/jobs/view/hrbp-at-linio-2636718211?refId=yC255i41huAycoPk0Oa1vw%3D%3D&amp;trackingId=M9My36UYCej2W95%2FyF2k1A%3D%3D&amp;position=13&amp;pageNum=2&amp;trk=public_jobs_jserp-result_search-card</t>
  </si>
  <si>
    <t>https://co.linkedin.com/jobs/view/auxiliar-contable-y-administrativo-at-agencia-p%C3%BAblica-de-empleo-sena-2638764287?refId=6m%2FTdXoses4bffw6CI2xcQ%3D%3D&amp;trackingId=%2F%2FG7Kv5MO253d8qM2JTqOQ%3D%3D&amp;position=15&amp;pageNum=30&amp;trk=public_jobs_jserp-result_search-card</t>
  </si>
  <si>
    <t>Data and Digital Marketing Specialist</t>
  </si>
  <si>
    <t>At Johnson &amp;amp;amp; Johnson, the largest healthcare company in the world, we come together with one purpose: to profoundly change the trajectory of health for humanity.&amp;lt;br&amp;gt;Diversity &amp;amp;amp; Inclusion are essential to continue building our history of pioneering and innovation, which has been impacting the health of more than 1 billion patients and consumers every day for more than 130 years. Regardless of your race, belief, sexual orientation, religion or any other trait, YOU are welcome in all open positions at the largest healthcare company in the world.&amp;lt;br&amp;gt;When You Join Johnson &amp;amp;amp; Johnson, Your Next Move Could Mean Our Next Breakthrough&amp;lt;br&amp;gt;At Johnson &amp;amp;amp; Johnson Medical Devices Companies, we are using our breath, scale and experience to reimagine the way healthcare is delivered and to help people live longer, healthier lives.&amp;lt;br&amp;gt;In a radically changing environment, we are making connections across science and technology to combine our own expertise in surgery, orthopedics and interventional solutions with the big ideas of others to design and deliver doctor and patient-centric products and solutions.&amp;lt;br&amp;gt;We are in this for life. We are changing the trajectory of human health, YOU CAN TOO. Please visit https://www.jnjmedicaldevices.com/es-419 for more information.&amp;lt;br&amp;gt;&amp;lt;br&amp;gt;We are hiring the best talent for Marketing Specialist to be located in Bogotá (Relocation Not Applicable).&amp;lt;br&amp;gt;Purpose&amp;lt;br&amp;gt;Leads and coordinates the planning and execution of Data, Digital and Access initiatives for Ethicon, while actively participating in Medical devices Capabilities teams&amp;lt;br&amp;gt;Key Responsibilities:&amp;lt;br&amp;gt;&amp;lt;br&amp;gt;DATA&amp;lt;br&amp;gt;- Leads and shapes important Ethicon initiatives such as Tracker and Pulses reviews, generating powerful business Insights that ultimately influence decisión-making&amp;lt;br&amp;gt;&amp;lt;br&amp;gt;- Manages and consolidates all key reports and dashboards for the Franchise and acts as liason with Other teams that act as data creators&amp;lt;br&amp;gt;&amp;lt;br&amp;gt;- Works with Managers and teams to understand key business questions, translates them into Data problems and builds or recommends data Solutions to solve these business questions&amp;lt;br&amp;gt;&amp;lt;br&amp;gt;- Advanced ability to draw insights from data and clearly communicate them to the stakeholders and senior management as required, both verbally and written.&amp;lt;br&amp;gt;&amp;lt;br&amp;gt;- Integrates Ethicon Access initiatives information and KPIs to track progress, measure impact and generate Insights that contribute to continous improvement and learning&amp;lt;br&amp;gt;&amp;lt;br&amp;gt;&amp;lt;br&amp;gt;DIGITAL&amp;lt;br&amp;gt;- Collaborates with Marketing and Commercial teams to execute Digital initiatives in the Franchise, which include: Digital Marketing Campaigns, email marketing, SEO, Social Media campaigns, among others&amp;lt;br&amp;gt;&amp;lt;br&amp;gt;- Support Marketing team in the implementation of Digital campaigns and measure and report on the performance of marketing campaigns, gain insight and assess against goals</t>
  </si>
  <si>
    <t>100 solicitudes</t>
  </si>
  <si>
    <t>2021-07-08T14:29:15.000Z</t>
  </si>
  <si>
    <t>2021-07-16T04:59:00.000Z</t>
  </si>
  <si>
    <t>https://co.linkedin.com/jobs/view/data-and-digital-marketing-specialist-at-johnson-johnson-2640139955?refId=KSvogTjx9PjozkMOgPkOEA%3D%3D&amp;trackingId=BWkigEMepzonLALd91ujpw%3D%3D&amp;position=3&amp;pageNum=10&amp;trk=public_jobs_jserp-result_search-card</t>
  </si>
  <si>
    <t>Auxiliar soporte técnico en tecnología</t>
  </si>
  <si>
    <t>Requisitos - ser mayor de edad&amp;lt;li&amp;gt;Disponibilidad a tiempo completo Excluyendo Si eres estudiante no debes aplicar&amp;lt;li&amp;gt;B2&amp;lt;br&amp;gt;&amp;lt;br&amp;gt;nivel de inglés o superior&amp;lt;li&amp;gt;Diploma de escuela secundaria&amp;lt;li&amp;gt;PEP o VISA y CE elegibles si eres extranjero Accedo Technologies BPO se encuentra en la búsqueda de personal para brindar soporte técnico a dispositivos electronicos a través de llamadas en Inglés Requisitos- 85 de nivel de Inglés- Disponibilidad de horario jornada completaWFH- Orientado al servicio al cliente- Documentación legal vigente PEPCEPACC- Diploma de bachiller&amp;lt;/li&amp;gt;&amp;lt;/li&amp;gt;&amp;lt;/li&amp;gt;&amp;lt;/li&amp;gt;</t>
  </si>
  <si>
    <t>https://co.linkedin.com/jobs/view/auxiliar-soporte-t%C3%A9cnico-en-tecnolog%C3%ADa-at-agencia-p%C3%BAblica-de-empleo-sena-2638763353?refId=p8pQ0KR1vfLmiXzlXYmJSQ%3D%3D&amp;trackingId=IdiLychB2xy7L8ASiOJqRg%3D%3D&amp;position=11&amp;pageNum=39&amp;trk=public_jobs_jserp-result_search-card</t>
  </si>
  <si>
    <t>https://co.linkedin.com/jobs/view/auxiliar-servicio-al-cliente-at-agencia-p%C3%BAblica-de-empleo-sena-2638760975?refId=wwTqb4HTpTYJtUjJWM54iw%3D%3D&amp;trackingId=J1eJFvAA2Z%2B3J5HTN4g8xw%3D%3D&amp;position=13&amp;pageNum=5&amp;trk=public_jobs_jserp-result_search-card</t>
  </si>
  <si>
    <t>Project Manager Latam</t>
  </si>
  <si>
    <t>&amp;lt;strong&amp;gt;Project Manager Latam&amp;lt;br&amp;gt;&amp;lt;/strong&amp;gt;&amp;lt;li&amp;gt;Profesional en Ingeniería Industrial, Electrónica, Eléctrica o afines&amp;lt;/li&amp;gt;&amp;lt;li&amp;gt;Nivel de inglés: B2 - C1&amp;lt;br&amp;gt;&amp;lt;br&amp;gt;&amp;lt;/li&amp;gt;&amp;lt;strong&amp;gt;About Our Client&amp;lt;br&amp;gt;&amp;lt;br&amp;gt;&amp;lt;/strong&amp;gt;Importante empresa peruana líder en servicios de almacenamiento y procesamiento en frío ( IQF), por medio de sus productos desarrolla una red integrada de modernos almacenes y tecnología de punta, ayudando a brindar al mundo alimentos de alta calidad.&amp;lt;br&amp;gt;&amp;lt;br&amp;gt;&amp;lt;strong&amp;gt;Job Description&amp;lt;br&amp;gt;&amp;lt;br&amp;gt;&amp;lt;/strong&amp;gt;La posición de Project Manager Latam deberá:&amp;lt;br&amp;gt;&amp;lt;ul&amp;gt;&amp;lt;li&amp;gt;Liderar los proyectos en Colombia, Brasil y Chile en cuartos fríos y sistemas de refrigeración;&amp;lt;/li&amp;gt; &amp;lt;li&amp;gt;Participar desde el inicio hasta la entrega de los proyectos (Diseño, Rentabilidad, Costos, Ejecución, Entrega y Mantenimiento);&amp;lt;/li&amp;gt; &amp;lt;li&amp;gt;Ser parte del diseño de los proyectos, liderar equipos, manejo de presupuestos y dar soluciones al día a día;&amp;lt;/li&amp;gt; &amp;lt;li&amp;gt;Liderar estratégicamente los tiempos de entrega, tareas asignadas de sus equipos de trabajo y seguimiento.&amp;lt;/li&amp;gt; &amp;lt;br&amp;gt;&amp;lt;br&amp;gt;&amp;lt;/ul&amp;gt;&amp;lt;strong&amp;gt;The Successful Applicant&amp;lt;br&amp;gt;&amp;lt;br&amp;gt;&amp;lt;/strong&amp;gt;&amp;lt;strong&amp;gt;El Perfil Debe Cumplir Con Los Siguientes Requerimientos&amp;lt;br&amp;gt;&amp;lt;/strong&amp;gt;&amp;lt;ul&amp;gt;&amp;lt;li&amp;gt;Profesional en Ingeniería Industrial, Electrónica, Eléctrica o afines, será un plus si tiene certificación PMP;&amp;lt;/li&amp;gt; &amp;lt;li&amp;gt;Debe tener más de +10 años de experiencia en cargos regionales, liderando proyectos de cuartos fríos, manejo de equipos, manejo de sistemas de refrigeración con CO2 e ingeniería;&amp;lt;/li&amp;gt; &amp;lt;li&amp;gt;Nivel de inglés: B2 - C1;&amp;lt;/li&amp;gt; &amp;lt;li&amp;gt;Debe tener experiencia en manejo de equipos a nivel Latam;&amp;lt;/li&amp;gt; &amp;lt;li&amp;gt;Manejo de KPI´s;&amp;lt;/li&amp;gt; &amp;lt;li&amp;gt;Manejo de AUTOCAD;&amp;lt;/li&amp;gt; &amp;lt;li&amp;gt;Disponibilidad de viajar 75%.&amp;lt;/li&amp;gt; &amp;lt;br&amp;gt;&amp;lt;br&amp;gt;&amp;lt;/ul&amp;gt;&amp;lt;strong&amp;gt;What's On Offer&amp;lt;br&amp;gt;&amp;lt;br&amp;gt;&amp;lt;/strong&amp;gt;&amp;lt;ul&amp;gt;&amp;lt;li&amp;gt;Oportunidad de hacer parte de una importante empresa del sector industrial, liderando un equipos a nivel Latam;&amp;lt;/li&amp;gt; &amp;lt;li&amp;gt;Tener un paquete salarial competitivo frente al mercado regional.&amp;lt;/li&amp;gt; &amp;lt;br&amp;gt;&amp;lt;br&amp;gt;&amp;lt;/ul&amp;gt;&amp;lt;strong&amp;gt;Contact: Natalia Mejia&amp;lt;br&amp;gt;&amp;lt;/strong&amp;gt;&amp;lt;strong&amp;gt;Quote job ref: 24274&amp;lt;/strong&amp;gt;</t>
  </si>
  <si>
    <t>Ingeniería industrial o mecánica,Manufactura eléctrica/electrónica</t>
  </si>
  <si>
    <t>36 solicitudes</t>
  </si>
  <si>
    <t>2021-07-08T07:34:08.000Z</t>
  </si>
  <si>
    <t>2021-08-07T07:34:08.000Z</t>
  </si>
  <si>
    <t>https://co.linkedin.com/jobs/view/project-manager-latam-at-michael-page-2639565257?refId=bKr24j6fPBh93tnSV1vfAA%3D%3D&amp;trackingId=r%2FJWtcWxBYc8JvJ0lub%2FHQ%3D%3D&amp;position=12&amp;pageNum=8&amp;trk=public_jobs_jserp-result_search-card</t>
  </si>
  <si>
    <t>Auxiliar publicaciones</t>
  </si>
  <si>
    <t>Técnico o profesional con conocimientos en WordPress para manejo de e-commerce Excel Mailing videos pautas publicaciones en Instagram Facebook LinkedIn Twitter Administrador de vencimientos control y seguimiento de procesos Habilidades de redacción interpretación y síntesis Capacidad oral para respuestas ágiles y creación de informes Capacidad de aprendizaje con procesos y programas Técnico o profesional con conocimientos en WordPress para manejo de e-commerce Excel Mailing videos pautas publicaciones en Instagram Facebook LinkedIn Twitter Administrador de vencimientos control y seguimiento de procesos Habilidades de redacción interpretación y síntesis Capacidad oral para respuestas ágiles y creación de informes Capacidad de aprendizaje con procesos y programas</t>
  </si>
  <si>
    <t>https://co.linkedin.com/jobs/view/auxiliar-publicaciones-at-agencia-p%C3%BAblica-de-empleo-sena-2638765251?refId=sC4DfEZGLJh25OVvSDtusQ%3D%3D&amp;trackingId=M9QjPhgdIsW%2BT2csM8OQ6g%3D%3D&amp;position=11&amp;pageNum=12&amp;trk=public_jobs_jserp-result_search-card</t>
  </si>
  <si>
    <t>Sales Representative (Contract Logistics)</t>
  </si>
  <si>
    <t>&amp;lt;strong&amp;gt;Sales Representative (Contract Logistics)&amp;lt;br&amp;gt;&amp;lt;/strong&amp;gt;&amp;lt;li&amp;gt;Profesional en carreras logísticas, comercio exterior o afines&amp;lt;/li&amp;gt;&amp;lt;li&amp;gt;Nivel del inglés intermedio (Mínimo B2)&amp;lt;br&amp;gt;&amp;lt;br&amp;gt;&amp;lt;/li&amp;gt;&amp;lt;strong&amp;gt;About Our Client&amp;lt;br&amp;gt;&amp;lt;br&amp;gt;&amp;lt;/strong&amp;gt;Multinacional Freight Forwarder con más de 45 años en el mercado, ofrece todos los servicios de la cadena logística, con presencia en más de 80 países.&amp;lt;br&amp;gt;&amp;lt;br&amp;gt;&amp;lt;strong&amp;gt;Job Description&amp;lt;br&amp;gt;&amp;lt;br&amp;gt;&amp;lt;/strong&amp;gt;La posición de Sales Representative (Contract Logistics) deberá:&amp;lt;br&amp;gt;&amp;lt;ul&amp;gt;&amp;lt;li&amp;gt;Consecución y desarrollo de nuevas cuentas a nivel nacional;&amp;lt;/li&amp;gt; &amp;lt;li&amp;gt;Cumplir con presupuesto en ventas, manejo y medición de KPI´s;&amp;lt;/li&amp;gt; &amp;lt;li&amp;gt;Desarrollar los servicios de Contract Logistics (Almacenamiento, Distribución y Transporte Terrestre).&amp;lt;/li&amp;gt; &amp;lt;br&amp;gt;&amp;lt;br&amp;gt;&amp;lt;/ul&amp;gt;&amp;lt;strong&amp;gt;The Successful Applicant&amp;lt;br&amp;gt;&amp;lt;br&amp;gt;&amp;lt;/strong&amp;gt;&amp;lt;strong&amp;gt;El Perfil Debe Cumplir Con Los Siguientes Requerimientos&amp;lt;br&amp;gt;&amp;lt;/strong&amp;gt;&amp;lt;ul&amp;gt;&amp;lt;li&amp;gt;Profesional en carreras logísticas, comercio exterior, relaciones internacionales o carreras afines;&amp;lt;/li&amp;gt; &amp;lt;li&amp;gt;Debe tener más de 4 años de experiencia en venta de servicios de almacenamiento, distribución y transporte terrestre;&amp;lt;/li&amp;gt; &amp;lt;li&amp;gt;Debe tener un nivel del inglés intermedio (Mínimo B2);&amp;lt;/li&amp;gt; &amp;lt;li&amp;gt;Experiencia cumpliendo con presupuesto de ventas en venta de contract logistics y servicios de la cadena logística internacional.&amp;lt;/li&amp;gt; &amp;lt;br&amp;gt;&amp;lt;br&amp;gt;&amp;lt;/ul&amp;gt;&amp;lt;strong&amp;gt;What's On Offer&amp;lt;br&amp;gt;&amp;lt;br&amp;gt;&amp;lt;/strong&amp;gt;&amp;lt;ul&amp;gt;&amp;lt;li&amp;gt;Oportunidad de hacer parte de una de las multinacionales más importantes del sector de logística internacional a nivel mundial;&amp;lt;/li&amp;gt; &amp;lt;li&amp;gt;Liderar una de las unidades de negocio teniendo un paquete salarial competitivo frente al mercado.&amp;lt;/li&amp;gt; &amp;lt;br&amp;gt;&amp;lt;br&amp;gt;&amp;lt;/ul&amp;gt;&amp;lt;strong&amp;gt;Contact: Natalia Mejia&amp;lt;br&amp;gt;&amp;lt;/strong&amp;gt;&amp;lt;strong&amp;gt;Quote job ref: 24253&amp;lt;/strong&amp;gt;</t>
  </si>
  <si>
    <t>Transporte por carretera o ferrocarril,Logística y cadena de suministro</t>
  </si>
  <si>
    <t>2021-08-06T07:33:31.000Z</t>
  </si>
  <si>
    <t>https://co.linkedin.com/jobs/view/sales-representative-contract-logistics-at-michael-page-2637859376?refId=RAi8VT6ltTlNvihqWWM30g%3D%3D&amp;trackingId=SPQqpKidg2egrPjRcMsHlg%3D%3D&amp;position=8&amp;pageNum=19&amp;trk=public_jobs_jserp-result_search-card</t>
  </si>
  <si>
    <t>https://co.linkedin.com/jobs/view/auxiliar-publicaciones-at-agencia-p%C3%BAblica-de-empleo-sena-2638765251?refId=4YAKyYDXlnkR4NHkHNRP7g%3D%3D&amp;trackingId=55rY%2B%2BktrtTMlTdWP5ui8g%3D%3D&amp;position=17&amp;pageNum=9&amp;trk=public_jobs_jserp-result_search-card</t>
  </si>
  <si>
    <t>https://co.linkedin.com/jobs/view/coordinador-de-aduanas-at-agencia-p%C3%BAblica-de-empleo-sena-2638765284?refId=pbNbpQPEpiSxNl%2BCfJeWxQ%3D%3D&amp;trackingId=vIcwsre5P7WBXokMsKr6Mw%3D%3D&amp;position=8&amp;pageNum=34&amp;trk=public_jobs_jserp-result_search-card</t>
  </si>
  <si>
    <t>https://co.linkedin.com/jobs/view/gerencia-financiera-at-michael-page-2637855882?refId=wwTqb4HTpTYJtUjJWM54iw%3D%3D&amp;trackingId=iD6ERhUQ3LRCnS2Y%2FTRemA%3D%3D&amp;position=11&amp;pageNum=5&amp;trk=public_jobs_jserp-result_search-card</t>
  </si>
  <si>
    <t>Secretaria auxiliar contable</t>
  </si>
  <si>
    <t>trabajo bajo presiónexcelentes relaciones interpersonales excelente manejo de officeconocimientos en seguridad socialconocimiento en redacción</t>
  </si>
  <si>
    <t>https://co.linkedin.com/jobs/view/secretaria-auxiliar-contable-at-agencia-p%C3%BAblica-de-empleo-sena-2638763334?refId=v3iGf1HeqfvPcm5RiTm2Pw%3D%3D&amp;trackingId=HCPUsQh553klk%2BtTrHnAeQ%3D%3D&amp;position=3&amp;pageNum=36&amp;trk=public_jobs_jserp-result_search-card</t>
  </si>
  <si>
    <t>https://co.linkedin.com/jobs/view/asistente-de-mercadeo-y-publicidad-at-agencia-p%C3%BAblica-de-empleo-sena-2638761651?refId=R30OgXgNpoglnBd6afXGEg%3D%3D&amp;trackingId=IqNXJJmmpQtXHQusTWHZuQ%3D%3D&amp;position=20&amp;pageNum=23&amp;trk=public_jobs_jserp-result_search-card</t>
  </si>
  <si>
    <t>https://co.linkedin.com/jobs/view/coordinador-de-aduanas-at-agencia-p%C3%BAblica-de-empleo-sena-2638765284?refId=cBxIxE2TfEvZjF7XPu7o0w%3D%3D&amp;trackingId=kz6UUHHMpxIggoDWAnosoQ%3D%3D&amp;position=9&amp;pageNum=32&amp;trk=public_jobs_jserp-result_search-card</t>
  </si>
  <si>
    <t>https://co.linkedin.com/jobs/view/dise%C3%B1ador-de-interiores-at-agencia-p%C3%BAblica-de-empleo-sena-2638765264?refId=4DBQYCKs8SK05i66A%2Blu0w%3D%3D&amp;trackingId=zQR4mnkbBdnhAcE8ms304g%3D%3D&amp;position=5&amp;pageNum=31&amp;trk=public_jobs_jserp-result_search-card</t>
  </si>
  <si>
    <t>https://co.linkedin.com/jobs/view/jefe-de-la-gesti%C3%B3n-documental-at-agencia-p%C3%BAblica-de-empleo-sena-2638758966?refId=1EdywILcNEd7vSvdeejjmA%3D%3D&amp;trackingId=NcKGBls1R8E8HAjSzFfNAg%3D%3D&amp;position=16&amp;pageNum=37&amp;trk=public_jobs_jserp-result_search-card</t>
  </si>
  <si>
    <t>https://co.linkedin.com/jobs/view/recruitment-senior-leader-at-michael-page-2643088874?refId=M5cOYbTZpGqlw4BoShwtbQ%3D%3D&amp;trackingId=%2Ba%2ByVYr14pGHz6yLCSjJcA%3D%3D&amp;position=9&amp;pageNum=16&amp;trk=public_jobs_jserp-result_search-card</t>
  </si>
  <si>
    <t>https://co.linkedin.com/jobs/view/asistente-contable-at-agencia-p%C3%BAblica-de-empleo-sena-2638764286?refId=wEcBtcW5S97%2FJLfoFIIG%2Fw%3D%3D&amp;trackingId=j6QZynbA4Fvzlzq%2FNUxKsw%3D%3D&amp;position=14&amp;pageNum=28&amp;trk=public_jobs_jserp-result_search-card</t>
  </si>
  <si>
    <t>https://co.linkedin.com/jobs/view/jefe-administrativo-at-agencia-p%C3%BAblica-de-empleo-sena-2638765262?refId=sC4DfEZGLJh25OVvSDtusQ%3D%3D&amp;trackingId=N%2BwekVa4IU2diD6keTSOig%3D%3D&amp;position=21&amp;pageNum=12&amp;trk=public_jobs_jserp-result_search-card</t>
  </si>
  <si>
    <t>Instructor logística internacional</t>
  </si>
  <si>
    <t>Profesional en áreas relacionadas con procesos de Compras y suministros como Ingeniero industrial de alimentos administradores de empresa y ciencias afines Opción1Tecnólogo en Logística o Mercadeo Opción 2 Seis semestres o su equivalente en Ingeniería industrial Opción 3 o profesiones afines Cert laboral en normas de competencia laboral relacionadas con titulación de Dir de compras Mínimo Veinticuatro 24 meses de los cuales certifique experiencia laboral o especialización relacionada con el objeto de la formación</t>
  </si>
  <si>
    <t>https://co.linkedin.com/jobs/view/instructor-log%C3%ADstica-internacional-at-agencia-p%C3%BAblica-de-empleo-sena-2638760965?refId=bKr24j6fPBh93tnSV1vfAA%3D%3D&amp;trackingId=5FI8PX9l4lTrI59fZu0XJg%3D%3D&amp;position=7&amp;pageNum=8&amp;trk=public_jobs_jserp-result_search-card</t>
  </si>
  <si>
    <t>Auxiliar seguros</t>
  </si>
  <si>
    <t>Concentración y Comprensión Seguimiento de Instrucciones Planeación Conocimiento en SegurosTECNOLOGÌA EN SEGUROS</t>
  </si>
  <si>
    <t>https://co.linkedin.com/jobs/view/auxiliar-seguros-at-agencia-p%C3%BAblica-de-empleo-sena-2638763350?refId=cBxIxE2TfEvZjF7XPu7o0w%3D%3D&amp;trackingId=v8%2F7IP2OXKaPQF5QyiG23A%3D%3D&amp;position=12&amp;pageNum=32&amp;trk=public_jobs_jserp-result_search-card</t>
  </si>
  <si>
    <t>https://co.linkedin.com/jobs/view/secretaria-auxiliar-contable-at-agencia-p%C3%BAblica-de-empleo-sena-2638763334?refId=v%2FFZD%2BJbC0aqjPpFGZIKag%3D%3D&amp;trackingId=%2FHk%2BELkrWPdLjvB9rVrUkQ%3D%3D&amp;position=7&amp;pageNum=33&amp;trk=public_jobs_jserp-result_search-card</t>
  </si>
  <si>
    <t>https://co.linkedin.com/jobs/view/t%C3%A9cnico-sistemas-at-agencia-p%C3%BAblica-de-empleo-sena-2638762374?refId=NDInIM1RSRT1vIUEwvOngQ%3D%3D&amp;trackingId=vgK6wigwvJAtBd%2BtF6WWsA%3D%3D&amp;position=9&amp;pageNum=25&amp;trk=public_jobs_jserp-result_search-card</t>
  </si>
  <si>
    <t>Ingeniero de perforación petróleo y gas</t>
  </si>
  <si>
    <t>111 solicitudes</t>
  </si>
  <si>
    <t>https://co.linkedin.com/jobs/view/ingeniero-de-perforaci%C3%B3n-petr%C3%B3leo-y-gas-at-agencia-p%C3%BAblica-de-empleo-sena-2638760973?refId=golHDJsvaYGNx7tOX2oaeg%3D%3D&amp;trackingId=%2Bbwdav79fb%2BQ6dOZMOJM5g%3D%3D&amp;position=21&amp;pageNum=21&amp;trk=public_jobs_jserp-result_search-card</t>
  </si>
  <si>
    <t>Practicante Gestión Humana</t>
  </si>
  <si>
    <t>&amp;lt;p&amp;gt;Multinacional del sector hotelero está en la búsqueda de un estudiante universitario para el equipo de Gestión Humana en&amp;amp;nbsp;Colombia, que apoye el desarrollo de los procesos de formación, selección, desarrollo y comunicaciones.&amp;lt;/p&amp;gt;&amp;lt;p&amp;gt;&amp;amp;nbsp;&amp;lt;/p&amp;gt;&amp;lt;p&amp;gt;&amp;lt;strong&amp;gt;Responsabilidades:&amp;lt;/strong&amp;gt;&amp;lt;/p&amp;gt;&amp;lt;ul&amp;gt;&amp;lt;li&amp;gt;Ejecutar inducción corporativa.&amp;lt;/li&amp;gt;&amp;lt;li&amp;gt;Desarrollar los planes de entrenamiento especifico al cargo.&amp;lt;/li&amp;gt;&amp;lt;li&amp;gt;Ejecutar el plan de formación anual de la compañía.&amp;lt;/li&amp;gt;&amp;lt;li&amp;gt;Garantizar el cumplimiento de los cursos mandatorios a nivel global.&amp;lt;/li&amp;gt;&amp;lt;li&amp;gt;Alimentar las plataformas corporativas relacionadas con la gestión de formación y desarrollo (Success Factor - SAP)&amp;lt;/li&amp;gt;&amp;lt;li&amp;gt;Realizar procesos de selección y reclutamiento.&amp;lt;/li&amp;gt;&amp;lt;li&amp;gt;Creación y/o desarrollo de las comunicaciones internas.&amp;lt;/li&amp;gt;&amp;lt;/ul&amp;gt;&amp;lt;p&amp;gt;&amp;amp;nbsp;&amp;lt;/p&amp;gt;&amp;lt;p&amp;gt;&amp;lt;strong&amp;gt;Habilidades requeridas:&amp;lt;/strong&amp;gt;&amp;lt;/p&amp;gt;&amp;lt;ul&amp;gt;&amp;lt;li&amp;gt;Orientación a resultados.&amp;lt;/li&amp;gt;&amp;lt;li&amp;gt;Resolución de problemas.&amp;lt;/li&amp;gt;&amp;lt;li&amp;gt;Excelentes aptitudes de aprendizaje y ganas de crecer profesionalmente.&amp;lt;/li&amp;gt;&amp;lt;li&amp;gt;Conocimientos básicos en Excel.&amp;lt;/li&amp;gt;&amp;lt;/ul&amp;gt;&amp;lt;p&amp;gt;&amp;amp;nbsp;&amp;lt;/p&amp;gt;&amp;lt;p&amp;gt;&amp;amp;nbsp;&amp;lt;strong&amp;gt;Cualificaciones:&amp;lt;/strong&amp;gt;&amp;lt;/p&amp;gt;&amp;lt;ul&amp;gt;&amp;lt;li&amp;gt;Estudiante de Ingeniería Industrial, Administración o Psicología en etapa de practicas universitarias.&amp;lt;/li&amp;gt;&amp;lt;li&amp;gt;Nivel Intermedio de Ingles&amp;lt;/li&amp;gt;&amp;lt;li&amp;gt;Disponibilidad de realizar 1 año de practicas.&amp;lt;/li&amp;gt;&amp;lt;li&amp;gt;Disponibilidad para firmar contrato de aprendizaje a partir del mes de julio de 2021.&amp;lt;/li&amp;gt;&amp;lt;/ul&amp;gt;&amp;lt;p&amp;gt;&amp;amp;nbsp;&amp;lt;/p&amp;gt;</t>
  </si>
  <si>
    <t>Hostelería</t>
  </si>
  <si>
    <t>2021-07-07T03:23:56.000Z</t>
  </si>
  <si>
    <t>2021-08-06T03:23:55.000Z</t>
  </si>
  <si>
    <t>https://co.linkedin.com/jobs/view/practicante-gesti%C3%B3n-humana-at-confidencial-2628505824?refId=4YAKyYDXlnkR4NHkHNRP7g%3D%3D&amp;trackingId=bHMz98gcIP4pqK5dODoMAQ%3D%3D&amp;position=6&amp;pageNum=9&amp;trk=public_jobs_jserp-result_search-card</t>
  </si>
  <si>
    <t>https://co.linkedin.com/jobs/view/profesional-de-reclutamiento-it-at-ibm-2633739979?refId=KSvogTjx9PjozkMOgPkOEA%3D%3D&amp;trackingId=%2FSaBxNHw8S3Epioo4nS6UQ%3D%3D&amp;position=2&amp;pageNum=10&amp;trk=public_jobs_jserp-result_search-card</t>
  </si>
  <si>
    <t>https://co.linkedin.com/jobs/view/auxiliar-gesti%C3%B3n-humana-at-agencia-p%C3%BAblica-de-empleo-sena-2638763345?refId=A%2BKxrXrkcbp2XQy8zultew%3D%3D&amp;trackingId=N6kfZzaty8GqrSgrMfff1g%3D%3D&amp;position=12&amp;pageNum=17&amp;trk=public_jobs_jserp-result_search-card</t>
  </si>
  <si>
    <t>https://co.linkedin.com/jobs/view/administrador-hospital-at-agencia-p%C3%BAblica-de-empleo-sena-2638763327?refId=ptaXcGvB1rn8HYNvYcOOSQ%3D%3D&amp;trackingId=jnNeqUCGglg9Jy%2Bm1xfZ5w%3D%3D&amp;position=2&amp;pageNum=26&amp;trk=public_jobs_jserp-result_search-card</t>
  </si>
  <si>
    <t>https://co.linkedin.com/jobs/view/agent-specialist-at-claro-insurance-2646056047?refId=wwTqb4HTpTYJtUjJWM54iw%3D%3D&amp;trackingId=%2Fye2EKlb0Sg37AAYIrih3A%3D%3D&amp;position=14&amp;pageNum=5&amp;trk=public_jobs_jserp-result_search-card</t>
  </si>
  <si>
    <t>https://co.linkedin.com/jobs/view/auxiliar-contable-y-administrativo-at-agencia-p%C3%BAblica-de-empleo-sena-2638764287?refId=xLMMqX9shuj4s0%2B2pujW6Q%3D%3D&amp;trackingId=JjFz16Yfw%2FTP%2BVsMzv0kvg%3D%3D&amp;position=19&amp;pageNum=29&amp;trk=public_jobs_jserp-result_search-card</t>
  </si>
  <si>
    <t>https://co.linkedin.com/jobs/view/dise%C3%B1ador-de-interiores-at-agencia-p%C3%BAblica-de-empleo-sena-2638765264?refId=R30OgXgNpoglnBd6afXGEg%3D%3D&amp;trackingId=bWjBrQ4bOUa9V3MMh3oUHQ%3D%3D&amp;position=21&amp;pageNum=23&amp;trk=public_jobs_jserp-result_search-card</t>
  </si>
  <si>
    <t>https://co.linkedin.com/jobs/view/sales-manager-at-webcreek-2646067652?refId=wwTqb4HTpTYJtUjJWM54iw%3D%3D&amp;trackingId=FXdPesVjzu9ysyXjAHCqew%3D%3D&amp;position=7&amp;pageNum=5&amp;trk=public_jobs_jserp-result_search-card</t>
  </si>
  <si>
    <t>https://co.linkedin.com/jobs/view/auxiliar-servicio-al-cliente-at-agencia-p%C3%BAblica-de-empleo-sena-2638760975?refId=ZYlqLQzlU3jVSPtFaj09ng%3D%3D&amp;trackingId=tbuSTEBKRh2grQZoLSOHpw%3D%3D&amp;position=11&amp;pageNum=6&amp;trk=public_jobs_jserp-result_search-card</t>
  </si>
  <si>
    <t>https://co.linkedin.com/jobs/view/auxiliar-servicio-al-cliente-at-agencia-p%C3%BAblica-de-empleo-sena-2638760975?refId=0qyYLrdxuphJIFiQAI95oA%3D%3D&amp;trackingId=mA7BHPdTtnoFJI%2Fe3Va9bw%3D%3D&amp;position=8&amp;pageNum=7&amp;trk=public_jobs_jserp-result_search-card</t>
  </si>
  <si>
    <t>https://co.linkedin.com/jobs/view/coordinador-de-aduanas-at-agencia-p%C3%BAblica-de-empleo-sena-2638765284?refId=6m%2FTdXoses4bffw6CI2xcQ%3D%3D&amp;trackingId=siOpc%2BbWaaXDRTh8JS8ANw%3D%3D&amp;position=8&amp;pageNum=30&amp;trk=public_jobs_jserp-result_search-card</t>
  </si>
  <si>
    <t>https://co.linkedin.com/jobs/view/asistente-contable-at-agencia-p%C3%BAblica-de-empleo-sena-2638764286?refId=4DBQYCKs8SK05i66A%2Blu0w%3D%3D&amp;trackingId=X2ylRLbuKstVLLDEBybSYQ%3D%3D&amp;position=11&amp;pageNum=31&amp;trk=public_jobs_jserp-result_search-card</t>
  </si>
  <si>
    <t>Head Of Development</t>
  </si>
  <si>
    <t>&amp;lt;p&amp;gt;Saludtools is a leading patient treatment platform in Latin America that gives doctors and patients a better way to improve medical results and provide the best care for their patients using technology. With more than 6.000 medical providers, 600.000 patients and clients in 9 countries we are positioned as one of the leading companies in this region.&amp;lt;/p&amp;gt;&amp;lt;p&amp;gt;&amp;lt;br&amp;gt;&amp;lt;/p&amp;gt;&amp;lt;p&amp;gt;After facing a 15 times growth in the last 18 months, we are totally changing our internal structure and we are looking for our new &amp;lt;strong&amp;gt;Head of Development&amp;lt;/strong&amp;gt;.&amp;amp;nbsp;&amp;lt;/p&amp;gt;&amp;lt;p&amp;gt;&amp;lt;br&amp;gt;&amp;lt;/p&amp;gt;&amp;lt;p&amp;gt;&amp;lt;strong&amp;gt;Specific challenges are&amp;lt;/strong&amp;gt;&amp;lt;/p&amp;gt;&amp;lt;ul&amp;gt;&amp;lt;li&amp;gt;Partner with CEO to define, prioritize and realize product roadmap&amp;lt;/li&amp;gt;&amp;lt;li&amp;gt;Discover and implement new technologies that increase the company’s advantage in the the market&amp;lt;/li&amp;gt;&amp;lt;li&amp;gt;Ensuring technologies are used efficiently, profitably, and securely&amp;lt;/li&amp;gt;&amp;lt;li&amp;gt;Driving performance, efficiency and effectiveness of the engineering team (10+ people)&amp;lt;/li&amp;gt;&amp;lt;li&amp;gt;Be able to foster our company’s culture among the team and be responsive to the organization’s needs&amp;lt;/li&amp;gt;&amp;lt;li&amp;gt;Work closely with our product team to ensure a client focused development process and to to decide on prioritization, resource allocation, and timelines&amp;lt;/li&amp;gt;&amp;lt;li&amp;gt;Execute, monitor and control tech related expenses&amp;lt;/li&amp;gt;&amp;lt;li&amp;gt;Leading all aspects of the development lifecycle, including technical requirements analysis, strategic planning, design/architecture, execution, deployment, and maintenance&amp;lt;/li&amp;gt;&amp;lt;li&amp;gt;Building quality assurance and data protection processes, ensuring all technology practices adhere to regulatory standards&amp;lt;/li&amp;gt;&amp;lt;/ul&amp;gt;&amp;lt;p&amp;gt;&amp;lt;br&amp;gt;&amp;lt;/p&amp;gt;&amp;lt;p&amp;gt;&amp;lt;strong&amp;gt;Our ideal candidate will have:&amp;lt;/strong&amp;gt;&amp;lt;/p&amp;gt;&amp;lt;ul&amp;gt;&amp;lt;li&amp;gt;5+ years of experience in software architecture/development and personally building digital products from early-stage through to scaling and maturity&amp;lt;/li&amp;gt;&amp;lt;li&amp;gt;You have, mentored, and inspired a small team of engineers providing architectural guidance, code reviews, etc.&amp;amp;nbsp;&amp;lt;/li&amp;gt;&amp;lt;li&amp;gt;You don’t need experience in management, just a lot of energy to learn&amp;lt;/li&amp;gt;&amp;lt;li&amp;gt;Deep knowledge of full-stack modern development practices (ex: DevOps, APIs)&amp;lt;/li&amp;gt;&amp;lt;li&amp;gt;Experience in project management to ensure timely deliverables&amp;lt;/li&amp;gt;&amp;lt;li&amp;gt;Ambition to become each day a better leader for your team, always looking to learn, taking risks, make mistakes and move fast.&amp;amp;nbsp;&amp;lt;/li&amp;gt;&amp;lt;li&amp;gt;100% English proficiency&amp;amp;nbsp;&amp;lt;/li&amp;gt;&amp;lt;/ul&amp;gt;&amp;lt;p&amp;gt;&amp;lt;br&amp;gt;&amp;lt;/p&amp;gt;&amp;lt;p&amp;gt;&amp;lt;strong&amp;gt;The Culture&amp;lt;/strong&amp;gt;&amp;lt;/p&amp;gt;&amp;lt;p&amp;gt;&amp;lt;br&amp;gt;&amp;lt;/p&amp;gt;&amp;lt;p&amp;gt;We are looking for a person who is aligned with our culture. We foster autonomy, trust and speed. We love experiments and love to try new ideas. We are learning from them every day and making ourselves better for our clients constantly. We listen to each other, we learn from each other and we trust each other.&amp;amp;nbsp;We celebrate and feel proud about our accomplishments but we are also honest about our mistakes and we learn as a team from them.&amp;lt;/p&amp;gt;&amp;lt;p&amp;gt;&amp;lt;br&amp;gt;&amp;lt;/p&amp;gt;&amp;lt;p&amp;gt;If you think you have what it takes, send us your CV and a cover letter to: camilonaranjo@carecloud.com.co. &amp;lt;strong&amp;gt;We offer &amp;lt;/strong&amp;gt;a competitive compensation package + equity (for the right candidate) + 100% remote working environment in Latin America&amp;lt;/p&amp;gt;&amp;lt;p&amp;gt;&amp;lt;br&amp;gt;&amp;lt;/p&amp;gt;&amp;lt;p&amp;gt;&amp;amp;nbsp;We want you to be part of a great team solving one of the greatest problems the population has!&amp;lt;/p&amp;gt;&amp;lt;p&amp;gt;&amp;lt;br&amp;gt;&amp;lt;/p&amp;gt;&amp;lt;p&amp;gt;&amp;lt;br&amp;gt;&amp;lt;/p&amp;gt;</t>
  </si>
  <si>
    <t>Saludtools</t>
  </si>
  <si>
    <t>2021-07-13T00:00:53.000Z</t>
  </si>
  <si>
    <t>2022-01-09T00:00:53.000Z</t>
  </si>
  <si>
    <t>https://co.linkedin.com/jobs/view/head-of-development-at-saludtools-2640604838?refId=c8hOZDXcIuzuHfkDhay29A%3D%3D&amp;trackingId=uWVpDFeNOfvcp3d%2FjXA4vw%3D%3D&amp;position=4&amp;pageNum=0&amp;trk=public_jobs_jserp-result_search-card</t>
  </si>
  <si>
    <t>https://co.linkedin.com/jobs/view/auxiliar-gesti%C3%B3n-humana-at-agencia-p%C3%BAblica-de-empleo-sena-2638763345?refId=golHDJsvaYGNx7tOX2oaeg%3D%3D&amp;trackingId=UKq3y29Lay1C%2B9qxiIbEAQ%3D%3D&amp;position=5&amp;pageNum=21&amp;trk=public_jobs_jserp-result_search-card</t>
  </si>
  <si>
    <t>Comunicación asertiva manejo de relaciones interpersonales trabajo bajo presión servicio al cliente manejo de herramientas offimaticas manejo de dinero</t>
  </si>
  <si>
    <t>40 solicitudes</t>
  </si>
  <si>
    <t>https://co.linkedin.com/jobs/view/auxiliar-servicio-al-cliente-at-agencia-p%C3%BAblica-de-empleo-sena-2638758970?refId=4YAKyYDXlnkR4NHkHNRP7g%3D%3D&amp;trackingId=bddvZBpXQelD2EBDMEJm2A%3D%3D&amp;position=3&amp;pageNum=9&amp;trk=public_jobs_jserp-result_search-card</t>
  </si>
  <si>
    <t>https://co.linkedin.com/jobs/view/administrador-de-infraestructura-at-michael-page-2643090589?refId=golHDJsvaYGNx7tOX2oaeg%3D%3D&amp;trackingId=1%2FmT22c%2Bjgu%2F4B3GpiV7jw%3D%3D&amp;position=2&amp;pageNum=21&amp;trk=public_jobs_jserp-result_search-card</t>
  </si>
  <si>
    <t>Manager, Product Management</t>
  </si>
  <si>
    <t>&amp;lt;strong&amp;gt;Our Purpose&amp;lt;br&amp;gt;&amp;lt;br&amp;gt;&amp;lt;/strong&amp;gt;We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 culture of inclusion for all employees that respects their individual strengths, views, and experiences. We believe that our differences enable us to be a better team – one that makes better decisions, drives innovation and delivers better business results.&amp;lt;br&amp;gt;&amp;lt;br&amp;gt;&amp;lt;strong&amp;gt;Job Title&amp;lt;br&amp;gt;&amp;lt;br&amp;gt;&amp;lt;/strong&amp;gt;Manager, Product Management&amp;lt;br&amp;gt;&amp;lt;br&amp;gt;The Manager, Product Management, Core Products will support and be accountable for the end-to-end ownership and the in-market management of products, ensuring scalability, growth and value encompassing the full suite of Credit and Debit product offerings&amp;lt;br&amp;gt;&amp;lt;br&amp;gt;Role&amp;lt;br&amp;gt;&amp;lt;ul&amp;gt;&amp;lt;li&amp;gt;Lead the growth of existing Core business in Colombia market using the Product Management Excellence Methodology, which focuses in three main areas of work; Product Development, Product Implementation and Portfolio Management&amp;lt;/li&amp;gt;&amp;lt;li&amp;gt;Ensures internal stakeholder and partner collaboration (e.g. Consumer and Digital, development teams/divisions for appropriate platforms or systems, Legal, Franchise, etc.) to deliver business requirements and ensure solutions operate and are aligned with regional objectives and customer expectations.&amp;lt;/li&amp;gt;&amp;lt;li&amp;gt; Drives data analytics; creates, evaluates, manages and communicates product performance. Interpreting data to inform product operations, that success factors are met, and product penetration is maximized and globally scaled&amp;lt;/li&amp;gt;&amp;lt;li&amp;gt; Manages and oversee multiple initiatives concurrently&amp;lt;br&amp;gt;&amp;lt;/li&amp;gt;&amp;lt;/ul&amp;gt;&amp;lt;strong&amp;gt;&amp;lt;u&amp;gt;All About You&amp;lt;br&amp;gt;&amp;lt;br&amp;gt;&amp;lt;/u&amp;gt;&amp;lt;/strong&amp;gt;Knowledge/Experience:&amp;lt;br&amp;gt;&amp;lt;ul&amp;gt;&amp;lt;li&amp;gt; Proven ability to learn and master new subject matter areas&amp;lt;br&amp;gt;&amp;lt;/li&amp;gt;&amp;lt;/ul&amp;gt;&amp;lt;strong&amp;gt;&amp;lt;u&amp;gt;Skills/Abilities&amp;lt;br&amp;gt;&amp;lt;/u&amp;gt;&amp;lt;/strong&amp;gt;&amp;lt;ul&amp;gt;&amp;lt;li&amp;gt; Ability to effectively influence cross functional partners while performing multiple functions&amp;lt;/li&amp;gt;&amp;lt;li&amp;gt; Self-motivated, problem solver who is results driven and has a proven track record of delivering success while operating within a team environment&amp;lt;/li&amp;gt;&amp;lt;li&amp;gt; Strong written, verbal and presentation skills&amp;lt;/li&amp;gt;&amp;lt;li&amp;gt; Data analytics and subsequent processing to turn raw data into meaningful/actionable information (e.g. Excel/pivot tables, dashboard creation, etc.)&amp;lt;/li&amp;gt;&amp;lt;li&amp;gt; Deep knowledge of project management skills and techniques&amp;lt;/li&amp;gt;&amp;lt;li&amp;gt; Knowledge of Product Management Excellence (Mastercard’s methodology) and Agile development methodologies&amp;lt;/li&amp;gt;&amp;lt;li&amp;gt; Strong problem solving skills, with the ability to multi-task&amp;lt;/li&amp;gt;&amp;lt;li&amp;gt; Detail-oriented with an ability to understand and manage operational processes&amp;lt;br&amp;gt;&amp;lt;/li&amp;gt;&amp;lt;/ul&amp;gt;Education: Bachelor’s degree or equivalent work experience. Some advanced education desired&amp;lt;br&amp;gt;Travel: 15%&amp;lt;br&amp;gt;&amp;lt;br&amp;gt;Due to COVID-19, most of our employees are working from home. We’ve implemented a virtual hiring process and continue to interview candidates by phone or video and are onboarding new hires remotely. We value the safety of each member of our community because we know we’re all in this together.&amp;lt;br&amp;gt;&amp;lt;br&amp;gt;&amp;lt;em&amp;gt;Mastercard is an inclusive Equal Employment Opportunity employer that considers applicants without regard to gender, gender identity, sexual orientation, race, ethnicity, disabled or veteran status, or any other characteristic protected by law. &amp;lt;br&amp;gt;&amp;lt;br&amp;gt;&amp;lt;/em&amp;gt;&amp;lt;em&amp;gt;If you require accommodations or assistance to complete the online application process, please contact &amp;lt;/em&amp;gt;&amp;lt;em&amp;gt;reasonable.accommodation@mastercard.com&amp;lt;/em&amp;gt;&amp;lt;em&amp;gt; and identify the type of accommodation or assistance you are requesting. Do not include any medical or health information in this email. The Reasonable Accommodations team will respond to your email promptly.&amp;lt;/em&amp;gt;</t>
  </si>
  <si>
    <t>Mastercard</t>
  </si>
  <si>
    <t>Servicios financieros,Servicios y tecnologías de la información ,Internet</t>
  </si>
  <si>
    <t>69 solicitudes</t>
  </si>
  <si>
    <t>2021-07-08T17:17:52.000Z</t>
  </si>
  <si>
    <t>2021-08-07T17:17:52.000Z</t>
  </si>
  <si>
    <t>https://co.linkedin.com/jobs/view/manager-product-management-at-mastercard-2630700761?refId=BAVGK6SD6uQO5bV97HEqUw%3D%3D&amp;trackingId=CAAt%2BVjLvjgAylXdunlezw%3D%3D&amp;position=5&amp;pageNum=4&amp;trk=public_jobs_jserp-result_search-card</t>
  </si>
  <si>
    <t>https://co.linkedin.com/jobs/view/auxiliar-contable-y-financiero-at-agencia-p%C3%BAblica-de-empleo-sena-2638762365?refId=VT7A3puwo6DsqkSXILeB0g%3D%3D&amp;trackingId=kwwsJOueD84lUe3WIQC4hw%3D%3D&amp;position=6&amp;pageNum=38&amp;trk=public_jobs_jserp-result_search-card</t>
  </si>
  <si>
    <t>https://co.linkedin.com/jobs/view/recruitment-senior-leader-at-michael-page-2643088874?refId=08Sw0yY%2BYJSZQEJTjRE4xQ%3D%3D&amp;trackingId=8Sq4KwD%2B6tA%2F1AkuoJweOg%3D%3D&amp;position=12&amp;pageNum=14&amp;trk=public_jobs_jserp-result_search-card</t>
  </si>
  <si>
    <t>94 solicitudes</t>
  </si>
  <si>
    <t>https://co.linkedin.com/jobs/view/ingeniero-industrial-at-agencia-p%C3%BAblica-de-empleo-sena-2638761684?refId=golHDJsvaYGNx7tOX2oaeg%3D%3D&amp;trackingId=LIO6Gkk8BRQvn1HkQ7x2Iw%3D%3D&amp;position=18&amp;pageNum=21&amp;trk=public_jobs_jserp-result_search-card</t>
  </si>
  <si>
    <t>https://co.linkedin.com/jobs/view/asistente-contable-at-agencia-p%C3%BAblica-de-empleo-sena-2638764286?refId=xLMMqX9shuj4s0%2B2pujW6Q%3D%3D&amp;trackingId=ARexqd25zqblMZBaIxVxIQ%3D%3D&amp;position=14&amp;pageNum=29&amp;trk=public_jobs_jserp-result_search-card</t>
  </si>
  <si>
    <t>140 solicitudes</t>
  </si>
  <si>
    <t>https://co.linkedin.com/jobs/view/digital-strategy-specialist-at-johnson-johnson-2636358021?refId=wwTqb4HTpTYJtUjJWM54iw%3D%3D&amp;trackingId=XSk2uk1od6iVETE%2BaZdCHg%3D%3D&amp;position=1&amp;pageNum=5&amp;trk=public_jobs_jserp-result_search-card</t>
  </si>
  <si>
    <t>Agent Specialist - bilingual</t>
  </si>
  <si>
    <t>2021-07-12T21:29:58.000Z</t>
  </si>
  <si>
    <t>2021-08-11T21:29:58.000Z</t>
  </si>
  <si>
    <t>https://co.linkedin.com/jobs/view/agent-specialist-bilingual-at-claro-insurance-2646075746?refId=0CrMlaYE0AbgJZslKW5JZw%3D%3D&amp;trackingId=bdKJ5z5064Jg0j%2FppiyMYw%3D%3D&amp;position=2&amp;pageNum=11&amp;trk=public_jobs_jserp-result_search-card</t>
  </si>
  <si>
    <t>https://co.linkedin.com/jobs/view/agent-specialist-at-claro-insurance-2646056047?refId=hKeA0Cgbju2BTLKiro%2F5AQ%3D%3D&amp;trackingId=RfW2GkbrXunjC%2F5K6klnLg%3D%3D&amp;position=9&amp;pageNum=3&amp;trk=public_jobs_jserp-result_search-card</t>
  </si>
  <si>
    <t>https://co.linkedin.com/jobs/view/ge%C3%B3logo-at-agencia-p%C3%BAblica-de-empleo-sena-2638761672?refId=F%2Bjbq17wjCk4NCjRqzsGFQ%3D%3D&amp;trackingId=DezJNzgjAL86iwFDR22FFQ%3D%3D&amp;position=17&amp;pageNum=13&amp;trk=public_jobs_jserp-result_search-card</t>
  </si>
  <si>
    <t>https://co.linkedin.com/jobs/view/profesional-en-sistemas-de-informaci%C3%B3n-y-documentaci%C3%B3n-at-agencia-p%C3%BAblica-de-empleo-sena-2638761686?refId=xLMMqX9shuj4s0%2B2pujW6Q%3D%3D&amp;trackingId=slH66RDoIKirTFtk3Bfsqw%3D%3D&amp;position=5&amp;pageNum=29&amp;trk=public_jobs_jserp-result_search-card</t>
  </si>
  <si>
    <t>APRENDIZ DEL SENA</t>
  </si>
  <si>
    <t>Aprendiz SENA (Etapa productiva – Bogotá)&amp;lt;br&amp;gt;En Johnson &amp;amp;amp; Johnson, la compañía de cuidado de la salud más grande del mundo, nos unimos con un propósito: transformar la historia de la salud en la humanidad.&amp;lt;br&amp;gt;La diversidad y la inclusión son esenciales para continuar construyendo nuestra historia de pionerismo e innovación, que ha estado impactando la salud de más de mil millones de pacientes y consumidores todos los días durante más de 130 años. Independientemente de tu raza, creencia, orientación sexual, religión o cualquier otro rasgo, TÚ eres bienvenido en todos los puestos vacantes en la compañía del cuidado de la salud más grande del mundo.&amp;lt;br&amp;gt;Cuando te unes a Johnson &amp;amp;amp; Johnson, tu próximo movimiento podría ser nuestro próximo descubrimiento.&amp;lt;br&amp;gt;&amp;lt;br&amp;gt;En Janssen, estamos creando un futuro donde las enfermedades sean cosa del pasado. Somos la compañía farmacéutica de Johnson &amp;amp;amp; Johnson, trabajando incansablemente para hacer realidad el futuro para los pacientes de todo el mundo al combatir la enfermedad con la ciencia, mejorar el acceso con astucia e innovación y curando la desesperanza con el corazón. Nos centramos en áreas de la medicina donde podemos hacer la mayor diferencia: Cardiovascular y Metabolismo, Inmunología, Enfermedades Infecciosas y Vacunas, Neurociencia, Oncología e Hipertensión Pulmonar.&amp;lt;br&amp;gt;Mereces trabajar en un lugar donde te sientas bien y bienvenido.&amp;lt;br&amp;gt;Somos Janssen.&amp;lt;br&amp;gt;Nuestra Misión nos impulsa.&amp;lt;br&amp;gt;Nuestros Pacientes nos inspiran.&amp;lt;br&amp;gt;Colaboramos con el mundo para la salud de todos.&amp;lt;br&amp;gt;&amp;lt;br&amp;gt;Estamos contratando al mejor talento para la posición Aprendiz SENA que estará localizada en la Ciudad de Bogotá, Colombia&amp;lt;br&amp;gt;Proposito: Realizar los análisis de información requeridos para el área o negocio.&amp;lt;br&amp;gt;Principales Responsabilidades:&amp;lt;br&amp;gt;- Generación de reportes.&amp;lt;br&amp;gt;- Análisis de datos.&amp;lt;br&amp;gt;- Administrar plantillas.&amp;lt;br&amp;gt;- Auditorias de inventario.&amp;lt;br&amp;gt;- Auditoria de cumplidos.&amp;lt;br&amp;gt;- Actualización de SOPs&amp;lt;br&amp;gt;- Participa del inventario de pared a pared junto con el 3PL&amp;lt;br&amp;gt;- Participa de reuniones periódicas con el operador logístico para monitorear, controlar y mejorar los KPIs y los SLAs.</t>
  </si>
  <si>
    <t>2021-07-08T18:21:58.000Z</t>
  </si>
  <si>
    <t>https://co.linkedin.com/jobs/view/aprendiz-del-sena-at-johnson-johnson-2640461598?refId=08Sw0yY%2BYJSZQEJTjRE4xQ%3D%3D&amp;trackingId=y4gPUmfoocNDCGgLoKG%2FZQ%3D%3D&amp;position=6&amp;pageNum=14&amp;trk=public_jobs_jserp-result_search-card</t>
  </si>
  <si>
    <t>https://co.linkedin.com/jobs/view/asistente-contable-at-agencia-p%C3%BAblica-de-empleo-sena-2638764286?refId=riR2H4aaO6CzNZpL23RuKQ%3D%3D&amp;trackingId=%2BfqrG3WEnlA892e4UEur0A%3D%3D&amp;position=9&amp;pageNum=35&amp;trk=public_jobs_jserp-result_search-card</t>
  </si>
  <si>
    <t>CAJERO(A) 36 H - 068 TIENDA KOAJ HAYUELOS - Bogota</t>
  </si>
  <si>
    <t>&amp;lt;strong&amp;gt;Perfil&amp;lt;br&amp;gt;&amp;lt;br&amp;gt;&amp;lt;/strong&amp;gt;En KOAJ Permoda abrimos una nueva oportunidad en la Tienda KOAJ HAYUELOS para técnicos en Operaciones Comerciales o Carreras afines. Que tengan de 1 a 2 años de experiencia en servicio al cliente, en el manejo de caja y medios electrónicos de pago, manejo de presupuesto y temas de moda y merchandising. Con capacidad para resolver objeciones de los clientes.Su principal actividad será Realizar y garantizar la ejecución correcta de los procesos de caja, teniendo en cuenta la normativa vigente y los protocolos de la Compañía, con el fin de asegurar la experiencia de compra del cliente y garantizar la ejecución de las transacciones en tiempo y forma. Es un gran plus que cuente con una gran habilidad de servicio al cliente para garantizar la mejor experiencia de compra a nuestros clientes. ¡Únete al equipo con la mejor actitud para lograr tus objetivos y los de la compañía!&amp;lt;br&amp;gt;&amp;lt;br&amp;gt;&amp;lt;strong&amp;gt; Descripción de la Oferta&amp;lt;br&amp;gt;&amp;lt;br&amp;gt;&amp;lt;/strong&amp;gt;&amp;lt;strong&amp;gt; PAÍS:&amp;lt;/strong&amp;gt; COLOMBIA&amp;lt;br&amp;gt;&amp;lt;br&amp;gt;&amp;lt;strong&amp;gt; CIUDAD:&amp;lt;/strong&amp;gt; BOGOTA, D.C.&amp;lt;br&amp;gt;&amp;lt;br&amp;gt;&amp;lt;strong&amp;gt; AREA:&amp;lt;/strong&amp;gt; COMERCIAL&amp;lt;br&amp;gt;&amp;lt;br&amp;gt;&amp;lt;strong&amp;gt; TIPO DE CONTRATO:&amp;lt;/strong&amp;gt; INDEFINIDO HORAS COMERCIAL&amp;lt;br&amp;gt;&amp;lt;br&amp;gt;&amp;lt;strong&amp;gt; JORNADA LABORAL:&amp;lt;/strong&amp;gt; 14:30-22:30&amp;lt;br&amp;gt;&amp;lt;br&amp;gt;&amp;lt;strong&amp;gt; RANGO SALARIAL:&amp;lt;/strong&amp;gt; - 0</t>
  </si>
  <si>
    <t>28 solicitudes</t>
  </si>
  <si>
    <t>2021-07-12T02:01:35.000Z</t>
  </si>
  <si>
    <t>2021-08-11T02:01:35.000Z</t>
  </si>
  <si>
    <t>https://co.linkedin.com/jobs/view/cajero-a-36-h-068-tienda-koaj-hayuelos-bogota-at-permoda-2645149373?refId=wwTqb4HTpTYJtUjJWM54iw%3D%3D&amp;trackingId=ejdrKMSfrKs87WPmaAiWlw%3D%3D&amp;position=8&amp;pageNum=5&amp;trk=public_jobs_jserp-result_search-card</t>
  </si>
  <si>
    <t>https://co.linkedin.com/jobs/view/asistente-contable-at-agencia-p%C3%BAblica-de-empleo-sena-2638764286?refId=v3iGf1HeqfvPcm5RiTm2Pw%3D%3D&amp;trackingId=%2FEckVBU6MdjO%2Bqo9ffQatg%3D%3D&amp;position=7&amp;pageNum=36&amp;trk=public_jobs_jserp-result_search-card</t>
  </si>
  <si>
    <t>https://co.linkedin.com/jobs/view/secretaria-auxiliar-contable-at-agencia-p%C3%BAblica-de-empleo-sena-2638763334?refId=riR2H4aaO6CzNZpL23RuKQ%3D%3D&amp;trackingId=bgBGayiedrLYvzlMGubNgg%3D%3D&amp;position=5&amp;pageNum=35&amp;trk=public_jobs_jserp-result_search-card</t>
  </si>
  <si>
    <t>https://co.linkedin.com/jobs/view/dise%C3%B1ador-de-interiores-at-agencia-p%C3%BAblica-de-empleo-sena-2638765264?refId=riR2H4aaO6CzNZpL23RuKQ%3D%3D&amp;trackingId=7qJPyBWfGzKtTN3xjIF%2B9Q%3D%3D&amp;position=3&amp;pageNum=35&amp;trk=public_jobs_jserp-result_search-card</t>
  </si>
  <si>
    <t>https://co.linkedin.com/jobs/view/ingeniero-de-perforaci%C3%B3n-petr%C3%B3leo-y-gas-at-agencia-p%C3%BAblica-de-empleo-sena-2638760973?refId=YfsS7TaXG4Cv11K9jrkUKA%3D%3D&amp;trackingId=VSspuwNtv0zWCKPymYKGEg%3D%3D&amp;position=8&amp;pageNum=24&amp;trk=public_jobs_jserp-result_search-card</t>
  </si>
  <si>
    <t>https://co.linkedin.com/jobs/view/secretaria-auxiliar-contable-at-agencia-p%C3%BAblica-de-empleo-sena-2638763334?refId=6m%2FTdXoses4bffw6CI2xcQ%3D%3D&amp;trackingId=aG8XLLKzhCI%2B6C12H1tQRA%3D%3D&amp;position=6&amp;pageNum=30&amp;trk=public_jobs_jserp-result_search-card</t>
  </si>
  <si>
    <t>https://co.linkedin.com/jobs/view/tecn%C3%B3logo-en-qu%C3%ADmica-aplicada-at-agencia-p%C3%BAblica-de-empleo-sena-2638765274?refId=pbNbpQPEpiSxNl%2BCfJeWxQ%3D%3D&amp;trackingId=64eysOs1yW2BCv2PuQICbA%3D%3D&amp;position=13&amp;pageNum=34&amp;trk=public_jobs_jserp-result_search-card</t>
  </si>
  <si>
    <t>https://co.linkedin.com/jobs/view/sales-representative-contract-logistics-at-michael-page-2637859376?refId=n8w2Satcsl%2BLu3OfFJijoA%3D%3D&amp;trackingId=E98eUbB%2F%2F515ni9Ectl%2BNg%3D%3D&amp;position=4&amp;pageNum=22&amp;trk=public_jobs_jserp-result_search-card</t>
  </si>
  <si>
    <t>https://co.linkedin.com/jobs/view/agente-de-contact-center-at-agencia-p%C3%BAblica-de-empleo-sena-2638764285?refId=v3iGf1HeqfvPcm5RiTm2Pw%3D%3D&amp;trackingId=1ZGD8JXaXGD7vH84smr1uw%3D%3D&amp;position=14&amp;pageNum=36&amp;trk=public_jobs_jserp-result_search-card</t>
  </si>
  <si>
    <t>ASISTENTE ADMINISTRATIVO</t>
  </si>
  <si>
    <t>&amp;lt;strong&amp;gt;Sobre la empresa&amp;lt;br&amp;gt;&amp;lt;br&amp;gt;&amp;lt;/strong&amp;gt;EMPRESA DE COMUNICACIONES, DEDICADA A LA DISTRIBUCIÓN DE SIM CARD&amp;lt;br&amp;gt;&amp;lt;br&amp;gt;&amp;lt;strong&amp;gt;Por qué trabajar con nosotros&amp;lt;br&amp;gt;&amp;lt;br&amp;gt;&amp;lt;/strong&amp;gt;Digo comunicaciones es una empresa que ofrece bienestar y estabilidad laboral.&amp;lt;br&amp;gt;&amp;lt;br&amp;gt;&amp;lt;strong&amp;gt;Responsabilidades&amp;lt;br&amp;gt;&amp;lt;/strong&amp;gt;&amp;lt;ul&amp;gt;&amp;lt;li&amp;gt;Liderar personal, realizar informes de venta, buscar estrategias de mercado, análisis de datos&amp;lt;/li&amp;gt;&amp;lt;li&amp;gt;Realizar informes de ventas&amp;lt;/li&amp;gt;&amp;lt;li&amp;gt;Buscar estrategias de ventas&amp;lt;/li&amp;gt;&amp;lt;li&amp;gt;Atención al cliente&amp;lt;/li&amp;gt;&amp;lt;li&amp;gt;Manejo de excel avanzado&amp;lt;/li&amp;gt;&amp;lt;/ul&amp;gt; &amp;lt;strong&amp;gt;Competencias&amp;lt;br&amp;gt;&amp;lt;/strong&amp;gt;&amp;lt;ul&amp;gt;&amp;lt;li&amp;gt;Liderazgo&amp;lt;/li&amp;gt;&amp;lt;li&amp;gt;Creatividad&amp;lt;/li&amp;gt;&amp;lt;li&amp;gt;Trabajo en equipo&amp;lt;br&amp;gt;&amp;lt;/li&amp;gt;&amp;lt;/ul&amp;gt;2021-06-30T22:40:44.652218 https://vincu.com/co/ofertas/bogota-d-c/95246-digo-comunicaciones-sas-asistente-administrativo/?utm_source=linkedin=agregadores=linkedin $1 a $1,5 millones</t>
  </si>
  <si>
    <t>Design by Digo</t>
  </si>
  <si>
    <t>Telecomunicaciones,Recursos humanos,Sanidad, bienestar y ejercicio</t>
  </si>
  <si>
    <t>2021-07-09T10:32:11.000Z</t>
  </si>
  <si>
    <t>2021-08-08T10:32:11.000Z</t>
  </si>
  <si>
    <t>https://co.linkedin.com/jobs/view/asistente-administrativo-at-design-by-digo-2641543964?refId=yC255i41huAycoPk0Oa1vw%3D%3D&amp;trackingId=ExpSlIcHs4hjl7oHfoTQYw%3D%3D&amp;position=2&amp;pageNum=2&amp;trk=public_jobs_jserp-result_search-card</t>
  </si>
  <si>
    <t>https://co.linkedin.com/jobs/view/ingeniero-mec%C3%A1nico-at-agencia-p%C3%BAblica-de-empleo-sena-2638758965?refId=VT7A3puwo6DsqkSXILeB0g%3D%3D&amp;trackingId=8udH8j%2FMKqeJoixHImm9hQ%3D%3D&amp;position=15&amp;pageNum=38&amp;trk=public_jobs_jserp-result_search-card</t>
  </si>
  <si>
    <t>https://co.linkedin.com/jobs/view/asistente-de-mercadeo-y-publicidad-at-agencia-p%C3%BAblica-de-empleo-sena-2638761651?refId=pbNbpQPEpiSxNl%2BCfJeWxQ%3D%3D&amp;trackingId=uLf1UJoCdbtRh0t0LUKj3g%3D%3D&amp;position=3&amp;pageNum=34&amp;trk=public_jobs_jserp-result_search-card</t>
  </si>
  <si>
    <t>Customer Success - Bogotá.</t>
  </si>
  <si>
    <t>En La Haus estamos buscando &amp;lt;strong&amp;gt;Customer Success,&amp;lt;/strong&amp;gt; para la ciudad de &amp;lt;strong&amp;gt;Bogotá&amp;lt;/strong&amp;gt;, encargado de realizar comunicación telefónica con los compradores potenciales de vivienda, evaluando su nivel de satisfacción del servicio prestado por la Haus.&amp;lt;br&amp;gt;&amp;lt;br&amp;gt;&amp;lt;strong&amp;gt;Responsabilidades &amp;lt;br&amp;gt;&amp;lt;br&amp;gt;&amp;lt;/strong&amp;gt;&amp;lt;ul&amp;gt; &amp;lt;li&amp;gt;Realizar contacto con clientes interesado en iniciar búsqueda de vivienda (Por medio telefonico, WhatsApp y/o correo electrónico).&amp;lt;/li&amp;gt; &amp;lt;li&amp;gt;Generar planes de mejoras en gestión de contacto con clientes , que permita tener a profundidad la experiencia de nuestros usuarios compradores. &amp;lt;/li&amp;gt; &amp;lt;li&amp;gt;Atención de clientes nuevos que ingresan por chat inferior a 5 minutos y clientes de otras plataformas inferior a 10 minutos. &amp;lt;/li&amp;gt; &amp;lt;li&amp;gt;Tipificar la experiencia del usuario comprador en el CRM, Diligenciando al 100% de los campos de cada historial de cliente. &amp;lt;/li&amp;gt; &amp;lt;li&amp;gt;Mantener una gestión diaria de 25 clientes nuevos y 35 tareas de seguimiento. reportadas en el CRM (Hubspot). &amp;lt;/li&amp;gt; &amp;lt;br&amp;gt;&amp;lt;/ul&amp;gt;&amp;lt;strong&amp;gt;Competencias Técnicas &amp;lt;br&amp;gt;&amp;lt;br&amp;gt;&amp;lt;/strong&amp;gt;&amp;lt;ul&amp;gt; &amp;lt;li&amp;gt;Experiencia en atención, soporte, venta y servicio al cliente telefónico.(Mínimo 6 meses).&amp;lt;/li&amp;gt; &amp;lt;li&amp;gt;Manejo de aplicativos ofimáticos NIVEL INTERMEDIO (Office, drive) y de CRM (Preferiblemente Hubspot).&amp;lt;/li&amp;gt; &amp;lt;li&amp;gt;Conocimiento de manejo de chats de servicio al cliente, preferiblemente whatsApp y plataformas de atención al usuario. &amp;lt;/li&amp;gt; &amp;lt;br&amp;gt;&amp;lt;/ul&amp;gt;&amp;lt;strong&amp;gt;Habilidades &amp;lt;br&amp;gt;&amp;lt;br&amp;gt;&amp;lt;/strong&amp;gt;&amp;lt;ul&amp;gt; &amp;lt;li&amp;gt;Comunicación asertiva.&amp;lt;/li&amp;gt; &amp;lt;li&amp;gt;Escucha activa.&amp;lt;/li&amp;gt; &amp;lt;li&amp;gt;Recursividad (Permitiendo ahondar a profundidad en la experiencia del cliente).&amp;lt;/li&amp;gt; &amp;lt;li&amp;gt;Autonomía y manejo del tiempo. &amp;lt;/li&amp;gt; &amp;lt;li&amp;gt;Trabajo en equipo.&amp;lt;/li&amp;gt; &amp;lt;li&amp;gt;Proactivo.&amp;lt;/li&amp;gt; &amp;lt;li&amp;gt;Fluidez verbal y tono de voz.&amp;lt;/li&amp;gt; &amp;lt;br&amp;gt;&amp;lt;/ul&amp;gt;&amp;lt;strong&amp;gt;Valores &amp;lt;br&amp;gt;&amp;lt;br&amp;gt;&amp;lt;/strong&amp;gt;&amp;lt;ul&amp;gt;&amp;lt;li&amp;gt;Cumplimos - Vamos por Más - Innovación - Simplificamos - Jugamos del lado del Cliente. &amp;lt;br&amp;gt;&amp;lt;/li&amp;gt;&amp;lt;/ul&amp;gt;&amp;lt;strong&amp;gt;Beneficios &amp;lt;br&amp;gt;&amp;lt;br&amp;gt;&amp;lt;/strong&amp;gt;&amp;lt;ul&amp;gt; &amp;lt;li&amp;gt; &amp;lt;strong&amp;gt;Contrato a término indefinido, directo con La Haus&amp;lt;/strong&amp;gt; &amp;lt;/li&amp;gt; &amp;lt;li&amp;gt;Somos una empresa joven, dinámica, estructura organizacional plana, oportunidad de crecimiento exponencial.&amp;lt;/li&amp;gt; &amp;lt;li&amp;gt;Incentivamos Desarrollo ágil, envío rápido, iteración, pruebas A / B, ejecución sin autorización.&amp;lt;/li&amp;gt; &amp;lt;li&amp;gt;Salario básico de $1.000.000 + Prestaciones de Ley + Auxilio de $200.000 (No prestacional).&amp;lt;/li&amp;gt;&amp;lt;/ul&amp;gt;</t>
  </si>
  <si>
    <t>Chan Zuckerberg Biohub</t>
  </si>
  <si>
    <t>2021-07-12T13:22:35.000Z</t>
  </si>
  <si>
    <t>2021-08-11T13:22:35.000Z</t>
  </si>
  <si>
    <t>https://co.linkedin.com/jobs/view/customer-success-bogot%C3%A1-at-chan-zuckerberg-biohub-2645859665?refId=c8hOZDXcIuzuHfkDhay29A%3D%3D&amp;trackingId=hcwCM72Rj%2BV2ZuQiz9mfrw%3D%3D&amp;position=2&amp;pageNum=0&amp;trk=public_jobs_jserp-result_search-card</t>
  </si>
  <si>
    <t>Legal Manager Latam</t>
  </si>
  <si>
    <t>&amp;lt;strong&amp;gt;Legal Manager Latam&amp;lt;br&amp;gt;&amp;lt;/strong&amp;gt;&amp;lt;li&amp;gt;Nivel de Inglés Avanzado 100%&amp;lt;/li&amp;gt;&amp;lt;li&amp;gt;Profesional en Derecho Generalista con experiencia Regional&amp;lt;br&amp;gt;&amp;lt;br&amp;gt;&amp;lt;/li&amp;gt;&amp;lt;strong&amp;gt;About Our Client&amp;lt;br&amp;gt;&amp;lt;br&amp;gt;&amp;lt;/strong&amp;gt;Nuestro cliente es una importante empresa de Venta Directa.&amp;lt;br&amp;gt;&amp;lt;br&amp;gt;&amp;lt;strong&amp;gt;Job Description&amp;lt;br&amp;gt;&amp;lt;br&amp;gt;&amp;lt;/strong&amp;gt;La posición de Legal Manager Latam deberá:&amp;lt;br&amp;gt;&amp;lt;ul&amp;gt;&amp;lt;li&amp;gt;Dar cumplimiento de trámites legales, regulatorios y administrativos;&amp;lt;/li&amp;gt; &amp;lt;li&amp;gt;Liderar los procesos de Compliance, auditoría del negocio, ética y conducta;&amp;lt;/li&amp;gt; &amp;lt;li&amp;gt;Coordinar y mantener la relación con las firmas de abogados en los diferentes países;&amp;lt;/li&amp;gt; &amp;lt;li&amp;gt;Dar soporte legal en todos los temas en los que se necesite apoyo del área.&amp;lt;/li&amp;gt; &amp;lt;br&amp;gt;&amp;lt;br&amp;gt;&amp;lt;/ul&amp;gt;&amp;lt;strong&amp;gt;The Successful Applicant&amp;lt;br&amp;gt;&amp;lt;br&amp;gt;&amp;lt;/strong&amp;gt;&amp;lt;strong&amp;gt;El Perfil Debe Cumplir Con Los Siguientes Requerimientos&amp;lt;br&amp;gt;&amp;lt;/strong&amp;gt;&amp;lt;ul&amp;gt;&amp;lt;li&amp;gt;Profesional en Derecho con mínimo 8 años de experiencia en cargos similares, alcance Regional;&amp;lt;/li&amp;gt; &amp;lt;li&amp;gt;Nivel de inglés avanzado.&amp;lt;/li&amp;gt; &amp;lt;br&amp;gt;&amp;lt;br&amp;gt;&amp;lt;/ul&amp;gt;&amp;lt;strong&amp;gt;What's On Offer&amp;lt;br&amp;gt;&amp;lt;br&amp;gt;&amp;lt;/strong&amp;gt;Ofrecemos pertenecer a importante compañía.&amp;lt;br&amp;gt;&amp;lt;br&amp;gt;&amp;lt;strong&amp;gt;Contact: Carolina Rico&amp;lt;br&amp;gt;&amp;lt;/strong&amp;gt;&amp;lt;strong&amp;gt;Quote job ref: 24196&amp;lt;/strong&amp;gt;</t>
  </si>
  <si>
    <t>108 solicitudes</t>
  </si>
  <si>
    <t>2021-07-06T07:32:38.000Z</t>
  </si>
  <si>
    <t>2021-08-05T07:32:38.000Z</t>
  </si>
  <si>
    <t>https://co.linkedin.com/jobs/view/legal-manager-latam-at-michael-page-2636525665?refId=EJKHgLWYvUVnJwN4eu4D6Q%3D%3D&amp;trackingId=2TJcP8fG9oBiOXZbfPYVPw%3D%3D&amp;position=8&amp;pageNum=15&amp;trk=public_jobs_jserp-result_search-card</t>
  </si>
  <si>
    <t>https://co.linkedin.com/jobs/view/dise%C3%B1ador-de-interiores-at-agencia-p%C3%BAblica-de-empleo-sena-2638765264?refId=NDInIM1RSRT1vIUEwvOngQ%3D%3D&amp;trackingId=2R5s1Ru%2BHW9dFFmu63Ka1Q%3D%3D&amp;position=14&amp;pageNum=25&amp;trk=public_jobs_jserp-result_search-card</t>
  </si>
  <si>
    <t>https://co.linkedin.com/jobs/view/ingeniero-de-perforaci%C3%B3n-petr%C3%B3leo-y-gas-at-agencia-p%C3%BAblica-de-empleo-sena-2638760973?refId=RAi8VT6ltTlNvihqWWM30g%3D%3D&amp;trackingId=7srtXidB2RB66NHByBwaPw%3D%3D&amp;position=18&amp;pageNum=19&amp;trk=public_jobs_jserp-result_search-card</t>
  </si>
  <si>
    <t>Operations Manager</t>
  </si>
  <si>
    <t>At Fitch, we have an open culture where employees are able to exchange ideas and perspectives, throughout the organization, irrespective of their seniority. Your voice will be heard allowing you to have a real impact. We embrace diversity and appreciate authenticity, employees work in an environment where they can be their true selves. Our inclusive and progressive approach helps us to keep a balanced perspective.&amp;lt;br&amp;gt;&amp;lt;br&amp;gt;With our expertise, we are not only creating data and information, but also producing timely insights from every angle to influence decision making in this ever changing and highly competitive market. We have a relentless hunger to innovate and unlock the power of human insights and to drive value for our customers. There has never been a better time to make an impact and we invite you to join us on this journey.&amp;lt;br&amp;gt;&amp;lt;br&amp;gt;Fitch Ratings is a leading provider of credit ratings, commentary and research. Dedicated to providing value beyond the rating through independent and prospective credit opinions, Fitch Ratings offers global perspectives shaped by strong local market experience and credit market expertise. The additional context, perspective and insights we provide have helped fund a century of growth and enables you to make important credit judgments with confidence.&amp;lt;br&amp;gt;&amp;lt;br&amp;gt;&amp;lt;strong&amp;gt;Role: Operations Manager&amp;lt;br&amp;gt;&amp;lt;br&amp;gt;&amp;lt;/strong&amp;gt;Location: Chile (Santiago de Chile) / Colombia (Bogota)&amp;lt;br&amp;gt;&amp;lt;br&amp;gt;&amp;lt;strong&amp;gt;&amp;lt;u&amp;gt;Job Description&amp;lt;br&amp;gt;&amp;lt;br&amp;gt;&amp;lt;/u&amp;gt;&amp;lt;/strong&amp;gt;The Operations Manager will assume overall responsibility for the day-to-day office management for 4 different locations in Latin America: Bogota, Colombia (total of 46 employees), Santiago de Chile, Chile (total of 28 employees), San Salvador, El Salvador (total of 20 employees) and San Jose, Costa Rica (total of 5 employees). The Operations Manager for these locations will ensure that all offices are consistently managed in accordance with Fitch’s global operating standards and will work together with the other regional Operations Managers and the Regional Operations Head - LatAm to make sure that Fitch’s ‘Working Smarter’ strategy is adequately implemented. The Operations Manager acts as a liaison to central teams such as IT, HR, Premises and Finance.&amp;lt;br&amp;gt;&amp;lt;br&amp;gt;&amp;lt;strong&amp;gt;&amp;lt;u&amp;gt;Responsibilities&amp;lt;br&amp;gt;&amp;lt;/u&amp;gt;&amp;lt;/strong&amp;gt;&amp;lt;ul&amp;gt;&amp;lt;li&amp;gt; Act as first point of contact for local staff on general day-to-day needs.&amp;lt;/li&amp;gt;&amp;lt;li&amp;gt; Manage general and routine operations of the local office needed to ensure smooth running.&amp;lt;/li&amp;gt;&amp;lt;li&amp;gt; Select, negotiate, conclude, execute and fulfil contracts with local vendors.&amp;lt;/li&amp;gt;&amp;lt;li&amp;gt; Monitor office expenses prudently without compromising quality.&amp;lt;/li&amp;gt;&amp;lt;li&amp;gt; Proactively raise and suggest new operational processes to foster improvements.&amp;lt;/li&amp;gt;&amp;lt;li&amp;gt; Organise or supervise organisation of office events and support senior management visits.&amp;lt;/li&amp;gt;&amp;lt;li&amp;gt; Manage a limited number of day-to-day Human Resources-related requirements.&amp;lt;/li&amp;gt;&amp;lt;li&amp;gt; Handle local visa process and ensure leavers receive their leaving documents in sufficient time.&amp;lt;/li&amp;gt;&amp;lt;li&amp;gt; Work jointly with the payroll team and local payroll provider to ensure a process without errors.&amp;lt;/li&amp;gt;&amp;lt;li&amp;gt; Prepare and/or sign documents and/or take any other steps necessary for the payment of invoices.&amp;lt;/li&amp;gt;&amp;lt;li&amp;gt; Support budgeting process if requested.&amp;lt;/li&amp;gt;&amp;lt;li&amp;gt; Coordinate and supervise fixed asset inventory.&amp;lt;/li&amp;gt;&amp;lt;li&amp;gt; Ensure office premise is in operation without disruption and act as the local subject matter expert to raise facility issues.&amp;lt;/li&amp;gt;&amp;lt;li&amp;gt; Act as a liaison to building management on all issues concerning office facilities and related vendors (e.g. utility providers).&amp;lt;/li&amp;gt;&amp;lt;li&amp;gt; Ensure that office set up is compliant with internal requirements to the extent practicable.&amp;lt;/li&amp;gt;&amp;lt;li&amp;gt; Implement and supervise mandatory Health &amp;amp;amp; Safety procedures.&amp;lt;/li&amp;gt;&amp;lt;li&amp;gt; Oversee the office security, including access to offices.&amp;lt;/li&amp;gt;&amp;lt;li&amp;gt; Draft, amend, organise, implement and test emergency plans (including the local business continuity plan) as required.&amp;lt;/li&amp;gt;&amp;lt;li&amp;gt; Manage and coordinate local insurance policies in coordination with Premises.&amp;lt;/li&amp;gt;&amp;lt;li&amp;gt; Work with IT team to ensure systems run smoothly and that timely and adequate IT support is provided to all local office staff.&amp;lt;br&amp;gt;&amp;lt;/li&amp;gt;&amp;lt;/ul&amp;gt;&amp;lt;strong&amp;gt;&amp;lt;u&amp;gt;Requirements&amp;lt;br&amp;gt;&amp;lt;/u&amp;gt;&amp;lt;/strong&amp;gt;&amp;lt;ul&amp;gt;&amp;lt;li&amp;gt; Solid written and verbal communication skills in Spanish and English. If fluent in Spanish and English, Portuguese will be a plus.&amp;lt;/li&amp;gt;&amp;lt;li&amp;gt; Strong communication abilities to handle different stakeholders.&amp;lt;/li&amp;gt;&amp;lt;li&amp;gt; Organization skills.&amp;lt;/li&amp;gt;&amp;lt;li&amp;gt; Skilled at managing, planning, organizing, prioritizing, and executing simultaneous activities.&amp;lt;/li&amp;gt;&amp;lt;li&amp;gt; Innovative and proactive in identifying new operational opportunities.&amp;lt;/li&amp;gt;&amp;lt;li&amp;gt; Ability to respond rapidly to day-to-day challenges at the offices.&amp;lt;/li&amp;gt;&amp;lt;li&amp;gt; Bachelor’s degree.&amp;lt;/li&amp;gt;&amp;lt;li&amp;gt; 5-7 years of experience managing different sites, locations, facilities or anything related to office management.&amp;lt;/li&amp;gt;&amp;lt;li&amp;gt; If in Bogota, availability to travel to Santiago de Chile, El Salvador or Costa Rica occasionally. If in Santiago de Chile, availability to travel to the rest of the locations is expected.&amp;lt;br&amp;gt;&amp;lt;/li&amp;gt;&amp;lt;/ul&amp;gt;Fitch is an equal opportunity employer. All qualified applicants will receive consideration for employment without regard to race, color, religion, sex, national origin, disability, protected veteran status, sexual orientation, gender expression, gender identity or any other characteristic protected by law.</t>
  </si>
  <si>
    <t>Fitch Ratings</t>
  </si>
  <si>
    <t>Mercados de capital,Servicios financieros,Investigación</t>
  </si>
  <si>
    <t>157 solicitudes</t>
  </si>
  <si>
    <t>2021-07-09T15:32:06.000Z</t>
  </si>
  <si>
    <t>2021-08-26T05:13:03.000Z</t>
  </si>
  <si>
    <t>https://co.linkedin.com/jobs/view/operations-manager-at-fitch-ratings-2564290974?refId=yC255i41huAycoPk0Oa1vw%3D%3D&amp;trackingId=245UsUqRkai%2FUSWe%2Bz4l9Q%3D%3D&amp;position=5&amp;pageNum=2&amp;trk=public_jobs_jserp-result_search-card</t>
  </si>
  <si>
    <t>https://co.linkedin.com/jobs/view/instructor-formaci%C3%B3n-para-el-trabajo-at-agencia-p%C3%BAblica-de-empleo-sena-2638758954?refId=sC4DfEZGLJh25OVvSDtusQ%3D%3D&amp;trackingId=sY9DpqT07D0cA9HcfdiVPQ%3D%3D&amp;position=15&amp;pageNum=12&amp;trk=public_jobs_jserp-result_search-card</t>
  </si>
  <si>
    <t>https://co.linkedin.com/jobs/view/tecn%C3%B3logo-en-qu%C3%ADmica-aplicada-at-agencia-p%C3%BAblica-de-empleo-sena-2638765274?refId=7kbH%2FIXVlqWpg7ef38VrCA%3D%3D&amp;trackingId=YwU0KPA%2BA0kzZQNRX%2FWNPw%3D%3D&amp;position=18&amp;pageNum=27&amp;trk=public_jobs_jserp-result_search-card</t>
  </si>
  <si>
    <t>https://co.linkedin.com/jobs/view/aprendiz-del-sena-at-johnson-johnson-2640461598?refId=A%2BKxrXrkcbp2XQy8zultew%3D%3D&amp;trackingId=HAUFKAs7lBTtyH51maxu4A%3D%3D&amp;position=3&amp;pageNum=17&amp;trk=public_jobs_jserp-result_search-card</t>
  </si>
  <si>
    <t>https://co.linkedin.com/jobs/view/asistente-de-mercadeo-y-publicidad-at-agencia-p%C3%BAblica-de-empleo-sena-2638761651?refId=cBxIxE2TfEvZjF7XPu7o0w%3D%3D&amp;trackingId=Qy%2F11JSobBGpIsSFEzt4Rw%3D%3D&amp;position=4&amp;pageNum=32&amp;trk=public_jobs_jserp-result_search-card</t>
  </si>
  <si>
    <t>https://co.linkedin.com/jobs/view/aprendiz-del-sena-at-johnson-johnson-2640461598?refId=EJKHgLWYvUVnJwN4eu4D6Q%3D%3D&amp;trackingId=VhdZAtbSeTYfm1nV1SM6Dw%3D%3D&amp;position=6&amp;pageNum=15&amp;trk=public_jobs_jserp-result_search-card</t>
  </si>
  <si>
    <t>https://co.linkedin.com/jobs/view/auxiliar-publicaciones-at-agencia-p%C3%BAblica-de-empleo-sena-2638765251?refId=EJKHgLWYvUVnJwN4eu4D6Q%3D%3D&amp;trackingId=J8uiW1xijTxg57899OwHZA%3D%3D&amp;position=1&amp;pageNum=15&amp;trk=public_jobs_jserp-result_search-card</t>
  </si>
  <si>
    <t>https://co.linkedin.com/jobs/view/coordinador-de-aduanas-at-agencia-p%C3%BAblica-de-empleo-sena-2638765284?refId=wEcBtcW5S97%2FJLfoFIIG%2Fw%3D%3D&amp;trackingId=BDP5Ld45EZrdDR%2FUVsX81Q%3D%3D&amp;position=12&amp;pageNum=28&amp;trk=public_jobs_jserp-result_search-card</t>
  </si>
  <si>
    <t>Technical Leader</t>
  </si>
  <si>
    <t>&amp;lt;p&amp;gt;&amp;lt;strong&amp;gt;Acerca de nuestro cliente&amp;lt;/strong&amp;gt;&amp;lt;/p&amp;gt;&amp;lt;p&amp;gt;Nuestro cliente es una reconocida compañía de comercio electrónico en Latinoamerica.&amp;lt;/p&amp;gt;&amp;lt;p&amp;gt;&amp;lt;br&amp;gt;&amp;lt;/p&amp;gt;&amp;lt;p&amp;gt;&amp;lt;strong&amp;gt;Descripción&amp;lt;/strong&amp;gt;&amp;lt;/p&amp;gt;&amp;lt;p&amp;gt;La posición de Technical Leader deberá:&amp;lt;/p&amp;gt;&amp;lt;ul&amp;gt;&amp;lt;li&amp;gt;Diseñar e implementar proyectos y arquitecturas de alto rendimiento y escalabilidad, en línea con los más altos estándares del sector;&amp;lt;/li&amp;gt;&amp;lt;li&amp;gt;Diseñar y construir herramientas, servicios y frameworks, a fin de lograr equipos de desarrollo ágiles y con alto nivel de autonomía;&amp;lt;/li&amp;gt;&amp;lt;li&amp;gt;Investigar nuevas tecnologías que puedan ser implementadas en proyectos innovadores, y dirigir las discusiones respecto de la viabilidad técnica de los mismos.&amp;lt;/li&amp;gt;&amp;lt;/ul&amp;gt;&amp;lt;p&amp;gt;&amp;lt;br&amp;gt;&amp;lt;/p&amp;gt;&amp;lt;p&amp;gt;&amp;lt;strong&amp;gt;Perfil buscado (h/m)&amp;lt;/strong&amp;gt;&amp;lt;/p&amp;gt;&amp;lt;p&amp;gt;El perfil debe cumplir con los siguientes requerimientos:&amp;lt;/p&amp;gt;&amp;lt;ul&amp;gt;&amp;lt;li&amp;gt;Tener 4 años de experiencia trabajando con software en equipos de alto desempeño y de 2 años como líder técnico o arquitecto de software;&amp;lt;/li&amp;gt;&amp;lt;li&amp;gt;Poseer conocimientos en lenguajes de programación open source, como Java, Python, Node JS, Ruby, entre otros;&amp;lt;/li&amp;gt;&amp;lt;li&amp;gt;Contar con conocimientos en tecnologías como Linux, NGinX, ElasticSearch, Redis, Cloud Computing, Docker, Bases de datos relacionales y NoSQL, entre otras.&amp;lt;/li&amp;gt;&amp;lt;/ul&amp;gt;&amp;lt;p&amp;gt;&amp;lt;br&amp;gt;&amp;lt;/p&amp;gt;&amp;lt;p&amp;gt;&amp;lt;strong&amp;gt;Qué ofrecemos&amp;lt;/strong&amp;gt;&amp;lt;/p&amp;gt;&amp;lt;ul&amp;gt;&amp;lt;li&amp;gt;Ofrecemos pertenecer a una reconocida compañía de comercio electrónico, atractivo paquete de remuneración salarial y beneficios. Excelente ambiente laboral.&amp;lt;/li&amp;gt;&amp;lt;/ul&amp;gt;</t>
  </si>
  <si>
    <t>2021-07-06T21:30:52.000Z</t>
  </si>
  <si>
    <t>2021-08-05T21:30:51.000Z</t>
  </si>
  <si>
    <t>https://co.linkedin.com/jobs/view/technical-leader-at-michael-page-2627240747?refId=n8w2Satcsl%2BLu3OfFJijoA%3D%3D&amp;trackingId=FALuund%2Bx3bUxVO0bfqIqg%3D%3D&amp;position=7&amp;pageNum=22&amp;trk=public_jobs_jserp-result_search-card</t>
  </si>
  <si>
    <t>https://co.linkedin.com/jobs/view/auxiliar-seguros-at-agencia-p%C3%BAblica-de-empleo-sena-2638763350?refId=NDInIM1RSRT1vIUEwvOngQ%3D%3D&amp;trackingId=rV3qeaQbwXjj4VK5lQgo%2FA%3D%3D&amp;position=21&amp;pageNum=25&amp;trk=public_jobs_jserp-result_search-card</t>
  </si>
  <si>
    <t>https://co.linkedin.com/jobs/view/ingeniero-de-sistemas-at-agencia-p%C3%BAblica-de-empleo-sena-2638760955?refId=p8pQ0KR1vfLmiXzlXYmJSQ%3D%3D&amp;trackingId=Jm%2Fun4fV1g3ONaa7RF0aYQ%3D%3D&amp;position=4&amp;pageNum=39&amp;trk=public_jobs_jserp-result_search-card</t>
  </si>
  <si>
    <t>https://co.linkedin.com/jobs/view/dise%C3%B1ador-de-interiores-at-agencia-p%C3%BAblica-de-empleo-sena-2638765264?refId=wEcBtcW5S97%2FJLfoFIIG%2Fw%3D%3D&amp;trackingId=XpXcMlyQ4FiOdgGYOHMEsQ%3D%3D&amp;position=8&amp;pageNum=28&amp;trk=public_jobs_jserp-result_search-card</t>
  </si>
  <si>
    <t>https://co.linkedin.com/jobs/view/hrbp-at-linio-2636718211?refId=wwTqb4HTpTYJtUjJWM54iw%3D%3D&amp;trackingId=BIB1Lx2XWwNeaYT4TAPpuw%3D%3D&amp;position=5&amp;pageNum=5&amp;trk=public_jobs_jserp-result_search-card</t>
  </si>
  <si>
    <t>https://co.linkedin.com/jobs/view/administrador-de-infraestructura-at-michael-page-2643090589?refId=1zIeWoWHnjI4zkKgLhI2zA%3D%3D&amp;trackingId=ynOOopy53RW%2Br4ZWHl9rxw%3D%3D&amp;position=1&amp;pageNum=20&amp;trk=public_jobs_jserp-result_search-card</t>
  </si>
  <si>
    <t>58 solicitudes</t>
  </si>
  <si>
    <t>https://co.linkedin.com/jobs/view/gestor-de-servicio-at-ibm-2632844418?refId=bKr24j6fPBh93tnSV1vfAA%3D%3D&amp;trackingId=3hU%2BtCULyS%2F%2BF%2BozCf2U4A%3D%3D&amp;position=4&amp;pageNum=8&amp;trk=public_jobs_jserp-result_search-card</t>
  </si>
  <si>
    <t>Agent Specialist</t>
  </si>
  <si>
    <t>2021-07-12T19:21:04.000Z</t>
  </si>
  <si>
    <t>2021-08-11T19:21:04.000Z</t>
  </si>
  <si>
    <t>https://co.linkedin.com/jobs/view/agent-specialist-at-claro-insurance-2646051564?refId=BAVGK6SD6uQO5bV97HEqUw%3D%3D&amp;trackingId=iULxs4mpCLy54%2FokKiAWJw%3D%3D&amp;position=7&amp;pageNum=4&amp;trk=public_jobs_jserp-result_search-card</t>
  </si>
  <si>
    <t>CUSTOMER SERVICE SPECIALIST (PORTUGUESE)</t>
  </si>
  <si>
    <t>At Johnson &amp;amp;amp; Johnson, the largest healthcare company in the world, we come together with one purpose: to profoundly change the trajectory of health for humanity.&amp;lt;br&amp;gt;Diversity &amp;amp;amp; Inclusion are essential to continue building our history of pioneering and innovation, which has been impacting the health of more than 1 billion patients and consumers every day for more than 130 years. Regardless of your race, belief, sexual orientation, religion or any other trait, YOU are welcome in all open positions at the largest healthcare company in the world.&amp;lt;br&amp;gt;When You Join Johnson &amp;amp;amp; Johnson, Your Next Move Could Mean Our Next Breakthrough.&amp;lt;br&amp;gt;Johnson &amp;amp;amp; Johnson is the largest and most broadly-based healthcare company in the world. We’re producing life-changing breakthroughs every day and have been for the last 130 years. The combination of new technologies and your expertise enables amazing things to happen.&amp;lt;br&amp;gt;Our vision is to be the best-in-class Health &amp;amp;amp; Wellness organization by leveraging the commercial strategy to deliver competitive advantage and value creation for the consumer, customer and J&amp;amp;amp;J. And as part of one of the largest and most diverse healthcare companies in the world, our brands leverage the company’s world-class research tools and scientific prowess to provide consumers across the globe with innovative consumer medicines, skin, baby and essential health solutions.&amp;lt;br&amp;gt;You deserve to work in a place where you feel welcome and where you can be the best version of yourself.&amp;lt;br&amp;gt;We are hiring the best talent for Customer Service Specialist to be located in Bogotá, Colombia.&amp;lt;br&amp;gt;Purpose&amp;lt;br&amp;gt;The Customer Service Specialist is a key point of contact for internal J&amp;amp;amp;J functions and external parties to engage the Customer Service Deliver Organization. The Specialist provides direct support to customers and facilitates transactional activities. Individuals in this role are expected to demonstrate a solid understanding of J&amp;amp;amp;J customer service processes, products and their interrelationship. The Customer Service Specialist is expected to navigate key relationships and collaborate as needed across functions, including Supply Chain, Finance and Shared Services to resolve customer issues. The Customer Service Specialist reports directly to a Customer Service Supervisor, and escalates issues as needed.&amp;lt;br&amp;gt;Key Responsibilities&amp;lt;br&amp;gt;Responsible for order management activities including:&amp;lt;br&amp;gt;- Scheduling deliveries and appointments&amp;lt;br&amp;gt;- Handle and process orders&amp;lt;br&amp;gt;- Order tracking and support to customer inquiries for new and existing orders&amp;lt;br&amp;gt;Responsible for invoice management activities including:&amp;lt;br&amp;gt;- Invoicing customer sales orders&amp;lt;br&amp;gt;Facilitating invoice corrections&amp;lt;br&amp;gt;- Liaising with Finance and other parties for credit and debit processing, and special invoicing requirements&amp;lt;br&amp;gt;Tackle issues related to: Orders, claims management, Returns management, Recall management&amp;lt;br&amp;gt;- Work well with other areas to find solutions&amp;lt;br&amp;gt;- Contact the customer with the final solution&amp;lt;br&amp;gt;- Propose and participate on process improvement activities</t>
  </si>
  <si>
    <t>2021-07-07T16:46:17.000Z</t>
  </si>
  <si>
    <t>https://co.linkedin.com/jobs/view/customer-service-specialist-portuguese-at-johnson-johnson-2629710899?refId=M5cOYbTZpGqlw4BoShwtbQ%3D%3D&amp;trackingId=SZcngfUAxJs%2BRJTjcplHeA%3D%3D&amp;position=1&amp;pageNum=16&amp;trk=public_jobs_jserp-result_search-card</t>
  </si>
  <si>
    <t>KAM</t>
  </si>
  <si>
    <t>&amp;lt;strong&amp;gt;KAM&amp;lt;br&amp;gt;&amp;lt;/strong&amp;gt;&amp;lt;li&amp;gt;Alto conocimiento en el canal Mayoreo&amp;lt;/li&amp;gt;&amp;lt;li&amp;gt;Experiencia en empresas de consumo masivo&amp;lt;br&amp;gt;&amp;lt;br&amp;gt;&amp;lt;/li&amp;gt;&amp;lt;strong&amp;gt;About Our Client&amp;lt;br&amp;gt;&amp;lt;br&amp;gt;&amp;lt;/strong&amp;gt;Nuestro cliente es una compañía mexicana de consumo masivo en el sector alimentos.&amp;lt;br&amp;gt;&amp;lt;br&amp;gt;&amp;lt;strong&amp;gt;La Posición De KAM Deberá&amp;lt;br&amp;gt;&amp;lt;br&amp;gt;&amp;lt;/strong&amp;gt;&amp;lt;strong&amp;gt;Job Description&amp;lt;br&amp;gt;&amp;lt;/strong&amp;gt;&amp;lt;ul&amp;gt;&amp;lt;li&amp;gt;Atención a los clientes actuales y la apertura de nuevos nichos de mercado y canales de venta;&amp;lt;/li&amp;gt; &amp;lt;li&amp;gt;Análisis de estrategias de precios;&amp;lt;/li&amp;gt; &amp;lt;li&amp;gt;Implementación y medición de la efectividad de los planes promocionales;&amp;lt;/li&amp;gt; &amp;lt;li&amp;gt;Control de inventario de clientes sugiriendo nuevos productos.&amp;lt;/li&amp;gt; &amp;lt;br&amp;gt;&amp;lt;br&amp;gt;&amp;lt;/ul&amp;gt;&amp;lt;strong&amp;gt;The Successful Applicant&amp;lt;br&amp;gt;&amp;lt;br&amp;gt;&amp;lt;/strong&amp;gt;&amp;lt;strong&amp;gt;El Perfil Debe Cumplir Con Los Siguientes Requerimientos&amp;lt;br&amp;gt;&amp;lt;/strong&amp;gt;&amp;lt;ul&amp;gt;&amp;lt;li&amp;gt;Perfiles con autonomía, proactividad, responsabilidad, estratégico y visión a largo plazo, así como comunicación asertiva.&amp;lt;/li&amp;gt; &amp;lt;br&amp;gt;&amp;lt;br&amp;gt;&amp;lt;/ul&amp;gt;&amp;lt;strong&amp;gt;What's On Offer&amp;lt;br&amp;gt;&amp;lt;br&amp;gt;&amp;lt;/strong&amp;gt;Paquete compensatorio: Salario entre $9.000.000 y $10.000.000 + Comisiones + Medicina prepagada + Rodamiento.&amp;lt;br&amp;gt;&amp;lt;br&amp;gt;&amp;lt;strong&amp;gt;Contact: Ivan Cabra Cruz&amp;lt;br&amp;gt;&amp;lt;/strong&amp;gt;&amp;lt;strong&amp;gt;Quote job ref: 24046&amp;lt;/strong&amp;gt;</t>
  </si>
  <si>
    <t>2021-07-09T07:36:09.000Z</t>
  </si>
  <si>
    <t>2021-08-08T07:36:09.000Z</t>
  </si>
  <si>
    <t>https://co.linkedin.com/jobs/view/kam-at-michael-page-2641285302?refId=sC4DfEZGLJh25OVvSDtusQ%3D%3D&amp;trackingId=6iqUssEx4%2FGQQb1gWihoOA%3D%3D&amp;position=9&amp;pageNum=12&amp;trk=public_jobs_jserp-result_search-card</t>
  </si>
  <si>
    <t>https://co.linkedin.com/jobs/view/laboratorista-suelos-at-agencia-p%C3%BAblica-de-empleo-sena-2638763332?refId=RAi8VT6ltTlNvihqWWM30g%3D%3D&amp;trackingId=EBnIu0fjuLEuyUJ14oudxA%3D%3D&amp;position=11&amp;pageNum=19&amp;trk=public_jobs_jserp-result_search-card</t>
  </si>
  <si>
    <t>https://co.linkedin.com/jobs/view/profesional-en-sistemas-de-informaci%C3%B3n-y-documentaci%C3%B3n-at-agencia-p%C3%BAblica-de-empleo-sena-2638761686?refId=YfsS7TaXG4Cv11K9jrkUKA%3D%3D&amp;trackingId=dJ%2FTm9IwB78B%2F6uz%2BW1v2w%3D%3D&amp;position=16&amp;pageNum=24&amp;trk=public_jobs_jserp-result_search-card</t>
  </si>
  <si>
    <t>https://co.linkedin.com/jobs/view/t%C3%A9cnico-sistemas-at-agencia-p%C3%BAblica-de-empleo-sena-2638762374?refId=7kbH%2FIXVlqWpg7ef38VrCA%3D%3D&amp;trackingId=cBg3ANqnOLLacmyZbaJJlQ%3D%3D&amp;position=4&amp;pageNum=27&amp;trk=public_jobs_jserp-result_search-card</t>
  </si>
  <si>
    <t>https://co.linkedin.com/jobs/view/inspector-control-de-calidad-alimentos-y-bebidas-at-agencia-p%C3%BAblica-de-empleo-sena-2638758959?refId=ptaXcGvB1rn8HYNvYcOOSQ%3D%3D&amp;trackingId=pGb9sQsj5RKgcoV4kOE5ug%3D%3D&amp;position=7&amp;pageNum=26&amp;trk=public_jobs_jserp-result_search-card</t>
  </si>
  <si>
    <t>https://co.linkedin.com/jobs/view/aprendiz-del-sena-at-johnson-johnson-2640461598?refId=M5cOYbTZpGqlw4BoShwtbQ%3D%3D&amp;trackingId=zls%2FT2guej9AbfL4iALtWw%3D%3D&amp;position=4&amp;pageNum=16&amp;trk=public_jobs_jserp-result_search-card</t>
  </si>
  <si>
    <t>https://co.linkedin.com/jobs/view/auxiliar-gesti%C3%B3n-humana-at-agencia-p%C3%BAblica-de-empleo-sena-2638763345?refId=1zIeWoWHnjI4zkKgLhI2zA%3D%3D&amp;trackingId=Zg%2Fvy3wS4%2BhKX9bQ1RO0GQ%3D%3D&amp;position=4&amp;pageNum=20&amp;trk=public_jobs_jserp-result_search-card</t>
  </si>
  <si>
    <t>Dirección de Laboratorio</t>
  </si>
  <si>
    <t>&amp;lt;strong&amp;gt;Dirección de Laboratorio&amp;lt;br&amp;gt;&amp;lt;/strong&amp;gt;&amp;lt;li&amp;gt;Profesional en Biología, Agronomía o carreras afines&amp;lt;/li&amp;gt;&amp;lt;li&amp;gt;Experiencia en: Investigación y desarrollo de flores u ornamentales&amp;lt;br&amp;gt;&amp;lt;br&amp;gt;&amp;lt;/li&amp;gt;&amp;lt;strong&amp;gt;About Our Client&amp;lt;br&amp;gt;&amp;lt;br&amp;gt;&amp;lt;/strong&amp;gt;Compañía líder en breeding de flores.&amp;lt;br&amp;gt;&amp;lt;br&amp;gt;&amp;lt;strong&amp;gt;Job Description&amp;lt;br&amp;gt;&amp;lt;br&amp;gt;&amp;lt;/strong&amp;gt;La Dirección de Laboratorio deberá:&amp;lt;br&amp;gt;&amp;lt;ul&amp;gt;&amp;lt;li&amp;gt;Planificación y ejecución de todos los procesos del laboratorio de plantas invitro;&amp;lt;/li&amp;gt; &amp;lt;li&amp;gt;Programación y cumplimiento en entregas;&amp;lt;/li&amp;gt; &amp;lt;li&amp;gt;Compra de materiales;&amp;lt;/li&amp;gt; &amp;lt;li&amp;gt;Manejo de presupuesto;&amp;lt;/li&amp;gt; &amp;lt;li&amp;gt;Se involucrará en: investigación y desarrollo, iniciación de meristemos.&amp;lt;/li&amp;gt; &amp;lt;br&amp;gt;&amp;lt;br&amp;gt;&amp;lt;/ul&amp;gt;&amp;lt;strong&amp;gt;The Successful Applicant&amp;lt;br&amp;gt;&amp;lt;br&amp;gt;&amp;lt;/strong&amp;gt;&amp;lt;strong&amp;gt;El Perfil Debe Cumplir Con Los Siguientes Requerimientos&amp;lt;br&amp;gt;&amp;lt;/strong&amp;gt;&amp;lt;ul&amp;gt;&amp;lt;li&amp;gt;Profesional en Biología, Agronomía o carreras afines;&amp;lt;/li&amp;gt; &amp;lt;li&amp;gt;Experiencia en: Investigación y desarrollo de flores u ornamentales. También se revisarán perfiles con experiencia en propagación de flores u ornamentales. Es un plus que la experiencia sea con Alstroemeria, Callas, Crisantemos;&amp;lt;/li&amp;gt; &amp;lt;li&amp;gt;Plus: experiencia en laboratorios de plantas invitro;&amp;lt;/li&amp;gt; &amp;lt;li&amp;gt;Actitud de trabajo en equipo, habilidades de relacionamiento y comunicación, capacidad de organización y planeación.&amp;lt;/li&amp;gt; &amp;lt;br&amp;gt;&amp;lt;br&amp;gt;&amp;lt;/ul&amp;gt;&amp;lt;strong&amp;gt;What's On Offer&amp;lt;br&amp;gt;&amp;lt;br&amp;gt;&amp;lt;/strong&amp;gt;Oportunidad de pertenecer a compañía líder de la industria, con un ambiente y cultura corporativa positivos.&amp;lt;br&amp;gt;&amp;lt;br&amp;gt;&amp;lt;strong&amp;gt;Contact: Laura Gomez&amp;lt;br&amp;gt;&amp;lt;/strong&amp;gt;&amp;lt;strong&amp;gt;Quote job ref: 24199&amp;lt;/strong&amp;gt;</t>
  </si>
  <si>
    <t>2021-07-10T07:37:19.000Z</t>
  </si>
  <si>
    <t>2021-08-09T07:37:19.000Z</t>
  </si>
  <si>
    <t>https://co.linkedin.com/jobs/view/direcci%C3%B3n-de-laboratorio-at-michael-page-2643092056?refId=bKr24j6fPBh93tnSV1vfAA%3D%3D&amp;trackingId=OHz3bv8AkJdRnnA2gLdJaw%3D%3D&amp;position=6&amp;pageNum=8&amp;trk=public_jobs_jserp-result_search-card</t>
  </si>
  <si>
    <t>Asistente administrativo</t>
  </si>
  <si>
    <t>Orientación al LogroOrientación al clienteProactividad PrecisiónTrabajo en equipoComunicación AsertivaApertura ala experienciaNegociación</t>
  </si>
  <si>
    <t>https://co.linkedin.com/jobs/view/asistente-administrativo-at-agencia-p%C3%BAblica-de-empleo-sena-2638759967?refId=0CrMlaYE0AbgJZslKW5JZw%3D%3D&amp;trackingId=cjSCoZ9aG%2B8f%2BIUfe2qZzQ%3D%3D&amp;position=14&amp;pageNum=11&amp;trk=public_jobs_jserp-result_search-card</t>
  </si>
  <si>
    <t>https://co.linkedin.com/jobs/view/ge%C3%B3logo-at-agencia-p%C3%BAblica-de-empleo-sena-2638761672?refId=M5cOYbTZpGqlw4BoShwtbQ%3D%3D&amp;trackingId=guZNj8vJ6xUGq6TR1gcdcA%3D%3D&amp;position=17&amp;pageNum=16&amp;trk=public_jobs_jserp-result_search-card</t>
  </si>
  <si>
    <t>https://co.linkedin.com/jobs/view/t%C3%A9cnico-sistemas-at-agencia-p%C3%BAblica-de-empleo-sena-2638762374?refId=xLMMqX9shuj4s0%2B2pujW6Q%3D%3D&amp;trackingId=JhR%2FiGFmpTz24CVWEDkgnw%3D%3D&amp;position=3&amp;pageNum=29&amp;trk=public_jobs_jserp-result_search-card</t>
  </si>
  <si>
    <t>Coordinador HSEQ</t>
  </si>
  <si>
    <t>TRABAJO EN EQUIPO PROACTIVIDADLIDERAZGO AUTONOMIAANALITICOORGANIZADO&amp;lt;br&amp;gt;&amp;lt;br&amp;gt;MANEJO EXCEL 70CURSO 50 HORAS DEL SENAAUDITOR INTERNOLICENCIA DE ALCANCE PROFESIONAL</t>
  </si>
  <si>
    <t>https://co.linkedin.com/jobs/view/coordinador-hseq-at-agencia-p%C3%BAblica-de-empleo-sena-2638758969?refId=p8pQ0KR1vfLmiXzlXYmJSQ%3D%3D&amp;trackingId=4iNX%2FEe%2BNE8G2KXRoFKLzQ%3D%3D&amp;position=15&amp;pageNum=39&amp;trk=public_jobs_jserp-result_search-card</t>
  </si>
  <si>
    <t>https://co.linkedin.com/jobs/view/jefe-de-la-gesti%C3%B3n-documental-at-agencia-p%C3%BAblica-de-empleo-sena-2638758966?refId=p8pQ0KR1vfLmiXzlXYmJSQ%3D%3D&amp;trackingId=ccVzW46Lx6NO7XOzqxKeWQ%3D%3D&amp;position=5&amp;pageNum=39&amp;trk=public_jobs_jserp-result_search-card</t>
  </si>
  <si>
    <t>Sales Account Executive</t>
  </si>
  <si>
    <t>&amp;lt;p&amp;gt;Saludtools is a leading patient treatment solution in Latin America that gives doctors and patients a better way to improve medical results and provide the best care for their patients using technology. With more than 6.000 medical providers, 600.000 patients and clients in 9 countries we are positioned as one of the leading companies in this region.&amp;amp;nbsp;&amp;lt;/p&amp;gt;&amp;lt;p&amp;gt;&amp;amp;nbsp;&amp;lt;/p&amp;gt;&amp;lt;p&amp;gt;We are looking for an Account Manager who will be responsible for driving new business in the corporate segment of the company. Targeting big and medium healthcare providers in Latam.&amp;lt;/p&amp;gt;&amp;lt;p&amp;gt;&amp;amp;nbsp;&amp;lt;/p&amp;gt;&amp;lt;p&amp;gt;Specific challenges are&amp;lt;/p&amp;gt;&amp;lt;ul&amp;gt;&amp;lt;li&amp;gt;Generate and close business throughout your territory to achieve established revenue targets.&amp;lt;/li&amp;gt;&amp;lt;li&amp;gt;Become a solutions expert and feel comfortable establishing value through demoing and closing.&amp;lt;/li&amp;gt;&amp;lt;li&amp;gt;Use Hubspot to drive organization and management of leads, opportunities and relationship touch- points.&amp;lt;/li&amp;gt;&amp;lt;li&amp;gt;Understand and keep up to date with industry and competitive landscape knowledge.&amp;lt;/li&amp;gt;&amp;lt;li&amp;gt;Launch and test new outbound lead generation campaigns and determine how best to scale.&amp;lt;/li&amp;gt;&amp;lt;li&amp;gt;Work with the customer success team to ensure new customers are onboarded effectively&amp;lt;/li&amp;gt;&amp;lt;li&amp;gt;Collaborate and contribute to our broader sales organization on learnings, trends, and market feedback from prospects to drive revenue&amp;lt;/li&amp;gt;&amp;lt;/ul&amp;gt;&amp;lt;p&amp;gt;&amp;lt;br&amp;gt;&amp;lt;/p&amp;gt;&amp;lt;p&amp;gt;Our ideal candidate for us will have:&amp;lt;/p&amp;gt;&amp;lt;ul&amp;gt;&amp;lt;li&amp;gt;Proven track record exceeding sales quotas with 2+ years in direct prospect-facing sales&amp;lt;/li&amp;gt;&amp;lt;li&amp;gt;Commitment to pursuing a career in sales&amp;lt;/li&amp;gt;&amp;lt;li&amp;gt;Proven ability to effectively demo and sell complex, multi-product solutions&amp;lt;/li&amp;gt;&amp;lt;li&amp;gt;Empathetic listener and persuasive communicator&amp;lt;/li&amp;gt;&amp;lt;li&amp;gt;Competitive, resilient, and highly motivated&amp;lt;/li&amp;gt;&amp;lt;li&amp;gt;A great attitude and love for teamwork&amp;lt;/li&amp;gt;&amp;lt;li&amp;gt;100% English&amp;lt;/li&amp;gt;&amp;lt;li&amp;gt;Experience in Healthcare is desirable but not required&amp;lt;/li&amp;gt;&amp;lt;/ul&amp;gt;&amp;lt;p&amp;gt;&amp;lt;br&amp;gt;&amp;lt;/p&amp;gt;&amp;lt;p&amp;gt;We offer:&amp;lt;/p&amp;gt;&amp;lt;ul&amp;gt;&amp;lt;li&amp;gt;Competitive compensation package + commissions + benefits&amp;lt;/li&amp;gt;&amp;lt;li&amp;gt;90% remote position, with occasional team meetings and client visits&amp;lt;/li&amp;gt;&amp;lt;li&amp;gt;A great working environment where you can continue to learn to sell to several speaking countries in Latam&amp;lt;/li&amp;gt;&amp;lt;li&amp;gt;No limits on your commissions&amp;amp;nbsp;&amp;lt;/li&amp;gt;&amp;lt;li&amp;gt;Career plan to become our Head of Sales&amp;amp;nbsp;&amp;lt;/li&amp;gt;&amp;lt;li&amp;gt;Be part of a highly motivated and fast-growing team&amp;amp;nbsp;&amp;lt;/li&amp;gt;&amp;lt;li&amp;gt;Learn about healthcare, one of the most dynamic industries right now&amp;lt;/li&amp;gt;&amp;lt;/ul&amp;gt;&amp;lt;p&amp;gt;&amp;lt;br&amp;gt;&amp;lt;/p&amp;gt;&amp;lt;p&amp;gt;Culture is key for us, so our candidate needs to be a perfect match with this. We foster autonomy, trust and speed. We love experiments and love to try new ideas. We are learning from them every day and making ourselves better for our clients constantly. We listen to each other; we learn from each other, and we trust each other. We celebrate and feel proud about our accomplishments, but we are also honest about our mistakes, and we learn as a team from them.&amp;lt;/p&amp;gt;&amp;lt;p&amp;gt;&amp;amp;nbsp;&amp;lt;/p&amp;gt;&amp;lt;p&amp;gt;Be part of a great team solving one of the greatest problems the population has!&amp;lt;/p&amp;gt;&amp;lt;p&amp;gt;&amp;lt;br&amp;gt;&amp;lt;/p&amp;gt;</t>
  </si>
  <si>
    <t>2021-07-12T23:52:21.000Z</t>
  </si>
  <si>
    <t>2022-01-08T23:52:21.000Z</t>
  </si>
  <si>
    <t>https://co.linkedin.com/jobs/view/sales-account-executive-at-saludtools-2640601880?refId=0qyYLrdxuphJIFiQAI95oA%3D%3D&amp;trackingId=a7yBABQ78OMTx7uXLSXQ3Q%3D%3D&amp;position=1&amp;pageNum=7&amp;trk=public_jobs_jserp-result_search-card</t>
  </si>
  <si>
    <t>https://co.linkedin.com/jobs/view/jefe-administrativo-at-agencia-p%C3%BAblica-de-empleo-sena-2638765262?refId=EJKHgLWYvUVnJwN4eu4D6Q%3D%3D&amp;trackingId=4W%2FbgFtRixGjKJpkCkY7MA%3D%3D&amp;position=17&amp;pageNum=15&amp;trk=public_jobs_jserp-result_search-card</t>
  </si>
  <si>
    <t>Junior Project Manager Trainee (Remote Position)</t>
  </si>
  <si>
    <t>&amp;lt;strong&amp;gt;TITLE: &amp;lt;/strong&amp;gt;Junior Project Manager – Industry Training&amp;lt;br&amp;gt;&amp;lt;strong&amp;gt;LOCATION: &amp;lt;/strong&amp;gt;Remote&amp;lt;br&amp;gt;&amp;lt;strong&amp;gt;SCHEDULE:&amp;lt;/strong&amp;gt; Flexible part-time (10-15h/week)&amp;lt;br&amp;gt;&amp;lt;strong&amp;gt;JOB LEVEL: &amp;lt;/strong&amp;gt;Entry level&amp;lt;br&amp;gt;&amp;lt;br&amp;gt;&amp;lt;strong&amp;gt;&amp;lt;u&amp;gt;About Brainnest&amp;lt;br&amp;gt;&amp;lt;br&amp;gt;&amp;lt;/u&amp;gt;&amp;lt;/strong&amp;gt;The business management and training company headquartered in Bremen, Germany. We are a success-driven firm that provides management advisory and contracting services customized to help companies from different industries with business management problems. Brainnest runs, leads, and manages complex projects and initiatives. We have begun from scratch when a network of professionals, Ph.D. holders, and highly skilled personnel bring to a business table their practical and academic years of experience to form up a concrete blueprint on which the company has been designed. Since 2020, we offer a combination of expertise, proficiency, and commitment leveraging our deep industry experience, along with using analytical rigor to drive outstanding results for businesses. We proudly provide top-class consulting and training services for a wide range of industries around the world. A well-equipped team, advanced tools, and modern methodologies are some of what we correctly utilize to offer our clients what makes them the best in their fields.&amp;lt;br&amp;gt;&amp;lt;br&amp;gt;Our team is looking for a &amp;lt;strong&amp;gt;Project Management Trainee&amp;lt;/strong&amp;gt; to join them for Summer 2021. This position is great for an aspiring project management professional looking to work on business-critical projects and gain relevant work experience.&amp;lt;br&amp;gt;&amp;lt;br&amp;gt;&amp;lt;strong&amp;gt;&amp;lt;u&amp;gt;Qualifications&amp;lt;br&amp;gt;&amp;lt;/u&amp;gt;&amp;lt;/strong&amp;gt;&amp;lt;ul&amp;gt; &amp;lt;li&amp;gt;Strong communication skills with the ability to discuss any issues with a wide variety of individuals and groups&amp;lt;/li&amp;gt; &amp;lt;li&amp;gt;Capability to produce content on time, with attention to detail, and an emphasis on identifying and pitching to a target audience&amp;lt;/li&amp;gt; &amp;lt;li&amp;gt;A well-organized team leader with the ability to perform various tasks, act individually, and think creatively.&amp;lt;/li&amp;gt; &amp;lt;li&amp;gt;Familiarity with Microsoft applications&amp;lt;/li&amp;gt; &amp;lt;li&amp;gt;Willingness to learn&amp;lt;/li&amp;gt; &amp;lt;li&amp;gt;Competitive and proactive attitude&amp;lt;/li&amp;gt; &amp;lt;li&amp;gt;Conversational English – this is the main language of our company&amp;lt;/li&amp;gt; &amp;lt;br&amp;gt;&amp;lt;/ul&amp;gt;&amp;lt;strong&amp;gt;What do we offer?&amp;lt;br&amp;gt;&amp;lt;/strong&amp;gt;&amp;lt;ul&amp;gt; &amp;lt;li&amp;gt;Working on corporate projects and tasks&amp;lt;/li&amp;gt; &amp;lt;li&amp;gt;Close supervision and orientation by your coach&amp;lt;/li&amp;gt; &amp;lt;li&amp;gt;Lectures given by seasoned experts&amp;lt;/li&amp;gt; &amp;lt;li&amp;gt;Having your job critiqued, evaluated, and corrected&amp;lt;/li&amp;gt; &amp;lt;li&amp;gt;Two to three working hours per day, flexible!&amp;lt;/li&amp;gt; &amp;lt;li&amp;gt;Priority to be selected for a full-time, part-time, or contractor position at Brainnest or the companies we work with&amp;lt;/li&amp;gt; &amp;lt;li&amp;gt;Business training certificate from Brainnest – German consulting company&amp;lt;/li&amp;gt; &amp;lt;li&amp;gt;Reference/recommendation letter from your direct manager&amp;lt;/li&amp;gt; &amp;lt;li&amp;gt;Professional projects experience to put on your CV&amp;lt;/li&amp;gt;&amp;lt;/ul&amp;gt;</t>
  </si>
  <si>
    <t>Brainnest</t>
  </si>
  <si>
    <t>Consultoría de estrategia y operaciones</t>
  </si>
  <si>
    <t>2021-07-09T00:31:36.000Z</t>
  </si>
  <si>
    <t>2021-08-08T00:31:36.000Z</t>
  </si>
  <si>
    <t>https://co.linkedin.com/jobs/view/junior-project-manager-trainee-remote-position-at-brainnest-2640586915?refId=yC255i41huAycoPk0Oa1vw%3D%3D&amp;trackingId=%2B8xzhEY5pgK4kCmULsmVYg%3D%3D&amp;position=4&amp;pageNum=2&amp;trk=public_jobs_jserp-result_search-card</t>
  </si>
  <si>
    <t>https://co.linkedin.com/jobs/view/instructor-formaci%C3%B3n-para-el-trabajo-at-agencia-p%C3%BAblica-de-empleo-sena-2638758954?refId=EJKHgLWYvUVnJwN4eu4D6Q%3D%3D&amp;trackingId=OXYan30EFM6iXynfus0LlQ%3D%3D&amp;position=7&amp;pageNum=15&amp;trk=public_jobs_jserp-result_search-card</t>
  </si>
  <si>
    <t>https://co.linkedin.com/jobs/view/dise%C3%B1ador-de-interiores-at-agencia-p%C3%BAblica-de-empleo-sena-2638765264?refId=xLMMqX9shuj4s0%2B2pujW6Q%3D%3D&amp;trackingId=ohy8X%2BFevqIfez%2FWHvQ7hw%3D%3D&amp;position=8&amp;pageNum=29&amp;trk=public_jobs_jserp-result_search-card</t>
  </si>
  <si>
    <t>https://co.linkedin.com/jobs/view/auxiliar-soporte-t%C3%A9cnico-en-tecnolog%C3%ADa-at-agencia-p%C3%BAblica-de-empleo-sena-2638763353?refId=1EdywILcNEd7vSvdeejjmA%3D%3D&amp;trackingId=%2BkSqgqfb9w3gBaFNvgAwtg%3D%3D&amp;position=22&amp;pageNum=37&amp;trk=public_jobs_jserp-result_search-card</t>
  </si>
  <si>
    <t>https://co.linkedin.com/jobs/view/cajero-a-36-h-068-tienda-koaj-hayuelos-bogota-at-permoda-2645149373?refId=bKr24j6fPBh93tnSV1vfAA%3D%3D&amp;trackingId=rWWpZhDvK1fHr%2Fog0p9rbQ%3D%3D&amp;position=3&amp;pageNum=8&amp;trk=public_jobs_jserp-result_search-card</t>
  </si>
  <si>
    <t>En Johnson &amp;amp;amp; Johnson, la compañía de cuidado de la salud más grande del mundo, nos unimos con un propósito: transformar la historia de la salud en la humanidad.&amp;lt;br&amp;gt;La diversidad y la inclusión son esenciales para continuar construyendo nuestra historia de pionerismo e innovación, que ha estado impactando la salud de más de mil millones de pacientes y consumidores todos los días durante más de 130 años. Independientemente de tu raza, creencia, orientación sexual, religión o cualquier otro rasgo, TÚ eres bienvenido en todos los puestos vacantes en la compañía del cuidado de la salud más grande del mundo.&amp;lt;br&amp;gt;Cuando te unes a Johnson &amp;amp;amp; Johnson, tu próximo movimiento podría ser nuestro próximo descubrimiento.&amp;lt;br&amp;gt;&amp;lt;br&amp;gt;&amp;lt;br&amp;gt;Global Services&amp;lt;br&amp;gt;Johnson &amp;amp;amp; Johnson Global Services, la organización global de servicios compartidos que apoya a los negocios de Johnson &amp;amp;amp; Johnson, realiza un trabajo funcional selecto de manera consistente entre regiones y sectores, utilizando procesos simplificados y estandarizados de extremo a extremo y tecnología de vanguardia. La visión de Johnson &amp;amp;amp; Johnson Global Services es "ser socios de negocios confiables que aporten un valor cada vez mayor creando y manteniendo servicios globales estándar de clase mundial que permitan el poder de Johnson &amp;amp;amp; Johnson".&amp;lt;br&amp;gt;Hay más de 2.000 empleados en Recursos Humanos, Finanzas y Compras que trabajan para Johnson &amp;amp;amp; Johnson Global Services en centros de servicio claves ubicados en Manila, Suzhou, Praga, Bogotá y Tampa, así como en centros locales basados en el país.&amp;lt;br&amp;gt;La visión de Global Services es ofrecer servicios financieros de clase mundial y contribuir al liderazgo, crecimiento, valor y reputación de Johnson &amp;amp;amp; Johnson. GS ofrece servicios completos, eficientes y estandarizados con énfasis en la optimización de procesos a través de un marco de mejora continua. Estamos comprometidos con el desarrollo profesional superior de nuestra gente y valoramos una cultura diversa, colaborativa, de alto rendimiento y orientada a los resultados.&amp;lt;br&amp;gt;Posición:&amp;lt;br&amp;gt;El Aprendiz SENA será responsable de soportar las siguientes tareas:&amp;lt;br&amp;gt;- Validar en el sistema y dar estatus a usuarios internos sobre las Requisiciones enviadas (eMP, Ariba, SalesForce, etc)&amp;lt;br&amp;gt;- Generar los reportes necesarios para la operación&amp;lt;br&amp;gt;- Soportar al equipo en los diferentes proyectos&amp;lt;br&amp;gt;- Tareas administrativas adicionales que ayuden a soporta la operación del equipo de R2P.&amp;lt;br&amp;gt;¿Te sientes identificado con esta oportunidad? ¿Estas listo para impactar a millones de vidas y hacer una diferencia en nuestra compañía? ¡Aplica ya!</t>
  </si>
  <si>
    <t>2021-07-08T22:53:04.000Z</t>
  </si>
  <si>
    <t>https://co.linkedin.com/jobs/view/aprendiz-del-sena-at-johnson-johnson-2634818582?refId=M5cOYbTZpGqlw4BoShwtbQ%3D%3D&amp;trackingId=b4wiLVcAS1KHcohn%2BQnfig%3D%3D&amp;position=7&amp;pageNum=16&amp;trk=public_jobs_jserp-result_search-card</t>
  </si>
  <si>
    <t>https://co.linkedin.com/jobs/view/tecn%C3%B3logo-en-qu%C3%ADmica-aplicada-at-agencia-p%C3%BAblica-de-empleo-sena-2638765274?refId=v%2FFZD%2BJbC0aqjPpFGZIKag%3D%3D&amp;trackingId=h35vBASKLwTT%2FvvlJbEZmA%3D%3D&amp;position=14&amp;pageNum=33&amp;trk=public_jobs_jserp-result_search-card</t>
  </si>
  <si>
    <t>https://co.linkedin.com/jobs/view/abogado-at-agencia-p%C3%BAblica-de-empleo-sena-2638763326?refId=obNlFn85QE%2F5OFTJle5iqg%3D%3D&amp;trackingId=stG1j7NXczU8RZBDfRXcKw%3D%3D&amp;position=16&amp;pageNum=18&amp;trk=public_jobs_jserp-result_search-card</t>
  </si>
  <si>
    <t>SR COMMUNICATIONS MANAGER</t>
  </si>
  <si>
    <t>.&amp;lt;br&amp;gt;At Johnson &amp;amp;amp; Johnson, the largest healthcare company in the world, we come together with one purpose: to profoundly change the trajectory of health for humanity.&amp;lt;br&amp;gt;Diversity &amp;amp; Inclusion are essential to continue building our history of pioneering and innovation, which has been impacting the health of more than 1 billion patients and consumers every day for more than 130 years. Regardless of your race, belief, sexual orientation, religion or any other trait, YOU are welcome in all open positions at the largest healthcare company in the world.&amp;lt;br&amp;gt;When You Join Johnson &amp;amp; Johnson, Your Next Move Could Mean Our Next Breakthrough&amp;lt;br&amp;gt;Johnson &amp;amp; Johnson is the largest and most broadly-based healthcare company in the world. We’re producing life-changing breakthroughs every day and have been for the last 130 years. The combination of new technologies and your expertise enables amazing things to happen.&amp;lt;br&amp;gt;Our vision is to be the best in class Health &amp;amp; Wellness organization by leveraging the commercial strategy to deliver competitive advantage and value creation for the consumer, customer and J&amp;amp;J. And as part of one of the largest and most diverse healthcare companies in the world, our brands leverage the company’s world-class research tools and scientific prowess to provide consumers across the globe with innovative consumer medicines, skin, baby and essential health solutions.&amp;lt;br&amp;gt;You deserve to work in a place where you feel welcome and where you can be the best version of yourself. Please visit https://www.jnjcolombia.com/ https://www.jnjcentroamerica.com/ for more information.&amp;lt;br&amp;gt;We are hiring the best talent for Senior Communications Manager to be located in Bogotá (Relocation Not Applicable).&amp;lt;br&amp;gt;As the Senior Manager you will engage encouragepire Medical Devices Northern Cluster team through strategic communications that showcase the breadth and value of the Johnson and Johnson Medical Devices company in the Northern Region (Colombia, Central America, the Caribbean, Puerto Rico and Venezuela) – JJMD NC. Proactively working to strengthen the reputation of Johnson &amp;amp; Johnson Medical Devices as innovative and technology-oriented company, driven by ethical and patient centered focus among internal and external audiences.&amp;lt;br&amp;gt;Responsibilities:&amp;lt;br&amp;gt;- Deliver an internal communications strategy and plan for JJMD NC&amp;lt;br&amp;gt;- Deliver an external positioning plan considering MD initiatives and franchises priorities.&amp;lt;br&amp;gt;- Drive greater employee engagement, understanding of Latam strategy and achievements as part of the Employee Engagement specialty for LATAM.&amp;lt;br&amp;gt;- Collaborate with Consumer, Janssen and GS colleagues to deliver an internal and external communication plan for enterprise initiatives (gender equity, talent, DE&amp;amp;I)&amp;lt;br&amp;gt;- Integrate and use relevant communication methods to drive employee understanding and connection of JJMD NC strategy and approach to the Company’s Purpose, MD LATAM Strategic Framework and key initiatives.&amp;lt;br&amp;gt;- Partner with external stakeholders and industry associations (ANDI and ACHC, among others) to leverage JJMD NC and MD industry reputation in Colombia and other countries.&amp;lt;br&amp;gt;- Deliver executive &amp;amp; leader communication messaging and communications; Plan and coordinate JJMD NC Managing Director´s Meetings/ Town Halls/LinkedIn strategy.&amp;lt;br&amp;gt;- Coordinate initiatives between marketing, compliance and other areas and external agency&amp;lt;br&amp;gt;- Measure, track &amp;amp;amp; report effectiveness of communications initiatives</t>
  </si>
  <si>
    <t>2021-07-07T14:57:30.000Z</t>
  </si>
  <si>
    <t>https://co.linkedin.com/jobs/view/sr-communications-manager-at-johnson-johnson-2638393216?refId=wwTqb4HTpTYJtUjJWM54iw%3D%3D&amp;trackingId=hbqRjCU0FZaa5HnXlOCdXg%3D%3D&amp;position=12&amp;pageNum=5&amp;trk=public_jobs_jserp-result_search-card</t>
  </si>
  <si>
    <t>https://co.linkedin.com/jobs/view/mesero-at-agencia-p%C3%BAblica-de-empleo-sena-2638761677?refId=n8w2Satcsl%2BLu3OfFJijoA%3D%3D&amp;trackingId=qh2xDNgg8hD%2F9WJGlqM3Bg%3D%3D&amp;position=14&amp;pageNum=22&amp;trk=public_jobs_jserp-result_search-card</t>
  </si>
  <si>
    <t>Instructor informática</t>
  </si>
  <si>
    <t>Esta solicitud es creada dando cumplimiento a la circular 01-3-2019-000156 contratación prestación de servicios personales 2020 Los requisitos de este perfil son tomados del Banco de Instructores 2020 así como los términos y condiciones de acuerdo con la invitación pública y según perfil a contratar Esta solicitud es creada dando cumplimiento a la circular 01-3-2019-000156 contratación prestación de servicios personales 2020 Los requisitos de este perfil son tomados del Banco de Instructores 2020 así como los términos y condiciones de acuerdo con la invitación pública y según perfil a contratar</t>
  </si>
  <si>
    <t>https://co.linkedin.com/jobs/view/instructor-inform%C3%A1tica-at-agencia-p%C3%BAblica-de-empleo-sena-2638763342?refId=1zIeWoWHnjI4zkKgLhI2zA%3D%3D&amp;trackingId=gGfZdK2aPvnwHZpb9TJMow%3D%3D&amp;position=22&amp;pageNum=20&amp;trk=public_jobs_jserp-result_search-card</t>
  </si>
  <si>
    <t>https://co.linkedin.com/jobs/view/asistente-comercio-exterior-at-agencia-p%C3%BAblica-de-empleo-sena-2638759952?refId=M5cOYbTZpGqlw4BoShwtbQ%3D%3D&amp;trackingId=JyO%2BX0%2FF7QJG29qEZ4PZNA%3D%3D&amp;position=10&amp;pageNum=16&amp;trk=public_jobs_jserp-result_search-card</t>
  </si>
  <si>
    <t>Gerencia Administrativa y Financiera</t>
  </si>
  <si>
    <t>&amp;lt;p&amp;gt;&amp;lt;strong&amp;gt;Acerca de nuestro cliente&amp;lt;/strong&amp;gt;&amp;lt;/p&amp;gt;&amp;lt;p&amp;gt;Compañía del sector logístico.&amp;lt;/p&amp;gt;&amp;lt;p&amp;gt;&amp;lt;br&amp;gt;&amp;lt;/p&amp;gt;&amp;lt;p&amp;gt;&amp;lt;strong&amp;gt;Descripción&amp;lt;/strong&amp;gt;&amp;lt;/p&amp;gt;&amp;lt;p&amp;gt;La posición de Gerencia Administrativa y Financiera deberá:&amp;lt;/p&amp;gt;&amp;lt;ul&amp;gt;&amp;lt;li&amp;gt;Planear y controlar el presupuesto de la Compañía;&amp;lt;/li&amp;gt;&amp;lt;li&amp;gt;Manejar y proyectar el flujo de caja;&amp;lt;/li&amp;gt;&amp;lt;li&amp;gt;Gestionar la relación con instituciones financieras locales;&amp;lt;/li&amp;gt;&amp;lt;li&amp;gt;Analizar la rentabilidad por Compañía y líneas de negocio generando alternativas de Maximización de ingresos y control de costos;&amp;lt;/li&amp;gt;&amp;lt;li&amp;gt;Supervisar las operaciones contables y realizar el reporte de los EEFF a casa matriz, así como supervisar lo relacionado con temas tributarios;&amp;lt;/li&amp;gt;&amp;lt;li&amp;gt;Liderar el proceso de cartera y recaudo;&amp;lt;/li&amp;gt;&amp;lt;li&amp;gt;Liderar las áreas de de Gestión Humana, Calidad y Facilities.&amp;lt;/li&amp;gt;&amp;lt;/ul&amp;gt;&amp;lt;p&amp;gt;&amp;lt;br&amp;gt;&amp;lt;/p&amp;gt;&amp;lt;p&amp;gt;&amp;lt;strong&amp;gt;Perfil buscado (h/m)&amp;lt;/strong&amp;gt;&amp;lt;/p&amp;gt;&amp;lt;p&amp;gt;El perfil debe cumplir con los siguientes requerimientos:&amp;lt;/p&amp;gt;&amp;lt;ul&amp;gt;&amp;lt;li&amp;gt;Profesional en Administración de empresas. Ingeniería industrial, Finanzas, Economía o afines;&amp;lt;/li&amp;gt;&amp;lt;li&amp;gt;Deseable MBA, o Maestría o especialización en Finanzas;&amp;lt;/li&amp;gt;&amp;lt;li&amp;gt;Experiencia General Mínima: 13 Años;&amp;lt;/li&amp;gt;&amp;lt;li&amp;gt;Experiencia especifica como Gerente Administrativo y Financiero Mínima: 5 Años;&amp;lt;/li&amp;gt;&amp;lt;li&amp;gt;Inglés: Intermedio Avanzado (B2 en escala europea) - Se realizará prueba;&amp;lt;/li&amp;gt;&amp;lt;li&amp;gt;Experiencia implementando ERPs (Deseable SAP).&amp;lt;/li&amp;gt;&amp;lt;/ul&amp;gt;&amp;lt;p&amp;gt;&amp;lt;br&amp;gt;&amp;lt;/p&amp;gt;&amp;lt;p&amp;gt;&amp;lt;strong&amp;gt;Qué ofrecemos&amp;lt;/strong&amp;gt;&amp;lt;/p&amp;gt;&amp;lt;p&amp;gt;Estabilidad y proyección.&amp;lt;/p&amp;gt;</t>
  </si>
  <si>
    <t>99 solicitudes</t>
  </si>
  <si>
    <t>2021-07-06T21:46:40.000Z</t>
  </si>
  <si>
    <t>2021-08-05T21:46:40.000Z</t>
  </si>
  <si>
    <t>https://co.linkedin.com/jobs/view/gerencia-administrativa-y-financiera-at-michael-page-2627244046?refId=0CrMlaYE0AbgJZslKW5JZw%3D%3D&amp;trackingId=4CLqt1XLQMUL%2Bv6Uiw4Pkg%3D%3D&amp;position=4&amp;pageNum=11&amp;trk=public_jobs_jserp-result_search-card</t>
  </si>
  <si>
    <t>https://co.linkedin.com/jobs/view/auxiliar-seguros-at-agencia-p%C3%BAblica-de-empleo-sena-2638763350?refId=v%2FFZD%2BJbC0aqjPpFGZIKag%3D%3D&amp;trackingId=iLtw4Gh8I%2BfdMcivurIJRw%3D%3D&amp;position=12&amp;pageNum=33&amp;trk=public_jobs_jserp-result_search-card</t>
  </si>
  <si>
    <t>https://co.linkedin.com/jobs/view/secretaria-auxiliar-contable-at-agencia-p%C3%BAblica-de-empleo-sena-2638763334?refId=NDInIM1RSRT1vIUEwvOngQ%3D%3D&amp;trackingId=tOqheNOH1EkpcogJlnDm7g%3D%3D&amp;position=16&amp;pageNum=25&amp;trk=public_jobs_jserp-result_search-card</t>
  </si>
  <si>
    <t>https://co.linkedin.com/jobs/view/t%C3%A9cnico-sistemas-at-agencia-p%C3%BAblica-de-empleo-sena-2638762374?refId=R30OgXgNpoglnBd6afXGEg%3D%3D&amp;trackingId=oWCV3mOePtBq%2BbdwwFvlyA%3D%3D&amp;position=16&amp;pageNum=23&amp;trk=public_jobs_jserp-result_search-card</t>
  </si>
  <si>
    <t>https://co.linkedin.com/jobs/view/technical-leader-at-michael-page-2627240747?refId=golHDJsvaYGNx7tOX2oaeg%3D%3D&amp;trackingId=5Sq37yxJohMy6N%2Fr4marLg%3D%3D&amp;position=12&amp;pageNum=21&amp;trk=public_jobs_jserp-result_search-card</t>
  </si>
  <si>
    <t>https://co.linkedin.com/jobs/view/profesional-en-sistemas-de-informaci%C3%B3n-y-documentaci%C3%B3n-at-agencia-p%C3%BAblica-de-empleo-sena-2638761686?refId=pbNbpQPEpiSxNl%2BCfJeWxQ%3D%3D&amp;trackingId=98kSoAkHHU38nutJgyX%2BPw%3D%3D&amp;position=1&amp;pageNum=34&amp;trk=public_jobs_jserp-result_search-card</t>
  </si>
  <si>
    <t>https://co.linkedin.com/jobs/view/auxiliar-farmac%C3%A9utico-at-agencia-p%C3%BAblica-de-empleo-sena-2638760957?refId=obNlFn85QE%2F5OFTJle5iqg%3D%3D&amp;trackingId=4%2BQ2tXe72vhx3%2FqUAtTqfA%3D%3D&amp;position=3&amp;pageNum=18&amp;trk=public_jobs_jserp-result_search-card</t>
  </si>
  <si>
    <t>https://co.linkedin.com/jobs/view/laboratorista-suelos-at-agencia-p%C3%BAblica-de-empleo-sena-2638763332?refId=R30OgXgNpoglnBd6afXGEg%3D%3D&amp;trackingId=1Zh2uOR2RSQ%2BgQtMPmi8Xw%3D%3D&amp;position=3&amp;pageNum=23&amp;trk=public_jobs_jserp-result_search-card</t>
  </si>
  <si>
    <t>https://co.linkedin.com/jobs/view/auxiliar-contable-y-administrativo-at-agencia-p%C3%BAblica-de-empleo-sena-2638764287?refId=wEcBtcW5S97%2FJLfoFIIG%2Fw%3D%3D&amp;trackingId=J1r4R%2BEXOHaKfEFcpE2J%2FQ%3D%3D&amp;position=19&amp;pageNum=28&amp;trk=public_jobs_jserp-result_search-card</t>
  </si>
  <si>
    <t>https://co.linkedin.com/jobs/view/laboratorista-suelos-at-agencia-p%C3%BAblica-de-empleo-sena-2638763332?refId=M5cOYbTZpGqlw4BoShwtbQ%3D%3D&amp;trackingId=V5AOVW2UIZDX%2FgN%2F09bTCw%3D%3D&amp;position=19&amp;pageNum=16&amp;trk=public_jobs_jserp-result_search-card</t>
  </si>
  <si>
    <t>https://co.linkedin.com/jobs/view/practicante-gesti%C3%B3n-humana-at-confidencial-2628505824?refId=KSvogTjx9PjozkMOgPkOEA%3D%3D&amp;trackingId=KW62EzKGxCIBJFL%2Bat3ElA%3D%3D&amp;position=4&amp;pageNum=10&amp;trk=public_jobs_jserp-result_search-card</t>
  </si>
  <si>
    <t>https://co.linkedin.com/jobs/view/cajero-a-36-h-068-tienda-koaj-hayuelos-bogota-at-permoda-2645149373?refId=0qyYLrdxuphJIFiQAI95oA%3D%3D&amp;trackingId=iWw%2B%2F2A0m5vbHZhbVb5i9Q%3D%3D&amp;position=10&amp;pageNum=7&amp;trk=public_jobs_jserp-result_search-card</t>
  </si>
  <si>
    <t>https://co.linkedin.com/jobs/view/sales-representative-contract-logistics-at-michael-page-2637859376?refId=1zIeWoWHnjI4zkKgLhI2zA%3D%3D&amp;trackingId=IHNNTRaH1HYsG3coDevjTQ%3D%3D&amp;position=8&amp;pageNum=20&amp;trk=public_jobs_jserp-result_search-card</t>
  </si>
  <si>
    <t>https://co.linkedin.com/jobs/view/hrbp-at-linio-2636718211?refId=hKeA0Cgbju2BTLKiro%2F5AQ%3D%3D&amp;trackingId=D1FOv6pvoWW5g9zQ0Z1TdA%3D%3D&amp;position=8&amp;pageNum=3&amp;trk=public_jobs_jserp-result_search-card</t>
  </si>
  <si>
    <t>https://co.linkedin.com/jobs/view/auxiliar-contable-y-financiero-at-agencia-p%C3%BAblica-de-empleo-sena-2638762365?refId=cBxIxE2TfEvZjF7XPu7o0w%3D%3D&amp;trackingId=HjsA9aXzLBU7GzM%2Bmhinnw%3D%3D&amp;position=19&amp;pageNum=32&amp;trk=public_jobs_jserp-result_search-card</t>
  </si>
  <si>
    <t>https://co.linkedin.com/jobs/view/ingeniero-de-perforaci%C3%B3n-petr%C3%B3leo-y-gas-at-agencia-p%C3%BAblica-de-empleo-sena-2638760973?refId=NDInIM1RSRT1vIUEwvOngQ%3D%3D&amp;trackingId=xz8auDFSXnkLvkAhKxW8kA%3D%3D&amp;position=3&amp;pageNum=25&amp;trk=public_jobs_jserp-result_search-card</t>
  </si>
  <si>
    <t>HR IA DATA AND ANALYTICS JR ANALYST LAT</t>
  </si>
  <si>
    <t>At Johnson &amp;amp;amp; Johnson, the largest healthcare company in the world, we come together with one purpose: to profoundly change the trajectory of health for humanity.&amp;lt;br&amp;gt;Diversity &amp;amp;amp; Inclusion are essential to continue building our history of pioneering and innovation, which has been impacting the health of more than 1 billion patients and consumers every day for more than 130 years. Regardless of your race, belief, sexual orientation, religion or any other trait, YOU are welcome in all open positions at the largest healthcare company in the world.&amp;lt;br&amp;gt;When You Join Johnson &amp;amp;amp; Johnson, Your Next Move Could Mean Our Next Breakthrough&amp;lt;br&amp;gt;&amp;lt;br&amp;gt;Johnson &amp;amp;amp; Johnson Global Services, the global shared services organization supporting the businesses of the company, performs select functional work in a consistent manner across regions and sectors using simplified, standardized end-to-end processes and state-of-the-art technology. The vision of Johnson &amp;amp;amp; Johnson Global Services is “to be trusted business partners who deliver increasing value by creating and sustaining globally standard world-class services that enable the power of our company.”&amp;lt;br&amp;gt;There are more than 2,000 employees in Human Resources, Finance and Procurement who work for Johnson &amp;amp;amp; Johnson Global Services in key service centers located in Manila, Suzhou, Prague, Bogotá and Tampa, as well as in local country-based hubs.&amp;lt;br&amp;gt;The Global Services vision is to deliver extraordinary financial services and contribute to the leadership, growth, value, and reputation of Johnson &amp;amp;amp; Johnson. GS provides compliant, efficient and standardized services with an emphasis on optimizing processes through a continuous improvement framework. We are committed to superior professional development of our people and we value a diverse, collaborative, high-performing, results oriented culture.&amp;lt;br&amp;gt;&amp;lt;br&amp;gt;We are hiring the best talent for HR IA DATA AND ANALYTICS JR ANALYST to be located in Bogota, Colombia&amp;lt;br&amp;gt;&amp;lt;br&amp;gt;Purpose&amp;lt;br&amp;gt;This role will perform transactional HR activities within the shared services center. Maintain the utmost confidentiality in dealing with employee records and business information. Ensures that deliverables meet or exceed individual objectives, adhere to HR Business service center goals, and align with service center strategies and looking for opportunities for innovation and automation.&amp;lt;br&amp;gt;&amp;lt;br&amp;gt;Key Responsibilities:&amp;lt;br&amp;gt;1. Process transactions (Employee lifecycle data administration) as assigned according to proper procedure, policy, and direction, seeking mentorship when necessary or transfer more complex and/or confidential inquiries/requests to teammates, Supervisor, or Manager as applicable.&amp;lt;br&amp;gt;&amp;lt;br&amp;gt;2. Monitor HR and ticketing systems for task assignation in a timely and efficient way. Prioritize and follow up on open cases continuously ensuring timely response and quality of deliverables.&amp;lt;br&amp;gt;&amp;lt;br&amp;gt;3. Assist with review and update of HR services documentation. Work with the team to assure maintenance of documentation (e.g., Standard Operating Procedures, Work Instructions) to ensure completeness, accuracy, and up-to-date depiction of processes.&amp;lt;br&amp;gt;&amp;lt;br&amp;gt;4. Analyze cases and information received for processing transactions to assure requests are complete, accurate, and approved by appropriate superior by following the documented procedures. Additionally, ensure that compliance requirements are met (Data Analysis).&amp;lt;br&amp;gt;&amp;lt;br&amp;gt;5. Ensure understanding of payroll procedures and basic familiarity with broader payroll service strategies to make sure processed transactions are reflected accordingly into payroll.&amp;lt;br&amp;gt;&amp;lt;br&amp;gt;6. Seek feedback, continuously learn, take advantage of opportunities and challenge status quo to improve knowledge and to increase efficiency and experience (Continuous improvement mindset).&amp;lt;br&amp;gt;&amp;lt;br&amp;gt;7. Connect with key stakeholders in Mexico to make sure cases and transactions are processed appropriately and communicate situations to supervisor and partners in the location whenever a face to face approach is needed for employees and managers.&amp;lt;br&amp;gt;&amp;lt;br&amp;gt;8. Assist others where possible for the good of the team and department. Adhere to company, department, and team standards of integrity and protocol. Ensure that behavior aligns with the J&amp;amp;amp;J credo and supports a positive work environment.</t>
  </si>
  <si>
    <t>2021-07-07T16:33:58.000Z</t>
  </si>
  <si>
    <t>https://co.linkedin.com/jobs/view/hr-ia-data-and-analytics-jr-analyst-lat-at-johnson-johnson-2629789203?refId=0CrMlaYE0AbgJZslKW5JZw%3D%3D&amp;trackingId=kG%2Fgr%2FxAToTvDB1hlIOorg%3D%3D&amp;position=11&amp;pageNum=11&amp;trk=public_jobs_jserp-result_search-card</t>
  </si>
  <si>
    <t>https://co.linkedin.com/jobs/view/health-safety-professional-at-ibm-2630795799?refId=KSvogTjx9PjozkMOgPkOEA%3D%3D&amp;trackingId=%2BkQM%2Fr469Dz0EgdIYTorow%3D%3D&amp;position=14&amp;pageNum=10&amp;trk=public_jobs_jserp-result_search-card</t>
  </si>
  <si>
    <t>Bookkeeper</t>
  </si>
  <si>
    <t>&amp;lt;p&amp;gt;The ideal candidate will be well organized and comfortable dealing with financial data. This individual will be responsible for overseeing the accounts payable and receivable, bank reconciliation and partially processing payroll, and conducting other tasks related to finance. They should be excellent at recording data and have the ability to produce clear financial reports.&amp;amp;nbsp;&amp;lt;/p&amp;gt;&amp;lt;p&amp;gt;&amp;amp;nbsp;&amp;lt;/p&amp;gt;&amp;lt;p&amp;gt;&amp;lt;strong&amp;gt;Responsibilities&amp;lt;/strong&amp;gt;&amp;lt;/p&amp;gt;&amp;lt;ul&amp;gt;&amp;lt;li&amp;gt;Track expenses, cash flow, receipts, and other financial dealings of the company&amp;lt;/li&amp;gt;&amp;lt;li&amp;gt;Provide regular financial reports (weekly, monthly, and yearly)&amp;lt;/li&amp;gt;&amp;lt;li&amp;gt;Monitor accounts payable and receivable&amp;lt;/li&amp;gt;&amp;lt;li&amp;gt;Ensure timely processing of payroll&amp;lt;/li&amp;gt;&amp;lt;li&amp;gt;Bank Reconciliation&amp;lt;/li&amp;gt;&amp;lt;/ul&amp;gt;&amp;lt;p&amp;gt;&amp;lt;br&amp;gt;&amp;lt;/p&amp;gt;&amp;lt;p&amp;gt;&amp;lt;strong&amp;gt;Qualifications&amp;lt;/strong&amp;gt;&amp;lt;/p&amp;gt;&amp;lt;ul&amp;gt;&amp;lt;li&amp;gt;Bachelor's degree in accounting or related field&amp;lt;/li&amp;gt;&amp;lt;li&amp;gt;2+ years of experience in related field&amp;lt;/li&amp;gt;&amp;lt;li&amp;gt;Proficient in Microsoft Office.&amp;lt;/li&amp;gt;&amp;lt;li&amp;gt;Fluently in English.&amp;lt;/li&amp;gt;&amp;lt;/ul&amp;gt;</t>
  </si>
  <si>
    <t>Privada</t>
  </si>
  <si>
    <t>2021-07-12T23:39:41.000Z</t>
  </si>
  <si>
    <t>2021-08-11T23:39:41.000Z</t>
  </si>
  <si>
    <t>https://co.linkedin.com/jobs/view/bookkeeper-at-privada-2646259739?refId=c8hOZDXcIuzuHfkDhay29A%3D%3D&amp;trackingId=ECZT%2Bo4tau2TeezAiUeLwQ%3D%3D&amp;position=6&amp;pageNum=0&amp;trk=public_jobs_jserp-result_search-card</t>
  </si>
  <si>
    <t>https://co.linkedin.com/jobs/view/agent-specialist-bilingual-at-claro-insurance-2646075746?refId=KSvogTjx9PjozkMOgPkOEA%3D%3D&amp;trackingId=YZSTSiHBogVnzd4BNexzjg%3D%3D&amp;position=5&amp;pageNum=10&amp;trk=public_jobs_jserp-result_search-card</t>
  </si>
  <si>
    <t>https://co.linkedin.com/jobs/view/gerencia-administrativa-y-financiera-at-michael-page-2627244046?refId=KSvogTjx9PjozkMOgPkOEA%3D%3D&amp;trackingId=0kar0BTgogemMraj3Hnbhw%3D%3D&amp;position=7&amp;pageNum=10&amp;trk=public_jobs_jserp-result_search-card</t>
  </si>
  <si>
    <t>https://co.linkedin.com/jobs/view/sales-representative-contract-logistics-at-michael-page-2637859376?refId=golHDJsvaYGNx7tOX2oaeg%3D%3D&amp;trackingId=uQtC6Kl4ncME2U2YCVxXCg%3D%3D&amp;position=10&amp;pageNum=21&amp;trk=public_jobs_jserp-result_search-card</t>
  </si>
  <si>
    <t>https://co.linkedin.com/jobs/view/direcci%C3%B3n-de-leasing-at-michael-page-2637861219?refId=F%2Bjbq17wjCk4NCjRqzsGFQ%3D%3D&amp;trackingId=zYA3QMbuFOdNBL7nxbQT3Q%3D%3D&amp;position=7&amp;pageNum=13&amp;trk=public_jobs_jserp-result_search-card</t>
  </si>
  <si>
    <t>https://co.linkedin.com/jobs/view/profesional-de-reclutamiento-it-at-ibm-2633739980?refId=ZYlqLQzlU3jVSPtFaj09ng%3D%3D&amp;trackingId=BGiOGJrDawmSzb2vHBCH8w%3D%3D&amp;position=7&amp;pageNum=6&amp;trk=public_jobs_jserp-result_search-card</t>
  </si>
  <si>
    <t>https://co.linkedin.com/jobs/view/recruitment-senior-leader-at-michael-page-2643088874?refId=EJKHgLWYvUVnJwN4eu4D6Q%3D%3D&amp;trackingId=eSsP488xCvYeuf2ZtGuBQw%3D%3D&amp;position=11&amp;pageNum=15&amp;trk=public_jobs_jserp-result_search-card</t>
  </si>
  <si>
    <t>https://co.linkedin.com/jobs/view/tecn%C3%B3logo-en-qu%C3%ADmica-aplicada-at-agencia-p%C3%BAblica-de-empleo-sena-2638765274?refId=ptaXcGvB1rn8HYNvYcOOSQ%3D%3D&amp;trackingId=q2CTF%2BPnpoCB1MXlYKqUvg%3D%3D&amp;position=20&amp;pageNum=26&amp;trk=public_jobs_jserp-result_search-card</t>
  </si>
  <si>
    <t>https://co.linkedin.com/jobs/view/ingeniero-mec%C3%A1nico-at-agencia-p%C3%BAblica-de-empleo-sena-2638763351?refId=VT7A3puwo6DsqkSXILeB0g%3D%3D&amp;trackingId=GQnqR%2FenzK3QKKJsi2bbgw%3D%3D&amp;position=8&amp;pageNum=38&amp;trk=public_jobs_jserp-result_search-card</t>
  </si>
  <si>
    <t>https://co.linkedin.com/jobs/view/instructor-formaci%C3%B3n-para-el-trabajo-at-agencia-p%C3%BAblica-de-empleo-sena-2638758954?refId=M5cOYbTZpGqlw4BoShwtbQ%3D%3D&amp;trackingId=KPHv7P9uIYB0AK9dy%2F6sRg%3D%3D&amp;position=5&amp;pageNum=16&amp;trk=public_jobs_jserp-result_search-card</t>
  </si>
  <si>
    <t>https://co.linkedin.com/jobs/view/secretaria-auxiliar-contable-at-agencia-p%C3%BAblica-de-empleo-sena-2638763334?refId=YfsS7TaXG4Cv11K9jrkUKA%3D%3D&amp;trackingId=1VHvFRbqJ3JO7rYuMK1O9A%3D%3D&amp;position=21&amp;pageNum=24&amp;trk=public_jobs_jserp-result_search-card</t>
  </si>
  <si>
    <t>https://co.linkedin.com/jobs/view/auxiliar-servicio-al-cliente-at-agencia-p%C3%BAblica-de-empleo-sena-2638758970?refId=0qyYLrdxuphJIFiQAI95oA%3D%3D&amp;trackingId=CnVYobl7TAc6HyZ1mRfrMA%3D%3D&amp;position=20&amp;pageNum=7&amp;trk=public_jobs_jserp-result_search-card</t>
  </si>
  <si>
    <t>https://co.linkedin.com/jobs/view/gerencia-marketing-latam-at-michael-page-2627242351?refId=0CrMlaYE0AbgJZslKW5JZw%3D%3D&amp;trackingId=Jzaeo0Fwz4cW4%2FkBGC13HA%3D%3D&amp;position=10&amp;pageNum=11&amp;trk=public_jobs_jserp-result_search-card</t>
  </si>
  <si>
    <t>https://co.linkedin.com/jobs/view/auxiliar-contable-y-administrativo-at-agencia-p%C3%BAblica-de-empleo-sena-2638764287?refId=riR2H4aaO6CzNZpL23RuKQ%3D%3D&amp;trackingId=Qt3V2Ap1vnuMNj4RbpXI1w%3D%3D&amp;position=14&amp;pageNum=35&amp;trk=public_jobs_jserp-result_search-card</t>
  </si>
  <si>
    <t>https://co.linkedin.com/jobs/view/ingeniero-mec%C3%A1nico-at-agencia-p%C3%BAblica-de-empleo-sena-2638763351?refId=pbNbpQPEpiSxNl%2BCfJeWxQ%3D%3D&amp;trackingId=MFQxpxqhNx9a6AztypdIAA%3D%3D&amp;position=20&amp;pageNum=34&amp;trk=public_jobs_jserp-result_search-card</t>
  </si>
  <si>
    <t>https://co.linkedin.com/jobs/view/profesional-en-sistemas-de-informaci%C3%B3n-y-documentaci%C3%B3n-at-agencia-p%C3%BAblica-de-empleo-sena-2638761686?refId=cBxIxE2TfEvZjF7XPu7o0w%3D%3D&amp;trackingId=gBROWf4kzsgdtzZTk0dGhw%3D%3D&amp;position=2&amp;pageNum=32&amp;trk=public_jobs_jserp-result_search-card</t>
  </si>
  <si>
    <t>177 solicitudes</t>
  </si>
  <si>
    <t>https://co.linkedin.com/jobs/view/periodista-i-at-confidencial-2646027629?refId=hKeA0Cgbju2BTLKiro%2F5AQ%3D%3D&amp;trackingId=olWriYD9E0513IX7ltGeMw%3D%3D&amp;position=6&amp;pageNum=3&amp;trk=public_jobs_jserp-result_search-card</t>
  </si>
  <si>
    <t>https://co.linkedin.com/jobs/view/project-manager-latam-at-michael-page-2639565257?refId=ZYlqLQzlU3jVSPtFaj09ng%3D%3D&amp;trackingId=vL%2Bgrd7YCLLs4Af2UNQgrw%3D%3D&amp;position=21&amp;pageNum=6&amp;trk=public_jobs_jserp-result_search-card</t>
  </si>
  <si>
    <t>https://co.linkedin.com/jobs/view/profesional-en-sistemas-de-informaci%C3%B3n-y-documentaci%C3%B3n-at-agencia-p%C3%BAblica-de-empleo-sena-2638761686?refId=NDInIM1RSRT1vIUEwvOngQ%3D%3D&amp;trackingId=AZ5cOTzAHUqmkJ0DpRuZhw%3D%3D&amp;position=11&amp;pageNum=25&amp;trk=public_jobs_jserp-result_search-card</t>
  </si>
  <si>
    <t>https://co.linkedin.com/jobs/view/coordinador-de-aduanas-at-agencia-p%C3%BAblica-de-empleo-sena-2638765284?refId=v3iGf1HeqfvPcm5RiTm2Pw%3D%3D&amp;trackingId=yeHhvfdam5OVMQIvhLIUDQ%3D%3D&amp;position=5&amp;pageNum=36&amp;trk=public_jobs_jserp-result_search-card</t>
  </si>
  <si>
    <t>https://co.linkedin.com/jobs/view/accounting-to-report-team-lead-cost-accounting-at-johnson-johnson-2630741034?refId=KSvogTjx9PjozkMOgPkOEA%3D%3D&amp;trackingId=9bDgqON3Frl2lFsK5k5Zow%3D%3D&amp;position=8&amp;pageNum=10&amp;trk=public_jobs_jserp-result_search-card</t>
  </si>
  <si>
    <t>Director comercial</t>
  </si>
  <si>
    <t>Somos una empresa dedicada a la Analítica de datos, nos gusta lo que hacemos, es por ello, que llevamos mas de 17 años haciéndolo, con información de fuentes de diferentes tipos, datos estructurados (base de datos, archivos planos, entre otros); así como de datos no estructurados (archivos de texto, como MS-Word o PDF, entre otros).&amp;lt;br&amp;gt;&amp;lt;br&amp;gt;Nuestro candidato ideal se adaptará rápidamente a un entorno cambiante, tendrá una visión regional, se basará en datos y tendrá una pasión por optimizar el proceso y la estructura para garantizar que se haga lo que debe suceder hoy. A esta persona le encanta lo operativo y profundizar en los datos para proporcionar información medible. Buscamos personas con sólidas habilidades analíticas y de procesos, que se sientan cómodas al relacionarse con el liderazgo senior, que sean eficaces para colaborar con varios equipos y establezcan relaciones positivas con socios comerciales.&amp;lt;br&amp;gt;&amp;lt;br&amp;gt;Lo que debe Tener (Requerimientos):&amp;lt;br&amp;gt;•	Profesional en administración, ingeniería o carreras afines.&amp;lt;br&amp;gt;•	al menos 2 años vendiendo un producto de plataforma que involucre aprendizaje automático, búsqueda, análisis, big data y tecnologías en la nube&amp;lt;br&amp;gt;•	Mas de 5 años de experiencia laboral en ventas de tecnología de información, operaciones de ventas, estrategia, apoyo a un equipo de ventas.&amp;lt;br&amp;gt;•	Muy fuerte presencia ejecutiva y habilidades de participación.&amp;lt;br&amp;gt;•	Estilo altamente colaborativo con fuertes habilidades de influencia y la capacidad de adaptarse sobre la marcha a las nuevas demandas con un sentido de urgencia.&amp;lt;br&amp;gt;•	Capacidad para prosperar en un entorno de puesta en marcha acelerado.&amp;lt;br&amp;gt;•	Alta capacidad de auto-organización y liderazgo en actividades, cumpliendo con los horarios, atención de citas y demás actividades comerciales&amp;lt;br&amp;gt;&amp;lt;br&amp;gt;Experiencia y habilidades requeridas&amp;lt;br&amp;gt;•	Responsable de liderar el proceso de ventas&amp;lt;br&amp;gt;•	Responsable por las metas de ingreso en ventas sobre los productos y servicios del portafolio de la empresa, trabajando en conjunto con el equipo de desarrollo de producto.&amp;lt;br&amp;gt;•	Brindar apoyo estratégico y operativo al equipo comercial&amp;lt;br&amp;gt;•	Gestionar todo los aspectos del proceso de ventas y crear un plan de negocios para lograr la cuota objetivo.&amp;lt;br&amp;gt;•	Responsable por identificar y calificar las oportunidades, desarrollar y conducir la estrategia de ventas y cerrar negocios exitosamente.&amp;lt;br&amp;gt;•	Gestionar junto con el equipo comercial, todos los aspectos del proceso de ventas incluyendo la generación de leads, calificación, evaluación, cierre y mantenimiento adecuado de las oportunidades y de los clientes.&amp;lt;br&amp;gt;•	Aconsejar e influenciar adecuadamente a los clientes a través de técnicas de venta formales .&amp;lt;br&amp;gt;•	Posicionamiento de las soluciones desarrolladas por la empresa&amp;lt;br&amp;gt;•	Asegurar el cumplimiento de los objetivos financieros y de mercado como: crecimiento, participación de mercado, y rentabilidad, generación de demanda y manejo del forecast.&amp;lt;br&amp;gt;•	Diseño de estrategia de ventas.&amp;lt;br&amp;gt;•	Capacitación, seguimiento y apoyo al equipo comercial&amp;lt;br&amp;gt;•	Apoyo en los programas de definición del portafolio de soluciones y rutas de mercado&amp;lt;br&amp;gt;•	Generar, impulsar y respaldar la planificación anual, que incluye asignación de personal / cuotas y priorización y estrategia de cuenta.&amp;lt;br&amp;gt;•	Desarrollar planes de crecimiento para nuevas geografías y segmentos de mercado&amp;lt;br&amp;gt;•	Ayudar a supervisar, preparar y organizar revisiones comerciales. Esto incluye la elaboración de la agenda, la construcción de narrativas, la creación de conversaciones y el análisis de los indicadores clave de rendimiento necesarios para que los asistentes presenten una evaluación de su negocio&amp;lt;br&amp;gt;•	Brindar supervisión para garantizar que los objetivos se cumplan mientras satisfacen las necesidades del mercado.&amp;lt;br&amp;gt;•	Dirigir revisiones sobre métricas semanales y mensuales&amp;lt;br&amp;gt;&amp;lt;br&amp;gt;&amp;lt;br&amp;gt;&amp;lt;br&amp;gt;Nuestro candidato ideal se adaptará rápidamente a un entorno cambiante, tendrá una visión regional, se basará en datos y tendrá una pasión por optimizar el proceso y la estructura para garantizar que se haga lo que debe suceder hoy. A esta persona le encanta lo operativo y profundizar en los datos para proporcionar información medible. Buscamos personas con sólidas habilidades analíticas y de procesos, que se sientan cómodas al relacionarse con el liderazgo senior, que sean eficaces para colaborar con varios equipos y establezcan relaciones positivas con socios comerciales.&amp;lt;br&amp;gt;&amp;lt;br&amp;gt;Lo que debe Tener (Requerimientos):&amp;lt;br&amp;gt;&amp;lt;br&amp;gt;    Profesional en administración, ingeniería o carreras afines.&amp;lt;br&amp;gt;    Al menos 2 años vendiendo un producto de plataforma que involucre aprendizaje automático, búsqueda, análisis, big data y tecnologías en la nube&amp;lt;br&amp;gt;    Mas de 5 años de experiencia laboral en ventas de tecnología de información, operaciones de ventas, estrategia, apoyo a un equipo de ventas.&amp;lt;br&amp;gt;    Muy fuerte presencia ejecutiva y habilidades de participación.&amp;lt;br&amp;gt;    Estilo altamente colaborativo con fuertes habilidades de influencia y la capacidad de adaptarse sobre la marcha a las nuevas demandas con un sentido de urgencia.&amp;lt;br&amp;gt;    Capacidad para prosperar en un entorno de puesta en marcha acelerado.&amp;lt;br&amp;gt;    Alta capacidad de auto-organización y liderazgo en actividades, cumpliendo con los horarios, atención de citas y demás actividades comerciales&amp;lt;br&amp;gt;&amp;lt;br&amp;gt;&amp;lt;br&amp;gt;&amp;lt;br&amp;gt;Experiencia y habilidades requeridas&amp;lt;br&amp;gt;&amp;lt;br&amp;gt;    Responsable de liderar el proceso de ventas&amp;lt;br&amp;gt;    Responsable por las metas de ingreso en ventas sobre los productos y  servicios del portafolio de la empresa, trabajando en conjunto con el equipo de desarrollo de producto.&amp;lt;br&amp;gt;    Brindar apoyo estratégico y operativo al equipo comercial&amp;lt;br&amp;gt;    Gestionar todo los aspectos del proceso de ventas y crear un plan de negocios para lograr la cuota objetivo.&amp;lt;br&amp;gt;    Responsable por identificar y calificar las oportunidades, desarrollar y conducir la estrategia de ventas y cerrar negocios exitosamente.&amp;lt;br&amp;gt;    Gestionar junto con el equipo comercial, todos los aspectos del proceso de ventas incluyendo la generación de leads, calificación, evaluación, cierre y mantenimiento adecuado de las oportunidades y de los clientes.&amp;lt;br&amp;gt;    Aconsejar e influenciar adecuadamente a los clientes a través de técnicas de venta formales .&amp;lt;br&amp;gt;    Posicionamiento de las soluciones desarrolladas por la empresa&amp;lt;br&amp;gt;    Asegurar el cumplimiento de los objetivos financieros y de mercado como: crecimiento, participación de mercado, y rentabilidad, generación de demanda y manejo del forecast.&amp;lt;br&amp;gt;    Diseño de estrategia de ventas.&amp;lt;br&amp;gt;    Capacitación, seguimiento y apoyo al equipo comercial&amp;lt;br&amp;gt;&amp;lt;br&amp;gt;&amp;lt;br&amp;gt;    Apoyo en los programas de definición del portafolio de soluciones y rutas de mercado&amp;lt;br&amp;gt;    Generar, impulsar y respaldar la planificación anual, que incluye asignación de personal / cuotas y priorización y estrategia de cuenta.&amp;lt;br&amp;gt;    Desarrollar planes de crecimiento para nuevas geografías y segmentos de mercado&amp;lt;br&amp;gt;    Ayudar a supervisar, preparar y organizar revisiones comerciales. Esto incluye la elaboración de la agenda, la construcción de narrativas, la creación de conversaciones y el análisis de los indicadores clave de rendimiento necesarios para que los asistentes presenten una evaluación de su negocio&amp;lt;br&amp;gt;    Brindar supervisión para garantizar que los objetivos se cumplan mientras satisfacen las necesidades del mercado.&amp;lt;br&amp;gt;    Dirigir revisiones sobre métricas semanales y mensuales&amp;lt;br&amp;gt;</t>
  </si>
  <si>
    <t>CREANGEL LTDA</t>
  </si>
  <si>
    <t>32 solicitudes</t>
  </si>
  <si>
    <t>2021-07-07T22:47:33.000Z</t>
  </si>
  <si>
    <t>2021-08-06T22:47:33.000Z</t>
  </si>
  <si>
    <t>https://co.linkedin.com/jobs/view/director-comercial-at-creangel-ltda-2638707771?refId=c8hOZDXcIuzuHfkDhay29A%3D%3D&amp;trackingId=eX8dhWX1KziYfMyZHOF%2FFg%3D%3D&amp;position=9&amp;pageNum=0&amp;trk=public_jobs_jserp-result_search-card</t>
  </si>
  <si>
    <t>https://co.linkedin.com/jobs/view/agent-specialist-at-claro-insurance-2646051564?refId=0qyYLrdxuphJIFiQAI95oA%3D%3D&amp;trackingId=pbHjEuv6gJzHzZ7RLGleCw%3D%3D&amp;position=2&amp;pageNum=7&amp;trk=public_jobs_jserp-result_search-card</t>
  </si>
  <si>
    <t>https://co.linkedin.com/jobs/view/coordinador-de-aduanas-at-agencia-p%C3%BAblica-de-empleo-sena-2638765284?refId=1EdywILcNEd7vSvdeejjmA%3D%3D&amp;trackingId=vWPA3bVoCkEbJrkeYgSfYA%3D%3D&amp;position=1&amp;pageNum=37&amp;trk=public_jobs_jserp-result_search-card</t>
  </si>
  <si>
    <t>https://co.linkedin.com/jobs/view/abogado-at-agencia-p%C3%BAblica-de-empleo-sena-2638763326?refId=A%2BKxrXrkcbp2XQy8zultew%3D%3D&amp;trackingId=bW3ztvwm9HRTioCpHshl7g%3D%3D&amp;position=20&amp;pageNum=17&amp;trk=public_jobs_jserp-result_search-card</t>
  </si>
  <si>
    <t>https://co.linkedin.com/jobs/view/agente-de-contact-center-at-agencia-p%C3%BAblica-de-empleo-sena-2638764285?refId=v%2FFZD%2BJbC0aqjPpFGZIKag%3D%3D&amp;trackingId=6OgOR%2BbHmkF1frUTcqdN5g%3D%3D&amp;position=18&amp;pageNum=33&amp;trk=public_jobs_jserp-result_search-card</t>
  </si>
  <si>
    <t>&amp;lt;p&amp;gt;IGT Solutions is looking for an Operations Manager with mandatory Airline Experience.&amp;lt;/p&amp;gt;&amp;lt;p&amp;gt;&amp;lt;br&amp;gt;&amp;lt;/p&amp;gt;&amp;lt;p&amp;gt;For this role this person will be in charge of:&amp;lt;/p&amp;gt;&amp;lt;p&amp;gt;&amp;lt;br&amp;gt;&amp;lt;/p&amp;gt;&amp;lt;ul&amp;gt;&amp;lt;li&amp;gt;Ensure process meets and exceeds Stipulated Timelines and Service level agreements&amp;lt;/li&amp;gt;&amp;lt;li&amp;gt;Actively manage staff on a regular basis to ensure all issues are dealt with effectively and efficiently&amp;lt;/li&amp;gt;&amp;lt;li&amp;gt;Responsible for Staff Retention / attrition level&amp;lt;/li&amp;gt;&amp;lt;li&amp;gt;Be involved in the recruitment of the team members &amp;amp;amp; Supervisors&amp;lt;/li&amp;gt;&amp;lt;li&amp;gt;Be involved in the appraisal process of the team members &amp;amp;amp; Supervisors.&amp;lt;/li&amp;gt;&amp;lt;li&amp;gt;Responsible for quality and Quantity of Processes and People.&amp;lt;/li&amp;gt;&amp;lt;li&amp;gt;Establishing MIS reporting and increasing Process efficiency.&amp;lt;/li&amp;gt;&amp;lt;li&amp;gt;&amp;amp;nbsp;Excellent Client/Customer Management skills.&amp;lt;/li&amp;gt;&amp;lt;li&amp;gt;Responsible for Consistent client interaction for operational and performance management.&amp;lt;/li&amp;gt;&amp;lt;/ul&amp;gt;&amp;lt;p&amp;gt;&amp;lt;br&amp;gt;&amp;lt;/p&amp;gt;&amp;lt;p&amp;gt;&amp;lt;br&amp;gt;&amp;lt;/p&amp;gt;&amp;lt;p&amp;gt;&amp;lt;strong&amp;gt;Qualifications&amp;lt;/strong&amp;gt;&amp;lt;/p&amp;gt;&amp;lt;p&amp;gt;&amp;lt;br&amp;gt;&amp;lt;/p&amp;gt;&amp;lt;ul&amp;gt;&amp;lt;li&amp;gt;Experience in successfully handling a large team in an inbound voice-based process.&amp;lt;/li&amp;gt;&amp;lt;li&amp;gt;Relevant BPO experience. Including 2-3 years in Travel Processes (Preferable).&amp;lt;/li&amp;gt;&amp;lt;li&amp;gt;Knowledge of GDS / CRS preferably Apollo.&amp;lt;/li&amp;gt;&amp;lt;li&amp;gt;Experience in a Voice-based program is mandatory for at least 2-3 years.&amp;lt;/li&amp;gt;&amp;lt;li&amp;gt;Rich Track record of achievements.&amp;lt;/li&amp;gt;&amp;lt;/ul&amp;gt;&amp;lt;p&amp;gt;&amp;lt;br&amp;gt;&amp;lt;/p&amp;gt;&amp;lt;p&amp;gt;It is our policy to provide equal employment opportunities to all individuals based on job-related qualifications and ability to perform a job, without regard to age, gender, gender identity, sexual orientation, race, color, religion, creed, national origin, disability, genetic information, veteran status, citizenship or marital status, and to maintain a non-discriminatory environment free from intimidation, harassment or bias based upon these grounds.&amp;lt;/p&amp;gt;</t>
  </si>
  <si>
    <t>47 solicitudes</t>
  </si>
  <si>
    <t>2021-07-08T19:23:28.000Z</t>
  </si>
  <si>
    <t>2021-08-29T18:22:20.000Z</t>
  </si>
  <si>
    <t>https://co.linkedin.com/jobs/view/operations-manager-at-igt-solutions-2622957296?refId=bKr24j6fPBh93tnSV1vfAA%3D%3D&amp;trackingId=AsluBexrHUzuszTQ8NlI2A%3D%3D&amp;position=11&amp;pageNum=8&amp;trk=public_jobs_jserp-result_search-card</t>
  </si>
  <si>
    <t>https://co.linkedin.com/jobs/view/laboratorista-suelos-at-agencia-p%C3%BAblica-de-empleo-sena-2638763332?refId=A%2BKxrXrkcbp2XQy8zultew%3D%3D&amp;trackingId=I61AEHVihG0mXkuT8ldTog%3D%3D&amp;position=18&amp;pageNum=17&amp;trk=public_jobs_jserp-result_search-card</t>
  </si>
  <si>
    <t>https://co.linkedin.com/jobs/view/instructor-inform%C3%A1tica-at-agencia-p%C3%BAblica-de-empleo-sena-2638763342?refId=YfsS7TaXG4Cv11K9jrkUKA%3D%3D&amp;trackingId=jHaXAIGZlgVQ7BMt9ToFGg%3D%3D&amp;position=12&amp;pageNum=24&amp;trk=public_jobs_jserp-result_search-card</t>
  </si>
  <si>
    <t>https://co.linkedin.com/jobs/view/agente-de-contact-center-at-agencia-p%C3%BAblica-de-empleo-sena-2638764285?refId=4DBQYCKs8SK05i66A%2Blu0w%3D%3D&amp;trackingId=A1eaullSN91rz7H0NsiR%2FQ%3D%3D&amp;position=18&amp;pageNum=31&amp;trk=public_jobs_jserp-result_search-card</t>
  </si>
  <si>
    <t>73 solicitudes</t>
  </si>
  <si>
    <t>https://co.linkedin.com/jobs/view/secretaria-recepcionista-at-agencia-p%C3%BAblica-de-empleo-sena-2638762372?refId=0CrMlaYE0AbgJZslKW5JZw%3D%3D&amp;trackingId=7bht6nunPHX85oqE29X03w%3D%3D&amp;position=9&amp;pageNum=11&amp;trk=public_jobs_jserp-result_search-card</t>
  </si>
  <si>
    <t>https://co.linkedin.com/jobs/view/ingeniero-de-perforaci%C3%B3n-petr%C3%B3leo-y-gas-at-agencia-p%C3%BAblica-de-empleo-sena-2638760973?refId=1zIeWoWHnjI4zkKgLhI2zA%3D%3D&amp;trackingId=ZapdegeEGyQCsl9wEJmRyQ%3D%3D&amp;position=18&amp;pageNum=20&amp;trk=public_jobs_jserp-result_search-card</t>
  </si>
  <si>
    <t>Customer Service Specialist (English &amp;amp; Spanish)</t>
  </si>
  <si>
    <t>At Johnson &amp;amp;amp; Johnson, the largest healthcare company in the world, we come together with one purpose: to profoundly change the trajectory of health for humanity.&amp;lt;br&amp;gt;Diversity &amp;amp;amp; Inclusion are essential to continue building our history of pioneering and innovation, which has been impacting the health of more than 1 billion patients and consumers every day for more than 130 years. Regardless of your race, belief, sexual orientation, religion or any other trait, YOU are welcome in all open positions at the largest healthcare company in the world.&amp;lt;br&amp;gt;When You Join Johnson &amp;amp;amp; Johnson, Your Next Move Could Mean Our Next Breakthrough.&amp;lt;br&amp;gt;&amp;lt;br&amp;gt;Johnson &amp;amp;amp; Johnson is the largest and most broadly-based healthcare company in the world. We’re producing life-changing breakthroughs every day and have been for the last 130 years. The combination of new technologies and your expertise enables amazing things to happen.&amp;lt;br&amp;gt;Our vision is to be the best-in-class Health &amp;amp;amp; Wellness organization by leveraging the commercial strategy to deliver competitive advantage and value creation for the consumer, customer and J&amp;amp;amp;J. And as part of one of the largest and most diverse healthcare companies in the world, our brands leverage the company’s world-class research tools and scientific prowess to provide consumers across the globe with innovative consumer medicines, skin, baby and essential health solutions.&amp;lt;br&amp;gt;You deserve to work in a place where you feel welcome and where you can be the best version of yourself.&amp;lt;br&amp;gt;&amp;lt;br&amp;gt;We are hiring the best talent for Customer Service Specialist to be located in Bogotá, Colombia.&amp;lt;br&amp;gt;&amp;lt;br&amp;gt;Purpose&amp;lt;br&amp;gt;&amp;lt;br&amp;gt;The Customer Service Specialist is a key point of contact for internal J&amp;amp;amp;J functions and external parties to engage the Customer &amp;amp;amp; Logistics Service (CLS) and Customer Service organization. The Specialist provides direct support to customers and facilitates transactional activities. Individuals in this role are expected to demonstrate a solid understanding of J&amp;amp;amp;J customer service processes, products and their interrelationship. The CS Specialist is expected to navigate key relationships and collaborate as needed across functions, including: Supply Chain, Finance and Shared Services in order to resolve customer issues. The CS Specialist reports directly to a Customer Service Supervisor, and escalates issues as needed.&amp;lt;br&amp;gt;&amp;lt;br&amp;gt;Key Responsibilities:&amp;lt;br&amp;gt;&amp;lt;br&amp;gt;Responsible for order management activities including:&amp;lt;br&amp;gt;-Scheduling deliveries and appointments&amp;lt;br&amp;gt;-Processing orders&amp;lt;br&amp;gt;-Order tracking and support to customer inquiries for new and existing orders&amp;lt;br&amp;gt;&amp;lt;br&amp;gt;Responsible for invoice management activities including:&amp;lt;br&amp;gt;-Invoicing customer sales orders&amp;lt;br&amp;gt;-Facilitating invoice corrections&amp;lt;br&amp;gt;-Reviewing customer billing plans&amp;lt;br&amp;gt;-Liaising with Finance and other parties for credit and debit processing, and special invoicing requirements&amp;lt;br&amp;gt;&amp;lt;br&amp;gt;Solve issues related to: Orders, claims management, Returns management, Recall&amp;lt;br&amp;gt;management&amp;lt;br&amp;gt;- Interact with other areas to find solutions&amp;lt;br&amp;gt;-Contact the customer with the final solution</t>
  </si>
  <si>
    <t>105 solicitudes</t>
  </si>
  <si>
    <t>2021-07-08T22:58:14.000Z</t>
  </si>
  <si>
    <t>2021-07-15T04:59:00.000Z</t>
  </si>
  <si>
    <t>https://co.linkedin.com/jobs/view/customer-service-specialist-english-spanish-at-johnson-johnson-2634817657?refId=0qyYLrdxuphJIFiQAI95oA%3D%3D&amp;trackingId=N%2FTo5rLo1b06JU5DQxvTwA%3D%3D&amp;position=16&amp;pageNum=7&amp;trk=public_jobs_jserp-result_search-card</t>
  </si>
  <si>
    <t>https://co.linkedin.com/jobs/view/organizational-change-at-ibm-2633711975?refId=ZYlqLQzlU3jVSPtFaj09ng%3D%3D&amp;trackingId=ovJwBnl3pJRUPBruSSOGAw%3D%3D&amp;position=20&amp;pageNum=6&amp;trk=public_jobs_jserp-result_search-card</t>
  </si>
  <si>
    <t>https://co.linkedin.com/jobs/view/asistente-contable-at-agencia-p%C3%BAblica-de-empleo-sena-2638764286?refId=v%2FFZD%2BJbC0aqjPpFGZIKag%3D%3D&amp;trackingId=8SZSBVK4iFGeenJpdXRu5A%3D%3D&amp;position=11&amp;pageNum=33&amp;trk=public_jobs_jserp-result_search-card</t>
  </si>
  <si>
    <t>https://co.linkedin.com/jobs/view/laboratorista-suelos-at-agencia-p%C3%BAblica-de-empleo-sena-2638763332?refId=1zIeWoWHnjI4zkKgLhI2zA%3D%3D&amp;trackingId=1%2FTSNuOcnoydnoEC1dvHLQ%3D%3D&amp;position=11&amp;pageNum=20&amp;trk=public_jobs_jserp-result_search-card</t>
  </si>
  <si>
    <t>https://co.linkedin.com/jobs/view/mesero-at-agencia-p%C3%BAblica-de-empleo-sena-2638761677?refId=obNlFn85QE%2F5OFTJle5iqg%3D%3D&amp;trackingId=jCevClse0IBvhe6kwyuHPA%3D%3D&amp;position=19&amp;pageNum=18&amp;trk=public_jobs_jserp-result_search-card</t>
  </si>
  <si>
    <t>https://co.linkedin.com/jobs/view/administrador-hospital-at-agencia-p%C3%BAblica-de-empleo-sena-2638763327?refId=NDInIM1RSRT1vIUEwvOngQ%3D%3D&amp;trackingId=3TN3V2kr75MokDL3xw9Y%2FA%3D%3D&amp;position=5&amp;pageNum=25&amp;trk=public_jobs_jserp-result_search-card</t>
  </si>
  <si>
    <t>https://co.linkedin.com/jobs/view/auxiliar-contable-y-financiero-at-agencia-p%C3%BAblica-de-empleo-sena-2638762365?refId=1EdywILcNEd7vSvdeejjmA%3D%3D&amp;trackingId=UIun14b8AWxaL7%2By0GEHkA%3D%3D&amp;position=11&amp;pageNum=37&amp;trk=public_jobs_jserp-result_search-card</t>
  </si>
  <si>
    <t>https://co.linkedin.com/jobs/view/auxiliar-administrativo-en-salud-at-agencia-p%C3%BAblica-de-empleo-sena-2638761692?refId=KSvogTjx9PjozkMOgPkOEA%3D%3D&amp;trackingId=jZdQyQutZWxChGqKyqAVog%3D%3D&amp;position=21&amp;pageNum=10&amp;trk=public_jobs_jserp-result_search-card</t>
  </si>
  <si>
    <t>https://co.linkedin.com/jobs/view/auxiliar-contable-y-administrativo-at-agencia-p%C3%BAblica-de-empleo-sena-2638764287?refId=4DBQYCKs8SK05i66A%2Blu0w%3D%3D&amp;trackingId=kjR%2FuCrZz69KLnAzQXkbTg%3D%3D&amp;position=16&amp;pageNum=31&amp;trk=public_jobs_jserp-result_search-card</t>
  </si>
  <si>
    <t>https://co.linkedin.com/jobs/view/manager-product-management-at-mastercard-2630700761?refId=yC255i41huAycoPk0Oa1vw%3D%3D&amp;trackingId=EZDbY%2FwYOn8bLoGSGiziWA%3D%3D&amp;position=3&amp;pageNum=2&amp;trk=public_jobs_jserp-result_search-card</t>
  </si>
  <si>
    <t>https://co.linkedin.com/jobs/view/technical-leader-at-michael-page-2627240747?refId=R30OgXgNpoglnBd6afXGEg%3D%3D&amp;trackingId=TVcGvrjbQ5q4dgcuAVJW9g%3D%3D&amp;position=1&amp;pageNum=23&amp;trk=public_jobs_jserp-result_search-card</t>
  </si>
  <si>
    <t>https://co.linkedin.com/jobs/view/asistente-comercio-exterior-at-agencia-p%C3%BAblica-de-empleo-sena-2638759952?refId=sC4DfEZGLJh25OVvSDtusQ%3D%3D&amp;trackingId=ZggUgRoFeIJV3uuc4YC%2Fzg%3D%3D&amp;position=17&amp;pageNum=12&amp;trk=public_jobs_jserp-result_search-card</t>
  </si>
  <si>
    <t>https://co.linkedin.com/jobs/view/auxiliar-contable-y-administrativo-at-agencia-p%C3%BAblica-de-empleo-sena-2638764287?refId=pbNbpQPEpiSxNl%2BCfJeWxQ%3D%3D&amp;trackingId=AgfQvJJ04wdaMJy%2BUbqaYA%3D%3D&amp;position=15&amp;pageNum=34&amp;trk=public_jobs_jserp-result_search-card</t>
  </si>
  <si>
    <t>Coordinador de transporte</t>
  </si>
  <si>
    <t>https://co.linkedin.com/jobs/view/coordinador-de-transporte-at-agencia-p%C3%BAblica-de-empleo-sena-2638764313?refId=p8pQ0KR1vfLmiXzlXYmJSQ%3D%3D&amp;trackingId=lVTrwsNqY4M%2FGueOgD5ceg%3D%3D&amp;position=18&amp;pageNum=39&amp;trk=public_jobs_jserp-result_search-card</t>
  </si>
  <si>
    <t>https://co.linkedin.com/jobs/view/asistente-comercio-exterior-at-agencia-p%C3%BAblica-de-empleo-sena-2638759952?refId=golHDJsvaYGNx7tOX2oaeg%3D%3D&amp;trackingId=jc16A0JxhqOaxMVkn%2BXnRw%3D%3D&amp;position=1&amp;pageNum=21&amp;trk=public_jobs_jserp-result_search-card</t>
  </si>
  <si>
    <t>https://co.linkedin.com/jobs/view/instructor-formaci%C3%B3n-para-el-trabajo-at-agencia-p%C3%BAblica-de-empleo-sena-2638758954?refId=0CrMlaYE0AbgJZslKW5JZw%3D%3D&amp;trackingId=NubKF49%2BAaxXeoT7PXRITQ%3D%3D&amp;position=21&amp;pageNum=11&amp;trk=public_jobs_jserp-result_search-card</t>
  </si>
  <si>
    <t>49 solicitudes</t>
  </si>
  <si>
    <t>https://co.linkedin.com/jobs/view/marketing-assistant-at-biz-latin-hub-2635388144?refId=hKeA0Cgbju2BTLKiro%2F5AQ%3D%3D&amp;trackingId=0lH7221fMJ9hdIsaL569ng%3D%3D&amp;position=4&amp;pageNum=3&amp;trk=public_jobs_jserp-result_search-card</t>
  </si>
  <si>
    <t>https://co.linkedin.com/jobs/view/asistente-contable-at-agencia-p%C3%BAblica-de-empleo-sena-2638764286?refId=NDInIM1RSRT1vIUEwvOngQ%3D%3D&amp;trackingId=O7J9Mpi3H8B9fgM50pmSKg%3D%3D&amp;position=20&amp;pageNum=25&amp;trk=public_jobs_jserp-result_search-card</t>
  </si>
  <si>
    <t>https://co.linkedin.com/jobs/view/gestor-de-servicio-at-ibm-2632844418?refId=wwTqb4HTpTYJtUjJWM54iw%3D%3D&amp;trackingId=jnC2M%2BlI2kqxBByymPWbzA%3D%3D&amp;position=15&amp;pageNum=5&amp;trk=public_jobs_jserp-result_search-card</t>
  </si>
  <si>
    <t>Auxiliar almacén y bodega</t>
  </si>
  <si>
    <t>Se requiere una persona con buenas relaciones y buen ambiente laboral con sus compañeros que tenga una comunicación asertiva que tenga el poder de tomar decisiones en situaciones difíciles ante el cliente y de la misma manera se busca una persona que sepa trabajar bajo presión se busca una persona que tenga motivación y ganas de trabajar que siga ordenes y sea una persona pro-activa se busca una persona con sentido de orden que se pueda adaptar fácil a los cambios que tenga buena actitud al servicio con los clientes y tenga conocimientos sobre codificación de información y de almacenamiento de mercancía que sea atento con buena memoria y retentiva y que tenga la facilidad de adaptarse con los compañeros y con la empresa</t>
  </si>
  <si>
    <t>33 solicitudes</t>
  </si>
  <si>
    <t>https://co.linkedin.com/jobs/view/auxiliar-almac%C3%A9n-y-bodega-at-agencia-p%C3%BAblica-de-empleo-sena-2638765260?refId=p8pQ0KR1vfLmiXzlXYmJSQ%3D%3D&amp;trackingId=1ahK1Q1vfhDvFs6ZVxWQGg%3D%3D&amp;position=19&amp;pageNum=39&amp;trk=public_jobs_jserp-result_search-card</t>
  </si>
  <si>
    <t>https://co.linkedin.com/jobs/view/ingeniero-mec%C3%A1nico-at-agencia-p%C3%BAblica-de-empleo-sena-2638763351?refId=riR2H4aaO6CzNZpL23RuKQ%3D%3D&amp;trackingId=zRSDcBSf9PLX1Ww7u2DdrA%3D%3D&amp;position=19&amp;pageNum=35&amp;trk=public_jobs_jserp-result_search-card</t>
  </si>
  <si>
    <t>Gerente de Producto Líder</t>
  </si>
  <si>
    <t>&amp;lt;p&amp;gt;Gerente de Producto- Instrumentación&amp;lt;/p&amp;gt;&amp;lt;p&amp;gt;Profesional en ingeniería química, o afines con conocimientos en la línea de instrumentación analítica, excelente actitud de servicio al cliente, sentido de urgencia, visión estratégica, negociación, manejo de CRM, nivel de inglés B2, y con experiencia demostrable en ventas técnico-comerciales de equipos equipos de procesos o en línea de instrumentación analítica, experiencia en gestión de proyectos y en dirección de equipos.&amp;lt;/p&amp;gt;&amp;lt;p&amp;gt;&amp;lt;br&amp;gt;&amp;lt;/p&amp;gt;&amp;lt;p&amp;gt;Responsable de gestionar el crecimiento orgánico y rentabilidad de las líneas de producto asignadas, realizar el plan de mercadeo de la línea asignada, apoyar las actividades de mercadeo, identificar y visitar nuevos clientes para la línea/marca asignada a nivel nacional, presentar y soportar técnica y comercialmente la línea, identificar oportunidades de venta, identificar tendencias y necesidades de soporte técnico para las líneas de productos asignadas, análisis y gestión de inventario, brindar capacitación al equipo de ventas y clientes, coordinar lanzamientos de productos, gestionar precios y descuentos.&amp;lt;/p&amp;gt;&amp;lt;p&amp;gt;&amp;lt;br&amp;gt;&amp;lt;/p&amp;gt;&amp;lt;p&amp;gt;Con experiencia mínimo de 5 años en gestión de productos en la línea de instrumentación analítica y 2 años en dirección de equipos.&amp;lt;/p&amp;gt;</t>
  </si>
  <si>
    <t>93 solicitudes</t>
  </si>
  <si>
    <t>2021-07-09T13:40:02.000Z</t>
  </si>
  <si>
    <t>2021-08-08T13:40:01.000Z</t>
  </si>
  <si>
    <t>https://co.linkedin.com/jobs/view/gerente-de-producto-l%C3%ADder-at-confidencial-2641794707?refId=yC255i41huAycoPk0Oa1vw%3D%3D&amp;trackingId=B%2Fpwk4uayhTrvhKbU0TD9g%3D%3D&amp;position=6&amp;pageNum=2&amp;trk=public_jobs_jserp-result_search-card</t>
  </si>
  <si>
    <t>https://co.linkedin.com/jobs/view/asistente-administrativo-at-agencia-p%C3%BAblica-de-empleo-sena-2638759967?refId=4YAKyYDXlnkR4NHkHNRP7g%3D%3D&amp;trackingId=99IM46giyMNWw99qzahM%2FA%3D%3D&amp;position=14&amp;pageNum=9&amp;trk=public_jobs_jserp-result_search-card</t>
  </si>
  <si>
    <t>https://co.linkedin.com/jobs/view/legal-manager-latam-at-michael-page-2636525665?refId=M5cOYbTZpGqlw4BoShwtbQ%3D%3D&amp;trackingId=OP7O6ZxtNw1ipXdU2EQTLQ%3D%3D&amp;position=6&amp;pageNum=16&amp;trk=public_jobs_jserp-result_search-card</t>
  </si>
  <si>
    <t>https://co.linkedin.com/jobs/view/aprendiz-del-sena-at-johnson-johnson-2634818582?refId=obNlFn85QE%2F5OFTJle5iqg%3D%3D&amp;trackingId=5RNrdOEammG8MxklJeIm8Q%3D%3D&amp;position=1&amp;pageNum=18&amp;trk=public_jobs_jserp-result_search-card</t>
  </si>
  <si>
    <t>https://co.linkedin.com/jobs/view/hr-ia-data-and-analytics-jr-analyst-lat-at-johnson-johnson-2629789203?refId=KSvogTjx9PjozkMOgPkOEA%3D%3D&amp;trackingId=7hysgT%2BvPutIigC%2Bb%2Bj%2Byw%3D%3D&amp;position=13&amp;pageNum=10&amp;trk=public_jobs_jserp-result_search-card</t>
  </si>
  <si>
    <t>https://co.linkedin.com/jobs/view/direcci%C3%B3n-de-laboratorio-at-michael-page-2643092056?refId=ZYlqLQzlU3jVSPtFaj09ng%3D%3D&amp;trackingId=PU1%2FE5T1Hdi6v9lyzmohXQ%3D%3D&amp;position=16&amp;pageNum=6&amp;trk=public_jobs_jserp-result_search-card</t>
  </si>
  <si>
    <t>https://co.linkedin.com/jobs/view/coordinador-hseq-at-agencia-p%C3%BAblica-de-empleo-sena-2638758969?refId=VT7A3puwo6DsqkSXILeB0g%3D%3D&amp;trackingId=8yBa8MaHxO2Ujs%2Fe7hjywg%3D%3D&amp;position=21&amp;pageNum=38&amp;trk=public_jobs_jserp-result_search-card</t>
  </si>
  <si>
    <t>https://co.linkedin.com/jobs/view/auxiliar-contable-y-financiero-at-agencia-p%C3%BAblica-de-empleo-sena-2638762365?refId=v3iGf1HeqfvPcm5RiTm2Pw%3D%3D&amp;trackingId=6D7jsmHfP%2F2DvBBZ%2FoPTYw%3D%3D&amp;position=15&amp;pageNum=36&amp;trk=public_jobs_jserp-result_search-card</t>
  </si>
  <si>
    <t>https://co.linkedin.com/jobs/view/gerencia-financiera-at-michael-page-2637855882?refId=BAVGK6SD6uQO5bV97HEqUw%3D%3D&amp;trackingId=iA2fHioHNqSqOFAIXAL9Bg%3D%3D&amp;position=11&amp;pageNum=4&amp;trk=public_jobs_jserp-result_search-card</t>
  </si>
  <si>
    <t>2021-07-12T19:22:50.000Z</t>
  </si>
  <si>
    <t>2021-08-11T19:22:50.000Z</t>
  </si>
  <si>
    <t>https://co.linkedin.com/jobs/view/agent-specialist-at-claro-insurance-2646056053?refId=ZYlqLQzlU3jVSPtFaj09ng%3D%3D&amp;trackingId=3OB%2FlHjY8Uo6arTcIt5%2FKQ%3D%3D&amp;position=18&amp;pageNum=6&amp;trk=public_jobs_jserp-result_search-card</t>
  </si>
  <si>
    <t>https://co.linkedin.com/jobs/view/auxiliar-seguros-at-agencia-p%C3%BAblica-de-empleo-sena-2638763350?refId=4DBQYCKs8SK05i66A%2Blu0w%3D%3D&amp;trackingId=oeQG%2FMj6OjJVDPQZUx8wTg%3D%3D&amp;position=12&amp;pageNum=31&amp;trk=public_jobs_jserp-result_search-card</t>
  </si>
  <si>
    <t>https://co.linkedin.com/jobs/view/customer-service-specialist-english-spanish-at-johnson-johnson-2634817657?refId=bKr24j6fPBh93tnSV1vfAA%3D%3D&amp;trackingId=LJS5eJ1AQnOWOzI2o7B2XA%3D%3D&amp;position=9&amp;pageNum=8&amp;trk=public_jobs_jserp-result_search-card</t>
  </si>
  <si>
    <t>https://co.linkedin.com/jobs/view/aprendiz-del-sena-at-johnson-johnson-2634818582?refId=EJKHgLWYvUVnJwN4eu4D6Q%3D%3D&amp;trackingId=Bo70orqKmlAMzizvDjCORw%3D%3D&amp;position=9&amp;pageNum=15&amp;trk=public_jobs_jserp-result_search-card</t>
  </si>
  <si>
    <t>https://co.linkedin.com/jobs/view/ingeniero-industrial-at-agencia-p%C3%BAblica-de-empleo-sena-2638761684?refId=RAi8VT6ltTlNvihqWWM30g%3D%3D&amp;trackingId=ZVqv0%2Blqg9Kb4ezFEsDVnQ%3D%3D&amp;position=15&amp;pageNum=19&amp;trk=public_jobs_jserp-result_search-card</t>
  </si>
  <si>
    <t>https://co.linkedin.com/jobs/view/agente-de-contact-center-at-agencia-p%C3%BAblica-de-empleo-sena-2638764285?refId=cBxIxE2TfEvZjF7XPu7o0w%3D%3D&amp;trackingId=1D0Evwc8rE2FVJI8w7AT2w%3D%3D&amp;position=18&amp;pageNum=32&amp;trk=public_jobs_jserp-result_search-card</t>
  </si>
  <si>
    <t>64 solicitudes</t>
  </si>
  <si>
    <t>https://co.linkedin.com/jobs/view/sales-manager-at-webcreek-2646067652?refId=hKeA0Cgbju2BTLKiro%2F5AQ%3D%3D&amp;trackingId=7XboK7vPFtiP4NZ9WhVmFA%3D%3D&amp;position=10&amp;pageNum=3&amp;trk=public_jobs_jserp-result_search-card</t>
  </si>
  <si>
    <t>https://co.linkedin.com/jobs/view/gerencia-marketing-latam-at-michael-page-2627242351?refId=bKr24j6fPBh93tnSV1vfAA%3D%3D&amp;trackingId=FbBlraMGWUGm8fpTqhgsKQ%3D%3D&amp;position=20&amp;pageNum=8&amp;trk=public_jobs_jserp-result_search-card</t>
  </si>
  <si>
    <t>https://co.linkedin.com/jobs/view/direcci%C3%B3n-de-leasing-at-michael-page-2637861219?refId=sC4DfEZGLJh25OVvSDtusQ%3D%3D&amp;trackingId=qy15gMiV75WUjplqdFkkYA%3D%3D&amp;position=12&amp;pageNum=12&amp;trk=public_jobs_jserp-result_search-card</t>
  </si>
  <si>
    <t>https://co.linkedin.com/jobs/view/jefe-administrativo-at-agencia-p%C3%BAblica-de-empleo-sena-2638765262?refId=1zIeWoWHnjI4zkKgLhI2zA%3D%3D&amp;trackingId=2zXmmTZxJVMbxszEbISHew%3D%3D&amp;position=7&amp;pageNum=20&amp;trk=public_jobs_jserp-result_search-card</t>
  </si>
  <si>
    <t>https://co.linkedin.com/jobs/view/t%C3%A9cnico-sistemas-at-agencia-p%C3%BAblica-de-empleo-sena-2638762374?refId=wEcBtcW5S97%2FJLfoFIIG%2Fw%3D%3D&amp;trackingId=T8KI%2Bz29%2B%2Fd5AXmXDksAPg%3D%3D&amp;position=3&amp;pageNum=28&amp;trk=public_jobs_jserp-result_search-card</t>
  </si>
  <si>
    <t>https://co.linkedin.com/jobs/view/auxiliar-contable-y-administrativo-at-agencia-p%C3%BAblica-de-empleo-sena-2638764287?refId=cBxIxE2TfEvZjF7XPu7o0w%3D%3D&amp;trackingId=3mVUgXgkcPYKZtc2lpj8Ow%3D%3D&amp;position=16&amp;pageNum=32&amp;trk=public_jobs_jserp-result_search-card</t>
  </si>
  <si>
    <t>https://co.linkedin.com/jobs/view/auxiliar-publicaciones-at-agencia-p%C3%BAblica-de-empleo-sena-2638765251?refId=08Sw0yY%2BYJSZQEJTjRE4xQ%3D%3D&amp;trackingId=ed79Q4rVJhXuChGLwxr9GA%3D%3D&amp;position=4&amp;pageNum=14&amp;trk=public_jobs_jserp-result_search-card</t>
  </si>
  <si>
    <t>https://co.linkedin.com/jobs/view/inspector-control-de-calidad-alimentos-y-bebidas-at-agencia-p%C3%BAblica-de-empleo-sena-2638758959?refId=xLMMqX9shuj4s0%2B2pujW6Q%3D%3D&amp;trackingId=R35rIeAf1Sj1mWN2nhnvdg%3D%3D&amp;position=4&amp;pageNum=29&amp;trk=public_jobs_jserp-result_search-card</t>
  </si>
  <si>
    <t>Arquitecto de Soluciones</t>
  </si>
  <si>
    <t>Introducción&amp;lt;br&amp;gt;&amp;lt;br&amp;gt;En IBM, el trabajo es más que un trabajo, es una vocación: Construir. Diseñar. Codificar. Consultar. Pensar con los clientes y vender. Crear mercado. Inventar. Colaborar. No solo para hacer algo mejor, sino para intentar cosas que nunca creyó posibles. Estar al frente en esta nueva era de la tecnología y resolver algunos de los problemas más exigentes del mundo.&amp;lt;br&amp;gt;&amp;lt;br&amp;gt;Su función y responsabilidades&amp;lt;br&amp;gt;&amp;lt;br&amp;gt;Los arquitectos de soluciones son parte de un equipo multifuncional que ofrece una experiencia única de creación conjunta de clientes para acelerar la transformación del cliente.&amp;lt;br&amp;gt;&amp;lt;br&amp;gt;Experiencia profesional y técnica necesaria&amp;lt;br&amp;gt;&amp;lt;br&amp;gt;&amp;lt;ul&amp;gt;&amp;lt;li&amp;gt;Función práctica de ingeniería de software durante más de 5 años&amp;lt;/li&amp;gt;&amp;lt;li&amp;gt;Puesto de arquitecto y solución técnica durante más de 2 años&amp;lt;/li&amp;gt;&amp;lt;li&amp;gt;Utilizando prácticas ágiles durante más de 2 años&amp;lt;/li&amp;gt;&amp;lt;li&amp;gt;Rol de atención al cliente durante más de 2 años&amp;lt;br&amp;gt;&amp;lt;br&amp;gt;&amp;lt;/li&amp;gt;&amp;lt;/ul&amp;gt;Experiencia profesional y técnica preferida&amp;lt;br&amp;gt;&amp;lt;br&amp;gt;NA&amp;lt;br&amp;gt;&amp;lt;br&amp;gt;Acerca de la unidad de negocio&amp;lt;br&amp;gt;&amp;lt;br&amp;gt;GLMKT&amp;lt;br&amp;gt;&amp;lt;br&amp;gt;Tu vida @ IBM&amp;lt;br&amp;gt;&amp;lt;br&amp;gt;¿Qué es lo que le importa cuando está buscando su próximo reto profesional? Tal vez quiera involucrarse en un trabajo que realmente cambie el mundo. ¿Qué tal un lugar con oportunidades de desarrollo y carrera increíbles y diversas? Donde realmente pueda descubrir su pasión. ¿Está buscando una cultura de apertura, colaboración y confianza, donde todos tengan voz? ¿Y qué le parece todo ello a la vez? Si es así, entonces IBM podría ser su próximo reto profesional. Únase a nosotros, no para hacer algo mejor, sino para intentar cosas que nunca creyó posibles. Impacto. Inclusión. Experiencias Infinitas. Haga el mejor trabajo de su vida.&amp;lt;br&amp;gt;&amp;lt;br&amp;gt;Acerca de IBM&amp;lt;br&amp;gt;&amp;lt;br&amp;gt;IBM es una empresa líder en plataformas de nube y soluciones cognitivas. Reinventándonos sin descanso desde 1911, somos el empleador de consultoría y tecnología más grande del mundo, con más de 380.000 empleados que atienden a clientes en 170 países. Con Watson, la plataforma basada en datos de IA para la empresa, estamos construyendo soluciones basadas en la industria para solucionar problemas del mundo real.&amp;lt;br&amp;gt;&amp;lt;br&amp;gt;Declaración de ubicación&amp;lt;br&amp;gt;&amp;lt;br&amp;gt;For additional information about location requirements, please discuss with the recruiter following submission of your application.&amp;lt;br&amp;gt;&amp;lt;br&amp;gt;Siendo tu @ IBM&amp;lt;br&amp;gt;&amp;lt;br&amp;gt;IBM se compromete a crear un ambiente diverso y se enorgullece de ser un empleador que promueve la igualdad de oportunidades. Todos los solicitantes calificados serán considerados para el puesto de trabajo sin importar suraza, color, religión, sexo, identidad o expresión de género, orientación sexual, origen nacional, genética, embarazo, discapacidad, edad, condición de veterano u otras características. IBM también se compromete con el cumplimiento de todas las prácticas de empleo justas en lo que respecta a la ciudadanía y el estado de inmigración.&amp;lt;br&amp;gt;&amp;lt;br&amp;gt;</t>
  </si>
  <si>
    <t>2021-07-11T00:00:00.000Z</t>
  </si>
  <si>
    <t>2021-08-11T04:24:50.000Z</t>
  </si>
  <si>
    <t>https://co.linkedin.com/jobs/view/arquitecto-de-soluciones-at-ibm-2634667090?refId=sC4DfEZGLJh25OVvSDtusQ%3D%3D&amp;trackingId=XmpD6xdFqOFgNeWVYV61qw%3D%3D&amp;position=1&amp;pageNum=12&amp;trk=public_jobs_jserp-result_search-card</t>
  </si>
  <si>
    <t>https://co.linkedin.com/jobs/view/asistente-contable-at-agencia-p%C3%BAblica-de-empleo-sena-2638764286?refId=cBxIxE2TfEvZjF7XPu7o0w%3D%3D&amp;trackingId=7P5Q8GquNQBTiW%2FW9WfZtA%3D%3D&amp;position=11&amp;pageNum=32&amp;trk=public_jobs_jserp-result_search-card</t>
  </si>
  <si>
    <t>https://co.linkedin.com/jobs/view/inspector-control-de-calidad-alimentos-y-bebidas-at-agencia-p%C3%BAblica-de-empleo-sena-2638758959?refId=cBxIxE2TfEvZjF7XPu7o0w%3D%3D&amp;trackingId=u7b9P1pKJ9mNFoq6VAYMPg%3D%3D&amp;position=1&amp;pageNum=32&amp;trk=public_jobs_jserp-result_search-card</t>
  </si>
  <si>
    <t>153 solicitudes</t>
  </si>
  <si>
    <t>https://co.linkedin.com/jobs/view/gerencia-general-at-michael-page-2643094031?refId=xYOwUwFBLmH7NEFOkY2yXg%3D%3D&amp;trackingId=VtGsbgZfb7aT62X1NA3RVw%3D%3D&amp;position=7&amp;pageNum=1&amp;trk=public_jobs_jserp-result_search-card</t>
  </si>
  <si>
    <t>https://co.linkedin.com/jobs/view/ingeniero-de-sistemas-at-agencia-p%C3%BAblica-de-empleo-sena-2638760955?refId=pbNbpQPEpiSxNl%2BCfJeWxQ%3D%3D&amp;trackingId=HP2%2BXM4mu9qW1zwh2ZNrkQ%3D%3D&amp;position=22&amp;pageNum=34&amp;trk=public_jobs_jserp-result_search-card</t>
  </si>
  <si>
    <t>https://co.linkedin.com/jobs/view/sales-representative-contract-logistics-at-michael-page-2637859376?refId=M5cOYbTZpGqlw4BoShwtbQ%3D%3D&amp;trackingId=cuZ3IMEi%2FZ4x0NEGBmAeVw%3D%3D&amp;position=14&amp;pageNum=16&amp;trk=public_jobs_jserp-result_search-card</t>
  </si>
  <si>
    <t>https://co.linkedin.com/jobs/view/auxiliar-seguros-at-agencia-p%C3%BAblica-de-empleo-sena-2638763350?refId=xLMMqX9shuj4s0%2B2pujW6Q%3D%3D&amp;trackingId=dDF8Cmx%2BzA82BBdNc%2Ffa1A%3D%3D&amp;position=15&amp;pageNum=29&amp;trk=public_jobs_jserp-result_search-card</t>
  </si>
  <si>
    <t>https://co.linkedin.com/jobs/view/agente-de-contact-center-at-agencia-p%C3%BAblica-de-empleo-sena-2638764285?refId=xLMMqX9shuj4s0%2B2pujW6Q%3D%3D&amp;trackingId=dPEzs7VvlkGA48OK9UNIfg%3D%3D&amp;position=21&amp;pageNum=29&amp;trk=public_jobs_jserp-result_search-card</t>
  </si>
  <si>
    <t>178 solicitudes</t>
  </si>
  <si>
    <t>https://co.linkedin.com/jobs/view/periodista-i-at-confidencial-2646027629?refId=yC255i41huAycoPk0Oa1vw%3D%3D&amp;trackingId=kWXSqXgXWwsC0yeakw5Vcw%3D%3D&amp;position=11&amp;pageNum=2&amp;trk=public_jobs_jserp-result_search-card</t>
  </si>
  <si>
    <t>https://co.linkedin.com/jobs/view/asistente-contable-at-agencia-p%C3%BAblica-de-empleo-sena-2638764286?refId=ptaXcGvB1rn8HYNvYcOOSQ%3D%3D&amp;trackingId=k23PNwXzZ%2F%2F5y6RRpOu5Ag%3D%3D&amp;position=17&amp;pageNum=26&amp;trk=public_jobs_jserp-result_search-card</t>
  </si>
  <si>
    <t>https://co.linkedin.com/jobs/view/coordinador-de-aduanas-at-agencia-p%C3%BAblica-de-empleo-sena-2638765284?refId=ptaXcGvB1rn8HYNvYcOOSQ%3D%3D&amp;trackingId=F954XADtox5FYihdeWXcEQ%3D%3D&amp;position=15&amp;pageNum=26&amp;trk=public_jobs_jserp-result_search-card</t>
  </si>
  <si>
    <t>141 solicitudes</t>
  </si>
  <si>
    <t>https://co.linkedin.com/jobs/view/digital-strategy-specialist-at-johnson-johnson-2636358021?refId=yC255i41huAycoPk0Oa1vw%3D%3D&amp;trackingId=TEyqKz4iCEdkaVjUn1TDew%3D%3D&amp;position=10&amp;pageNum=2&amp;trk=public_jobs_jserp-result_search-card</t>
  </si>
  <si>
    <t>https://co.linkedin.com/jobs/view/legal-manager-latam-at-michael-page-2636525665?refId=A%2BKxrXrkcbp2XQy8zultew%3D%3D&amp;trackingId=riRTggwTooNLGCJchdZkwA%3D%3D&amp;position=5&amp;pageNum=17&amp;trk=public_jobs_jserp-result_search-card</t>
  </si>
  <si>
    <t>https://co.linkedin.com/jobs/view/ge%C3%B3logo-at-agencia-p%C3%BAblica-de-empleo-sena-2638761672?refId=EJKHgLWYvUVnJwN4eu4D6Q%3D%3D&amp;trackingId=JinoLOQ2BC8IRUBzmLRXVg%3D%3D&amp;position=18&amp;pageNum=15&amp;trk=public_jobs_jserp-result_search-card</t>
  </si>
  <si>
    <t>https://co.linkedin.com/jobs/view/ingeniero-mec%C3%A1nico-at-agencia-p%C3%BAblica-de-empleo-sena-2638758965?refId=1EdywILcNEd7vSvdeejjmA%3D%3D&amp;trackingId=%2Fe51Bnk%2B63koWezNACfL6A%3D%3D&amp;position=20&amp;pageNum=37&amp;trk=public_jobs_jserp-result_search-card</t>
  </si>
  <si>
    <t>Country Manager</t>
  </si>
  <si>
    <t>&amp;lt;p&amp;gt;Somos una empresa orgullosamente mexicana con más de 60 años mejorando la vida de las personas mediante soluciones en electrónica y tecnología.&amp;lt;/p&amp;gt;&amp;lt;p&amp;gt;&amp;amp;nbsp;&amp;lt;/p&amp;gt;&amp;lt;p&amp;gt;¡Somos la empresa líder en electrónica con presencia a nivel internacional!&amp;lt;/p&amp;gt;&amp;lt;p&amp;gt;&amp;amp;nbsp;&amp;lt;/p&amp;gt;&amp;lt;p&amp;gt;Buscamos tu talento como:&amp;lt;/p&amp;gt;&amp;lt;p&amp;gt;&amp;lt;strong&amp;gt;Country Manager Colombia&amp;lt;/strong&amp;gt;&amp;lt;/p&amp;gt;&amp;lt;p&amp;gt;&amp;lt;strong&amp;gt;&amp;amp;nbsp;&amp;lt;/strong&amp;gt;&amp;lt;/p&amp;gt;&amp;lt;p&amp;gt;&amp;lt;strong&amp;gt;¿Qué necesitas?&amp;lt;/strong&amp;gt;&amp;lt;/p&amp;gt;&amp;lt;p&amp;gt;Maestría o su equivalente en Dirección Estratégica o afín.&amp;lt;/p&amp;gt;&amp;lt;p&amp;gt;Experiencia mínimo 5 años en puestos similares.&amp;lt;/p&amp;gt;&amp;lt;p&amp;gt;Dominio del idioma inglés&amp;lt;/p&amp;gt;&amp;lt;p&amp;gt;&amp;lt;strong&amp;gt;&amp;amp;nbsp;&amp;lt;/strong&amp;gt;&amp;lt;/p&amp;gt;&amp;lt;p&amp;gt;&amp;lt;strong&amp;gt;Objetivo de nuestro Country Manager:&amp;lt;/strong&amp;gt;&amp;lt;/p&amp;gt;&amp;lt;p&amp;gt;Liderar la expansión del negocio en el país asignado a través de la implementación de la estrategia y cultura organizativa, asegurando la rentabilidad del negocio, la satisfacción del cliente y la mejora continua.&amp;lt;/p&amp;gt;&amp;lt;p&amp;gt;&amp;lt;strong&amp;gt;&amp;amp;nbsp;&amp;lt;/strong&amp;gt;&amp;lt;/p&amp;gt;&amp;lt;p&amp;gt;&amp;lt;strong&amp;gt;Responsabilidades y habilidades necesarias principales:&amp;lt;/strong&amp;gt;&amp;lt;/p&amp;gt;&amp;lt;p&amp;gt;&amp;lt;strong&amp;gt;&amp;amp;nbsp;&amp;lt;/strong&amp;gt;&amp;lt;/p&amp;gt;&amp;lt;p&amp;gt;• Desarrollar plan de negocio bajo los lineamientos y políticas de Steren Corporativo.&amp;lt;/p&amp;gt;&amp;lt;p&amp;gt;• Liderar el proceso de planeación estratégica de la organización, determinando los factores críticos de éxito, objetivos y metas específicas de STEREN COLOMBIA&amp;lt;/p&amp;gt;&amp;lt;p&amp;gt;• Planificar los objetivos estratégicos de la Organización a corto y largo plazo, buscando la mejora continua de STEREN COLOMBIA.&amp;lt;/p&amp;gt;&amp;lt;p&amp;gt;• Planificar una estrategia para promover los productos y servicios de STEREN en la Ciudad de Colombia alineados con la misión de la empresa.&amp;lt;/p&amp;gt;&amp;lt;p&amp;gt;• Ejercer la Dirección Administrativa, Operativa, Financiera de STEREN COLOMBIA, de acuerdo con la normatividad de la organización, las facultades otorgadas por la ley Colombiana, las prácticas y procedimientos que regulan la organización.&amp;lt;/p&amp;gt;&amp;lt;p&amp;gt;• Representar judicial y legalmente a la Empresa ejerciendo las facultades generales y específicas que le confiera la ley.&amp;lt;/p&amp;gt;&amp;lt;p&amp;gt;• Administrar todas las operaciones comerciales como la contratación, coordinación y supervisión del personal, proyectos y ventas de STEREN COLOMBIA.&amp;lt;/p&amp;gt;&amp;lt;p&amp;gt;• Supervisar todos los procesos que realiza cada área de la compañía mediante la verificación de resultados en las reuniones de Gerentes.&amp;lt;/p&amp;gt;&amp;lt;p&amp;gt;• Informar a la Filial de México las acciones tomadas, los resultados obtenidos, el cumplimiento de los objetivos propuestos, así como presupuestos de ingresos y egresos, dichos informes serás entregados en los tiempos estipulados.&amp;lt;/p&amp;gt;&amp;lt;p&amp;gt;• Desarrollar el plan de ventas y comercial de Steren Colombia.&amp;lt;/p&amp;gt;&amp;lt;p&amp;gt;• Desarrollar y establecer estrategias innovadoras de internacionalización de nuestra marca.&amp;lt;/p&amp;gt;&amp;lt;p&amp;gt;• Diseñar y realizar presentaciones de la empresa ante instituciones, proveedores y socios estratégicos y/o potenciales inversionistas que la requieran.&amp;lt;/p&amp;gt;&amp;lt;p&amp;gt;• Planificar, organizar y mantener una positiva imagen de STEREN Colombia., ante la colectividad y los colaboradores propiciando los canales de comunicación necesarios que garanticen la receptividad y vigencia de la misma ante la opinión pública.&amp;lt;/p&amp;gt;&amp;lt;p&amp;gt;• Desarrollar las operaciones de logística y distribución, desde la planeación de las importaciones acorde a las necesidades de existencia en bodega y a las necesidades previstas por el Área Comercial a nivel local hasta los procesos administrativos aduaneros.&amp;lt;/p&amp;gt;&amp;lt;p&amp;gt;• Participar en la implementación y mantenimiento del Sistema de Gestión de Calidad y seguridad y salud en el trabajo de la empresa.&amp;lt;/p&amp;gt;&amp;lt;p&amp;gt;&amp;lt;br&amp;gt;&amp;lt;/p&amp;gt;&amp;lt;p&amp;gt;&amp;lt;strong&amp;gt;&amp;amp;nbsp;&amp;lt;/strong&amp;gt;&amp;lt;/p&amp;gt;&amp;lt;p&amp;gt;&amp;lt;strong&amp;gt;Competencias Indispensables:&amp;lt;/strong&amp;gt;&amp;lt;/p&amp;gt;&amp;lt;p&amp;gt;&amp;lt;br&amp;gt;&amp;lt;/p&amp;gt;&amp;lt;ul&amp;gt;&amp;lt;li&amp;gt;&amp;amp;nbsp;Pensamiento Estratégico.&amp;lt;/li&amp;gt;&amp;lt;li&amp;gt;&amp;amp;nbsp;Liderazgo de Equipos.&amp;lt;/li&amp;gt;&amp;lt;li&amp;gt;&amp;amp;nbsp;Alta capacidad de Negociación.&amp;lt;/li&amp;gt;&amp;lt;li&amp;gt;&amp;amp;nbsp;Toma de Decisiones.&amp;lt;/li&amp;gt;&amp;lt;li&amp;gt;Perspectiva Comercial.&amp;lt;/li&amp;gt;&amp;lt;li&amp;gt;&amp;amp;nbsp;Comunicación Efectiva.&amp;lt;/li&amp;gt;&amp;lt;/ul&amp;gt;&amp;lt;p&amp;gt;&amp;lt;br&amp;gt;&amp;lt;/p&amp;gt;&amp;lt;p&amp;gt;&amp;amp;nbsp;&amp;lt;/p&amp;gt;&amp;lt;p&amp;gt;Somos una empresa que está comprometida con la diversidad y la inclusión, valoramos las características individuales de nuestros colaboradores brindando un trato igualitario en un ambiente de alto nivel humano y profesional. Reconocemos el talento y las competencias como cualidades clave.&amp;lt;/p&amp;gt;&amp;lt;p&amp;gt;&amp;amp;nbsp;&amp;lt;/p&amp;gt;&amp;lt;p&amp;gt;&amp;amp;nbsp;&amp;lt;/p&amp;gt;&amp;lt;p&amp;gt;&amp;lt;strong&amp;gt;Nota importante:&amp;amp;nbsp;&amp;lt;/strong&amp;gt;Para Steren, la privacidad de tus datos personales es importante, por lo que hacemos de tu conocimiento el aviso de privacidad en nuestra página principal.&amp;lt;/p&amp;gt;</t>
  </si>
  <si>
    <t>Steren México</t>
  </si>
  <si>
    <t>Electrónica de consumo</t>
  </si>
  <si>
    <t>2021-07-09T15:56:50.000Z</t>
  </si>
  <si>
    <t>2021-08-08T15:56:50.000Z</t>
  </si>
  <si>
    <t>https://co.linkedin.com/jobs/view/country-manager-at-steren-m%C3%A9xico-2642109926?refId=xYOwUwFBLmH7NEFOkY2yXg%3D%3D&amp;trackingId=fBf8wvbrDw%2BC372jWM8ojg%3D%3D&amp;position=2&amp;pageNum=1&amp;trk=public_jobs_jserp-result_search-card</t>
  </si>
  <si>
    <t>https://co.linkedin.com/jobs/view/gerencia-marketing-latam-at-michael-page-2627242351?refId=4YAKyYDXlnkR4NHkHNRP7g%3D%3D&amp;trackingId=Cl8TecueR61LWOQuv4DMNw%3D%3D&amp;position=12&amp;pageNum=9&amp;trk=public_jobs_jserp-result_search-card</t>
  </si>
  <si>
    <t>https://co.linkedin.com/jobs/view/administrador-hospital-at-agencia-p%C3%BAblica-de-empleo-sena-2638763327?refId=n8w2Satcsl%2BLu3OfFJijoA%3D%3D&amp;trackingId=vzDNFudfM93bjLzdU%2BFyHA%3D%3D&amp;position=18&amp;pageNum=22&amp;trk=public_jobs_jserp-result_search-card</t>
  </si>
  <si>
    <t>https://co.linkedin.com/jobs/view/auxiliar-gesti%C3%B3n-humana-at-agencia-p%C3%BAblica-de-empleo-sena-2638763345?refId=sC4DfEZGLJh25OVvSDtusQ%3D%3D&amp;trackingId=HP1oRojXzCPAWD5j3QBUmQ%3D%3D&amp;position=19&amp;pageNum=12&amp;trk=public_jobs_jserp-result_search-card</t>
  </si>
  <si>
    <t>https://co.linkedin.com/jobs/view/administrador-de-infraestructura-at-michael-page-2643090589?refId=A%2BKxrXrkcbp2XQy8zultew%3D%3D&amp;trackingId=oD4m15EtmDTnkV6kan%2B4Wg%3D%3D&amp;position=10&amp;pageNum=17&amp;trk=public_jobs_jserp-result_search-card</t>
  </si>
  <si>
    <t>https://co.linkedin.com/jobs/view/administrador-de-infraestructura-at-michael-page-2643090589?refId=08Sw0yY%2BYJSZQEJTjRE4xQ%3D%3D&amp;trackingId=Vwa65wxTI43Ne0GtACQ1og%3D%3D&amp;position=14&amp;pageNum=14&amp;trk=public_jobs_jserp-result_search-card</t>
  </si>
  <si>
    <t>https://co.linkedin.com/jobs/view/ge%C3%B3logo-at-agencia-p%C3%BAblica-de-empleo-sena-2638761672?refId=1zIeWoWHnjI4zkKgLhI2zA%3D%3D&amp;trackingId=p1Up9lCDvCFommDXRVElNA%3D%3D&amp;position=9&amp;pageNum=20&amp;trk=public_jobs_jserp-result_search-card</t>
  </si>
  <si>
    <t>https://co.linkedin.com/jobs/view/coordinador-de-aduanas-at-agencia-p%C3%BAblica-de-empleo-sena-2638765284?refId=7kbH%2FIXVlqWpg7ef38VrCA%3D%3D&amp;trackingId=WRYCRsy3yomhVSdvMkqGSg%3D%3D&amp;position=13&amp;pageNum=27&amp;trk=public_jobs_jserp-result_search-card</t>
  </si>
  <si>
    <t>https://co.linkedin.com/jobs/view/hrbp-at-linio-2636718211?refId=BAVGK6SD6uQO5bV97HEqUw%3D%3D&amp;trackingId=kVRgF%2FXnk4uflRkqgtihdQ%3D%3D&amp;position=6&amp;pageNum=4&amp;trk=public_jobs_jserp-result_search-card</t>
  </si>
  <si>
    <t>https://co.linkedin.com/jobs/view/profesional-de-reclutamiento-it-at-ibm-2633739980?refId=0qyYLrdxuphJIFiQAI95oA%3D%3D&amp;trackingId=l7yWwqLliXeZXZcuU%2Fs2ZA%3D%3D&amp;position=4&amp;pageNum=7&amp;trk=public_jobs_jserp-result_search-card</t>
  </si>
  <si>
    <t>https://co.linkedin.com/jobs/view/ge%C3%B3logo-at-agencia-p%C3%BAblica-de-empleo-sena-2638761672?refId=obNlFn85QE%2F5OFTJle5iqg%3D%3D&amp;trackingId=H0BsQLCadzDFJ1VKAUL4hQ%3D%3D&amp;position=12&amp;pageNum=18&amp;trk=public_jobs_jserp-result_search-card</t>
  </si>
  <si>
    <t>https://co.linkedin.com/jobs/view/operations-manager-at-igt-solutions-2622957296?refId=4YAKyYDXlnkR4NHkHNRP7g%3D%3D&amp;trackingId=xW8l1LSXyzrsYmYcU2VlBw%3D%3D&amp;position=1&amp;pageNum=9&amp;trk=public_jobs_jserp-result_search-card</t>
  </si>
  <si>
    <t>https://co.linkedin.com/jobs/view/mesero-at-agencia-p%C3%BAblica-de-empleo-sena-2638761677?refId=YfsS7TaXG4Cv11K9jrkUKA%3D%3D&amp;trackingId=7Pu42vlHr0hstio8uQ4%2FTg%3D%3D&amp;position=6&amp;pageNum=24&amp;trk=public_jobs_jserp-result_search-card</t>
  </si>
  <si>
    <t>https://co.linkedin.com/jobs/view/asistente-de-mercadeo-y-publicidad-at-agencia-p%C3%BAblica-de-empleo-sena-2638761651?refId=YfsS7TaXG4Cv11K9jrkUKA%3D%3D&amp;trackingId=UBeFwPh7ZETHdPQgDNaKUQ%3D%3D&amp;position=18&amp;pageNum=24&amp;trk=public_jobs_jserp-result_search-card</t>
  </si>
  <si>
    <t>https://co.linkedin.com/jobs/view/agent-specialist-at-claro-insurance-2646051564?refId=wwTqb4HTpTYJtUjJWM54iw%3D%3D&amp;trackingId=cG5t9pUGp68tMDY4qlWEdA%3D%3D&amp;position=6&amp;pageNum=5&amp;trk=public_jobs_jserp-result_search-card</t>
  </si>
  <si>
    <t>https://co.linkedin.com/jobs/view/auxiliar-contable-y-administrativo-at-agencia-p%C3%BAblica-de-empleo-sena-2638764287?refId=VT7A3puwo6DsqkSXILeB0g%3D%3D&amp;trackingId=a%2BDOzAjShjqkv8sfaj9s6w%3D%3D&amp;position=3&amp;pageNum=38&amp;trk=public_jobs_jserp-result_search-card</t>
  </si>
  <si>
    <t>https://co.linkedin.com/jobs/view/profesional-en-sistemas-de-informaci%C3%B3n-y-documentaci%C3%B3n-at-agencia-p%C3%BAblica-de-empleo-sena-2638761686?refId=6m%2FTdXoses4bffw6CI2xcQ%3D%3D&amp;trackingId=cnDo%2BfN69Kqm3FnC19MjSg%3D%3D&amp;position=1&amp;pageNum=30&amp;trk=public_jobs_jserp-result_search-card</t>
  </si>
  <si>
    <t>https://co.linkedin.com/jobs/view/auxiliar-gesti%C3%B3n-humana-at-agencia-p%C3%BAblica-de-empleo-sena-2638763345?refId=F%2Bjbq17wjCk4NCjRqzsGFQ%3D%3D&amp;trackingId=2gNsMrO1W3c%2FphGxB2oS1A%3D%3D&amp;position=14&amp;pageNum=13&amp;trk=public_jobs_jserp-result_search-card</t>
  </si>
  <si>
    <t>https://co.linkedin.com/jobs/view/auxiliar-farmac%C3%A9utico-at-agencia-p%C3%BAblica-de-empleo-sena-2638760957?refId=sC4DfEZGLJh25OVvSDtusQ%3D%3D&amp;trackingId=u3podUwNBGHMgmWji3b3BQ%3D%3D&amp;position=16&amp;pageNum=12&amp;trk=public_jobs_jserp-result_search-card</t>
  </si>
  <si>
    <t>https://co.linkedin.com/jobs/view/abogado-at-agencia-p%C3%BAblica-de-empleo-sena-2638763326?refId=n8w2Satcsl%2BLu3OfFJijoA%3D%3D&amp;trackingId=Oug6E1kS%2FH3wanIdYxxWtQ%3D%3D&amp;position=11&amp;pageNum=22&amp;trk=public_jobs_jserp-result_search-card</t>
  </si>
  <si>
    <t>https://co.linkedin.com/jobs/view/auxiliar-seguros-at-agencia-p%C3%BAblica-de-empleo-sena-2638763350?refId=ptaXcGvB1rn8HYNvYcOOSQ%3D%3D&amp;trackingId=gZSvdtlywSElOhPiS0uT2Q%3D%3D&amp;position=18&amp;pageNum=26&amp;trk=public_jobs_jserp-result_search-card</t>
  </si>
  <si>
    <t>https://co.linkedin.com/jobs/view/ge%C3%B3logo-at-agencia-p%C3%BAblica-de-empleo-sena-2638761672?refId=08Sw0yY%2BYJSZQEJTjRE4xQ%3D%3D&amp;trackingId=JbiSLpNClAf%2FpMfzT42gBA%3D%3D&amp;position=19&amp;pageNum=14&amp;trk=public_jobs_jserp-result_search-card</t>
  </si>
  <si>
    <t>https://co.linkedin.com/jobs/view/jefe-exportaciones-at-agencia-p%C3%BAblica-de-empleo-sena-2638758944?refId=KSvogTjx9PjozkMOgPkOEA%3D%3D&amp;trackingId=OhmaWk%2B%2BkW3SyvpVj30vlQ%3D%3D&amp;position=6&amp;pageNum=10&amp;trk=public_jobs_jserp-result_search-card</t>
  </si>
  <si>
    <t>41 solicitudes</t>
  </si>
  <si>
    <t>https://co.linkedin.com/jobs/view/dise%C3%B1ador-de-interiores-at-agencia-p%C3%BAblica-de-empleo-sena-2638765264?refId=cBxIxE2TfEvZjF7XPu7o0w%3D%3D&amp;trackingId=UjekM6NLmY1lfudK6hjR3Q%3D%3D&amp;position=5&amp;pageNum=32&amp;trk=public_jobs_jserp-result_search-card</t>
  </si>
  <si>
    <t>https://co.linkedin.com/jobs/view/agente-de-contact-center-at-agencia-p%C3%BAblica-de-empleo-sena-2638764285?refId=6m%2FTdXoses4bffw6CI2xcQ%3D%3D&amp;trackingId=GX0anO5YZAjWtQ09GTB9vw%3D%3D&amp;position=17&amp;pageNum=30&amp;trk=public_jobs_jserp-result_search-card</t>
  </si>
  <si>
    <t>https://co.linkedin.com/jobs/view/instructor-inform%C3%A1tica-at-agencia-p%C3%BAblica-de-empleo-sena-2638763342?refId=ptaXcGvB1rn8HYNvYcOOSQ%3D%3D&amp;trackingId=7sdm1J%2F1tbiF1w7wpKzWKA%3D%3D&amp;position=4&amp;pageNum=26&amp;trk=public_jobs_jserp-result_search-card</t>
  </si>
  <si>
    <t>https://co.linkedin.com/jobs/view/hrbp-at-linio-2636718211?refId=ZYlqLQzlU3jVSPtFaj09ng%3D%3D&amp;trackingId=YPl8%2B%2FGGK3uX%2FDVf7leJYw%3D%3D&amp;position=2&amp;pageNum=6&amp;trk=public_jobs_jserp-result_search-card</t>
  </si>
  <si>
    <t>https://co.linkedin.com/jobs/view/auxiliar-administrativo-en-salud-at-agencia-p%C3%BAblica-de-empleo-sena-2638761692?refId=M5cOYbTZpGqlw4BoShwtbQ%3D%3D&amp;trackingId=HkH%2FLSPmnwCMY%2BfwTaVHtw%3D%3D&amp;position=2&amp;pageNum=16&amp;trk=public_jobs_jserp-result_search-card</t>
  </si>
  <si>
    <t>https://co.linkedin.com/jobs/view/ingeniero-mec%C3%A1nico-at-agencia-p%C3%BAblica-de-empleo-sena-2638763351?refId=6m%2FTdXoses4bffw6CI2xcQ%3D%3D&amp;trackingId=PZJ6lcSsmAp3ALKnQI68Xg%3D%3D&amp;position=20&amp;pageNum=30&amp;trk=public_jobs_jserp-result_search-card</t>
  </si>
  <si>
    <t>154 solicitudes</t>
  </si>
  <si>
    <t>https://co.linkedin.com/jobs/view/gerencia-general-at-michael-page-2643094031?refId=hKeA0Cgbju2BTLKiro%2F5AQ%3D%3D&amp;trackingId=9Yv8dAO7kqs0FlMM5HI1wQ%3D%3D&amp;position=3&amp;pageNum=3&amp;trk=public_jobs_jserp-result_search-card</t>
  </si>
  <si>
    <t>https://co.linkedin.com/jobs/view/sr-communications-manager-at-johnson-johnson-2638393216?refId=ZYlqLQzlU3jVSPtFaj09ng%3D%3D&amp;trackingId=UhFVOxlzrlYuU9rOvmOveA%3D%3D&amp;position=10&amp;pageNum=6&amp;trk=public_jobs_jserp-result_search-card</t>
  </si>
  <si>
    <t>https://co.linkedin.com/jobs/view/auxiliar-seguros-at-agencia-p%C3%BAblica-de-empleo-sena-2638763350?refId=7kbH%2FIXVlqWpg7ef38VrCA%3D%3D&amp;trackingId=GSL4DjO72UN1BQzKHcVqOg%3D%3D&amp;position=16&amp;pageNum=27&amp;trk=public_jobs_jserp-result_search-card</t>
  </si>
  <si>
    <t>https://co.linkedin.com/jobs/view/auxiliar-contable-y-financiero-at-agencia-p%C3%BAblica-de-empleo-sena-2638762365?refId=pbNbpQPEpiSxNl%2BCfJeWxQ%3D%3D&amp;trackingId=7L5fKMVLnQdNGA7MdTNWUA%3D%3D&amp;position=18&amp;pageNum=34&amp;trk=public_jobs_jserp-result_search-card</t>
  </si>
  <si>
    <t>https://co.linkedin.com/jobs/view/laboratorista-suelos-at-agencia-p%C3%BAblica-de-empleo-sena-2638763332?refId=n8w2Satcsl%2BLu3OfFJijoA%3D%3D&amp;trackingId=CyEqTKQgh3YyAvqYBJvlOw%3D%3D&amp;position=9&amp;pageNum=22&amp;trk=public_jobs_jserp-result_search-card</t>
  </si>
  <si>
    <t>Ingeniero Biomédico</t>
  </si>
  <si>
    <t>https://co.linkedin.com/jobs/view/ingeniero-biom%C3%A9dico-at-agencia-p%C3%BAblica-de-empleo-sena-2638764298?refId=p8pQ0KR1vfLmiXzlXYmJSQ%3D%3D&amp;trackingId=V4oubdAzPbBMcgBoni%2FY6g%3D%3D&amp;position=14&amp;pageNum=39&amp;trk=public_jobs_jserp-result_search-card</t>
  </si>
  <si>
    <t>https://co.linkedin.com/jobs/view/brm-aval-at-michael-page-2643095022?refId=RAi8VT6ltTlNvihqWWM30g%3D%3D&amp;trackingId=6FluHFjrB67vxViBPkvGNA%3D%3D&amp;position=5&amp;pageNum=19&amp;trk=public_jobs_jserp-result_search-card</t>
  </si>
  <si>
    <t>https://co.linkedin.com/jobs/view/instructor-inform%C3%A1tica-at-agencia-p%C3%BAblica-de-empleo-sena-2638763342?refId=R30OgXgNpoglnBd6afXGEg%3D%3D&amp;trackingId=G0C9GyxfavDQnyXYza3SsA%3D%3D&amp;position=14&amp;pageNum=23&amp;trk=public_jobs_jserp-result_search-card</t>
  </si>
  <si>
    <t>https://co.linkedin.com/jobs/view/auxiliar-servicio-al-cliente-at-agencia-p%C3%BAblica-de-empleo-sena-2638760975?refId=bKr24j6fPBh93tnSV1vfAA%3D%3D&amp;trackingId=Ve5iso75Jhxh6H286N%2FHng%3D%3D&amp;position=1&amp;pageNum=8&amp;trk=public_jobs_jserp-result_search-card</t>
  </si>
  <si>
    <t>https://co.linkedin.com/jobs/view/auxiliar-seguros-at-agencia-p%C3%BAblica-de-empleo-sena-2638763350?refId=v3iGf1HeqfvPcm5RiTm2Pw%3D%3D&amp;trackingId=0ozSCAb%2BCMArKrDAoHiGQA%3D%3D&amp;position=8&amp;pageNum=36&amp;trk=public_jobs_jserp-result_search-card</t>
  </si>
  <si>
    <t>https://co.linkedin.com/jobs/view/jefe-exportaciones-at-agencia-p%C3%BAblica-de-empleo-sena-2638758944?refId=0CrMlaYE0AbgJZslKW5JZw%3D%3D&amp;trackingId=kj1KCd%2B%2FYXgyJAUG5cWEpw%3D%3D&amp;position=3&amp;pageNum=11&amp;trk=public_jobs_jserp-result_search-card</t>
  </si>
  <si>
    <t>https://co.linkedin.com/jobs/view/asistente-comercio-exterior-at-agencia-p%C3%BAblica-de-empleo-sena-2638759952?refId=obNlFn85QE%2F5OFTJle5iqg%3D%3D&amp;trackingId=o41kyeIzSHh6mFTl9Fd8%2Bw%3D%3D&amp;position=5&amp;pageNum=18&amp;trk=public_jobs_jserp-result_search-card</t>
  </si>
  <si>
    <t>https://co.linkedin.com/jobs/view/asistente-de-mercadeo-y-publicidad-at-agencia-p%C3%BAblica-de-empleo-sena-2638761651?refId=xLMMqX9shuj4s0%2B2pujW6Q%3D%3D&amp;trackingId=JcUEr0hgoHM%2FY%2FVp10VN%2Bg%3D%3D&amp;position=7&amp;pageNum=29&amp;trk=public_jobs_jserp-result_search-card</t>
  </si>
  <si>
    <t>https://co.linkedin.com/jobs/view/kam-at-michael-page-2641285302?refId=F%2Bjbq17wjCk4NCjRqzsGFQ%3D%3D&amp;trackingId=sKZsY37m%2FuyBbEmKmIG1qA%3D%3D&amp;position=1&amp;pageNum=13&amp;trk=public_jobs_jserp-result_search-card</t>
  </si>
  <si>
    <t>https://co.linkedin.com/jobs/view/instructor-inform%C3%A1tica-at-agencia-p%C3%BAblica-de-empleo-sena-2638763342?refId=wEcBtcW5S97%2FJLfoFIIG%2Fw%3D%3D&amp;trackingId=hLB1ZqJUifYFvfwPosexfA%3D%3D&amp;position=1&amp;pageNum=28&amp;trk=public_jobs_jserp-result_search-card</t>
  </si>
  <si>
    <t>https://co.linkedin.com/jobs/view/ingeniero-biom%C3%A9dico-at-agencia-p%C3%BAblica-de-empleo-sena-2638764298?refId=VT7A3puwo6DsqkSXILeB0g%3D%3D&amp;trackingId=OngReWOtG12wJxIyZrh5OA%3D%3D&amp;position=20&amp;pageNum=38&amp;trk=public_jobs_jserp-result_search-card</t>
  </si>
  <si>
    <t>https://co.linkedin.com/jobs/view/jefe-administrativo-at-agencia-p%C3%BAblica-de-empleo-sena-2638765262?refId=08Sw0yY%2BYJSZQEJTjRE4xQ%3D%3D&amp;trackingId=BDL7DQzB6WYkb0oYjFyxew%3D%3D&amp;position=18&amp;pageNum=14&amp;trk=public_jobs_jserp-result_search-card</t>
  </si>
  <si>
    <t>https://co.linkedin.com/jobs/view/instructor-inform%C3%A1tica-at-agencia-p%C3%BAblica-de-empleo-sena-2638763342?refId=NDInIM1RSRT1vIUEwvOngQ%3D%3D&amp;trackingId=%2BpvFRQEX0OgWmlQzMcM9rA%3D%3D&amp;position=7&amp;pageNum=25&amp;trk=public_jobs_jserp-result_search-card</t>
  </si>
  <si>
    <t>https://co.linkedin.com/jobs/view/arquitecto-de-soluciones-at-ibm-2634667090?refId=0CrMlaYE0AbgJZslKW5JZw%3D%3D&amp;trackingId=8t2kVOJuNNDSWwVhDBYf5Q%3D%3D&amp;position=7&amp;pageNum=11&amp;trk=public_jobs_jserp-result_search-card</t>
  </si>
  <si>
    <t>https://co.linkedin.com/jobs/view/ingeniero-industrial-at-agencia-p%C3%BAblica-de-empleo-sena-2638761684?refId=YfsS7TaXG4Cv11K9jrkUKA%3D%3D&amp;trackingId=NQWE4WIRhFCbzk1nIRT%2B8A%3D%3D&amp;position=5&amp;pageNum=24&amp;trk=public_jobs_jserp-result_search-card</t>
  </si>
  <si>
    <t>https://co.linkedin.com/jobs/view/ingeniero-mec%C3%A1nico-at-agencia-p%C3%BAblica-de-empleo-sena-2638763351?refId=v3iGf1HeqfvPcm5RiTm2Pw%3D%3D&amp;trackingId=M4oLt3urObWjRu9FhfjGgw%3D%3D&amp;position=17&amp;pageNum=36&amp;trk=public_jobs_jserp-result_search-card</t>
  </si>
  <si>
    <t>https://co.linkedin.com/jobs/view/legal-manager-latam-at-michael-page-2636525665?refId=08Sw0yY%2BYJSZQEJTjRE4xQ%3D%3D&amp;trackingId=TSRzhw5wrLHKkaQgO3uZ6g%3D%3D&amp;position=10&amp;pageNum=14&amp;trk=public_jobs_jserp-result_search-card</t>
  </si>
  <si>
    <t>https://co.linkedin.com/jobs/view/instructor-formaci%C3%B3n-para-el-trabajo-at-agencia-p%C3%BAblica-de-empleo-sena-2638758954?refId=F%2Bjbq17wjCk4NCjRqzsGFQ%3D%3D&amp;trackingId=nKABqseI4l%2BNnnnEWFN7yw%3D%3D&amp;position=8&amp;pageNum=13&amp;trk=public_jobs_jserp-result_search-card</t>
  </si>
  <si>
    <t>https://co.linkedin.com/jobs/view/agent-specialist-bilingual-at-claro-insurance-2646075746?refId=4YAKyYDXlnkR4NHkHNRP7g%3D%3D&amp;trackingId=XCEnNUNZiSLRU0s8G51Ixw%3D%3D&amp;position=7&amp;pageNum=9&amp;trk=public_jobs_jserp-result_search-card</t>
  </si>
  <si>
    <t>https://co.linkedin.com/jobs/view/organizational-change-at-ibm-2633711975?refId=BAVGK6SD6uQO5bV97HEqUw%3D%3D&amp;trackingId=cYaE%2FO%2BGdu1hzEQxe37aGA%3D%3D&amp;position=15&amp;pageNum=4&amp;trk=public_jobs_jserp-result_search-card</t>
  </si>
  <si>
    <t>https://co.linkedin.com/jobs/view/asistente-contable-at-agencia-p%C3%BAblica-de-empleo-sena-2638764286?refId=1EdywILcNEd7vSvdeejjmA%3D%3D&amp;trackingId=WMyNq7jpkulOQsrcaqYBAg%3D%3D&amp;position=3&amp;pageNum=37&amp;trk=public_jobs_jserp-result_search-card</t>
  </si>
  <si>
    <t>https://co.linkedin.com/jobs/view/auxiliar-publicaciones-at-agencia-p%C3%BAblica-de-empleo-sena-2638765251?refId=KSvogTjx9PjozkMOgPkOEA%3D%3D&amp;trackingId=f8NAUXb1kV0mt%2BOZyg9Aow%3D%3D&amp;position=19&amp;pageNum=10&amp;trk=public_jobs_jserp-result_search-card</t>
  </si>
  <si>
    <t>https://co.linkedin.com/jobs/view/direcci%C3%B3n-de-leasing-at-michael-page-2637861219?refId=M5cOYbTZpGqlw4BoShwtbQ%3D%3D&amp;trackingId=yX6v0s6DtjMxhDs%2BXHyLZw%3D%3D&amp;position=3&amp;pageNum=16&amp;trk=public_jobs_jserp-result_search-card</t>
  </si>
  <si>
    <t>https://co.linkedin.com/jobs/view/asistente-comercio-exterior-at-agencia-p%C3%BAblica-de-empleo-sena-2638759952?refId=A%2BKxrXrkcbp2XQy8zultew%3D%3D&amp;trackingId=05javBbiQjVYOmvogzHL5A%3D%3D&amp;position=9&amp;pageNum=17&amp;trk=public_jobs_jserp-result_search-card</t>
  </si>
  <si>
    <t>https://co.linkedin.com/jobs/view/abogado-at-agencia-p%C3%BAblica-de-empleo-sena-2638763326?refId=YfsS7TaXG4Cv11K9jrkUKA%3D%3D&amp;trackingId=ICLXIC%2Fl5H5vbogVGbRXVA%3D%3D&amp;position=3&amp;pageNum=24&amp;trk=public_jobs_jserp-result_search-card</t>
  </si>
  <si>
    <t>https://co.linkedin.com/jobs/view/inspector-control-de-calidad-alimentos-y-bebidas-at-agencia-p%C3%BAblica-de-empleo-sena-2638758959?refId=4DBQYCKs8SK05i66A%2Blu0w%3D%3D&amp;trackingId=i8g9hj2yuSviVHnvpLyMBA%3D%3D&amp;position=1&amp;pageNum=31&amp;trk=public_jobs_jserp-result_search-card</t>
  </si>
  <si>
    <t>https://co.linkedin.com/jobs/view/direcci%C3%B3n-de-leasing-at-michael-page-2637861219?refId=A%2BKxrXrkcbp2XQy8zultew%3D%3D&amp;trackingId=1FJ8DZRrWa3%2BHpCiecZTMw%3D%3D&amp;position=2&amp;pageNum=17&amp;trk=public_jobs_jserp-result_search-card</t>
  </si>
  <si>
    <t>https://co.linkedin.com/jobs/view/administrador-de-infraestructura-at-michael-page-2643090589?refId=EJKHgLWYvUVnJwN4eu4D6Q%3D%3D&amp;trackingId=Munm4OlbaH3adoPi%2BKulIg%3D%3D&amp;position=13&amp;pageNum=15&amp;trk=public_jobs_jserp-result_search-card</t>
  </si>
  <si>
    <t>https://co.linkedin.com/jobs/view/gerencia-financiera-at-michael-page-2637855882?refId=hKeA0Cgbju2BTLKiro%2F5AQ%3D%3D&amp;trackingId=GBgOt4cBTENByIAO9Fjp5Q%3D%3D&amp;position=12&amp;pageNum=3&amp;trk=public_jobs_jserp-result_search-card</t>
  </si>
  <si>
    <t>https://co.linkedin.com/jobs/view/direcci%C3%B3n-de-laboratorio-at-michael-page-2643092056?refId=wwTqb4HTpTYJtUjJWM54iw%3D%3D&amp;trackingId=oj1JBunEGtPbrEjkRWPQ4g%3D%3D&amp;position=17&amp;pageNum=5&amp;trk=public_jobs_jserp-result_search-card</t>
  </si>
  <si>
    <t>https://co.linkedin.com/jobs/view/sales-representative-contract-logistics-at-michael-page-2637859376?refId=A%2BKxrXrkcbp2XQy8zultew%3D%3D&amp;trackingId=7kHXsKOBbKqsOwSNOxRXGA%3D%3D&amp;position=13&amp;pageNum=17&amp;trk=public_jobs_jserp-result_search-card</t>
  </si>
  <si>
    <t>https://co.linkedin.com/jobs/view/secretaria-auxiliar-contable-at-agencia-p%C3%BAblica-de-empleo-sena-2638763334?refId=ptaXcGvB1rn8HYNvYcOOSQ%3D%3D&amp;trackingId=x2OGkf2QJoAMz4njtM5TRA%3D%3D&amp;position=13&amp;pageNum=26&amp;trk=public_jobs_jserp-result_search-card</t>
  </si>
  <si>
    <t>https://co.linkedin.com/jobs/view/customer-service-specialist-portuguese-at-johnson-johnson-2629710899?refId=08Sw0yY%2BYJSZQEJTjRE4xQ%3D%3D&amp;trackingId=llLMBBhohKv54wWA00rAsw%3D%3D&amp;position=1&amp;pageNum=14&amp;trk=public_jobs_jserp-result_search-card</t>
  </si>
  <si>
    <t>https://co.linkedin.com/jobs/view/inspector-control-de-calidad-alimentos-y-bebidas-at-agencia-p%C3%BAblica-de-empleo-sena-2638758959?refId=R30OgXgNpoglnBd6afXGEg%3D%3D&amp;trackingId=Lxh0dEwKscolBNyYRmO7FQ%3D%3D&amp;position=17&amp;pageNum=23&amp;trk=public_jobs_jserp-result_search-card</t>
  </si>
  <si>
    <t>66 solicitudes</t>
  </si>
  <si>
    <t>https://co.linkedin.com/jobs/view/sales-manager-at-webcreek-2646067652?refId=0qyYLrdxuphJIFiQAI95oA%3D%3D&amp;trackingId=mTUpl%2BoU6TA0T%2FMbPZv47g%3D%3D&amp;position=3&amp;pageNum=7&amp;trk=public_jobs_jserp-result_search-card</t>
  </si>
  <si>
    <t>https://co.linkedin.com/jobs/view/profesional-en-sistemas-de-informaci%C3%B3n-y-documentaci%C3%B3n-at-agencia-p%C3%BAblica-de-empleo-sena-2638761686?refId=wEcBtcW5S97%2FJLfoFIIG%2Fw%3D%3D&amp;trackingId=BGQF8lW5LTQC1Qk036vjYQ%3D%3D&amp;position=5&amp;pageNum=28&amp;trk=public_jobs_jserp-result_search-card</t>
  </si>
  <si>
    <t>https://co.linkedin.com/jobs/view/instructor-inform%C3%A1tica-at-agencia-p%C3%BAblica-de-empleo-sena-2638763342?refId=n8w2Satcsl%2BLu3OfFJijoA%3D%3D&amp;trackingId=Dm4TJQ4QkM7eubVU2w5BOg%3D%3D&amp;position=20&amp;pageNum=22&amp;trk=public_jobs_jserp-result_search-card</t>
  </si>
  <si>
    <t>https://co.linkedin.com/jobs/view/auxiliar-administrativo-en-salud-at-agencia-p%C3%BAblica-de-empleo-sena-2638761692?refId=08Sw0yY%2BYJSZQEJTjRE4xQ%3D%3D&amp;trackingId=k3tzlObxByNE2tYNKIN%2FvQ%3D%3D&amp;position=7&amp;pageNum=14&amp;trk=public_jobs_jserp-result_search-card</t>
  </si>
  <si>
    <t>https://co.linkedin.com/jobs/view/profesional-de-reclutamiento-it-at-ibm-2633739979?refId=4YAKyYDXlnkR4NHkHNRP7g%3D%3D&amp;trackingId=Tw8isbpv33mFR6ENgfn8ng%3D%3D&amp;position=4&amp;pageNum=9&amp;trk=public_jobs_jserp-result_search-card</t>
  </si>
  <si>
    <t>129 solicitudes</t>
  </si>
  <si>
    <t>https://co.linkedin.com/jobs/view/health-safety-professional-at-ibm-2630795799?refId=F%2Bjbq17wjCk4NCjRqzsGFQ%3D%3D&amp;trackingId=ibLrUSuY9tngGMafr4t0%2FQ%3D%3D&amp;position=2&amp;pageNum=13&amp;trk=public_jobs_jserp-result_search-card</t>
  </si>
  <si>
    <t>https://co.linkedin.com/jobs/view/agente-de-contact-center-at-agencia-p%C3%BAblica-de-empleo-sena-2638764285?refId=pbNbpQPEpiSxNl%2BCfJeWxQ%3D%3D&amp;trackingId=bKTEcaG0FoJM%2FVfUv3Q%2FKw%3D%3D&amp;position=17&amp;pageNum=34&amp;trk=public_jobs_jserp-result_search-card</t>
  </si>
  <si>
    <t>https://co.linkedin.com/jobs/view/arquitecto-de-soluciones-at-ibm-2634667090?refId=KSvogTjx9PjozkMOgPkOEA%3D%3D&amp;trackingId=8k4BwoDhaKkq09VyX7j%2FXQ%3D%3D&amp;position=9&amp;pageNum=10&amp;trk=public_jobs_jserp-result_search-card</t>
  </si>
  <si>
    <t>https://co.linkedin.com/jobs/view/coordinador-de-aduanas-at-agencia-p%C3%BAblica-de-empleo-sena-2638765284?refId=4DBQYCKs8SK05i66A%2Blu0w%3D%3D&amp;trackingId=VL1vGCVj8rx9Ayl80jZ3kA%3D%3D&amp;position=9&amp;pageNum=31&amp;trk=public_jobs_jserp-result_search-card</t>
  </si>
  <si>
    <t>95 solicitudes</t>
  </si>
  <si>
    <t>https://co.linkedin.com/jobs/view/ingeniero-industrial-at-agencia-p%C3%BAblica-de-empleo-sena-2638761684?refId=n8w2Satcsl%2BLu3OfFJijoA%3D%3D&amp;trackingId=CREf9oNkLjUOZJVC5qWycA%3D%3D&amp;position=13&amp;pageNum=22&amp;trk=public_jobs_jserp-result_search-card</t>
  </si>
  <si>
    <t>https://co.linkedin.com/jobs/view/sales-representative-contract-logistics-at-michael-page-2637859376?refId=obNlFn85QE%2F5OFTJle5iqg%3D%3D&amp;trackingId=smKLrsmzsrIx%2Bu6lX13PfQ%3D%3D&amp;position=9&amp;pageNum=18&amp;trk=public_jobs_jserp-result_search-card</t>
  </si>
  <si>
    <t>https://co.linkedin.com/jobs/view/abogado-at-agencia-p%C3%BAblica-de-empleo-sena-2638763326?refId=RAi8VT6ltTlNvihqWWM30g%3D%3D&amp;trackingId=EBbfSuFQOSUMhqcYXqYGkA%3D%3D&amp;position=13&amp;pageNum=19&amp;trk=public_jobs_jserp-result_search-card</t>
  </si>
  <si>
    <t>https://co.linkedin.com/jobs/view/auxiliar-contable-y-financiero-at-agencia-p%C3%BAblica-de-empleo-sena-2638762365?refId=4DBQYCKs8SK05i66A%2Blu0w%3D%3D&amp;trackingId=uD2dH7HvcXi4XC2ndQnQvQ%3D%3D&amp;position=19&amp;pageNum=31&amp;trk=public_jobs_jserp-result_search-card</t>
  </si>
  <si>
    <t>https://co.linkedin.com/jobs/view/asistente-contable-at-agencia-p%C3%BAblica-de-empleo-sena-2638764286?refId=pbNbpQPEpiSxNl%2BCfJeWxQ%3D%3D&amp;trackingId=iO807Z1VQlM9K%2F8JobAssQ%3D%3D&amp;position=10&amp;pageNum=34&amp;trk=public_jobs_jserp-result_search-card</t>
  </si>
  <si>
    <t>https://co.linkedin.com/jobs/view/ingeniero-industrial-at-agencia-p%C3%BAblica-de-empleo-sena-2638761684?refId=R30OgXgNpoglnBd6afXGEg%3D%3D&amp;trackingId=m2y5Wf%2BYf4%2BViaoKI8mowA%3D%3D&amp;position=7&amp;pageNum=23&amp;trk=public_jobs_jserp-result_search-card</t>
  </si>
  <si>
    <t>https://co.linkedin.com/jobs/view/instructor-log%C3%ADstica-internacional-at-agencia-p%C3%BAblica-de-empleo-sena-2638760965?refId=hKeA0Cgbju2BTLKiro%2F5AQ%3D%3D&amp;trackingId=H8xtCmdRalwwqU2ihNuCew%3D%3D&amp;position=17&amp;pageNum=3&amp;trk=public_jobs_jserp-result_search-card</t>
  </si>
  <si>
    <t>https://co.linkedin.com/jobs/view/inspector-control-de-calidad-alimentos-y-bebidas-at-agencia-p%C3%BAblica-de-empleo-sena-2638758959?refId=7kbH%2FIXVlqWpg7ef38VrCA%3D%3D&amp;trackingId=RMELYDAqIEJbTeI575ZF%2Bw%3D%3D&amp;position=5&amp;pageNum=27&amp;trk=public_jobs_jserp-result_search-card</t>
  </si>
  <si>
    <t>https://co.linkedin.com/jobs/view/auxiliar-servicio-al-cliente-at-agencia-p%C3%BAblica-de-empleo-sena-2638758970?refId=KSvogTjx9PjozkMOgPkOEA%3D%3D&amp;trackingId=0itMiMXdhynqde26oBk2nA%3D%3D&amp;position=1&amp;pageNum=10&amp;trk=public_jobs_jserp-result_search-card</t>
  </si>
  <si>
    <t>https://co.linkedin.com/jobs/view/tecn%C3%B3logo-en-qu%C3%ADmica-aplicada-at-agencia-p%C3%BAblica-de-empleo-sena-2638765274?refId=v3iGf1HeqfvPcm5RiTm2Pw%3D%3D&amp;trackingId=FblGMpMT0mte%2B%2B82Cw%2BzhA%3D%3D&amp;position=10&amp;pageNum=36&amp;trk=public_jobs_jserp-result_search-card</t>
  </si>
  <si>
    <t>https://co.linkedin.com/jobs/view/auxiliar-de-laboratorio-cl%C3%ADnico-at-agencia-p%C3%BAblica-de-empleo-sena-2638761688?refId=BAVGK6SD6uQO5bV97HEqUw%3D%3D&amp;trackingId=2Js5S7YpDEWgpNod5v%2FDWw%3D%3D&amp;position=4&amp;pageNum=4&amp;trk=public_jobs_jserp-result_search-card</t>
  </si>
  <si>
    <t>https://co.linkedin.com/jobs/view/instructor-formaci%C3%B3n-para-el-trabajo-at-agencia-p%C3%BAblica-de-empleo-sena-2638758954?refId=4YAKyYDXlnkR4NHkHNRP7g%3D%3D&amp;trackingId=IBh82ITJtjHeWIVXWJmUfw%3D%3D&amp;position=19&amp;pageNum=9&amp;trk=public_jobs_jserp-result_search-card</t>
  </si>
  <si>
    <t>https://co.linkedin.com/jobs/view/secretaria-auxiliar-contable-at-agencia-p%C3%BAblica-de-empleo-sena-2638763334?refId=xLMMqX9shuj4s0%2B2pujW6Q%3D%3D&amp;trackingId=%2Fv0AcGKA8uTJgF03F1K6vA%3D%3D&amp;position=10&amp;pageNum=29&amp;trk=public_jobs_jserp-result_search-card</t>
  </si>
  <si>
    <t>https://co.linkedin.com/jobs/view/auxiliar-seguros-at-agencia-p%C3%BAblica-de-empleo-sena-2638763350?refId=6m%2FTdXoses4bffw6CI2xcQ%3D%3D&amp;trackingId=RhdiI%2Fl%2BDkWpsE6a0VRDZA%3D%3D&amp;position=11&amp;pageNum=30&amp;trk=public_jobs_jserp-result_search-card</t>
  </si>
  <si>
    <t>https://co.linkedin.com/jobs/view/asistente-comercio-exterior-at-agencia-p%C3%BAblica-de-empleo-sena-2638759952?refId=08Sw0yY%2BYJSZQEJTjRE4xQ%3D%3D&amp;trackingId=%2FWbXH%2B0hFuNVxD1Le0OSbg%3D%3D&amp;position=13&amp;pageNum=14&amp;trk=public_jobs_jserp-result_search-card</t>
  </si>
  <si>
    <t>https://co.linkedin.com/jobs/view/asistente-administrativo-at-agencia-p%C3%BAblica-de-empleo-sena-2638759967?refId=sC4DfEZGLJh25OVvSDtusQ%3D%3D&amp;trackingId=dFNwFfwPLeAHzjjBbN9uqQ%3D%3D&amp;position=8&amp;pageNum=12&amp;trk=public_jobs_jserp-result_search-card</t>
  </si>
  <si>
    <t>106 solicitudes</t>
  </si>
  <si>
    <t>https://co.linkedin.com/jobs/view/customer-service-specialist-english-spanish-at-johnson-johnson-2634817657?refId=BAVGK6SD6uQO5bV97HEqUw%3D%3D&amp;trackingId=LCid%2BOkDJ%2Fa%2BxML%2BViB65g%3D%3D&amp;position=19&amp;pageNum=4&amp;trk=public_jobs_jserp-result_search-card</t>
  </si>
  <si>
    <t>https://co.linkedin.com/jobs/view/health-safety-professional-at-ibm-2630795799?refId=0CrMlaYE0AbgJZslKW5JZw%3D%3D&amp;trackingId=G77vWNDZfJaJp3s1kvyOng%3D%3D&amp;position=12&amp;pageNum=11&amp;trk=public_jobs_jserp-result_search-card</t>
  </si>
  <si>
    <t>56 solicitudes</t>
  </si>
  <si>
    <t>https://co.linkedin.com/jobs/view/kam-at-michael-page-2641285302?refId=KSvogTjx9PjozkMOgPkOEA%3D%3D&amp;trackingId=qcBgzUDl2Wm6RXYVpiljzQ%3D%3D&amp;position=17&amp;pageNum=10&amp;trk=public_jobs_jserp-result_search-card</t>
  </si>
  <si>
    <t>https://co.linkedin.com/jobs/view/auxiliar-publicaciones-at-agencia-p%C3%BAblica-de-empleo-sena-2638765251?refId=F%2Bjbq17wjCk4NCjRqzsGFQ%3D%3D&amp;trackingId=wYaT%2Fgh8qhNd4HHJEfqO5g%3D%3D&amp;position=4&amp;pageNum=13&amp;trk=public_jobs_jserp-result_search-card</t>
  </si>
  <si>
    <t>https://co.linkedin.com/jobs/view/auxiliar-seguros-at-agencia-p%C3%BAblica-de-empleo-sena-2638763350?refId=wEcBtcW5S97%2FJLfoFIIG%2Fw%3D%3D&amp;trackingId=KHY1RXAFvROL0f1CNBxNpw%3D%3D&amp;position=15&amp;pageNum=28&amp;trk=public_jobs_jserp-result_search-card</t>
  </si>
  <si>
    <t>Instructor</t>
  </si>
  <si>
    <t>&amp;lt;p&amp;gt;Institución Educativa de Música, Audio y Sonido requiere para su equipo de trabajo Instructores en sus diversas áreas de enseñanza con experiencia mínima de un año.&amp;lt;/p&amp;gt;&amp;lt;p&amp;gt;&amp;lt;br&amp;gt;&amp;lt;/p&amp;gt;&amp;lt;p&amp;gt;Entre los cargos, pueden aplicar: Ingenieros de Sonido, Músicos, Técnicos de Audio, Productores Musicales y/o DJs&amp;lt;/p&amp;gt;&amp;lt;p&amp;gt;&amp;lt;br&amp;gt;&amp;lt;/p&amp;gt;&amp;lt;p&amp;gt;Entre las asignaturas a brindar se encuentran (Puedes aplicar a la(s) que desees):&amp;lt;/p&amp;gt;&amp;lt;p&amp;gt;*Mezcla DJ&amp;lt;/p&amp;gt;&amp;lt;p&amp;gt;*Producción Musical&amp;lt;/p&amp;gt;&amp;lt;p&amp;gt;*Composición&amp;lt;/p&amp;gt;&amp;lt;p&amp;gt;*Instrumento (Guitarra, Batería, Piano, Técnica Vocal)&amp;lt;/p&amp;gt;&amp;lt;p&amp;gt;*Music Business&amp;lt;/p&amp;gt;&amp;lt;p&amp;gt;*VJ&amp;lt;/p&amp;gt;&amp;lt;p&amp;gt;*Síntesis de Sonido&amp;lt;/p&amp;gt;&amp;lt;p&amp;gt;*Mezcla y Mastering&amp;lt;/p&amp;gt;&amp;lt;p&amp;gt;*Audio para Cine y TV&amp;lt;/p&amp;gt;&amp;lt;p&amp;gt;*Grabación&amp;lt;/p&amp;gt;&amp;lt;p&amp;gt;*Electrónica del Audio&amp;lt;/p&amp;gt;&amp;lt;p&amp;gt;*Sonido en Vivo&amp;lt;/p&amp;gt;&amp;lt;p&amp;gt;&amp;lt;br&amp;gt;&amp;lt;/p&amp;gt;&amp;lt;p&amp;gt;Horarios disponibles: Tiempo Completo - Medio Tiempo&amp;lt;/p&amp;gt;&amp;lt;p&amp;gt;Modalidad: Presencial&amp;lt;/p&amp;gt;</t>
  </si>
  <si>
    <t>Escuela DJ Beats</t>
  </si>
  <si>
    <t>2021-07-12T23:28:24.000Z</t>
  </si>
  <si>
    <t>2021-08-11T23:28:24.000Z</t>
  </si>
  <si>
    <t>https://co.linkedin.com/jobs/view/instructor-at-escuela-dj-beats-2639999961?refId=xYOwUwFBLmH7NEFOkY2yXg%3D%3D&amp;trackingId=JQFbJKgldB7awFRTRb%2F8TQ%3D%3D&amp;position=3&amp;pageNum=1&amp;trk=public_jobs_jserp-result_search-card</t>
  </si>
  <si>
    <t>https://co.linkedin.com/jobs/view/gerencia-financiera-at-michael-page-2637855882?refId=xYOwUwFBLmH7NEFOkY2yXg%3D%3D&amp;trackingId=nltkX8%2FMQxGey7kGOYFCEw%3D%3D&amp;position=11&amp;pageNum=1&amp;trk=public_jobs_jserp-result_search-card</t>
  </si>
  <si>
    <t>70 solicitudes</t>
  </si>
  <si>
    <t>https://co.linkedin.com/jobs/view/manager-product-management-at-mastercard-2630700761?refId=wwTqb4HTpTYJtUjJWM54iw%3D%3D&amp;trackingId=zqabQWt2%2FhdjavtRoa0qow%3D%3D&amp;position=4&amp;pageNum=5&amp;trk=public_jobs_jserp-result_search-card</t>
  </si>
  <si>
    <t>https://co.linkedin.com/jobs/view/jefe-administrativo-at-agencia-p%C3%BAblica-de-empleo-sena-2638765262?refId=RAi8VT6ltTlNvihqWWM30g%3D%3D&amp;trackingId=1OVsxieQWqYtH2ujDUcXHg%3D%3D&amp;position=7&amp;pageNum=19&amp;trk=public_jobs_jserp-result_search-card</t>
  </si>
  <si>
    <t>https://co.linkedin.com/jobs/view/accounting-to-report-team-lead-cost-accounting-at-johnson-johnson-2630741034?refId=4YAKyYDXlnkR4NHkHNRP7g%3D%3D&amp;trackingId=AUKvHSU6DYmLoo5lDOhlcg%3D%3D&amp;position=5&amp;pageNum=9&amp;trk=public_jobs_jserp-result_search-card</t>
  </si>
  <si>
    <t>https://co.linkedin.com/jobs/view/secretaria-auxiliar-contable-at-agencia-p%C3%BAblica-de-empleo-sena-2638763334?refId=4DBQYCKs8SK05i66A%2Blu0w%3D%3D&amp;trackingId=%2FCTQu%2FXdxXdykT6h2ARRkA%3D%3D&amp;position=7&amp;pageNum=31&amp;trk=public_jobs_jserp-result_search-card</t>
  </si>
  <si>
    <t>https://co.linkedin.com/jobs/view/auxiliar-de-laboratorio-cl%C3%ADnico-at-agencia-p%C3%BAblica-de-empleo-sena-2638761688?refId=yC255i41huAycoPk0Oa1vw%3D%3D&amp;trackingId=bsBoq2QwAQ5TXzW%2BuREhng%3D%3D&amp;position=12&amp;pageNum=2&amp;trk=public_jobs_jserp-result_search-card</t>
  </si>
  <si>
    <t>https://co.linkedin.com/jobs/view/coordinador-de-aduanas-at-agencia-p%C3%BAblica-de-empleo-sena-2638765284?refId=v%2FFZD%2BJbC0aqjPpFGZIKag%3D%3D&amp;trackingId=elr6%2FfshP%2Fldg0rcN6IzeQ%3D%3D&amp;position=9&amp;pageNum=33&amp;trk=public_jobs_jserp-result_search-card</t>
  </si>
  <si>
    <t>https://co.linkedin.com/jobs/view/tecn%C3%B3logo-control-de-calidad-en-alimentos-at-agencia-p%C3%BAblica-de-empleo-sena-2638759981?refId=VT7A3puwo6DsqkSXILeB0g%3D%3D&amp;trackingId=88iMHIO4j9Kzv%2FQZG6hpbA%3D%3D&amp;position=13&amp;pageNum=38&amp;trk=public_jobs_jserp-result_search-card</t>
  </si>
  <si>
    <t>https://co.linkedin.com/jobs/view/direcci%C3%B3n-de-laboratorio-at-michael-page-2643092056?refId=BAVGK6SD6uQO5bV97HEqUw%3D%3D&amp;trackingId=HlwqbSQVSjwCG9LklHRR4w%3D%3D&amp;position=17&amp;pageNum=4&amp;trk=public_jobs_jserp-result_search-card</t>
  </si>
  <si>
    <t>https://co.linkedin.com/jobs/view/agent-specialist-at-claro-insurance-2646056053?refId=0qyYLrdxuphJIFiQAI95oA%3D%3D&amp;trackingId=GSzi4Oi9cshM4nFOQ58wwA%3D%3D&amp;position=15&amp;pageNum=7&amp;trk=public_jobs_jserp-result_search-card</t>
  </si>
  <si>
    <t>https://co.linkedin.com/jobs/view/technical-leader-at-michael-page-2627240747?refId=YfsS7TaXG4Cv11K9jrkUKA%3D%3D&amp;trackingId=WamUrB6%2FqRErp0OJdDzMBg%3D%3D&amp;position=1&amp;pageNum=24&amp;trk=public_jobs_jserp-result_search-card</t>
  </si>
  <si>
    <t>https://co.linkedin.com/jobs/view/ingeniero-de-sistemas-at-agencia-p%C3%BAblica-de-empleo-sena-2638760955?refId=1EdywILcNEd7vSvdeejjmA%3D%3D&amp;trackingId=V7pymgN%2FDeN3J7x0zR7KeA%3D%3D&amp;position=15&amp;pageNum=37&amp;trk=public_jobs_jserp-result_search-card</t>
  </si>
  <si>
    <t>https://co.linkedin.com/jobs/view/customer-service-specialist-english-spanish-at-johnson-johnson-2634817657?refId=wwTqb4HTpTYJtUjJWM54iw%3D%3D&amp;trackingId=ysqoQoUBKDgXj12hBp1rgQ%3D%3D&amp;position=20&amp;pageNum=5&amp;trk=public_jobs_jserp-result_search-card</t>
  </si>
  <si>
    <t>https://co.linkedin.com/jobs/view/t%C3%A9cnico-sistemas-at-agencia-p%C3%BAblica-de-empleo-sena-2638762374?refId=n8w2Satcsl%2BLu3OfFJijoA%3D%3D&amp;trackingId=UUwp8z4%2B2ECVqFY8YAPDJQ%3D%3D&amp;position=22&amp;pageNum=22&amp;trk=public_jobs_jserp-result_search-card</t>
  </si>
  <si>
    <t>https://co.linkedin.com/jobs/view/recruitment-senior-leader-at-michael-page-2643088874?refId=A%2BKxrXrkcbp2XQy8zultew%3D%3D&amp;trackingId=rtWuXrxPVARzy%2BH4fRX4mw%3D%3D&amp;position=8&amp;pageNum=17&amp;trk=public_jobs_jserp-result_search-card</t>
  </si>
  <si>
    <t>https://co.linkedin.com/jobs/view/practicante-gesti%C3%B3n-humana-at-confidencial-2628505824?refId=0CrMlaYE0AbgJZslKW5JZw%3D%3D&amp;trackingId=S%2BpNHDze2RsdGg5OfkxWyw%3D%3D&amp;position=1&amp;pageNum=11&amp;trk=public_jobs_jserp-result_search-card</t>
  </si>
  <si>
    <t>https://co.linkedin.com/jobs/view/laboratorista-suelos-at-agencia-p%C3%BAblica-de-empleo-sena-2638763332?refId=F%2Bjbq17wjCk4NCjRqzsGFQ%3D%3D&amp;trackingId=vlZBGNi%2FaOosaWThYWjTNA%3D%3D&amp;position=19&amp;pageNum=13&amp;trk=public_jobs_jserp-result_search-card</t>
  </si>
  <si>
    <t>https://co.linkedin.com/jobs/view/agente-de-contact-center-at-agencia-p%C3%BAblica-de-empleo-sena-2638764285?refId=VT7A3puwo6DsqkSXILeB0g%3D%3D&amp;trackingId=SOg7WxolraGoZQLgNWeeJw%3D%3D&amp;position=5&amp;pageNum=38&amp;trk=public_jobs_jserp-result_search-card</t>
  </si>
  <si>
    <t>https://co.linkedin.com/jobs/view/auxiliar-contable-y-financiero-at-agencia-p%C3%BAblica-de-empleo-sena-2638762365?refId=riR2H4aaO6CzNZpL23RuKQ%3D%3D&amp;trackingId=v3vHjAZYda8Z9N3hTey%2Bfg%3D%3D&amp;position=17&amp;pageNum=35&amp;trk=public_jobs_jserp-result_search-card</t>
  </si>
  <si>
    <t>https://co.linkedin.com/jobs/view/inspector-control-de-calidad-alimentos-y-bebidas-at-agencia-p%C3%BAblica-de-empleo-sena-2638758959?refId=v%2FFZD%2BJbC0aqjPpFGZIKag%3D%3D&amp;trackingId=fOn0WeX5jff9gNW35kpQ2g%3D%3D&amp;position=1&amp;pageNum=33&amp;trk=public_jobs_jserp-result_search-card</t>
  </si>
  <si>
    <t>https://co.linkedin.com/jobs/view/instructor-formaci%C3%B3n-para-el-trabajo-at-agencia-p%C3%BAblica-de-empleo-sena-2638758954?refId=08Sw0yY%2BYJSZQEJTjRE4xQ%3D%3D&amp;trackingId=H%2Ff8Xcqbjh6lJXKdUwH66w%3D%3D&amp;position=9&amp;pageNum=14&amp;trk=public_jobs_jserp-result_search-card</t>
  </si>
  <si>
    <t>https://co.linkedin.com/jobs/view/mesero-at-agencia-p%C3%BAblica-de-empleo-sena-2638761677?refId=RAi8VT6ltTlNvihqWWM30g%3D%3D&amp;trackingId=mVvF0ozUk%2F1eFLLcsuTf5A%3D%3D&amp;position=16&amp;pageNum=19&amp;trk=public_jobs_jserp-result_search-card</t>
  </si>
  <si>
    <t>https://co.linkedin.com/jobs/view/instructor-log%C3%ADstica-internacional-at-agencia-p%C3%BAblica-de-empleo-sena-2638760965?refId=0qyYLrdxuphJIFiQAI95oA%3D%3D&amp;trackingId=dGojQK7ltjij51zWpiMPZw%3D%3D&amp;position=14&amp;pageNum=7&amp;trk=public_jobs_jserp-result_search-card</t>
  </si>
  <si>
    <t>https://co.linkedin.com/jobs/view/ingeniero-de-sistemas-at-agencia-p%C3%BAblica-de-empleo-sena-2638760955?refId=riR2H4aaO6CzNZpL23RuKQ%3D%3D&amp;trackingId=elqYb6L2GIbZUJ97UNNQNw%3D%3D&amp;position=21&amp;pageNum=35&amp;trk=public_jobs_jserp-result_search-card</t>
  </si>
  <si>
    <t>https://co.linkedin.com/jobs/view/agent-specialist-at-claro-insurance-2646051564?refId=ZYlqLQzlU3jVSPtFaj09ng%3D%3D&amp;trackingId=7uJmsxEpniSU912bfz2vkw%3D%3D&amp;position=5&amp;pageNum=6&amp;trk=public_jobs_jserp-result_search-card</t>
  </si>
  <si>
    <t>https://co.linkedin.com/jobs/view/customer-service-specialist-portuguese-at-johnson-johnson-2629710899?refId=EJKHgLWYvUVnJwN4eu4D6Q%3D%3D&amp;trackingId=NF2I6LC%2BU%2FbL80ri8VCKrg%3D%3D&amp;position=3&amp;pageNum=15&amp;trk=public_jobs_jserp-result_search-card</t>
  </si>
  <si>
    <t>https://co.linkedin.com/jobs/view/jefe-exportaciones-at-agencia-p%C3%BAblica-de-empleo-sena-2638758944?refId=bKr24j6fPBh93tnSV1vfAA%3D%3D&amp;trackingId=x2DDPm5qkZ%2F6qeshOWkgaQ%3D%3D&amp;position=16&amp;pageNum=8&amp;trk=public_jobs_jserp-result_search-card</t>
  </si>
  <si>
    <t>https://co.linkedin.com/jobs/view/auxiliar-contable-y-administrativo-at-agencia-p%C3%BAblica-de-empleo-sena-2638764287?refId=v%2FFZD%2BJbC0aqjPpFGZIKag%3D%3D&amp;trackingId=C7lPOckpELNnXtObjKYeng%3D%3D&amp;position=16&amp;pageNum=33&amp;trk=public_jobs_jserp-result_search-card</t>
  </si>
  <si>
    <t>https://co.linkedin.com/jobs/view/asistente-de-mercadeo-y-publicidad-at-agencia-p%C3%BAblica-de-empleo-sena-2638761651?refId=ptaXcGvB1rn8HYNvYcOOSQ%3D%3D&amp;trackingId=stGDVL7p7rt8PKQ9mSpadA%3D%3D&amp;position=10&amp;pageNum=26&amp;trk=public_jobs_jserp-result_search-card</t>
  </si>
  <si>
    <t>https://co.linkedin.com/jobs/view/mesero-at-agencia-p%C3%BAblica-de-empleo-sena-2638761677?refId=golHDJsvaYGNx7tOX2oaeg%3D%3D&amp;trackingId=HCscgTpBp02qP9LbkFPy9Q%3D%3D&amp;position=19&amp;pageNum=21&amp;trk=public_jobs_jserp-result_search-card</t>
  </si>
  <si>
    <t>https://co.linkedin.com/jobs/view/secretaria-auxiliar-contable-at-agencia-p%C3%BAblica-de-empleo-sena-2638763334?refId=7kbH%2FIXVlqWpg7ef38VrCA%3D%3D&amp;trackingId=3pw061vQGCoCKrI9pVDNog%3D%3D&amp;position=11&amp;pageNum=27&amp;trk=public_jobs_jserp-result_search-card</t>
  </si>
  <si>
    <t>https://co.linkedin.com/jobs/view/direcci%C3%B3n-de-laboratorio-at-michael-page-2643092056?refId=0qyYLrdxuphJIFiQAI95oA%3D%3D&amp;trackingId=m8OYo7S%2F8NcYZQMwYUAgZw%3D%3D&amp;position=13&amp;pageNum=7&amp;trk=public_jobs_jserp-result_search-card</t>
  </si>
  <si>
    <t>https://co.linkedin.com/jobs/view/auxiliar-administrativo-en-salud-at-agencia-p%C3%BAblica-de-empleo-sena-2638761692?refId=0CrMlaYE0AbgJZslKW5JZw%3D%3D&amp;trackingId=UvTAfmz32X1X05blTteOSg%3D%3D&amp;position=19&amp;pageNum=11&amp;trk=public_jobs_jserp-result_search-card</t>
  </si>
  <si>
    <t>https://co.linkedin.com/jobs/view/agent-specialist-at-claro-insurance-2646056047?refId=ZYlqLQzlU3jVSPtFaj09ng%3D%3D&amp;trackingId=4KkOVJBF0mPlzW0I4mk4cQ%3D%3D&amp;position=12&amp;pageNum=6&amp;trk=public_jobs_jserp-result_search-card</t>
  </si>
  <si>
    <t>https://co.linkedin.com/jobs/view/inspector-control-de-calidad-alimentos-y-bebidas-at-agencia-p%C3%BAblica-de-empleo-sena-2638758959?refId=YfsS7TaXG4Cv11K9jrkUKA%3D%3D&amp;trackingId=gpYxRZc0Q5igDNjfoOtEbg%3D%3D&amp;position=15&amp;pageNum=24&amp;trk=public_jobs_jserp-result_search-card</t>
  </si>
  <si>
    <t>https://co.linkedin.com/jobs/view/jefe-administrativo-at-agencia-p%C3%BAblica-de-empleo-sena-2638765262?refId=A%2BKxrXrkcbp2XQy8zultew%3D%3D&amp;trackingId=%2F5FNZJzER%2BRNoM89lJP%2BKA%3D%3D&amp;position=15&amp;pageNum=17&amp;trk=public_jobs_jserp-result_search-card</t>
  </si>
  <si>
    <t>https://co.linkedin.com/jobs/view/cajero-a-48-h-138-tienda-koaj-palatino-bogota-at-permoda-2638915595?refId=obNlFn85QE%2F5OFTJle5iqg%3D%3D&amp;trackingId=8GNxz9c54%2BVqcjvMpFbhVQ%3D%3D&amp;position=2&amp;pageNum=18&amp;trk=public_jobs_jserp-result_search-card</t>
  </si>
  <si>
    <t>https://co.linkedin.com/jobs/view/dise%C3%B1ador-de-interiores-at-agencia-p%C3%BAblica-de-empleo-sena-2638765264?refId=6m%2FTdXoses4bffw6CI2xcQ%3D%3D&amp;trackingId=qcquXSyXXMUgqjZh0Vkayg%3D%3D&amp;position=4&amp;pageNum=30&amp;trk=public_jobs_jserp-result_search-card</t>
  </si>
  <si>
    <t>https://co.linkedin.com/jobs/view/asistente-de-mercadeo-y-publicidad-at-agencia-p%C3%BAblica-de-empleo-sena-2638761651?refId=v%2FFZD%2BJbC0aqjPpFGZIKag%3D%3D&amp;trackingId=YjIvhR4Up0ww8YyzQXycFA%3D%3D&amp;position=4&amp;pageNum=33&amp;trk=public_jobs_jserp-result_search-card</t>
  </si>
  <si>
    <t>https://co.linkedin.com/jobs/view/agent-specialist-at-claro-insurance-2646056053?refId=bKr24j6fPBh93tnSV1vfAA%3D%3D&amp;trackingId=wLZWmi3pqNLLILusUj4bTg%3D%3D&amp;position=8&amp;pageNum=8&amp;trk=public_jobs_jserp-result_search-card</t>
  </si>
  <si>
    <t>https://co.linkedin.com/jobs/view/tecn%C3%B3logo-en-qu%C3%ADmica-aplicada-at-agencia-p%C3%BAblica-de-empleo-sena-2638765274?refId=6m%2FTdXoses4bffw6CI2xcQ%3D%3D&amp;trackingId=%2F1nXlrOYqkYtibipe0xsZA%3D%3D&amp;position=13&amp;pageNum=30&amp;trk=public_jobs_jserp-result_search-card</t>
  </si>
  <si>
    <t>https://co.linkedin.com/jobs/view/instructor-log%C3%ADstica-internacional-at-agencia-p%C3%BAblica-de-empleo-sena-2638760965?refId=ZYlqLQzlU3jVSPtFaj09ng%3D%3D&amp;trackingId=uKdYdVW87Q3NAPtsyFItdQ%3D%3D&amp;position=17&amp;pageNum=6&amp;trk=public_jobs_jserp-result_search-card</t>
  </si>
  <si>
    <t>https://co.linkedin.com/jobs/view/instructor-inform%C3%A1tica-at-agencia-p%C3%BAblica-de-empleo-sena-2638763342?refId=7kbH%2FIXVlqWpg7ef38VrCA%3D%3D&amp;trackingId=DFmn0CIeHmA4ZgvOVueWdg%3D%3D&amp;position=2&amp;pageNum=27&amp;trk=public_jobs_jserp-result_search-card</t>
  </si>
  <si>
    <t>67 solicitudes</t>
  </si>
  <si>
    <t>https://co.linkedin.com/jobs/view/sales-manager-at-webcreek-2646067652?refId=ZYlqLQzlU3jVSPtFaj09ng%3D%3D&amp;trackingId=5pUBsejr84wysSzFsnXEZg%3D%3D&amp;position=6&amp;pageNum=6&amp;trk=public_jobs_jserp-result_search-card</t>
  </si>
  <si>
    <t>https://co.linkedin.com/jobs/view/instructor-inform%C3%A1tica-at-agencia-p%C3%BAblica-de-empleo-sena-2638763342?refId=xLMMqX9shuj4s0%2B2pujW6Q%3D%3D&amp;trackingId=3j0m3iQSA3cgWMY%2FeFoHEQ%3D%3D&amp;position=1&amp;pageNum=29&amp;trk=public_jobs_jserp-result_search-card</t>
  </si>
  <si>
    <t>https://co.linkedin.com/jobs/view/health-safety-professional-at-ibm-2630795799?refId=08Sw0yY%2BYJSZQEJTjRE4xQ%3D%3D&amp;trackingId=m0Cyms1Qx7BWSUKzceyqqw%3D%3D&amp;position=2&amp;pageNum=14&amp;trk=public_jobs_jserp-result_search-card</t>
  </si>
  <si>
    <t>https://co.linkedin.com/jobs/view/sales-account-executive-at-saludtools-2640601880?refId=ZYlqLQzlU3jVSPtFaj09ng%3D%3D&amp;trackingId=LHAAbGqDMOL3FYF%2F1Ry2sw%3D%3D&amp;position=4&amp;pageNum=6&amp;trk=public_jobs_jserp-result_search-card</t>
  </si>
  <si>
    <t>https://co.linkedin.com/jobs/view/recruitment-senior-leader-at-michael-page-2643088874?refId=obNlFn85QE%2F5OFTJle5iqg%3D%3D&amp;trackingId=zMFbPjq9aWeZHBB6VVqObg%3D%3D&amp;position=4&amp;pageNum=18&amp;trk=public_jobs_jserp-result_search-card</t>
  </si>
  <si>
    <t>https://co.linkedin.com/jobs/view/ingeniero-de-sistemas-at-agencia-p%C3%BAblica-de-empleo-sena-2638760955?refId=VT7A3puwo6DsqkSXILeB0g%3D%3D&amp;trackingId=NThZdtz9MgJGjIbnTAxsmQ%3D%3D&amp;position=10&amp;pageNum=38&amp;trk=public_jobs_jserp-result_search-card</t>
  </si>
  <si>
    <t>https://co.linkedin.com/jobs/view/gerencia-administrativa-y-financiera-at-michael-page-2627244046?refId=4YAKyYDXlnkR4NHkHNRP7g%3D%3D&amp;trackingId=8RWJRM9KhJbPP6Dsqx6r5w%3D%3D&amp;position=9&amp;pageNum=9&amp;trk=public_jobs_jserp-result_search-card</t>
  </si>
  <si>
    <t>https://co.linkedin.com/jobs/view/profesional-en-sistemas-de-informaci%C3%B3n-y-documentaci%C3%B3n-at-agencia-p%C3%BAblica-de-empleo-sena-2638761686?refId=7kbH%2FIXVlqWpg7ef38VrCA%3D%3D&amp;trackingId=lGzVwNWDRPMNthqGCJiXSQ%3D%3D&amp;position=6&amp;pageNum=27&amp;trk=public_jobs_jserp-result_search-card</t>
  </si>
  <si>
    <t>https://co.linkedin.com/jobs/view/secretaria-recepcionista-at-agencia-p%C3%BAblica-de-empleo-sena-2638762372?refId=bKr24j6fPBh93tnSV1vfAA%3D%3D&amp;trackingId=KbRneqA6pUq5v%2BtokCbb1g%3D%3D&amp;position=19&amp;pageNum=8&amp;trk=public_jobs_jserp-result_search-card</t>
  </si>
  <si>
    <t>https://co.linkedin.com/jobs/view/kam-at-michael-page-2641285302?refId=0CrMlaYE0AbgJZslKW5JZw%3D%3D&amp;trackingId=PWmnBxG%2FdtFbii%2BAgAc5vg%3D%3D&amp;position=15&amp;pageNum=11&amp;trk=public_jobs_jserp-result_search-card</t>
  </si>
  <si>
    <t>https://co.linkedin.com/jobs/view/secretaria-auxiliar-contable-at-agencia-p%C3%BAblica-de-empleo-sena-2638763334?refId=pbNbpQPEpiSxNl%2BCfJeWxQ%3D%3D&amp;trackingId=6eHK0E%2Bya%2BtRcOFWTjLatA%3D%3D&amp;position=6&amp;pageNum=34&amp;trk=public_jobs_jserp-result_search-card</t>
  </si>
  <si>
    <t>https://co.linkedin.com/jobs/view/ingeniero-mec%C3%A1nico-at-agencia-p%C3%BAblica-de-empleo-sena-2638763351?refId=1EdywILcNEd7vSvdeejjmA%3D%3D&amp;trackingId=%2F8qH2aSGCIVpSpGFIlsVyg%3D%3D&amp;position=13&amp;pageNum=37&amp;trk=public_jobs_jserp-result_search-card</t>
  </si>
  <si>
    <t>https://co.linkedin.com/jobs/view/auxiliar-gesti%C3%B3n-humana-at-agencia-p%C3%BAblica-de-empleo-sena-2638763345?refId=08Sw0yY%2BYJSZQEJTjRE4xQ%3D%3D&amp;trackingId=xlwidIq5rZojbfESoJXwqQ%3D%3D&amp;position=16&amp;pageNum=14&amp;trk=public_jobs_jserp-result_search-card</t>
  </si>
  <si>
    <t>https://co.linkedin.com/jobs/view/dise%C3%B1ador-de-interiores-at-agencia-p%C3%BAblica-de-empleo-sena-2638765264?refId=7kbH%2FIXVlqWpg7ef38VrCA%3D%3D&amp;trackingId=toJaGH5vlU87ezNOajjQsQ%3D%3D&amp;position=9&amp;pageNum=27&amp;trk=public_jobs_jserp-result_search-card</t>
  </si>
  <si>
    <t>https://co.linkedin.com/jobs/view/kam-at-michael-page-2641285302?refId=4YAKyYDXlnkR4NHkHNRP7g%3D%3D&amp;trackingId=NFDPW8r2twPYSrU0CKhzbQ%3D%3D&amp;position=15&amp;pageNum=9&amp;trk=public_jobs_jserp-result_search-card</t>
  </si>
  <si>
    <t>https://co.linkedin.com/jobs/view/organizational-change-at-ibm-2633711975?refId=0qyYLrdxuphJIFiQAI95oA%3D%3D&amp;trackingId=ZyoqRfAkDYwwf4bEwlKEQw%3D%3D&amp;position=17&amp;pageNum=7&amp;trk=public_jobs_jserp-result_search-card</t>
  </si>
  <si>
    <t>https://co.linkedin.com/jobs/view/instructor-formaci%C3%B3n-para-el-trabajo-at-agencia-p%C3%BAblica-de-empleo-sena-2638758954?refId=A%2BKxrXrkcbp2XQy8zultew%3D%3D&amp;trackingId=bLd%2F9pMiGeDYXwlF49i8iA%3D%3D&amp;position=4&amp;pageNum=17&amp;trk=public_jobs_jserp-result_search-card</t>
  </si>
  <si>
    <t>https://co.linkedin.com/jobs/view/dise%C3%B1ador-de-interiores-at-agencia-p%C3%BAblica-de-empleo-sena-2638765264?refId=v3iGf1HeqfvPcm5RiTm2Pw%3D%3D&amp;trackingId=P2vWqOJhTQ5CbB902Z3ArA%3D%3D&amp;position=1&amp;pageNum=36&amp;trk=public_jobs_jserp-result_search-card</t>
  </si>
  <si>
    <t>https://co.linkedin.com/jobs/view/instructor-inform%C3%A1tica-at-agencia-p%C3%BAblica-de-empleo-sena-2638763342?refId=RAi8VT6ltTlNvihqWWM30g%3D%3D&amp;trackingId=wYmczI10Fet2MxZAvNuXhw%3D%3D&amp;position=22&amp;pageNum=19&amp;trk=public_jobs_jserp-result_search-card</t>
  </si>
  <si>
    <t>https://co.linkedin.com/jobs/view/tecn%C3%B3logo-en-qu%C3%ADmica-aplicada-at-agencia-p%C3%BAblica-de-empleo-sena-2638765274?refId=cBxIxE2TfEvZjF7XPu7o0w%3D%3D&amp;trackingId=238S9SI4zd6EM95FJeAntg%3D%3D&amp;position=14&amp;pageNum=32&amp;trk=public_jobs_jserp-result_search-card</t>
  </si>
  <si>
    <t>https://co.linkedin.com/jobs/view/instructor-log%C3%ADstica-internacional-at-agencia-p%C3%BAblica-de-empleo-sena-2638760965?refId=wwTqb4HTpTYJtUjJWM54iw%3D%3D&amp;trackingId=LRKKLoDbbdTuhiG2YAC3UQ%3D%3D&amp;position=18&amp;pageNum=5&amp;trk=public_jobs_jserp-result_search-card</t>
  </si>
  <si>
    <t>https://co.linkedin.com/jobs/view/practicante-gesti%C3%B3n-humana-at-confidencial-2628505824?refId=bKr24j6fPBh93tnSV1vfAA%3D%3D&amp;trackingId=8LU3NBzH%2BABLIJug0624WA%3D%3D&amp;position=15&amp;pageNum=8&amp;trk=public_jobs_jserp-result_search-card</t>
  </si>
  <si>
    <t>Analista Jurídico</t>
  </si>
  <si>
    <t>&amp;lt;p&amp;gt;DOM Real Estate se encuentra en la búsqueda de un Analista Jurídico para la ciudad de Bogotá. Abogado &amp;lt;span&amp;gt;graduado (con especialización cursando o finalizada)&amp;lt;/span&amp;gt; con experiencia en el sector de la construcción en áreas jurídicas &amp;lt;/p&amp;gt;&amp;lt;p&amp;gt;&amp;lt;strong&amp;gt;Funciones:&amp;lt;/strong&amp;gt; Elaboración de acuerdos con inversionistas, con socios de proyectos y con dueños de tierras, promesas de compra venta en general, negociación de contratos con entes financieros y fiduciarias, realización de estudios de títulos de predios, acuerdos corporativos, entre otros.&amp;lt;/p&amp;gt;&amp;lt;p&amp;gt;&amp;lt;strong&amp;gt;Salario:&amp;lt;/strong&amp;gt; 3.000.000 a 3.500.000&amp;lt;/p&amp;gt;&amp;lt;p&amp;gt;&amp;lt;strong&amp;gt;Contrato:&amp;lt;/strong&amp;gt; indefinido.&amp;lt;/p&amp;gt;&amp;lt;p&amp;gt;&amp;lt;strong&amp;gt;Experiencia:&amp;lt;/strong&amp;gt; mínimo 2 años y experiencia  en el sector de la construcción.&amp;lt;/p&amp;gt;&amp;lt;p&amp;gt;&amp;lt;strong&amp;gt;Horario: &amp;lt;/strong&amp;gt;Lunes a viernes de 8:00 a.m. a 5:30 p.m.&amp;lt;/p&amp;gt;&amp;lt;p&amp;gt;&amp;lt;strong&amp;gt;Idiomas:&amp;lt;/strong&amp;gt; Ingles avanzado.&amp;lt;/p&amp;gt;&amp;lt;p&amp;gt;Si cumples con el perfil, envía tu hoja de vida a: &amp;amp;nbsp;psicologaorganizacionalco@gmail.com&amp;amp;nbsp;indicando el nombre del cargo en el asunto.&amp;lt;/p&amp;gt;</t>
  </si>
  <si>
    <t>DOM REAL ESTATE SAS</t>
  </si>
  <si>
    <t>2021-07-12T17:29:18.000Z</t>
  </si>
  <si>
    <t>2021-08-11T17:29:18.000Z</t>
  </si>
  <si>
    <t>https://co.linkedin.com/jobs/view/analista-jur%C3%ADdico-at-dom-real-estate-sas-2646030471?refId=c8hOZDXcIuzuHfkDhay29A%3D%3D&amp;trackingId=WzfPNjR5fUgKSFnG3Nti6w%3D%3D&amp;position=8&amp;pageNum=0&amp;trk=public_jobs_jserp-result_search-card</t>
  </si>
  <si>
    <t>https://co.linkedin.com/jobs/view/manager-product-management-at-mastercard-2630700761?refId=ZYlqLQzlU3jVSPtFaj09ng%3D%3D&amp;trackingId=4bNzSU1p9Cs7stkqUP3ysg%3D%3D&amp;position=1&amp;pageNum=6&amp;trk=public_jobs_jserp-result_search-card</t>
  </si>
  <si>
    <t>https://co.linkedin.com/jobs/view/auxiliar-soporte-t%C3%A9cnico-en-tecnolog%C3%ADa-at-agencia-p%C3%BAblica-de-empleo-sena-2638763353?refId=VT7A3puwo6DsqkSXILeB0g%3D%3D&amp;trackingId=46lSUNiqtNqG8viYBgZPcA%3D%3D&amp;position=17&amp;pageNum=38&amp;trk=public_jobs_jserp-result_search-card</t>
  </si>
  <si>
    <t>https://co.linkedin.com/jobs/view/profesional-en-sistemas-de-informaci%C3%B3n-y-documentaci%C3%B3n-at-agencia-p%C3%BAblica-de-empleo-sena-2638761686?refId=R30OgXgNpoglnBd6afXGEg%3D%3D&amp;trackingId=wmcYm%2BTqrLcqq8vTivQ0EA%3D%3D&amp;position=18&amp;pageNum=23&amp;trk=public_jobs_jserp-result_search-card</t>
  </si>
  <si>
    <t>https://co.linkedin.com/jobs/view/agente-de-contact-center-at-agencia-p%C3%BAblica-de-empleo-sena-2638764285?refId=riR2H4aaO6CzNZpL23RuKQ%3D%3D&amp;trackingId=ohm1zcTQVuXKvTGUzBXh%2Bg%3D%3D&amp;position=16&amp;pageNum=35&amp;trk=public_jobs_jserp-result_search-card</t>
  </si>
  <si>
    <t>Ingeniero electricista</t>
  </si>
  <si>
    <t>Planificación organización Dirección Coordinación y supervisión del equipo de trabajo tolerancia al estrés comunicación asertiva capacidad de negociación y manejo de conflictos Toma de decisiones motivación y resiliencia liderazgo Don de Mando y servicio al cliente con experiencia mínimo 4 años en construcción de montaje de redes eléctricas o civiles en edificaciones o como interventor o supervisor técnico o constructor</t>
  </si>
  <si>
    <t>https://co.linkedin.com/jobs/view/ingeniero-electricista-at-agencia-p%C3%BAblica-de-empleo-sena-2638762390?refId=p8pQ0KR1vfLmiXzlXYmJSQ%3D%3D&amp;trackingId=XRCwenFytBmGwzK9g9M4uw%3D%3D&amp;position=13&amp;pageNum=39&amp;trk=public_jobs_jserp-result_search-card</t>
  </si>
  <si>
    <t>ASISTENTE DE MARCA</t>
  </si>
  <si>
    <t>&amp;lt;strong&amp;gt;&amp;lt;u&amp;gt;Principales Responsabilidades&amp;lt;br&amp;gt;&amp;lt;/u&amp;gt;&amp;lt;/strong&amp;gt;&amp;lt;ul&amp;gt;&amp;lt;li&amp;gt;De acuerdo al plan de acción del gerente de producto hacer la solicitud, selección, seguimiento y y distribución del desarrollo del material promocional.&amp;lt;/li&amp;gt;&amp;lt;li&amp;gt;Generar información mensual a partir de cada una de las fuentes (Close up, IMS, SIM, DDD )&amp;lt;/li&amp;gt;&amp;lt;li&amp;gt; Apoyo en el análisis de la información a la línea a su cargo.&amp;lt;/li&amp;gt;&amp;lt;li&amp;gt;Colaborar en el establecimiento de forecast de las diferentes referencias de los productos.&amp;lt;/li&amp;gt;&amp;lt;li&amp;gt;Mantener al día las estadísticas de ventas, cumplimiento de ventas.&amp;lt;/li&amp;gt;&amp;lt;li&amp;gt; Seguimiento a las ventas de los productos, teniendo en cuenta el informe de ventas; analizando el comportamiento de compra de los clientes o canales, en las regionales y por referencia.&amp;lt;br&amp;gt;&amp;lt;/li&amp;gt;&amp;lt;/ul&amp;gt;&amp;lt;strong&amp;gt;&amp;lt;u&amp;gt;Perfil&amp;lt;br&amp;gt;&amp;lt;br&amp;gt;&amp;lt;/u&amp;gt;&amp;lt;/strong&amp;gt;Profesional en carreras administrativas o mercadeo.&amp;lt;br&amp;gt;&amp;lt;br&amp;gt;Experiencia entre 6 meses y 1 año como Asistente de Mercadeo o Analista de Mercados, preferible en la industria farmacéutica o consumo masivo.&amp;lt;br&amp;gt;&amp;lt;br&amp;gt;Inglés avanzado&amp;lt;br&amp;gt;&amp;lt;br&amp;gt;Manejo avanzado de Excel&amp;lt;br&amp;gt;&amp;lt;br&amp;gt;Disponibilidad para viajar</t>
  </si>
  <si>
    <t>Abbott</t>
  </si>
  <si>
    <t>Atención sanitaria y hospitalaria</t>
  </si>
  <si>
    <t>2021-08-09T10:01:27.000Z</t>
  </si>
  <si>
    <t>https://co.linkedin.com/jobs/view/asistente-de-marca-at-abbott-2643224877?refId=xYOwUwFBLmH7NEFOkY2yXg%3D%3D&amp;trackingId=gU1UUToK5Sl%2FC7WnLNF4og%3D%3D&amp;position=4&amp;pageNum=1&amp;trk=public_jobs_jserp-result_search-card</t>
  </si>
  <si>
    <t>https://co.linkedin.com/jobs/view/hr-ia-data-and-analytics-jr-analyst-lat-at-johnson-johnson-2629789203?refId=sC4DfEZGLJh25OVvSDtusQ%3D%3D&amp;trackingId=AFcZAF0wUcEBBzkt7nU1Hw%3D%3D&amp;position=5&amp;pageNum=12&amp;trk=public_jobs_jserp-result_search-card</t>
  </si>
  <si>
    <t>https://co.linkedin.com/jobs/view/project-manager-latam-at-michael-page-2639565257?refId=0qyYLrdxuphJIFiQAI95oA%3D%3D&amp;trackingId=Ow%2BKAnjObivp8aqJBWAc4A%3D%3D&amp;position=19&amp;pageNum=7&amp;trk=public_jobs_jserp-result_search-card</t>
  </si>
  <si>
    <t>https://co.linkedin.com/jobs/view/cajero-a-48-h-138-tienda-koaj-palatino-bogota-at-permoda-2638915595?refId=1zIeWoWHnjI4zkKgLhI2zA%3D%3D&amp;trackingId=Lfzh1G%2FA4Uya%2BpSdtK%2FL9g%3D%3D&amp;position=2&amp;pageNum=20&amp;trk=public_jobs_jserp-result_search-card</t>
  </si>
  <si>
    <t>https://co.linkedin.com/jobs/view/auxiliar-farmac%C3%A9utico-at-agencia-p%C3%BAblica-de-empleo-sena-2638760957?refId=M5cOYbTZpGqlw4BoShwtbQ%3D%3D&amp;trackingId=Bf004bec9fy2mtoL1IcZfg%3D%3D&amp;position=8&amp;pageNum=16&amp;trk=public_jobs_jserp-result_search-card</t>
  </si>
  <si>
    <t>https://co.linkedin.com/jobs/view/gerencia-financiera-at-michael-page-2637855882?refId=ZYlqLQzlU3jVSPtFaj09ng%3D%3D&amp;trackingId=wCqNKU8OKjbIiX7d3yshGA%3D%3D&amp;position=9&amp;pageNum=6&amp;trk=public_jobs_jserp-result_search-card</t>
  </si>
  <si>
    <t>https://co.linkedin.com/jobs/view/asistente-comercio-exterior-at-agencia-p%C3%BAblica-de-empleo-sena-2638759952?refId=EJKHgLWYvUVnJwN4eu4D6Q%3D%3D&amp;trackingId=V8FfsKVWqylGYU7BzwCybQ%3D%3D&amp;position=12&amp;pageNum=15&amp;trk=public_jobs_jserp-result_search-card</t>
  </si>
  <si>
    <t>https://co.linkedin.com/jobs/view/cajero-a-48-h-138-tienda-koaj-palatino-bogota-at-permoda-2638915595?refId=n8w2Satcsl%2BLu3OfFJijoA%3D%3D&amp;trackingId=DBMrGUJLSFRhi65g0CLKSA%3D%3D&amp;position=1&amp;pageNum=22&amp;trk=public_jobs_jserp-result_search-card</t>
  </si>
  <si>
    <t>https://co.linkedin.com/jobs/view/auxiliar-servicio-al-cliente-at-agencia-p%C3%BAblica-de-empleo-sena-2638758970?refId=bKr24j6fPBh93tnSV1vfAA%3D%3D&amp;trackingId=sAYjBu%2BdzrJFa8CXim76Kw%3D%3D&amp;position=13&amp;pageNum=8&amp;trk=public_jobs_jserp-result_search-card</t>
  </si>
  <si>
    <t>https://co.linkedin.com/jobs/view/tecn%C3%B3logo-control-de-calidad-en-alimentos-at-agencia-p%C3%BAblica-de-empleo-sena-2638759981?refId=p8pQ0KR1vfLmiXzlXYmJSQ%3D%3D&amp;trackingId=tYeKEQQtVGgdGN7Qnjjgog%3D%3D&amp;position=7&amp;pageNum=39&amp;trk=public_jobs_jserp-result_search-card</t>
  </si>
  <si>
    <t>https://co.linkedin.com/jobs/view/secretaria-auxiliar-contable-at-agencia-p%C3%BAblica-de-empleo-sena-2638763334?refId=cBxIxE2TfEvZjF7XPu7o0w%3D%3D&amp;trackingId=%2F4%2FvjBxrNrLwD8vNXIB77A%3D%3D&amp;position=7&amp;pageNum=32&amp;trk=public_jobs_jserp-result_search-card</t>
  </si>
  <si>
    <t>https://co.linkedin.com/jobs/view/tecn%C3%B3logo-en-qu%C3%ADmica-aplicada-at-agencia-p%C3%BAblica-de-empleo-sena-2638765274?refId=riR2H4aaO6CzNZpL23RuKQ%3D%3D&amp;trackingId=TpOvyRdzCOh9%2F09sUKTP8A%3D%3D&amp;position=12&amp;pageNum=35&amp;trk=public_jobs_jserp-result_search-card</t>
  </si>
  <si>
    <t>https://co.linkedin.com/jobs/view/auxiliar-administrativo-en-salud-at-agencia-p%C3%BAblica-de-empleo-sena-2638761692?refId=EJKHgLWYvUVnJwN4eu4D6Q%3D%3D&amp;trackingId=KKKebzCo6hes57VD1fOfqA%3D%3D&amp;position=4&amp;pageNum=15&amp;trk=public_jobs_jserp-result_search-card</t>
  </si>
  <si>
    <t>https://co.linkedin.com/jobs/view/project-manager-latam-at-michael-page-2639565257?refId=4YAKyYDXlnkR4NHkHNRP7g%3D%3D&amp;trackingId=WB8ATtSUbIEMfytjQFC%2FJw%3D%3D&amp;position=2&amp;pageNum=9&amp;trk=public_jobs_jserp-result_search-card</t>
  </si>
  <si>
    <t>https://co.linkedin.com/jobs/view/ingeniero-electricista-at-agencia-p%C3%BAblica-de-empleo-sena-2638762390?refId=VT7A3puwo6DsqkSXILeB0g%3D%3D&amp;trackingId=NYJbKqp%2BF%2Fnn%2BzykJTtSPA%3D%3D&amp;position=19&amp;pageNum=38&amp;trk=public_jobs_jserp-result_search-card</t>
  </si>
  <si>
    <t>https://co.linkedin.com/jobs/view/auxiliar-de-laboratorio-cl%C3%ADnico-at-agencia-p%C3%BAblica-de-empleo-sena-2638761688?refId=wwTqb4HTpTYJtUjJWM54iw%3D%3D&amp;trackingId=95IdMCOUQz%2FPFKMZzWBR7g%3D%3D&amp;position=3&amp;pageNum=5&amp;trk=public_jobs_jserp-result_search-card</t>
  </si>
  <si>
    <t>https://co.linkedin.com/jobs/view/administrador-de-infraestructura-at-michael-page-2643090589?refId=F%2Bjbq17wjCk4NCjRqzsGFQ%3D%3D&amp;trackingId=fTbA31hiZvC88Pk%2FiIzTJQ%3D%3D&amp;position=11&amp;pageNum=13&amp;trk=public_jobs_jserp-result_search-card</t>
  </si>
  <si>
    <t>180 solicitudes</t>
  </si>
  <si>
    <t>https://co.linkedin.com/jobs/view/periodista-i-at-confidencial-2646027629?refId=BAVGK6SD6uQO5bV97HEqUw%3D%3D&amp;trackingId=mfGChKOPE9Bcmq9vdm7cUA%3D%3D&amp;position=3&amp;pageNum=4&amp;trk=public_jobs_jserp-result_search-card</t>
  </si>
  <si>
    <t>https://co.linkedin.com/jobs/view/auxiliar-servicio-al-cliente-at-agencia-p%C3%BAblica-de-empleo-sena-2638760975?refId=hKeA0Cgbju2BTLKiro%2F5AQ%3D%3D&amp;trackingId=36Lth5AmWD8rpoelv5sYjg%3D%3D&amp;position=14&amp;pageNum=3&amp;trk=public_jobs_jserp-result_search-card</t>
  </si>
  <si>
    <t>130 solicitudes</t>
  </si>
  <si>
    <t>https://co.linkedin.com/jobs/view/project-manager-at-aei-spaces-2646026828?refId=xYOwUwFBLmH7NEFOkY2yXg%3D%3D&amp;trackingId=ZE5IshuJuLnOzAtwMswmmg%3D%3D&amp;position=5&amp;pageNum=1&amp;trk=public_jobs_jserp-result_search-card</t>
  </si>
  <si>
    <t>https://co.linkedin.com/jobs/view/aprendiz-del-sena-at-johnson-johnson-2634818582?refId=A%2BKxrXrkcbp2XQy8zultew%3D%3D&amp;trackingId=wP2CgY%2B5cdbuGRgxVx1zzA%3D%3D&amp;position=6&amp;pageNum=17&amp;trk=public_jobs_jserp-result_search-card</t>
  </si>
  <si>
    <t>https://co.linkedin.com/jobs/view/auxiliar-administrativo-en-salud-at-agencia-p%C3%BAblica-de-empleo-sena-2638761692?refId=sC4DfEZGLJh25OVvSDtusQ%3D%3D&amp;trackingId=ILTpQKBsJFC38kU%2FMIxFzw%3D%3D&amp;position=13&amp;pageNum=12&amp;trk=public_jobs_jserp-result_search-card</t>
  </si>
  <si>
    <t>2021-07-12T20:05:23.000Z</t>
  </si>
  <si>
    <t>2022-01-08T20:05:09.000Z</t>
  </si>
  <si>
    <t>https://co.linkedin.com/jobs/view/director-of-finance-at-webcreek-2646063320?refId=c8hOZDXcIuzuHfkDhay29A%3D%3D&amp;trackingId=iIFK2yuT8Ag%2FSwbgcu%2BxWw%3D%3D&amp;position=5&amp;pageNum=0&amp;trk=public_jobs_jserp-result_search-card</t>
  </si>
  <si>
    <t>https://co.linkedin.com/jobs/view/agent-specialist-at-claro-insurance-2646056053?refId=wwTqb4HTpTYJtUjJWM54iw%3D%3D&amp;trackingId=1pCAg5TvZF9L3E%2BmLhYFKA%3D%3D&amp;position=19&amp;pageNum=5&amp;trk=public_jobs_jserp-result_search-card</t>
  </si>
  <si>
    <t>https://co.linkedin.com/jobs/view/inspector-control-de-calidad-alimentos-y-bebidas-at-agencia-p%C3%BAblica-de-empleo-sena-2638758959?refId=wEcBtcW5S97%2FJLfoFIIG%2Fw%3D%3D&amp;trackingId=yi3W7K69Vet90PqlUSHyKA%3D%3D&amp;position=4&amp;pageNum=28&amp;trk=public_jobs_jserp-result_search-card</t>
  </si>
  <si>
    <t>https://co.linkedin.com/jobs/view/project-manager-latam-at-michael-page-2639565257?refId=xYOwUwFBLmH7NEFOkY2yXg%3D%3D&amp;trackingId=YUzwYoB3x2l82kS4AHSSRA%3D%3D&amp;position=13&amp;pageNum=1&amp;trk=public_jobs_jserp-result_search-card</t>
  </si>
  <si>
    <t>https://co.linkedin.com/jobs/view/administrador-de-infraestructura-at-michael-page-2643090589?refId=0CrMlaYE0AbgJZslKW5JZw%3D%3D&amp;trackingId=19Vl%2BpkatwCyGneoVDwsPg%3D%3D&amp;position=20&amp;pageNum=11&amp;trk=public_jobs_jserp-result_search-card</t>
  </si>
  <si>
    <t>https://co.linkedin.com/jobs/view/agente-de-contact-center-at-agencia-p%C3%BAblica-de-empleo-sena-2638764285?refId=wEcBtcW5S97%2FJLfoFIIG%2Fw%3D%3D&amp;trackingId=8GMqWO4qqzF7II4k26jVWQ%3D%3D&amp;position=21&amp;pageNum=28&amp;trk=public_jobs_jserp-result_search-card</t>
  </si>
  <si>
    <t>https://co.linkedin.com/jobs/view/administrador-hospital-at-agencia-p%C3%BAblica-de-empleo-sena-2638763327?refId=RAi8VT6ltTlNvihqWWM30g%3D%3D&amp;trackingId=yPtnN6%2FxKCYtBgk9lrK2Hw%3D%3D&amp;position=20&amp;pageNum=19&amp;trk=public_jobs_jserp-result_search-card</t>
  </si>
  <si>
    <t>https://co.linkedin.com/jobs/view/tecn%C3%B3logo-en-qu%C3%ADmica-aplicada-at-agencia-p%C3%BAblica-de-empleo-sena-2638765274?refId=VT7A3puwo6DsqkSXILeB0g%3D%3D&amp;trackingId=QZmHPbmA1IMyPXmnL3oGDw%3D%3D&amp;position=1&amp;pageNum=38&amp;trk=public_jobs_jserp-result_search-card</t>
  </si>
  <si>
    <t>https://co.linkedin.com/jobs/view/asistente-administrativo-at-agencia-p%C3%BAblica-de-empleo-sena-2638759967?refId=KSvogTjx9PjozkMOgPkOEA%3D%3D&amp;trackingId=EFFG7%2FeCFwyeEfPDsTOYbA%3D%3D&amp;position=16&amp;pageNum=10&amp;trk=public_jobs_jserp-result_search-card</t>
  </si>
  <si>
    <t>https://co.linkedin.com/jobs/view/auxiliar-publicaciones-at-agencia-p%C3%BAblica-de-empleo-sena-2638765251?refId=0CrMlaYE0AbgJZslKW5JZw%3D%3D&amp;trackingId=ljRVQVVoMQDOncmEBDKYHw%3D%3D&amp;position=17&amp;pageNum=11&amp;trk=public_jobs_jserp-result_search-card</t>
  </si>
  <si>
    <t>https://co.linkedin.com/jobs/view/administrador-hospital-at-agencia-p%C3%BAblica-de-empleo-sena-2638763327?refId=1zIeWoWHnjI4zkKgLhI2zA%3D%3D&amp;trackingId=UubV9NQYGi%2FCYx3oFEaO8Q%3D%3D&amp;position=20&amp;pageNum=20&amp;trk=public_jobs_jserp-result_search-card</t>
  </si>
  <si>
    <t>https://co.linkedin.com/jobs/view/auxiliar-seguros-at-agencia-p%C3%BAblica-de-empleo-sena-2638763350?refId=riR2H4aaO6CzNZpL23RuKQ%3D%3D&amp;trackingId=wCi9noDEgbMXSOx2Tl48ZQ%3D%3D&amp;position=10&amp;pageNum=35&amp;trk=public_jobs_jserp-result_search-card</t>
  </si>
  <si>
    <t>&amp;lt;strong&amp;gt;Sales Manager&amp;lt;br&amp;gt;&amp;lt;/strong&amp;gt;&amp;lt;li&amp;gt;8 años de experiencia en desarrollo de negocios Energéticos, Mineros o Petrolero&amp;lt;/li&amp;gt;&amp;lt;li&amp;gt;Perfil comercial, con un alto nivel de relacionamiento&amp;lt;br&amp;gt;&amp;lt;br&amp;gt;&amp;lt;/li&amp;gt;&amp;lt;strong&amp;gt;About Our Client&amp;lt;br&amp;gt;&amp;lt;br&amp;gt;&amp;lt;/strong&amp;gt;Nuestro cliente es una compañía enfocada en venta de equipos que atiende específicamente proyectos de Energía Eólica.&amp;lt;br&amp;gt;&amp;lt;br&amp;gt;&amp;lt;strong&amp;gt;Job Description&amp;lt;br&amp;gt;&amp;lt;br&amp;gt;&amp;lt;/strong&amp;gt;Reportando a la Gerencia General, la posición de Sales Manager deberá:&amp;lt;br&amp;gt;&amp;lt;ul&amp;gt;&amp;lt;li&amp;gt;Garantizar el "Delivery" de los proyectos Eólicos adjudicados en el país;&amp;lt;/li&amp;gt; &amp;lt;li&amp;gt;Mantener relacionamiento con los diferentes entes regulatorios y actores del mercado energético;&amp;lt;/li&amp;gt; &amp;lt;li&amp;gt;Representar comercialmente a la compañía ante clientes en el país.&amp;lt;/li&amp;gt; &amp;lt;br&amp;gt;&amp;lt;br&amp;gt;&amp;lt;/ul&amp;gt;&amp;lt;strong&amp;gt;The Successful Applicant&amp;lt;br&amp;gt;&amp;lt;br&amp;gt;&amp;lt;/strong&amp;gt;&amp;lt;strong&amp;gt;El Perfil Debe Cumplir Con Los Siguientes Requerimientos&amp;lt;br&amp;gt;&amp;lt;/strong&amp;gt;&amp;lt;ul&amp;gt;&amp;lt;li&amp;gt;Tener un perfil comercial, con un alto nivel de relacionamiento en el sector minero-energético, principalmente con los entes regulatorios (UPME, Anla, Creg, MinMinas, etc), su principal rol será mantener la relación comercial con los principales clientes en el país, y garantizar el delivery adecuado de los proyectos adjudicados;&amp;lt;/li&amp;gt; &amp;lt;li&amp;gt;8 años de experiencia en desarrollo de negocios Energéticos, Mineros o Petrolero.&amp;lt;/li&amp;gt; &amp;lt;br&amp;gt;&amp;lt;br&amp;gt;&amp;lt;/ul&amp;gt;&amp;lt;strong&amp;gt;What's On Offer&amp;lt;br&amp;gt;&amp;lt;br&amp;gt;&amp;lt;/strong&amp;gt;Hacer parte de una de las principales compañías del sector Eólico, con un paquete salarial bastante competitivo y oportunidad de crecimiento nacional e internacional.&amp;lt;br&amp;gt;&amp;lt;br&amp;gt;&amp;lt;strong&amp;gt;Contact: David Sarmiento&amp;lt;br&amp;gt;&amp;lt;/strong&amp;gt;&amp;lt;strong&amp;gt;Quote job ref: 24166&amp;lt;/strong&amp;gt;</t>
  </si>
  <si>
    <t>2021-07-07T07:33:36.000Z</t>
  </si>
  <si>
    <t>2021-08-06T07:33:36.000Z</t>
  </si>
  <si>
    <t>https://co.linkedin.com/jobs/view/sales-manager-at-michael-page-2637858609?refId=EJKHgLWYvUVnJwN4eu4D6Q%3D%3D&amp;trackingId=c7Y6zfBg7lV5jYV6dGsO9Q%3D%3D&amp;position=2&amp;pageNum=15&amp;trk=public_jobs_jserp-result_search-card</t>
  </si>
  <si>
    <t>https://co.linkedin.com/jobs/view/ingeniero-de-perforaci%C3%B3n-petr%C3%B3leo-y-gas-at-agencia-p%C3%BAblica-de-empleo-sena-2638760973?refId=n8w2Satcsl%2BLu3OfFJijoA%3D%3D&amp;trackingId=m468gBj3iZ3F%2FUuLaOsmbA%3D%3D&amp;position=16&amp;pageNum=22&amp;trk=public_jobs_jserp-result_search-card</t>
  </si>
  <si>
    <t>https://co.linkedin.com/jobs/view/secretaria-recepcionista-at-agencia-p%C3%BAblica-de-empleo-sena-2638762372?refId=sC4DfEZGLJh25OVvSDtusQ%3D%3D&amp;trackingId=x3FrUGUo5K74T%2FVOvCOMCA%3D%3D&amp;position=3&amp;pageNum=12&amp;trk=public_jobs_jserp-result_search-card</t>
  </si>
  <si>
    <t>https://co.linkedin.com/jobs/view/brm-aval-at-michael-page-2643095022?refId=1zIeWoWHnjI4zkKgLhI2zA%3D%3D&amp;trackingId=lc3NK79gT51RGYBOPQEAQA%3D%3D&amp;position=5&amp;pageNum=20&amp;trk=public_jobs_jserp-result_search-card</t>
  </si>
  <si>
    <t>https://co.linkedin.com/jobs/view/administrador-de-infraestructura-at-michael-page-2643090589?refId=M5cOYbTZpGqlw4BoShwtbQ%3D%3D&amp;trackingId=dlkrL2HwP9OypODu0xdMmA%3D%3D&amp;position=11&amp;pageNum=16&amp;trk=public_jobs_jserp-result_search-card</t>
  </si>
  <si>
    <t>https://co.linkedin.com/jobs/view/sales-manager-at-michael-page-2637858609?refId=08Sw0yY%2BYJSZQEJTjRE4xQ%3D%3D&amp;trackingId=4QssGuEODqNlUynu8v5Q5g%3D%3D&amp;position=5&amp;pageNum=14&amp;trk=public_jobs_jserp-result_search-card</t>
  </si>
  <si>
    <t>https://co.linkedin.com/jobs/view/mesero-at-agencia-p%C3%BAblica-de-empleo-sena-2638761677?refId=NDInIM1RSRT1vIUEwvOngQ%3D%3D&amp;trackingId=PqoyGiwXW9uK0Pt%2BYV7%2BjQ%3D%3D&amp;position=1&amp;pageNum=25&amp;trk=public_jobs_jserp-result_search-card</t>
  </si>
  <si>
    <t>https://co.linkedin.com/jobs/view/jefe-de-la-gesti%C3%B3n-documental-at-agencia-p%C3%BAblica-de-empleo-sena-2638758966?refId=v3iGf1HeqfvPcm5RiTm2Pw%3D%3D&amp;trackingId=WI5yIC9Y7D9bM1OFl1Sp6A%3D%3D&amp;position=20&amp;pageNum=36&amp;trk=public_jobs_jserp-result_search-card</t>
  </si>
  <si>
    <t>https://co.linkedin.com/jobs/view/direcci%C3%B3n-de-leasing-at-michael-page-2637861219?refId=EJKHgLWYvUVnJwN4eu4D6Q%3D%3D&amp;trackingId=Uny36ZlIM%2BtE3vQ6Y87D2g%3D%3D&amp;position=5&amp;pageNum=15&amp;trk=public_jobs_jserp-result_search-card</t>
  </si>
  <si>
    <t>CEO LATAM</t>
  </si>
  <si>
    <t>&amp;lt;p&amp;gt;&amp;lt;strong&amp;gt;Acerca de nuestro cliente&amp;lt;/strong&amp;gt;&amp;lt;/p&amp;gt;&amp;lt;p&amp;gt;Importante compañía del Sector Audiovisual.&amp;lt;/p&amp;gt;&amp;lt;p&amp;gt;&amp;lt;br&amp;gt;&amp;lt;/p&amp;gt;&amp;lt;p&amp;gt;&amp;lt;strong&amp;gt;Descripción&amp;lt;/strong&amp;gt;&amp;lt;/p&amp;gt;&amp;lt;p&amp;gt;La posición de CEO LATAM deberá:&amp;lt;/p&amp;gt;&amp;lt;ul&amp;gt;&amp;lt;li&amp;gt;Desarrollar el negocio en la región;&amp;lt;/li&amp;gt;&amp;lt;li&amp;gt;Responder por la implementación de los objetivos a corto y largo plazo para la región;&amp;lt;/li&amp;gt;&amp;lt;li&amp;gt;Detectar oportunidades de negocio. Apertura de nuevas cuentas y proyectos;&amp;lt;/li&amp;gt;&amp;lt;li&amp;gt;Mantener contacto directo y permanente con los principales players del sector audiovisual en Latinoamerica;&amp;lt;/li&amp;gt;&amp;lt;li&amp;gt;Gestionar el negocio, supervisión financiera.&amp;lt;/li&amp;gt;&amp;lt;/ul&amp;gt;&amp;lt;p&amp;gt;&amp;lt;br&amp;gt;&amp;lt;/p&amp;gt;&amp;lt;p&amp;gt;&amp;lt;strong&amp;gt;Perfil buscado (h/m)&amp;lt;/strong&amp;gt;&amp;lt;/p&amp;gt;&amp;lt;p&amp;gt;El perfil deberá cumplir con los siguientes requisitos:&amp;lt;/p&amp;gt;&amp;lt;ul&amp;gt;&amp;lt;li&amp;gt;Conocimiento del sector audiovisual;&amp;lt;/li&amp;gt;&amp;lt;li&amp;gt;Conocimiento sobre nuevas tendencias audiovisuales, del consumo y tecnologías;&amp;lt;/li&amp;gt;&amp;lt;li&amp;gt;Integridad y honorabilidad en el manejo de los negocios;&amp;lt;/li&amp;gt;&amp;lt;li&amp;gt;Estar al día en la evolución del sector;&amp;lt;/li&amp;gt;&amp;lt;li&amp;gt;Altas habilidades de negociación.&amp;lt;/li&amp;gt;&amp;lt;/ul&amp;gt;&amp;lt;p&amp;gt;&amp;lt;br&amp;gt;&amp;lt;/p&amp;gt;&amp;lt;p&amp;gt;&amp;lt;strong&amp;gt;Qué Ofrecemos&amp;lt;/strong&amp;gt;&amp;lt;/p&amp;gt;&amp;lt;ul&amp;gt;&amp;lt;li&amp;gt;El perfil seleccionado reportará directamente al Presidente;&amp;lt;/li&amp;gt;&amp;lt;li&amp;gt;Autonomía en la toma decisiones;&amp;lt;/li&amp;gt;&amp;lt;li&amp;gt;Responsabilidad por el mercado de Latinoamérica.&amp;lt;/li&amp;gt;&amp;lt;/ul&amp;gt;&amp;lt;p&amp;gt;&amp;lt;/p&amp;gt;</t>
  </si>
  <si>
    <t>Page Executive</t>
  </si>
  <si>
    <t>2021-07-06T21:28:00.000Z</t>
  </si>
  <si>
    <t>2021-08-05T21:27:59.000Z</t>
  </si>
  <si>
    <t>https://co.linkedin.com/jobs/view/ceo-latam-at-page-executive-2627240652?refId=c8hOZDXcIuzuHfkDhay29A%3D%3D&amp;trackingId=KaTNIAf0a13Vw1br7T0iLA%3D%3D&amp;position=10&amp;pageNum=0&amp;trk=public_jobs_jserp-result_search-card</t>
  </si>
  <si>
    <t>https://co.linkedin.com/jobs/view/auxiliar-contable-y-administrativo-at-agencia-p%C3%BAblica-de-empleo-sena-2638764287?refId=7kbH%2FIXVlqWpg7ef38VrCA%3D%3D&amp;trackingId=OC4zlTfUQJYXjuL%2FdrZIcA%3D%3D&amp;position=20&amp;pageNum=27&amp;trk=public_jobs_jserp-result_search-card</t>
  </si>
  <si>
    <t>Lead DevOps Engineer</t>
  </si>
  <si>
    <t>Currently, we are looking for a&amp;lt;strong&amp;gt; remote Lead DevOps Engineer. &amp;lt;br&amp;gt;&amp;lt;br&amp;gt;&amp;lt;/strong&amp;gt;Our client is a molecular information company dedicated to a transformation in cancer care in which treatment is informed by a deep understanding of the genomic changes that contribute to each patient's unique cancer. The company's clinical assays for solid tumors, hematologic malignancies, and sarcomas provide a comprehensive genomic profile to identify the molecular alterations in a patient's cancer and match them with relevant targeted therapies and clinical trials. The company’s molecular information platform aims to improve day-to-day care for patients by serving the needs of clinicians, academic researchers and drug developers to help advance the science of molecular medicine in cancer. &amp;lt;br&amp;gt;&amp;lt;br&amp;gt;Through constant innovation, the company aims to make breakthroughs to help achieve improved outcomes for more individuals living with cancer. Its approach combines genomic profile products and data services to generate insights that can help doctors match patients to more treatment options and help accelerate the development of new therapies. &amp;lt;br&amp;gt;&amp;lt;br&amp;gt;The project team is working on Migration of existent Dynamics CRM 2016 On-premises to Dynamics 365 Online as well as ongoing engineering for the client's needs. Currently, we are searching for a strong .NET DevOps with AWS Cloud knowledge and experience. You will have the opportunity to visit our client in the US for 1 month approximately. Good soft skill level would be a must to be able to communicate and interact with the client on the appropriate level. Main activities will be related to supporting the client’s team in terms of consultancy, building CI/CD process, building Jenkins pipeline, and establishing monitoring of different client’s systems via New Relic. &amp;lt;br&amp;gt;&amp;lt;br&amp;gt;&amp;lt;em&amp;gt;Please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experts.&amp;lt;br&amp;gt;&amp;lt;br&amp;gt;&amp;lt;/em&amp;gt;&amp;lt;strong&amp;gt;&amp;lt;u&amp;gt;Responsibilities&amp;lt;br&amp;gt;&amp;lt;/u&amp;gt;&amp;lt;/strong&amp;gt;&amp;lt;ul&amp;gt;&amp;lt;li&amp;gt;Manage technical aspects of end-to-end release lifecycle for applications delivered by development team, from a DevOps standpoint&amp;lt;/li&amp;gt;&amp;lt;li&amp;gt;Work on release automation (Continuous Deployment)&amp;lt;/li&amp;gt;&amp;lt;li&amp;gt;Work on Build automation (Continuous Integration)&amp;lt;/li&amp;gt;&amp;lt;li&amp;gt;Contribute to design and deploy of solution, in capacity planning&amp;lt;/li&amp;gt;&amp;lt;li&amp;gt;Setup monitoring, conduct performance audit and performance optimization&amp;lt;/li&amp;gt;&amp;lt;li&amp;gt;Follow and understand a defined ITIL/ITSM process, train other team members, and contribute in process improvement&amp;lt;/li&amp;gt;&amp;lt;li&amp;gt;Initiate development environment creation and maintenance; introduce process improvements&amp;lt;/li&amp;gt;&amp;lt;li&amp;gt;Assemble and build product/component/work product&amp;lt;/li&amp;gt;&amp;lt;li&amp;gt;Plan configuration management&amp;lt;/li&amp;gt;&amp;lt;li&amp;gt;Maintain configuration items and CMS&amp;lt;/li&amp;gt;&amp;lt;li&amp;gt;Perform baseline audits&amp;lt;/li&amp;gt;&amp;lt;li&amp;gt;Be a role model for colleagues; create deliverables in high quality&amp;lt;/li&amp;gt;&amp;lt;li&amp;gt;Participate in staff hiring/career development&amp;lt;/li&amp;gt;&amp;lt;li&amp;gt;Participate in phone conferences; be involved in customer workshops and presentations; visit customers without supervision&amp;lt;br&amp;gt;&amp;lt;br&amp;gt;&amp;lt;/li&amp;gt;&amp;lt;/ul&amp;gt;&amp;lt;strong&amp;gt;&amp;lt;u&amp;gt;Requirements&amp;lt;br&amp;gt;&amp;lt;/u&amp;gt;&amp;lt;/strong&amp;gt;&amp;lt;ul&amp;gt;&amp;lt;li&amp;gt;4+ years’ experience as DevOps Engineer&amp;lt;/li&amp;gt;&amp;lt;li&amp;gt;Expertise in modern DevOps automation toolchains, the AWS ecosystem, and modern containerization, orchestration, and virtualization technologies&amp;lt;/li&amp;gt;&amp;lt;li&amp;gt;Good scripting/automation skills&amp;lt;/li&amp;gt;&amp;lt;li&amp;gt;Significant exposure to containerization (Docker)&amp;lt;/li&amp;gt;&amp;lt;li&amp;gt;Jenkins CI/Jenkins Pipelines using experience for CI/CD processes&amp;lt;/li&amp;gt;&amp;lt;li&amp;gt;Familiarity with GitHub&amp;lt;/li&amp;gt;&amp;lt;li&amp;gt;PowerShell using experience&amp;lt;/li&amp;gt;&amp;lt;li&amp;gt;Monitoring tools expertise (New Relic will be a big plus)&amp;lt;/li&amp;gt;&amp;lt;li&amp;gt;MSBuild experience would be a plus&amp;lt;/li&amp;gt;&amp;lt;li&amp;gt;Experience in bug/ development tracking systems&amp;lt;/li&amp;gt;&amp;lt;li&amp;gt;Understanding of concepts of software development cycle&amp;lt;/li&amp;gt;&amp;lt;li&amp;gt;Experience with Project Management software&amp;lt;/li&amp;gt;&amp;lt;li&amp;gt;Expertise and skills to initiate, supervise, design, manage implementation of solutions and processes, coordinate project teams, do service delivery management&amp;lt;/li&amp;gt;&amp;lt;li&amp;gt;Knowledge of software development processes and methodologies&amp;lt;/li&amp;gt;&amp;lt;li&amp;gt;Ability to create high-quality design, technical and project documentation including documentation of his/her code and solution; to write high-quality use cases and audit documentation&amp;lt;/li&amp;gt;&amp;lt;li&amp;gt;Strong ownership and personal responsibility&amp;lt;/li&amp;gt;&amp;lt;li&amp;gt;Leadership skills, basics in RM and PM&amp;lt;/li&amp;gt;&amp;lt;li&amp;gt;Expected to be self-managing, take technical responsibility for a subsystem or a whole project, work without supervision and test his work thoroughly using test cases&amp;lt;/li&amp;gt;&amp;lt;li&amp;gt;Upper-Intermediate (B2) level of both written and spoken English is a must&amp;lt;br&amp;gt;&amp;lt;/li&amp;gt;&amp;lt;/ul&amp;gt;&amp;lt;strong&amp;gt;We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industry’s top professionals&amp;lt;br&amp;gt;&amp;lt;br&amp;gt;&amp;lt;/li&amp;gt;&amp;lt;/ul&amp;gt;This is a remote position and we welcome applications from anywhere in Colombia.</t>
  </si>
  <si>
    <t>2021-07-08T20:29:45.000Z</t>
  </si>
  <si>
    <t>2021-08-07T20:29:39.000Z</t>
  </si>
  <si>
    <t>Barranquilla</t>
  </si>
  <si>
    <t>https://co.linkedin.com/jobs/view/lead-devops-engineer-at-epam-systems-2640504398?refId=VHMm4gki1W4EcBuXa65fHw%3D%3D&amp;trackingId=v%2BhFC8WNCm3CiVmGFhj3Uw%3D%3D&amp;position=18&amp;pageNum=15&amp;trk=public_jobs_jserp-result_search-card</t>
  </si>
  <si>
    <t>Senior iOS Engineer</t>
  </si>
  <si>
    <t>We are looking for a &amp;lt;strong&amp;gt;remote Senior iOS Engineer&amp;lt;/strong&amp;gt; with 3+ years of experience in developing native iOS applications, strong knowledge of OOD, design pattern, experience in using Git, JIRA, knowledge of Objective-C, and SWIFT to join our team.&amp;lt;br&amp;gt;&amp;lt;br&amp;gt;Our customer is one of the world’s largest food retail groups aiming to accelerate its online presence in the world. Our project is about developing and scale new features, change, and support existing functionality for different brands in large eCommerce solution, which is based on the Hybris eCommerce framework.&amp;lt;br&amp;gt;&amp;lt;br&amp;gt;The main goal is to develop a technical foundation that allows quickly, and at low cost, to launch new features in a flexible manner, to grow the market, and maximize return on operational base cost. To achieve it current development teams are adopting agile methodologies and working in close collaboration with product owners, third-party vendors, and stakeholders from different departments. The account includes 6+ distributed development, UI Automation, and DevOps teams with proven potential to grow.&amp;lt;br&amp;gt;&amp;lt;br&amp;gt;&amp;lt;em&amp;gt;Please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experts.&amp;lt;br&amp;gt;&amp;lt;br&amp;gt;&amp;lt;/em&amp;gt;&amp;lt;strong&amp;gt;&amp;lt;u&amp;gt;Requirements&amp;lt;br&amp;gt;&amp;lt;/u&amp;gt;&amp;lt;/strong&amp;gt;&amp;lt;ul&amp;gt;&amp;lt;li&amp;gt;3+ years of experience in developing native iOS applications&amp;lt;/li&amp;gt;&amp;lt;li&amp;gt;Strong knowledge of OOD, design patterns&amp;lt;/li&amp;gt;&amp;lt;li&amp;gt;Experience with: Cocoa Touch, iPhone/iPad HIG, KVO/KVC, Multitasking, Blocks, JSON/XML, Core Data, Local and Remote Notifications (experience in Unit Tests will be a plus)&amp;lt;/li&amp;gt;&amp;lt;li&amp;gt;Knowledge of Objective-C&amp;lt;/li&amp;gt;&amp;lt;li&amp;gt;Knowledge of SWIFT is a plus&amp;lt;/li&amp;gt;&amp;lt;li&amp;gt;Experience in using Git&amp;lt;/li&amp;gt;&amp;lt;li&amp;gt;Ability to analyze requirements, create technical designs, and write high-quality code&amp;lt;/li&amp;gt;&amp;lt;li&amp;gt;Good communication skills&amp;lt;/li&amp;gt;&amp;lt;li&amp;gt;Experience communicating and working directly with the client&amp;lt;/li&amp;gt;&amp;lt;li&amp;gt;Good spoken and written English&amp;lt;br&amp;gt;&amp;lt;/li&amp;gt;&amp;lt;/ul&amp;gt;&amp;lt;strong&amp;gt;We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</si>
  <si>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2021-07-12T21:58:54.000Z</t>
  </si>
  <si>
    <t>2021-08-11T21:58:48.000Z</t>
  </si>
  <si>
    <t>https://co.linkedin.com/jobs/view/senior-ios-engineer-at-epam-systems-2646087116?refId=So7gsgXpJgR%2BGRVId%2FgQOg%3D%3D&amp;trackingId=rv7htR0QCVvaRh5gBfECAA%3D%3D&amp;position=14&amp;pageNum=13&amp;trk=public_jobs_jserp-result_search-card</t>
  </si>
  <si>
    <t>Middle DevOps Engineer</t>
  </si>
  <si>
    <t>We are currently looking for a &amp;lt;strong&amp;gt;remote Middle DevOps Engineer&amp;lt;/strong&amp;gt; with AWS Networking and Terraform skills to join our team.&amp;lt;br&amp;gt;&amp;lt;br&amp;gt;The customer is a global online news and information provider. The company provides clients with financial news and information products and services, and comprises of newswires, websites, newspapers, apps, newsletters, databases, magazines, and video.&amp;lt;br&amp;gt;&amp;lt;br&amp;gt;The project is aimed at the email delivery service migration as an SMTP to AWS SES.&amp;lt;br&amp;gt;&amp;lt;br&amp;gt;&amp;lt;em&amp;gt;Please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Anywhere.&amp;lt;br&amp;gt;&amp;lt;br&amp;gt;&amp;lt;/em&amp;gt;&amp;lt;strong&amp;gt;&amp;lt;u&amp;gt;Responsibilities&amp;lt;br&amp;gt;&amp;lt;/u&amp;gt;&amp;lt;/strong&amp;gt;&amp;lt;ul&amp;gt;&amp;lt;li&amp;gt;Work with AWS Architect to build POC for metrics collection&amp;lt;/li&amp;gt;&amp;lt;li&amp;gt;Infrastructure setup in AWS&amp;lt;/li&amp;gt;&amp;lt;li&amp;gt;Migration of products to new email service&amp;lt;/li&amp;gt;&amp;lt;li&amp;gt;Monitor results and make enhancements&amp;lt;br&amp;gt;&amp;lt;br&amp;gt;&amp;lt;/li&amp;gt;&amp;lt;/ul&amp;gt;&amp;lt;strong&amp;gt;&amp;lt;u&amp;gt;Requirements&amp;lt;br&amp;gt;&amp;lt;/u&amp;gt;&amp;lt;/strong&amp;gt;&amp;lt;ul&amp;gt;&amp;lt;li&amp;gt;Working experience with AWS Cloud&amp;lt;/li&amp;gt;&amp;lt;li&amp;gt;Terraform skills&amp;lt;/li&amp;gt;&amp;lt;li&amp;gt;Good communication skills&amp;lt;/li&amp;gt;&amp;lt;li&amp;gt;English level - B1+(speaking)&amp;lt;br&amp;gt;&amp;lt;/li&amp;gt;&amp;lt;/ul&amp;gt;&amp;lt;strong&amp;gt;Nice to have&amp;lt;br&amp;gt;&amp;lt;/strong&amp;gt;&amp;lt;ul&amp;gt;&amp;lt;li&amp;gt;Networking, CloudWatch and SES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</si>
  <si>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2021-07-09T08:14:42.000Z</t>
  </si>
  <si>
    <t>2021-08-08T08:14:36.000Z</t>
  </si>
  <si>
    <t>https://co.linkedin.com/jobs/view/middle-devops-engineer-at-epam-systems-2641417257?refId=VHMm4gki1W4EcBuXa65fHw%3D%3D&amp;trackingId=S0nx02xlUsDEUP0XnZH4OA%3D%3D&amp;position=10&amp;pageNum=15&amp;trk=public_jobs_jserp-result_search-card</t>
  </si>
  <si>
    <t>Senior JavaScript Engineer</t>
  </si>
  <si>
    <t>Currently, we are looking for a &amp;lt;strong&amp;gt;remote Senior JavaScript Engineer with React expertise.&amp;lt;br&amp;gt;&amp;lt;br&amp;gt;&amp;lt;/strong&amp;gt;As a Senior JavaScript Engineer, you will live on the front lines of the products we create, and build features used by millions of people every day.&amp;lt;br&amp;gt;&amp;lt;br&amp;gt;Our Customer is the leading global provider of technical and analytical services to determine occupational and environmental radiation exposure and the leading domestic provider of outsourced medical physics services. &amp;lt;br&amp;gt;&amp;lt;br&amp;gt;It provides dosimetry services to about 1.8 million individuals globally. In addition, the Medical Physics division provides therapeutic and imaging physics services throughout the country. &amp;lt;br&amp;gt;&amp;lt;br&amp;gt;Our Customer works closely with both customers and government entities to develop best practices in risk mitigation and guides the development of occupational and public health and safety regulations.&amp;lt;br&amp;gt;&amp;lt;br&amp;gt;Customer's innovations in radiation safety continue to shape the industry in dosimetry and medical physics. Our project is about the development of applications for testing medical devices and report management. Desktop application based on React.js + Redux using Chrome. &amp;lt;br&amp;gt;&amp;lt;br&amp;gt;&amp;lt;em&amp;gt;Please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experts.&amp;lt;br&amp;gt;&amp;lt;br&amp;gt;&amp;lt;/em&amp;gt;&amp;lt;strong&amp;gt;&amp;lt;u&amp;gt;Requirements&amp;lt;br&amp;gt;&amp;lt;/u&amp;gt;&amp;lt;/strong&amp;gt;&amp;lt;ul&amp;gt;&amp;lt;li&amp;gt;3+ years of practical experience in Front-End development (JavaScript, HTML5, CSS3)&amp;lt;/li&amp;gt;&amp;lt;li&amp;gt;Experience with React library&amp;lt;/li&amp;gt;&amp;lt;li&amp;gt;Understanding of basic architectural principals (OOP, SOLID, design patterns, etc.)&amp;lt;/li&amp;gt;&amp;lt;li&amp;gt;Good communication and personal skills to be able work in busy environment&amp;lt;/li&amp;gt;&amp;lt;li&amp;gt;Good spoken and written English level&amp;lt;br&amp;gt;&amp;lt;/li&amp;gt;&amp;lt;/ul&amp;gt;&amp;lt;strong&amp;gt;Nice to have&amp;lt;br&amp;gt;&amp;lt;/strong&amp;gt;&amp;lt;ul&amp;gt;&amp;lt;li&amp;gt;JavaScript&amp;lt;/li&amp;gt;&amp;lt;li&amp;gt;React&amp;lt;/li&amp;gt;&amp;lt;li&amp;gt;HTML5&amp;lt;/li&amp;gt;&amp;lt;li&amp;gt;CSS3&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industry’s top professionals&amp;lt;br&amp;gt;&amp;lt;br&amp;gt;&amp;lt;/li&amp;gt;&amp;lt;/ul&amp;gt;This is a remote position and we welcome applications from anywhere in Colombia.</t>
  </si>
  <si>
    <t>2021-07-09T00:16:58.000Z</t>
  </si>
  <si>
    <t>2021-08-08T00:16:53.000Z</t>
  </si>
  <si>
    <t>https://co.linkedin.com/jobs/view/senior-javascript-engineer-at-epam-systems-2640578698?refId=N9VwLATr01dVE88pEaDp%2BA%3D%3D&amp;trackingId=7wVVX2G0j2EAXI%2FBE5c99g%3D%3D&amp;position=21&amp;pageNum=23&amp;trk=public_jobs_jserp-result_search-card</t>
  </si>
  <si>
    <t>Middle DevOps</t>
  </si>
  <si>
    <t>Currently, we are looking for a &amp;lt;strong&amp;gt;remote Middle DevOps&amp;lt;/strong&amp;gt; with CI\CD tools and processes experience, experience with Azure DevOps and NuGet knowledge to join our team.&amp;lt;br&amp;gt;&amp;lt;br&amp;gt;The client is a Canadian multinational media conglomerate that operates in complex arenas — law, tax, compliance, government, and media – and face increasing complexity as regulation and technology disrupts every industry.&amp;lt;br&amp;gt;&amp;lt;br&amp;gt;&amp;lt;em&amp;gt;Please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&amp;lt;br&amp;gt;&amp;lt;br&amp;gt;&amp;lt;/em&amp;gt;&amp;lt;strong&amp;gt;&amp;lt;u&amp;gt;Responsibilities&amp;lt;br&amp;gt;&amp;lt;/u&amp;gt;&amp;lt;/strong&amp;gt;&amp;lt;ul&amp;gt;&amp;lt;li&amp;gt;Review points of failure and reports of current outages with current ITOps team and look to recommend process changes and automation to improve resilience and stability of current DevOps systems to reduce outages and/or manual intervention during break/fix cycles &amp;lt;/li&amp;gt;&amp;lt;li&amp;gt;Build project-specific automation to save manual time and effort, even if initial use cases are narrow &amp;lt;br&amp;gt;&amp;lt;br&amp;gt;&amp;lt;/li&amp;gt;&amp;lt;/ul&amp;gt;&amp;lt;strong&amp;gt;&amp;lt;u&amp;gt;Requirements&amp;lt;br&amp;gt;&amp;lt;/u&amp;gt;&amp;lt;/strong&amp;gt;&amp;lt;ul&amp;gt;&amp;lt;li&amp;gt;2+ years of hands-on experience in a DevOps (or similar) role&amp;lt;/li&amp;gt;&amp;lt;li&amp;gt;CI\CD tools and processes experience &amp;lt;/li&amp;gt;&amp;lt;li&amp;gt;Experience with Azure DevOps (preferable) or other tools like Jenkins, Bamboo, Team City - and ability to learn and adapt this knowledge to Azure DevOps flow &amp;lt;/li&amp;gt;&amp;lt;li&amp;gt;Git\TFVC knowledge and be able to describe most popular branching strategies &amp;lt;/li&amp;gt;&amp;lt;li&amp;gt;Experience with Azure Cloud: Network (Subnets, DNS, Load Balancing), Security (NSG, KeyVault), IaaS (Virtual machines), PaaS (WebApps and Functions), Data (AzureSQL, CosmosDB, Storage Accounts), Identity (AzureAD), Monitoring &amp;lt;/li&amp;gt;&amp;lt;li&amp;gt;Knowledge of PowerShell &amp;lt;/li&amp;gt;&amp;lt;li&amp;gt;ARM templates understanding &amp;lt;/li&amp;gt;&amp;lt;li&amp;gt;Experience in testing &amp;lt;/li&amp;gt;&amp;lt;li&amp;gt;NuGet knowledge &amp;lt;/li&amp;gt;&amp;lt;li&amp;gt;Be able to write guides and reports &amp;lt;/li&amp;gt;&amp;lt;li&amp;gt;English B1 (speaking and writing)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</si>
  <si>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2021-07-08T21:58:40.000Z</t>
  </si>
  <si>
    <t>2021-08-07T21:58:34.000Z</t>
  </si>
  <si>
    <t>https://co.linkedin.com/jobs/view/middle-devops-at-epam-systems-2640522618?refId=zgvLpiSACGCViEvPbUppHQ%3D%3D&amp;trackingId=kzag0P80r6qE73x7PIP%2BHw%3D%3D&amp;position=12&amp;pageNum=8&amp;trk=public_jobs_jserp-result_search-card</t>
  </si>
  <si>
    <t>Tecnólogo en gestión de redes de datos</t>
  </si>
  <si>
    <t>2021-07-08T00:52:23.000Z</t>
  </si>
  <si>
    <t>2021-08-07T00:52:23.000Z</t>
  </si>
  <si>
    <t>https://co.linkedin.com/jobs/view/tecn%C3%B3logo-en-gesti%C3%B3n-de-redes-de-datos-at-agencia-p%C3%BAblica-de-empleo-sena-2638765237?refId=hgtklhcsn%2BTz7kqyP4%2BEEA%3D%3D&amp;trackingId=8WPOGkyMDagpQxGZnd2aWg%3D%3D&amp;position=3&amp;pageNum=2&amp;trk=public_jobs_jserp-result_search-card</t>
  </si>
  <si>
    <t>Auxiliar Eléctrico</t>
  </si>
  <si>
    <t>https://co.linkedin.com/jobs/view/auxiliar-el%C3%A9ctrico-at-agencia-p%C3%BAblica-de-empleo-sena-2638762360?refId=hgtklhcsn%2BTz7kqyP4%2BEEA%3D%3D&amp;trackingId=N%2F%2FyS3xuZL4p%2B2X9wXIhZg%3D%3D&amp;position=17&amp;pageNum=2&amp;trk=public_jobs_jserp-result_search-card</t>
  </si>
  <si>
    <t>Senior .NET Software Developer</t>
  </si>
  <si>
    <t>We are looking for &amp;lt;strong&amp;gt;a remote Senior Software .NET Developer&amp;lt;/strong&amp;gt;. &amp;lt;br&amp;gt;&amp;lt;br&amp;gt;Our customer is among the TOP 10 largest financial groups in Russia. The company is a global provider of financial services, comprised of over 20 credit institutions and financial companies operating across all key areas of financial markets. Our customer would like to move to a modern stack of technologies, to improve UX, maintainability, scalability and performance of applications for the trading desk. There are a bunch of applications to provide market data and analytics in real time to support investment operations.&amp;lt;br&amp;gt;&amp;lt;br&amp;gt;As a Senior .NET Software Developer, you will have a chance to be an analyst developer in a Global Markets IT team that is primarily focused on delivery of front office tools and technologies. You are also going to deliver the software product, take part in meetings related to the projects that the team is responsible for. The main focus will be on R&amp;amp;amp;D activities. Our business clients are all the trading desks within the firm. The job will require email and verbal communication directly with business clients in a timely fashion.&amp;lt;br&amp;gt;&amp;lt;br&amp;gt;&amp;lt;em&amp;gt;Please note that even though you are applying for this position, you may be offered 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experts.&amp;lt;br&amp;gt;&amp;lt;br&amp;gt;&amp;lt;/em&amp;gt;&amp;lt;strong&amp;gt;&amp;lt;u&amp;gt;Responsibilities&amp;lt;br&amp;gt;&amp;lt;/u&amp;gt;&amp;lt;/strong&amp;gt;&amp;lt;ul&amp;gt;&amp;lt;li&amp;gt;Deliver the software product according to priorities&amp;lt;/li&amp;gt;&amp;lt;li&amp;gt;Answer client inquiries in a timely fashion&amp;lt;/li&amp;gt;&amp;lt;li&amp;gt;Take part in meetings, technical discussions&amp;lt;br&amp;gt;&amp;lt;br&amp;gt;&amp;lt;/li&amp;gt;&amp;lt;/ul&amp;gt;&amp;lt;strong&amp;gt;&amp;lt;u&amp;gt;Requirements&amp;lt;br&amp;gt;&amp;lt;/u&amp;gt;&amp;lt;/strong&amp;gt;&amp;lt;ul&amp;gt;&amp;lt;li&amp;gt;3+ years of experience in IT industry&amp;lt;/li&amp;gt;&amp;lt;li&amp;gt;Solid .NET development skills including:&amp;lt;/li&amp;gt;&amp;lt;li&amp;gt;Deep understanding of multi-threading and asynchronous concepts and experience with:&amp;lt;/li&amp;gt;&amp;lt;li&amp;gt;Fluent English&amp;lt;/li&amp;gt;&amp;lt;li&amp;gt;Strong communication skills&amp;lt;/li&amp;gt;&amp;lt;li&amp;gt;Strong problem-solving and analytical skills&amp;lt;/li&amp;gt;&amp;lt;li&amp;gt;Knowledge of bug tracking systems&amp;lt;/li&amp;gt;&amp;lt;li&amp;gt;Collaboration tools skills&amp;lt;/li&amp;gt;&amp;lt;li&amp;gt;Ability to work in a global (multi-entity) company&amp;lt;br&amp;gt;&amp;lt;/li&amp;gt;&amp;lt;/ul&amp;gt;&amp;lt;strong&amp;gt;Nice to have&amp;lt;br&amp;gt;&amp;lt;/strong&amp;gt;&amp;lt;ul&amp;gt;&amp;lt;li&amp;gt;Experience in financial systems development&amp;lt;/li&amp;gt;&amp;lt;li&amp;gt;Front-office knowledge&amp;lt;br&amp;gt;&amp;lt;/li&amp;gt;&amp;lt;/ul&amp;gt;&amp;lt;strong&amp;gt;We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</si>
  <si>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2021-07-08T20:28:35.000Z</t>
  </si>
  <si>
    <t>2021-08-07T20:28:30.000Z</t>
  </si>
  <si>
    <t>https://co.linkedin.com/jobs/view/senior-net-software-developer-at-epam-systems-2640505350?refId=BGfSBGm8d3mlf7I4%2FaxSQQ%3D%3D&amp;trackingId=aNoyF%2FEqN97VA%2FS8BltiRw%3D%3D&amp;position=6&amp;pageNum=22&amp;trk=public_jobs_jserp-result_search-card</t>
  </si>
  <si>
    <t>Senior Java Engineer</t>
  </si>
  <si>
    <t>We are currently looking for a &amp;lt;strong&amp;gt;remote Senior Java Engineer &amp;lt;/strong&amp;gt;with 3+ years of experience in Java development, experience in Adobe CQ 6.0+, Adobe Marketing Cloud (Target, Analytics, Scene7), REST, XML-RPC, knowledge of Content Delivery Networks to join our team.&amp;lt;br&amp;gt;&amp;lt;br&amp;gt;AEM is an extremely popular and modern Java framework and it is quite similar to all other mature Java frameworks. It is actively developed and provides updates frequently using the newest approaches and technologies. AEM is supported by Adobe and the community.&amp;lt;br&amp;gt;&amp;lt;br&amp;gt;Besides, there is a number of similar frameworks that are based on the same or similar open-source engine and provide similar user and development experience. There are many similar frameworks but AEM is a leader on the market among the competitors because it has high performance and can be used for quite big projects, it has a number of new features, innovations, and good advertisement. Therefore, the market value of an Engineer who built expertise in AEM has demand on the market. Especially there is a focus of the company on the framework and there is an awesome opportunity to build a career in this domain.&amp;lt;br&amp;gt;&amp;lt;br&amp;gt;The domain includes not only knowledge of some specific framework, but also principles and approaches in most known CMS and people who work with AEM get expertise in CMS design, implementation, principles, and architecture extremely fast. Working with AEM people become familiar with the right CMS architecture, common principles, and integration approaches with the common eCommerce and other corporate systems.&amp;lt;br&amp;gt;&amp;lt;br&amp;gt;AEM is also attractive because Engineers there can do a great career. The company actively invests in this expertise and this direction on the one hand. On the other hand, there are lots of vacant positions for high-skilled professionals and that’s guarantee awesome career opportunities for people who join this development.&amp;lt;br&amp;gt;&amp;lt;br&amp;gt;At the same time, AEM implements a lot of new approaches and patterns, technologies, and solutions, that then adopted by other systems. So getting there new knowledge will be worthwhile for other domains latterly.&amp;lt;br&amp;gt;&amp;lt;br&amp;gt;&amp;lt;em&amp;gt;Please, note that even though you are applying for this position, you still can be offered another projects to join within EPAM Anywhere.&amp;lt;br&amp;gt;&amp;lt;br&amp;gt;&amp;lt;/em&amp;gt;&amp;lt;strong&amp;gt;&amp;lt;u&amp;gt;Responsibilities&amp;lt;br&amp;gt;&amp;lt;/u&amp;gt;&amp;lt;/strong&amp;gt;&amp;lt;ul&amp;gt;&amp;lt;li&amp;gt;Work in Agile team&amp;lt;/li&amp;gt;&amp;lt;li&amp;gt;Participate in technical design and estimation&amp;lt;/li&amp;gt;&amp;lt;li&amp;gt;Communicate directly with the customer&amp;lt;/li&amp;gt;&amp;lt;li&amp;gt;Write high-quality code&amp;lt;/li&amp;gt;&amp;lt;li&amp;gt;Perform code review&amp;lt;br&amp;gt;&amp;lt;br&amp;gt;&amp;lt;/li&amp;gt;&amp;lt;/ul&amp;gt;&amp;lt;strong&amp;gt;&amp;lt;u&amp;gt;Requirements&amp;lt;br&amp;gt;&amp;lt;/u&amp;gt;&amp;lt;/strong&amp;gt;&amp;lt;ul&amp;gt;&amp;lt;li&amp;gt;3+ years of practical experience in Java&amp;lt;/li&amp;gt;&amp;lt;li&amp;gt;Front-end web development using jQuery, Ext JS frameworks&amp;lt;/li&amp;gt;&amp;lt;li&amp;gt;Experience in REST, XML-RPC&amp;lt;/li&amp;gt;&amp;lt;li&amp;gt;Experience in Adobe CQ 6.0+&amp;lt;/li&amp;gt;&amp;lt;li&amp;gt;Knowledge of Adobe Marketing Cloud (Target, Analytics, Scene7)&amp;lt;/li&amp;gt;&amp;lt;li&amp;gt;Experience in using OSGi, Java Content Repository, Apache Sling&amp;lt;/li&amp;gt;&amp;lt;li&amp;gt;Knowledge of Elasticsearch&amp;lt;/li&amp;gt;&amp;lt;li&amp;gt;Knowledge of Content Delivery Networks&amp;lt;/li&amp;gt;&amp;lt;li&amp;gt;Knowledge of Linux&amp;lt;/li&amp;gt;&amp;lt;li&amp;gt;Experience working in a distributed team&amp;lt;/li&amp;gt;&amp;lt;li&amp;gt;Good spoken and written English&amp;lt;br&amp;gt;&amp;lt;/li&amp;gt;&amp;lt;/ul&amp;gt;&amp;lt;strong&amp;gt;Technologies&amp;lt;br&amp;gt;&amp;lt;/strong&amp;gt;&amp;lt;ul&amp;gt;&amp;lt;li&amp;gt;Java, JSP, JSTL&amp;lt;/li&amp;gt;&amp;lt;li&amp;gt;jQuery&amp;lt;/li&amp;gt;&amp;lt;li&amp;gt;REST, XML-RPC&amp;lt;/li&amp;gt;&amp;lt;li&amp;gt;Adobe CQ 6.0+&amp;lt;br&amp;gt;&amp;lt;/li&amp;gt;&amp;lt;/ul&amp;gt;&amp;lt;strong&amp;gt;We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</si>
  <si>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2021-07-08T22:30:44.000Z</t>
  </si>
  <si>
    <t>2021-08-07T22:30:39.000Z</t>
  </si>
  <si>
    <t>https://co.linkedin.com/jobs/view/senior-java-engineer-at-epam-systems-2640541695?refId=Ll%2BYbL%2BaV82WDascR%2Bk6Zg%3D%3D&amp;trackingId=lkS2hQSB7M3KTD4ETREEEg%3D%3D&amp;position=24&amp;pageNum=24&amp;trk=public_jobs_jserp-result_search-card</t>
  </si>
  <si>
    <t>Asesor comercial de entidades financieras</t>
  </si>
  <si>
    <t>Debe ser una persona comunicativa sociable empática y persuasiva Nuestro candidato comercial debe ser una persona analítica proactiva con alto nivel de persuasión y&amp;lt;br&amp;gt;&amp;lt;br&amp;gt;orientada al logro Importante contar con conocimientos en la ley 1527 de 2012 y ley 1902 de 2018</t>
  </si>
  <si>
    <t>https://co.linkedin.com/jobs/view/asesor-comercial-de-entidades-financieras-at-agencia-p%C3%BAblica-de-empleo-sena-2638760948?refId=hgtklhcsn%2BTz7kqyP4%2BEEA%3D%3D&amp;trackingId=p9ZsENEEdfyi2HvopPceHQ%3D%3D&amp;position=13&amp;pageNum=2&amp;trk=public_jobs_jserp-result_search-card</t>
  </si>
  <si>
    <t>Lead Test Automation Engineer (JavaScript)</t>
  </si>
  <si>
    <t>Currently we are looking for a remote &amp;lt;strong&amp;gt;remote Lead Test Automation Engineer&amp;lt;/strong&amp;gt;.&amp;lt;br&amp;gt;&amp;lt;br&amp;gt;Our customer is a UK-based provider of marketing automation software. The company offers its globally renowned clients top-tier professional services, such as consulting, implementation, template development, asset management, managed and technical services, etc. Delivering its solutions to the world’s most sophisticated marketers, the customer provides them with an opportunity to save time and money, improve performance, and take marketing results to new highs.&amp;lt;br&amp;gt;&amp;lt;br&amp;gt;We are building an exceptional solution for managing marketing materials. Vendors, including top B2B/B2C companies, can use our platform to support marketing activities and improve marketing effectiveness.&amp;lt;br&amp;gt;&amp;lt;br&amp;gt;As Front-End JavaScript Team Leader, you will lead the Front-End team that develops the product with a complex business logic. You will be responsible for multiple coding activities and development of new features. You will also actively collaborate with the customer to clarify business needs and technical requirements.&amp;lt;br&amp;gt;&amp;lt;br&amp;gt;We offer you a great opportunity to grow professionally, work with a varied technology stack, try your hand at the development of new features, communicate with world-famous clients, and be part of a close-knit team of professionals.&amp;lt;br&amp;gt;&amp;lt;br&amp;gt;&amp;lt;em&amp;gt;Please note that even though you are applying for this position, you may be offered 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experts.&amp;lt;br&amp;gt;&amp;lt;br&amp;gt;&amp;lt;/em&amp;gt;&amp;lt;strong&amp;gt;&amp;lt;u&amp;gt;Responsibilities&amp;lt;br&amp;gt;&amp;lt;/u&amp;gt;&amp;lt;/strong&amp;gt;&amp;lt;ul&amp;gt;&amp;lt;li&amp;gt;Write a high quality, testable code following clean code principles&amp;lt;/li&amp;gt;&amp;lt;li&amp;gt;Develop new features&amp;lt;/li&amp;gt;&amp;lt;li&amp;gt;Participate in the development of a brand management web-app for the customer&amp;lt;/li&amp;gt;&amp;lt;li&amp;gt;Communicate directly with architects on the customer’s side&amp;lt;/li&amp;gt;&amp;lt;li&amp;gt;Communicate with the customer on a regular basis to clarify business requirements&amp;lt;br&amp;gt;&amp;lt;br&amp;gt;&amp;lt;/li&amp;gt;&amp;lt;/ul&amp;gt;&amp;lt;strong&amp;gt;&amp;lt;u&amp;gt;Requirements&amp;lt;br&amp;gt;&amp;lt;/u&amp;gt;&amp;lt;/strong&amp;gt;&amp;lt;ul&amp;gt;&amp;lt;li&amp;gt;Advanced knowledge of ReactJS&amp;lt;/li&amp;gt;&amp;lt;li&amp;gt;Advanced knowledge of ES6&amp;lt;/li&amp;gt;&amp;lt;li&amp;gt;Advanced knowledge of React-Redux&amp;lt;/li&amp;gt;&amp;lt;li&amp;gt;Have an experience in Redux-form&amp;lt;/li&amp;gt;&amp;lt;li&amp;gt;Bootstrap&amp;lt;/li&amp;gt;&amp;lt;li&amp;gt;Lodash&amp;lt;/li&amp;gt;&amp;lt;li&amp;gt;React-router&amp;lt;/li&amp;gt;&amp;lt;li&amp;gt;ESLint&amp;lt;/li&amp;gt;&amp;lt;li&amp;gt;Mocha/Sinon&amp;lt;/li&amp;gt;&amp;lt;li&amp;gt;Ability to provide the right technical solutions from an architectural point of view&amp;lt;/li&amp;gt;&amp;lt;li&amp;gt;Good level of performance&amp;lt;/li&amp;gt;&amp;lt;li&amp;gt;Ability to fall within estimation&amp;lt;/li&amp;gt;&amp;lt;li&amp;gt;Possibility to comply with the customer’s needs&amp;lt;/li&amp;gt;&amp;lt;li&amp;gt;Good communication skills&amp;lt;/li&amp;gt;&amp;lt;li&amp;gt;Intermediate (B1+) or higher level of spoken and written English&amp;lt;br&amp;gt;&amp;lt;/li&amp;gt;&amp;lt;/ul&amp;gt;&amp;lt;strong&amp;gt;We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</si>
  <si>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2021-07-08T22:57:07.000Z</t>
  </si>
  <si>
    <t>2021-08-07T22:57:02.000Z</t>
  </si>
  <si>
    <t>https://co.linkedin.com/jobs/view/lead-test-automation-engineer-javascript-at-epam-systems-2640551782?refId=hJsDcrY6lPhAUeSfvVsAgA%3D%3D&amp;trackingId=lGlhYnh%2BX%2BudDTbdxeB5nw%3D%3D&amp;position=5&amp;pageNum=14&amp;trk=public_jobs_jserp-result_search-card</t>
  </si>
  <si>
    <t>Lead Java Engineer</t>
  </si>
  <si>
    <t>As a &amp;lt;strong&amp;gt;remote Lead Java Engineer&amp;lt;/strong&amp;gt;, you will live on the front lines of the products we create, and™ build features used by millions of people every day.&amp;lt;br&amp;gt;&amp;lt;br&amp;gt;Currently, we are looking for a Lead Java Engineer in the area of Automation Intelligence to make the team even stronger.&amp;lt;br&amp;gt;&amp;lt;br&amp;gt;Joining us, you will enjoy the opportunity to grow in the new promising area of Automation Intelligence—a strategic area for our company. The RPA Competency Center employs the most progressive platforms and technologies, including WorkFusion, Blue Prism, Automation Anywhere, and BPM RPA, ML, OCR, Chatbots, and provides the opportunity not only to improve your technical skills, but also to grow a team of your own and enjoy business trips.&amp;lt;br&amp;gt;&amp;lt;br&amp;gt;Our customers, located in North America, Europe, India, provide services across multiple business domains: Financial/Banking/Insurance.&amp;lt;br&amp;gt;&amp;lt;br&amp;gt;&amp;lt;em&amp;gt;Please, note that even though you are applying for this position, you still can be offered another project to join within EPAM Anywhere. &amp;lt;br&amp;gt;&amp;lt;br&amp;gt;&amp;lt;/em&amp;gt;&amp;lt;strong&amp;gt;&amp;lt;u&amp;gt;Responsibilities&amp;lt;br&amp;gt;&amp;lt;/u&amp;gt;&amp;lt;/strong&amp;gt;&amp;lt;ul&amp;gt;&amp;lt;li&amp;gt;Develop RPA bots using the Groovy language and the Selenium tool&amp;lt;/li&amp;gt;&amp;lt;li&amp;gt;Automate web-, desktop- or mainframe-based applications&amp;lt;/li&amp;gt;&amp;lt;li&amp;gt;Develop Machine Tasks - data processing, integration with 3rd party APIs (REST, SOAP), working with databases, Microsoft documents, PDFs, etc.&amp;lt;/li&amp;gt;&amp;lt;li&amp;gt;Create Manual Tasks (Web Forms) inside the WorkFusion platform both using built-in components and creating custom code in JS/HTML&amp;lt;/li&amp;gt;&amp;lt;li&amp;gt;Communicate directly with the customers in English&amp;lt;/li&amp;gt;&amp;lt;li&amp;gt;Work in the fast changing/Agile environment&amp;lt;br&amp;gt;&amp;lt;br&amp;gt;&amp;lt;/li&amp;gt;&amp;lt;/ul&amp;gt;&amp;lt;strong&amp;gt;&amp;lt;u&amp;gt;Requirements&amp;lt;br&amp;gt;&amp;lt;/u&amp;gt;&amp;lt;/strong&amp;gt;&amp;lt;ul&amp;gt;&amp;lt;li&amp;gt;5+ years of experience in Java development&amp;lt;/li&amp;gt;&amp;lt;li&amp;gt;2+ years of people management experience&amp;lt;/li&amp;gt;&amp;lt;li&amp;gt;Web services (RESTful, SOAP) development experience&amp;lt;/li&amp;gt;&amp;lt;li&amp;gt;Good level of SQL knowledge&amp;lt;/li&amp;gt;&amp;lt;li&amp;gt;XML/XSL/XPath, regular expressions&amp;lt;/li&amp;gt;&amp;lt;li&amp;gt;Experience in JavaScript, JQuery, JSON&amp;lt;/li&amp;gt;&amp;lt;li&amp;gt;Good communication skills&amp;lt;/li&amp;gt;&amp;lt;li&amp;gt;Available for frequent business trips&amp;lt;/li&amp;gt;&amp;lt;li&amp;gt;Good spoken and written English level&amp;lt;br&amp;gt;&amp;lt;/li&amp;gt;&amp;lt;/ul&amp;gt;&amp;lt;strong&amp;gt;We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</si>
  <si>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2021-07-09T00:47:27.000Z</t>
  </si>
  <si>
    <t>2021-08-08T00:47:21.000Z</t>
  </si>
  <si>
    <t>https://co.linkedin.com/jobs/view/lead-java-engineer-at-epam-systems-2640598906?refId=DsZ55gJm1%2FAIUhIU3yyYpg%3D%3D&amp;trackingId=dsDcEwRfn6%2F5S0uDcSQuJg%3D%3D&amp;position=13&amp;pageNum=17&amp;trk=public_jobs_jserp-result_search-card</t>
  </si>
  <si>
    <t>Lead Automation Tester (JavaScript)</t>
  </si>
  <si>
    <t>Currently, we are looking for a remote &amp;lt;strong&amp;gt;Lead&amp;lt;/strong&amp;gt; &amp;lt;strong&amp;gt;Automation Tester.&amp;lt;br&amp;gt;&amp;lt;br&amp;gt;&amp;lt;/strong&amp;gt;Our customer is a world-class luxury brand with its head office located in London and with 200+ EPAM employees working on its projects, including .com-related streams, such as NRW, PIM, DevOps, Support, Integration, Big Data, etc.&amp;lt;br&amp;gt;&amp;lt;br&amp;gt;The project aims to increase agility when delivering value to the client’s business and their customers through:&amp;lt;br&amp;gt;&amp;lt;br&amp;gt;&amp;lt;li&amp;gt; reducing timelines for feature development;&amp;lt;/li&amp;gt;&amp;lt;li&amp;gt; aligning the user experience across platforms through a responsive &amp;amp;amp; adaptive design approach;&amp;lt;/li&amp;gt;&amp;lt;li&amp;gt; taking advantage of modern developments &amp;amp;amp; technologies to produce an excellent user experience;&amp;lt;/li&amp;gt;&amp;lt;li&amp;gt; supporting localization &amp;amp;amp; regional differences where needed;&amp;lt;/li&amp;gt;&amp;lt;li&amp;gt; implementing a robust multi-variant testing strategy to assist product owners in decision-making. &amp;lt;br&amp;gt;&amp;lt;br&amp;gt;&amp;lt;/li&amp;gt;&amp;lt;em&amp;gt;Please, note that even though you are applying for this position, you still can be offered another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experts.&amp;lt;br&amp;gt;&amp;lt;br&amp;gt;&amp;lt;/em&amp;gt;&amp;lt;strong&amp;gt;&amp;lt;u&amp;gt;Responsibilities&amp;lt;br&amp;gt;&amp;lt;/u&amp;gt;&amp;lt;/strong&amp;gt;&amp;lt;ul&amp;gt;&amp;lt;li&amp;gt;Conduct effective test management in parallel work streams, Lean, Scrum&amp;lt;/li&amp;gt;&amp;lt;li&amp;gt;Make close, daily communication with stakeholders&amp;lt;/li&amp;gt;&amp;lt;li&amp;gt;Provide constant improvement and challenging of the testing strategy, reorganizing the team's processes and toolset to follow innovations and to increase efficiency&amp;lt;/li&amp;gt;&amp;lt;li&amp;gt;Be responsible for release management activities&amp;lt;br&amp;gt;&amp;lt;/li&amp;gt;&amp;lt;/ul&amp;gt;&amp;lt;strong&amp;gt;We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</si>
  <si>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2021-07-08T22:05:13.000Z</t>
  </si>
  <si>
    <t>2021-08-07T22:05:07.000Z</t>
  </si>
  <si>
    <t>https://co.linkedin.com/jobs/view/lead-automation-tester-javascript-at-epam-systems-2640523843?refId=befFkpvzya9ku1TU33p%2F8w%3D%3D&amp;trackingId=p6ftLXGIYn1kg0qwwWKBRw%3D%3D&amp;position=13&amp;pageNum=5&amp;trk=public_jobs_jserp-result_search-card</t>
  </si>
  <si>
    <t>Representante de Acceso y Promoción Barranquilla</t>
  </si>
  <si>
    <t>&amp;lt;strong&amp;gt;&amp;lt;u&amp;gt;Job Description&amp;lt;br&amp;gt;&amp;lt;br&amp;gt;&amp;lt;/u&amp;gt;&amp;lt;/strong&amp;gt;En Sandoz somos líderes en Biosimilares, antibióticos y genéricos en Oncología. Nuestro propósito es ser el pionero en nuevas formas de ayudar a las personas para acceder a medicinas de alta calidad.&amp;lt;br&amp;gt;1 millón de pacientes serán impactados con la posición de Representante de Acceso y Promoción basado en Barranquilla. Como parte del plan estratégico a largo plazo y la inversión de Sandoz a través de Biosimilares, esta es una oportunidad para llevar productos biosimilares y genéricos de alta calidad a quienes los necesitan.&amp;lt;br&amp;gt;Funciones:&amp;lt;br&amp;gt; Responsable de establecer e implementar un plan de ventas/comercial para una base de clientes designada o para la implementación de un programa de ventas específico para ayudar efectivamente en el camino del paciente y posicionar correctamente a Sandoz y sus productos.&amp;lt;br&amp;gt; Responsable de dirigir las ventas, promociones y desarrollo en las cuentas designadas, para alcanzar los objetivos comerciales.&amp;lt;br&amp;gt; Desarrollar la estrategia de desarrollo de clientes, planes de acción de KAM específ. Para ctas. designadas, alinearse con los obj. de la cta. y ejecutarlos.&amp;lt;br&amp;gt; Establecer y desarrollar relaciones de largo plazo con clientes clave. Adquirir un profundo entendim. de las necesidades y los requerim. de clientes clave.&amp;lt;br&amp;gt; Ampliar las relaciones con clientes existentes, proponiendo continuamente soluciones que satisfagan las necesidades y cumplan los objetivos.&amp;lt;br&amp;gt; Dirigir la preparación de estrategias y planes tácticos individuales y proporcionar información estratégica en términos de análisis, futuro potencial y programas clave requeridos para las cuentas.&amp;lt;br&amp;gt; Preparar y negociar contratos y orientar iniciativas que lanza la empresa a una cuenta&amp;lt;br&amp;gt; objetivo en particular&amp;lt;br&amp;gt; Analizar la situación del mercado, incluyendo actividades de inteligencia competitiva en&amp;lt;br&amp;gt; cuentas clave y competidores clave&amp;lt;br&amp;gt; 1/3-Organizar eventos de clientes y otros programas independientemente o con el departamento de marketing/médico, en línea con los planes comerciales tácticos acordados&amp;lt;br&amp;gt; Contribuir en la asociación de interesados, incluyendo segmentación y perfilamiento y proporcionar datos precisos y oportunos para el sistema CRM de Novartis.&amp;lt;br&amp;gt; Responsable de establecer e implementar un plan de ventas/comercial para una base de clientes designada.&amp;lt;br&amp;gt; Establecer la ruta del paciente y crear planes para maximizar las ventas.&amp;lt;br&amp;gt;&amp;lt;br&amp;gt;Requerimientos&amp;lt;br&amp;gt; Conocimiento de la zona y experiencia en el canal institucional&amp;lt;br&amp;gt; Experiencia en visita médica&amp;lt;br&amp;gt; Experiencia relevante al cargo al menos de 3 a 4 años&amp;lt;br&amp;gt; Capacidad analítica, estratégica y de negocio&amp;lt;br&amp;gt; Profesional, preferiblemente del área de salud&amp;lt;br&amp;gt; Pasión por los Biosimilares&amp;lt;br&amp;gt;&amp;lt;br&amp;gt;Why consider Sandoz?&amp;lt;br&amp;gt;Our number 1 priority is to pioneer patient access to better healthcare. We are a company of firsts. 1st to develop an oral penicillin antibiotic. 1st to develop and launch biosimilars. 1st to launch an FDA-cleared digital therapeutic. And we never stop asking: how can we continue to pioneer access in an ever-more digital and global world?&amp;lt;br&amp;gt;The answers come when curious, courageous and collaborative people are empowered to ask new questions, make bold decisions and take smart risks. Sandoz, a Novartis division, is a leader in generic and biosimilar medicines and a pioneer in digital therapeutics.&amp;lt;br&amp;gt;Imagine what you could do at Sandoz!&amp;lt;br&amp;gt;&amp;lt;br&amp;gt;Commitment to Diversity &amp;amp;amp; Inclusion:&amp;lt;br&amp;gt;Sandoz, a Novartis company, embraces diversity, equal opportunity and inclusion. We are committed to building diverse teams, representative of the patients and communities we serve, and we strive to create an inclusive workplace that cultivates bold innovation through collaboration, and empowers our people to unleash their full potential.&amp;lt;br&amp;gt;Join our Novartis Group Network:&amp;lt;br&amp;gt;If this role is not suitable to your experience or career goals but you wish to stay connected to learn more about Novartis and our career opportunities, join the Novartis Network here: https://talentnetwork.novartis.com/network&amp;lt;br&amp;gt;&amp;lt;br&amp;gt;&amp;lt;strong&amp;gt;&amp;lt;u&amp;gt;Minimum Requirements&amp;lt;br&amp;gt;&amp;lt;br&amp;gt;&amp;lt;/u&amp;gt;&amp;lt;/strong&amp;gt;Requerimientos&amp;lt;br&amp;gt;Experiencia relevante en el cargo por lo menos 1 año. Idealmente con experiencia en instituciones y canal comercial&amp;lt;br&amp;gt;Influencia de equipos&amp;lt;br&amp;gt;Análisis de situaciones complejas y pensamiento crítico&amp;lt;br&amp;gt;Manejo Avanzado de Excel&amp;lt;br&amp;gt;Profesional, idealmente con maestría en administración de negocios&amp;lt;br&amp;gt;&amp;lt;br&amp;gt;&amp;lt;strong&amp;gt;Division&amp;lt;br&amp;gt;&amp;lt;/strong&amp;gt;SANDOZ&amp;lt;br&amp;gt;&amp;lt;br&amp;gt;&amp;lt;strong&amp;gt;Business Unit&amp;lt;br&amp;gt;&amp;lt;/strong&amp;gt;Commercial OPS SIR SZ&amp;lt;br&amp;gt;&amp;lt;br&amp;gt;&amp;lt;strong&amp;gt;Country&amp;lt;br&amp;gt;&amp;lt;/strong&amp;gt;Colombia&amp;lt;br&amp;gt;&amp;lt;br&amp;gt;&amp;lt;strong&amp;gt;Work Location&amp;lt;br&amp;gt;&amp;lt;/strong&amp;gt;Barranquilla&amp;lt;br&amp;gt;&amp;lt;br&amp;gt;&amp;lt;strong&amp;gt;&amp;lt;u&amp;gt;Company/Legal Entity&amp;lt;br&amp;gt;&amp;lt;br&amp;gt;&amp;lt;/u&amp;gt;&amp;lt;/strong&amp;gt;NOV COL&amp;lt;br&amp;gt;&amp;lt;br&amp;gt;&amp;lt;strong&amp;gt;Functional Area&amp;lt;br&amp;gt;&amp;lt;/strong&amp;gt;Sales&amp;lt;br&amp;gt;&amp;lt;br&amp;gt;&amp;lt;strong&amp;gt;Job Type&amp;lt;br&amp;gt;&amp;lt;/strong&amp;gt;Full Time&amp;lt;br&amp;gt;&amp;lt;br&amp;gt;&amp;lt;strong&amp;gt;Employment Type&amp;lt;br&amp;gt;&amp;lt;/strong&amp;gt;Regular&amp;lt;br&amp;gt;&amp;lt;br&amp;gt;&amp;lt;strong&amp;gt;Shift Work&amp;lt;br&amp;gt;&amp;lt;/strong&amp;gt;No&amp;lt;br&amp;gt;&amp;lt;br&amp;gt;&amp;lt;strong&amp;gt;Early Talent&amp;lt;br&amp;gt;&amp;lt;/strong&amp;gt;No&amp;lt;br&amp;gt;&amp;lt;br&amp;gt;#SANDOZ</t>
  </si>
  <si>
    <t>Novartis Colombia</t>
  </si>
  <si>
    <t>Industria farmacéutica</t>
  </si>
  <si>
    <t>2021-07-13T00:22:48.000Z</t>
  </si>
  <si>
    <t>2021-08-12T00:22:47.000Z</t>
  </si>
  <si>
    <t>https://co.linkedin.com/jobs/view/representante-de-acceso-y-promoci%C3%B3n-barranquilla-at-novartis-colombia-2646285114?refId=UoZBLSwqAAgap7jdf0wA8w%3D%3D&amp;trackingId=TJgcTRiao%2BrndHso3bL9EQ%3D%3D&amp;position=9&amp;pageNum=0&amp;trk=public_jobs_jserp-result_search-card</t>
  </si>
  <si>
    <t>Lead iOS Developer</t>
  </si>
  <si>
    <t>We are looking to welcome a &amp;lt;strong&amp;gt;remote Lead iOS Developer&amp;lt;/strong&amp;gt; to join our team. Our customer is one of the world’s largest food retail groups aiming to accelerate its online presence in the world.&amp;lt;br&amp;gt;&amp;lt;br&amp;gt;The main goal is to develop an innovative application from scratch to create a new experience for the clients and make a day to day actions easier.&amp;lt;br&amp;gt;&amp;lt;br&amp;gt;&amp;lt;em&amp;gt;Please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experts.&amp;lt;br&amp;gt;&amp;lt;br&amp;gt;&amp;lt;/em&amp;gt;&amp;lt;strong&amp;gt;&amp;lt;u&amp;gt;Requirements&amp;lt;br&amp;gt;&amp;lt;/u&amp;gt;&amp;lt;/strong&amp;gt;&amp;lt;ul&amp;gt;&amp;lt;li&amp;gt;5+ years of experience in developing native iOS applications&amp;lt;/li&amp;gt;&amp;lt;li&amp;gt;Strong knowledge of OOD, design patterns&amp;lt;/li&amp;gt;&amp;lt;li&amp;gt;Experience with: Cocoa Touch, iPhone/iPad HIG, KVO/KVC, Multitasking, Blocks, JSON/XML, Core Data, Local and Remote Notifications (experience in Unit Tests will be a plus)&amp;lt;/li&amp;gt;&amp;lt;li&amp;gt;Knowledge of SWIFT&amp;lt;/li&amp;gt;&amp;lt;li&amp;gt;Experience in using Git&amp;lt;/li&amp;gt;&amp;lt;li&amp;gt;Ability to analyze requirements, create technical designs, and write high-quality code&amp;lt;/li&amp;gt;&amp;lt;li&amp;gt;Good communication skills&amp;lt;/li&amp;gt;&amp;lt;li&amp;gt;Experience communicating and working directly with the client&amp;lt;/li&amp;gt;&amp;lt;li&amp;gt;Good spoken and written English&amp;lt;br&amp;gt;&amp;lt;/li&amp;gt;&amp;lt;/ul&amp;gt;&amp;lt;strong&amp;gt;We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industry’s top professionals&amp;lt;br&amp;gt;&amp;lt;br&amp;gt;&amp;lt;/li&amp;gt;&amp;lt;/ul&amp;gt;This is a remote position and we welcome applications from anywhere in Colombia.</t>
  </si>
  <si>
    <t>2021-07-12T21:36:43.000Z</t>
  </si>
  <si>
    <t>2021-08-11T21:36:38.000Z</t>
  </si>
  <si>
    <t>https://co.linkedin.com/jobs/view/lead-ios-developer-at-epam-systems-2646082150?refId=So7gsgXpJgR%2BGRVId%2FgQOg%3D%3D&amp;trackingId=GdV0zHsB4%2F9ITAdv%2Bcn1VA%3D%3D&amp;position=1&amp;pageNum=13&amp;trk=public_jobs_jserp-result_search-card</t>
  </si>
  <si>
    <t>Lead Big Data DevOps</t>
  </si>
  <si>
    <t>Currently, we are looking for a remote Lead Big Data DevOps.  &amp;lt;br&amp;gt;&amp;lt;br&amp;gt;Our customer is a US logistics company that connects brokers with carriers and individual truckers for them to make a deal on the freight shipping. The company has been on the market for almost 40 years, evolving with many technological transformations. With EPAM’s engagement, we intend to help the customer to achieve their strategic objectives by developing new and evolving existing products, staying relevant to emerging disruptions in this domain.&amp;lt;br&amp;gt;&amp;lt;br&amp;gt;&amp;lt;em&amp;gt;Please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&amp;lt;br&amp;gt;&amp;lt;br&amp;gt;&amp;lt;/em&amp;gt;&amp;lt;strong&amp;gt;&amp;lt;u&amp;gt;Responsibilities&amp;lt;br&amp;gt;&amp;lt;/u&amp;gt;&amp;lt;/strong&amp;gt;&amp;lt;ul&amp;gt;&amp;lt;li&amp;gt;Provide consulting services to application teams looking to build AWS-based applications, supporting with design and implementation as needed&amp;lt;/li&amp;gt;&amp;lt;li&amp;gt;Provide on-site operational user support for AWS and DevOps platforms and tools&amp;lt;/li&amp;gt;&amp;lt;li&amp;gt;Install and configure solutions and build automated deployments using configuration management technology&amp;lt;/li&amp;gt;&amp;lt;li&amp;gt;Integrate solutions with other applications and platforms outside the framework&amp;lt;/li&amp;gt;&amp;lt;li&amp;gt;Troubleshoot existing systems to identify defects or issues and support development and test teams in the delivery of solutions&amp;lt;/li&amp;gt;&amp;lt;li&amp;gt;Perform script maintenance and updates due to changes in requirements or implementations&amp;lt;/li&amp;gt;&amp;lt;li&amp;gt;Document and complete knowledge transfer to production support if required&amp;lt;/li&amp;gt;&amp;lt;li&amp;gt;Assist in production support&amp;lt;br&amp;gt;&amp;lt;br&amp;gt;&amp;lt;/li&amp;gt;&amp;lt;/ul&amp;gt;&amp;lt;strong&amp;gt;&amp;lt;u&amp;gt;Requirements&amp;lt;br&amp;gt;&amp;lt;/u&amp;gt;&amp;lt;/strong&amp;gt;&amp;lt;ul&amp;gt;&amp;lt;li&amp;gt;Bachelor’s degree in Computer Science or a related technical field, or equivalent work experience&amp;lt;/li&amp;gt;&amp;lt;li&amp;gt;5+ years of professional experience&amp;lt;/li&amp;gt;&amp;lt;li&amp;gt;2+ years' Amazon AWS experience with a variety of services&amp;lt;/li&amp;gt;&amp;lt;li&amp;gt;Strong background in Linux/Unix Administration (Red Hat and Debian families)&amp;lt;/li&amp;gt;&amp;lt;li&amp;gt;General network administration related knowledge and skills&amp;lt;/li&amp;gt;&amp;lt;li&amp;gt;Experience in scripting language - Bash scripting&amp;lt;/li&amp;gt;&amp;lt;li&amp;gt;Strong organizational, analytical and problem-solving skills&amp;lt;/li&amp;gt;&amp;lt;li&amp;gt;Good knowledge of one of Hadoop distributions (Cloudera, Hortonworks)&amp;lt;/li&amp;gt;&amp;lt;li&amp;gt;Good knowledge of HDFS, Yarn&amp;lt;/li&amp;gt;&amp;lt;li&amp;gt;Good knowledge of Hadoop managing tools (Ambari, Cloudera Manager)&amp;lt;/li&amp;gt;&amp;lt;li&amp;gt;Basic Knowledge of HUE, Hive, Spark, Hadoop Security&amp;lt;/li&amp;gt;&amp;lt;li&amp;gt;Intermediate English language – ability to communicate directly with customer&amp;lt;br&amp;gt;&amp;lt;/li&amp;gt;&amp;lt;/ul&amp;gt;&amp;lt;strong&amp;gt;Nice to have&amp;lt;br&amp;gt;&amp;lt;/strong&amp;gt;&amp;lt;ul&amp;gt;&amp;lt;li&amp;gt;Good background in Kerberos&amp;lt;/li&amp;gt;&amp;lt;li&amp;gt;Monitoring systems: Nagios, Zabbix, etc.&amp;lt;/li&amp;gt;&amp;lt;li&amp;gt;Experience in scripting language – Python, Ruby&amp;lt;/li&amp;gt;&amp;lt;li&amp;gt;Clouds: Azure, Google Cloud, OpenStack, etc.&amp;lt;/li&amp;gt;&amp;lt;li&amp;gt;Virtualization technologies: VMware, KVM, Xen&amp;lt;/li&amp;gt;&amp;lt;li&amp;gt;Configuration management: Chef, Puppet, Ansible&amp;lt;/li&amp;gt;&amp;lt;li&amp;gt;Continuous Integration and automation tools like Jenkins, Rundeck&amp;lt;/li&amp;gt;&amp;lt;li&amp;gt;Common web servers: Apache, Nginx&amp;lt;/li&amp;gt;&amp;lt;li&amp;gt;Application servers: Tomcat, JBoss, WebSphere&amp;lt;/li&amp;gt;&amp;lt;li&amp;gt;Databases: MySQL, Oracle&amp;lt;/li&amp;gt;&amp;lt;li&amp;gt;Ability to travel&amp;lt;br&amp;gt;&amp;lt;/li&amp;gt;&amp;lt;/ul&amp;gt;&amp;lt;strong&amp;gt;We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</si>
  <si>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2021-07-09T06:17:39.000Z</t>
  </si>
  <si>
    <t>2021-08-08T06:17:34.000Z</t>
  </si>
  <si>
    <t>https://co.linkedin.com/jobs/view/lead-big-data-devops-at-epam-systems-2641180048?refId=JyVis05TRJgwT0jICjeWWw%3D%3D&amp;trackingId=Xh8m8K0osdqmJsANr1Ss%2FQ%3D%3D&amp;position=1&amp;pageNum=16&amp;trk=public_jobs_jserp-result_search-card</t>
  </si>
  <si>
    <t>Lead Software Test Automation Engineer</t>
  </si>
  <si>
    <t>Currently we are looking for a &amp;lt;strong&amp;gt;remote Lead Software Test Automation Engineer&amp;lt;/strong&amp;gt;.&amp;lt;br&amp;gt;&amp;lt;br&amp;gt;Our customer is the largest and most advanced digital communications company in Britain, delivering mobile and fixed communications services. Company owns approximately 553 retail stores, and services more than 31 million connections across its mobile, fixed and wholesale networks.&amp;lt;br&amp;gt;&amp;lt;br&amp;gt;&amp;lt;em&amp;gt;Please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experts.&amp;lt;br&amp;gt;&amp;lt;br&amp;gt;&amp;lt;/em&amp;gt;&amp;lt;strong&amp;gt;&amp;lt;u&amp;gt;Responsibilities&amp;lt;br&amp;gt;&amp;lt;/u&amp;gt;&amp;lt;/strong&amp;gt;&amp;lt;ul&amp;gt;&amp;lt;li&amp;gt;Define testing strategy for the product which consists of few thousands of attributes with references to the additional scope of data&amp;lt;/li&amp;gt;&amp;lt;li&amp;gt;Implement automated tests for data validation&amp;lt;/li&amp;gt;&amp;lt;li&amp;gt;Select and automate Unit tests for one or two business rules&amp;lt;/li&amp;gt;&amp;lt;li&amp;gt;Conduct bug reporting and verification&amp;lt;/li&amp;gt;&amp;lt;li&amp;gt;Execute and manage test cases and results; report on test and defect metrics&amp;lt;/li&amp;gt;&amp;lt;li&amp;gt;Maintain incoming data quality control&amp;lt;/li&amp;gt;&amp;lt;li&amp;gt;Interpret specific business rules for better tests quality&amp;lt;/li&amp;gt;&amp;lt;li&amp;gt;Analyze previous solution(s) and reasons of failure, improve processes&amp;lt;br&amp;gt;&amp;lt;br&amp;gt;&amp;lt;/li&amp;gt;&amp;lt;/ul&amp;gt;&amp;lt;strong&amp;gt;&amp;lt;u&amp;gt;Requirements&amp;lt;br&amp;gt;&amp;lt;/u&amp;gt;&amp;lt;/strong&amp;gt;&amp;lt;ul&amp;gt;&amp;lt;li&amp;gt;5+ years’ experience in automation testing&amp;lt;/li&amp;gt;&amp;lt;li&amp;gt;.Net AT advanced level&amp;lt;/li&amp;gt;&amp;lt;li&amp;gt;Strong knowledge of TeamCity (ability to create/support build configurations, templates, create own plugins for TeamCity, static UI extensions)&amp;lt;/li&amp;gt;&amp;lt;li&amp;gt;Experience with PowerShell (ability to write new modules/scripts, support and improve existing)&amp;lt;/li&amp;gt;&amp;lt;li&amp;gt;Experience with AWS (ability to launch workspaces/EC2 instances, create cloud profiles, Active Directory, VPC)&amp;lt;/li&amp;gt;&amp;lt;li&amp;gt;Experience with Azure (ability to launch instances, set up connectivity between Azure and Amazon)&amp;lt;/li&amp;gt;&amp;lt;li&amp;gt;Experience in writing test plans and test reports, in English in particular&amp;lt;/li&amp;gt;&amp;lt;li&amp;gt;Experience working in an Agile/Scrum/Kanban development process&amp;lt;/li&amp;gt;&amp;lt;li&amp;gt;Upper-Intermediate speaking English level&amp;lt;br&amp;gt;&amp;lt;/li&amp;gt;&amp;lt;/ul&amp;gt;&amp;lt;strong&amp;gt;Nice to have&amp;lt;br&amp;gt;&amp;lt;/strong&amp;gt;&amp;lt;ul&amp;gt;&amp;lt;li&amp;gt;Grafana&amp;lt;/li&amp;gt;&amp;lt;li&amp;gt;Elasticsearch&amp;lt;/li&amp;gt;&amp;lt;li&amp;gt;Kibana&amp;lt;br&amp;gt;&amp;lt;/li&amp;gt;&amp;lt;/ul&amp;gt;&amp;lt;strong&amp;gt;We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</si>
  <si>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2021-07-09T05:10:53.000Z</t>
  </si>
  <si>
    <t>2021-08-08T05:10:47.000Z</t>
  </si>
  <si>
    <t>https://co.linkedin.com/jobs/view/lead-software-test-automation-engineer-at-epam-systems-2641100446?refId=DsZ55gJm1%2FAIUhIU3yyYpg%3D%3D&amp;trackingId=gdjyLRYy70XzPHFWk4D1CA%3D%3D&amp;position=21&amp;pageNum=17&amp;trk=public_jobs_jserp-result_search-card</t>
  </si>
  <si>
    <t>As a remote &amp;lt;strong&amp;gt;Lead&amp;lt;/strong&amp;gt; Java Engineer, you will live on the front lines of the products we create, and build features used by millions of people every day.&amp;lt;br&amp;gt;&amp;lt;br&amp;gt;EPAM team is focused on application and platform development. We own projects from the beginning to the end but collaborate on them with the customer team as well. We don’t fix other people bugs, but nobody fixes ours: whatever we create we should support in production. It’s hard and it’s cool. We work on principles of continuous delivery with a high level of responsibility and are open to new ideas and creative solutions.&amp;lt;br&amp;gt;&amp;lt;br&amp;gt;Our customer is one of the most popular American online resources for automotive information. The company is headquartered in Santa Monica, California and maintains an office outside of Detroit, Michigan. The customer’s web site includes prices for new and used vehicles, a database of national and regional incentives and rebates, dealer and inventory listings, vehicle test drive reviews, and tips and advice on all aspects of car purchases and ownership. In addition, the company circulates free e-mail newsletters to voluntary subscribers.&amp;lt;br&amp;gt;&amp;lt;br&amp;gt;&amp;lt;em&amp;gt;Please, note that even though you are applying for this position, you still can be offered another projects to join within EPAM Anywhere.&amp;lt;br&amp;gt;&amp;lt;br&amp;gt;&amp;lt;/em&amp;gt;&amp;lt;strong&amp;gt;&amp;lt;u&amp;gt;Responsibilities&amp;lt;br&amp;gt;&amp;lt;/u&amp;gt;&amp;lt;/strong&amp;gt;&amp;lt;ul&amp;gt;&amp;lt;li&amp;gt;Write a high-quality code&amp;lt;/li&amp;gt;&amp;lt;li&amp;gt;Work together with other team members on achieving common goal&amp;lt;/li&amp;gt;&amp;lt;li&amp;gt;Perform code review of other team members&amp;lt;/li&amp;gt;&amp;lt;li&amp;gt;Provide estimates for tasks&amp;lt;/li&amp;gt;&amp;lt;li&amp;gt;Meet deadlines&amp;lt;br&amp;gt;&amp;lt;br&amp;gt;&amp;lt;/li&amp;gt;&amp;lt;/ul&amp;gt;&amp;lt;strong&amp;gt;&amp;lt;u&amp;gt;Requirements&amp;lt;br&amp;gt;&amp;lt;/u&amp;gt;&amp;lt;/strong&amp;gt;&amp;lt;ul&amp;gt;&amp;lt;li&amp;gt;5+ years of experience in Java development&amp;lt;/li&amp;gt;&amp;lt;li&amp;gt;2+ years of people management experience&amp;lt;/li&amp;gt;&amp;lt;li&amp;gt;Good knowledge of Spring framework, especially Core and MVC&amp;lt;/li&amp;gt;&amp;lt;li&amp;gt;Knowledge of PostgreSQL&amp;lt;/li&amp;gt;&amp;lt;li&amp;gt;Good spoken and written English level&amp;lt;br&amp;gt;&amp;lt;/li&amp;gt;&amp;lt;/ul&amp;gt;&amp;lt;strong&amp;gt;Nice to have&amp;lt;br&amp;gt;&amp;lt;/strong&amp;gt;&amp;lt;ul&amp;gt;&amp;lt;li&amp;gt;NoSQL solutions (MongoDB or Apache Solr)&amp;lt;/li&amp;gt;&amp;lt;li&amp;gt;Experience with REST paradigm&amp;lt;/li&amp;gt;&amp;lt;li&amp;gt;Jersey&amp;lt;/li&amp;gt;&amp;lt;li&amp;gt;MyBatis and/or Hibernate&amp;lt;/li&amp;gt;&amp;lt;li&amp;gt;Maven and/or Gradle&amp;lt;br&amp;gt;&amp;lt;/li&amp;gt;&amp;lt;/ul&amp;gt;&amp;lt;strong&amp;gt;We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</si>
  <si>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2021-07-08T23:50:39.000Z</t>
  </si>
  <si>
    <t>2021-08-07T23:50:34.000Z</t>
  </si>
  <si>
    <t>https://co.linkedin.com/jobs/view/lead-java-engineer-at-epam-systems-2640572298?refId=Ll%2BYbL%2BaV82WDascR%2Bk6Zg%3D%3D&amp;trackingId=q6zW%2FayPcn2yHcL0UUB1Rw%3D%3D&amp;position=16&amp;pageNum=24&amp;trk=public_jobs_jserp-result_search-card</t>
  </si>
  <si>
    <t>Senior Automation Tester (Java)</t>
  </si>
  <si>
    <t>Currently, we are looking for a &amp;lt;strong&amp;gt;remote Senior Automation Tester&amp;lt;/strong&amp;gt; with 3+ years of experience with test automation and experience with API testing to join our team.&amp;lt;br&amp;gt;&amp;lt;br&amp;gt;The customer is an American company based in Cambridge, Massachusetts which develops, manufactures, and sells genomic profiling assays based on next-generation sequencing technology for solid tumors, hematologic malignancies, and sarcomas.&amp;lt;br&amp;gt;&amp;lt;br&amp;gt;&amp;lt;em&amp;gt;Please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&amp;lt;br&amp;gt;&amp;lt;br&amp;gt;&amp;lt;/em&amp;gt;&amp;lt;strong&amp;gt;&amp;lt;u&amp;gt;Responsibilities&amp;lt;br&amp;gt;&amp;lt;/u&amp;gt;&amp;lt;/strong&amp;gt;&amp;lt;ul&amp;gt;&amp;lt;li&amp;gt;Requirements analysis &amp;lt;/li&amp;gt;&amp;lt;li&amp;gt;Test Cases implementation using Java &amp;lt;/li&amp;gt;&amp;lt;li&amp;gt;Defects reporting and verification &amp;lt;/li&amp;gt;&amp;lt;li&amp;gt;Automation suites run and results analysis &amp;lt;/li&amp;gt;&amp;lt;li&amp;gt;Work in tight collaboration with manual, performance and security teams &amp;lt;br&amp;gt;&amp;lt;br&amp;gt;&amp;lt;/li&amp;gt;&amp;lt;/ul&amp;gt;&amp;lt;strong&amp;gt;&amp;lt;u&amp;gt;Requirements&amp;lt;br&amp;gt;&amp;lt;/u&amp;gt;&amp;lt;/strong&amp;gt;&amp;lt;ul&amp;gt;&amp;lt;li&amp;gt;3+ years of experience with test automation using tools like Selenium for web based&amp;lt;/li&amp;gt;&amp;lt;li&amp;gt;Experience with API testing using tools SOAP UI or any open source tools like rest assured or http client &amp;lt;/li&amp;gt;&amp;lt;li&amp;gt;Knowledge of Core Java &amp;lt;/li&amp;gt;&amp;lt;li&amp;gt;Good communication skills &amp;lt;/li&amp;gt;&amp;lt;li&amp;gt;Experience in Agile methodologies &amp;lt;/li&amp;gt;&amp;lt;li&amp;gt;Understanding of XML/XPATH &amp;lt;/li&amp;gt;&amp;lt;li&amp;gt;Should be able to work individually with little support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</si>
  <si>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2021-07-09T01:22:46.000Z</t>
  </si>
  <si>
    <t>2021-08-08T01:22:40.000Z</t>
  </si>
  <si>
    <t>https://co.linkedin.com/jobs/view/senior-automation-tester-java-at-epam-systems-2640731579?refId=So7gsgXpJgR%2BGRVId%2FgQOg%3D%3D&amp;trackingId=4x6uSEJ7KMPR6p3K6EoySA%3D%3D&amp;position=7&amp;pageNum=13&amp;trk=public_jobs_jserp-result_search-card</t>
  </si>
  <si>
    <t>We are currently looking for a &amp;lt;strong&amp;gt;remote Lead DevOps Engineer&amp;lt;/strong&amp;gt; with hands-on experience with GCP, experience in building Jenkins pipelines and scripting (Bash, Groovy, Python) knowledge to join our team.&amp;lt;br&amp;gt;&amp;lt;br&amp;gt;The customer is an American multinational workforce management and human capital management cloud provider.&amp;lt;br&amp;gt;&amp;lt;br&amp;gt;&amp;lt;em&amp;gt;Please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Anywhere.&amp;lt;br&amp;gt;&amp;lt;br&amp;gt;&amp;lt;/em&amp;gt;&amp;lt;strong&amp;gt;&amp;lt;u&amp;gt;Responsibilities&amp;lt;br&amp;gt;&amp;lt;/u&amp;gt;&amp;lt;/strong&amp;gt;&amp;lt;ul&amp;gt;&amp;lt;li&amp;gt;Maintain and support environments using Infrastructure as Code approach (Terraform)&amp;lt;/li&amp;gt;&amp;lt;li&amp;gt;Develop and support CI/CD solution&amp;lt;/li&amp;gt;&amp;lt;li&amp;gt;Help development team to investigate tricky cases with infrastructure&amp;lt;/li&amp;gt;&amp;lt;li&amp;gt;Provide support on different SDLC stages of application&amp;lt;br&amp;gt;&amp;lt;br&amp;gt;&amp;lt;/li&amp;gt;&amp;lt;/ul&amp;gt;&amp;lt;strong&amp;gt;&amp;lt;u&amp;gt;Requirements&amp;lt;br&amp;gt;&amp;lt;/u&amp;gt;&amp;lt;/strong&amp;gt;&amp;lt;ul&amp;gt;&amp;lt;li&amp;gt;5+ years of hands-on experience in a DevOps Engineer (or similar) role&amp;lt;/li&amp;gt;&amp;lt;li&amp;gt;Hands-on experience with GCP (any other cloud is possible in case of general understanding of cloud infrastructure and readiness to dive into GCP in short term)&amp;lt;/li&amp;gt;&amp;lt;li&amp;gt;Experience in building Jenkins pipelines using Jenkins file scripting syntax&amp;lt;/li&amp;gt;&amp;lt;li&amp;gt;Scripting (Bash, Groovy, Python) knowledge&amp;lt;/li&amp;gt;&amp;lt;li&amp;gt;Experience with Terraform&amp;lt;/li&amp;gt;&amp;lt;li&amp;gt;Strong experience with Linux&amp;lt;/li&amp;gt;&amp;lt;li&amp;gt;1+ year of relevant leadership experience&amp;lt;br&amp;gt;&amp;lt;/li&amp;gt;&amp;lt;/ul&amp;gt;&amp;lt;strong&amp;gt;Nice to have&amp;lt;br&amp;gt;&amp;lt;/strong&amp;gt;&amp;lt;ul&amp;gt;&amp;lt;li&amp;gt;Ansible experience&amp;lt;/li&amp;gt;&amp;lt;li&amp;gt;Knowledge of Docker&amp;lt;/li&amp;gt;&amp;lt;li&amp;gt;Experience with Apache Airflow&amp;lt;br&amp;gt;&amp;lt;/li&amp;gt;&amp;lt;/ul&amp;gt;&amp;lt;strong&amp;gt;We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</si>
  <si>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2021-07-12T22:14:15.000Z</t>
  </si>
  <si>
    <t>2021-08-11T22:14:10.000Z</t>
  </si>
  <si>
    <t>https://co.linkedin.com/jobs/view/lead-devops-engineer-at-epam-systems-2646089600?refId=sCB58HBs3ja2zhenzid%2B6w%3D%3D&amp;trackingId=6QU8CNPDQ1%2FWvsGPDAo6oA%3D%3D&amp;position=19&amp;pageNum=20&amp;trk=public_jobs_jserp-result_search-card</t>
  </si>
  <si>
    <t>Senior JavaScript Software Engineer</t>
  </si>
  <si>
    <t>We are currently looking for a &amp;lt;strong&amp;gt;remote&amp;lt;/strong&amp;gt; &amp;lt;strong&amp;gt;Senior JavaScript Software Engineer&amp;lt;/strong&amp;gt; with 3+ years of JavaScript development experience, and Angular 6+ expertise to join our team.&amp;lt;br&amp;gt;&amp;lt;br&amp;gt;The customer is a leading wholesale provider of reinsurance, insurance, and other insurance-based forms of risk transfer. Dealing direct and working through brokers, its global client base consists of insurance companies, mid-to-large-sized corporations, and public sector clients.&amp;lt;br&amp;gt;&amp;lt;br&amp;gt;The main set of tasks is associated with the development of a new SaaS platform.&amp;lt;br&amp;gt;&amp;lt;br&amp;gt;&amp;lt;em&amp;gt;Please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Anywhere.&amp;lt;br&amp;gt;&amp;lt;br&amp;gt;&amp;lt;/em&amp;gt;&amp;lt;strong&amp;gt;&amp;lt;u&amp;gt;Responsibilities&amp;lt;br&amp;gt;&amp;lt;/u&amp;gt;&amp;lt;/strong&amp;gt;&amp;lt;ul&amp;gt;&amp;lt;li&amp;gt;Technical leadership&amp;lt;/li&amp;gt;&amp;lt;li&amp;gt;Collaborate with Business Analysts, Application Developers, QA Analysts&amp;lt;/li&amp;gt;&amp;lt;li&amp;gt;Designing and developing low-latency, scalable, high available, distributed application services and delivering high-availability and performance&amp;lt;/li&amp;gt;&amp;lt;li&amp;gt;Contribute to all phases of the development lifecycle&amp;lt;/li&amp;gt;&amp;lt;li&amp;gt;Write well designed, testable, efficient code&amp;lt;/li&amp;gt;&amp;lt;li&amp;gt;Ensure designs are in compliance with specifications&amp;lt;/li&amp;gt;&amp;lt;li&amp;gt;Unit and integration tests writing&amp;lt;br&amp;gt;&amp;lt;br&amp;gt;&amp;lt;/li&amp;gt;&amp;lt;/ul&amp;gt;&amp;lt;strong&amp;gt;&amp;lt;u&amp;gt;Requirements&amp;lt;br&amp;gt;&amp;lt;/u&amp;gt;&amp;lt;/strong&amp;gt;&amp;lt;ul&amp;gt;&amp;lt;li&amp;gt;3+ years of JavaScript development experience within production projects&amp;lt;/li&amp;gt;&amp;lt;li&amp;gt;Deep knowledge of JavaScript (including ES5/6)&amp;lt;/li&amp;gt;&amp;lt;li&amp;gt;Experience with Figma&amp;lt;/li&amp;gt;&amp;lt;li&amp;gt;Experience with DOM/BOM API&amp;lt;/li&amp;gt;&amp;lt;li&amp;gt;Knowledge of TypeScript&amp;lt;/li&amp;gt;&amp;lt;li&amp;gt;Experience with Angular 6+ (Angular 9 ideally)&amp;lt;/li&amp;gt;&amp;lt;li&amp;gt;Experience with REST API&amp;lt;/li&amp;gt;&amp;lt;li&amp;gt;Experience with Material UI and Bootstrap Grid Systems&amp;lt;/li&amp;gt;&amp;lt;li&amp;gt;Experience in writing Angular/Typescript Unit Tests with Jasmine&amp;lt;/li&amp;gt;&amp;lt;li&amp;gt;Familiarity with Azure App Services&amp;lt;/li&amp;gt;&amp;lt;li&amp;gt;Experience with Swagger&amp;lt;/li&amp;gt;&amp;lt;li&amp;gt;Proficiency with Git, Azure DevOps&amp;lt;br&amp;gt;&amp;lt;/li&amp;gt;&amp;lt;/ul&amp;gt;&amp;lt;strong&amp;gt;We offer&amp;lt;br&amp;gt;&amp;lt;/strong&amp;gt;&amp;lt;ul&amp;gt;&amp;lt;li&amp;gt; Competitive compensation depending on experience and skills&amp;lt;/li&amp;gt;&amp;lt;li&amp;gt; Work in enterprise-level projects on a long-term basis &amp;lt;/li&amp;gt;&amp;lt;li&amp;gt; You will have a 100% remote full-time job&amp;lt;/li&amp;gt;&amp;lt;li&amp;gt; Unlimited access to learning courses (LinkedIn learning, EPAM training courses, English regular classes, Internal Library) &amp;lt;/li&amp;gt;&amp;lt;li&amp;gt; Community of 38,000+ industry’s top professionals&amp;lt;br&amp;gt;&amp;lt;br&amp;gt;&amp;lt;/li&amp;gt;&amp;lt;/ul&amp;gt;This is a remote position and we welcome applications from anywhere in Colombia.</t>
  </si>
  <si>
    <t>2021-07-13T00:33:50.000Z</t>
  </si>
  <si>
    <t>2021-08-12T00:33:44.000Z</t>
  </si>
  <si>
    <t>https://co.linkedin.com/jobs/view/senior-javascript-software-engineer-at-epam-systems-2646287009?refId=So7gsgXpJgR%2BGRVId%2FgQOg%3D%3D&amp;trackingId=twmkHgVIhCdJDjqy1TCMdA%3D%3D&amp;position=20&amp;pageNum=13&amp;trk=public_jobs_jserp-result_search-card</t>
  </si>
  <si>
    <t>Senior Test Automation Engineer</t>
  </si>
  <si>
    <t>We are currently looking for a &amp;lt;strong&amp;gt;remote Senior Test Automation Engineer&amp;lt;/strong&amp;gt; with 5+ years of experience in automation using Java Selenium to join our team.&amp;lt;br&amp;gt;&amp;lt;br&amp;gt;&amp;lt;strong&amp;gt;&amp;lt;u&amp;gt;About EPAM&amp;lt;br&amp;gt;&amp;lt;br&amp;gt;&amp;lt;/u&amp;gt;&amp;lt;/strong&amp;gt;Striving for excellence is in our DNA. Since 1993, we have been helping the world’s leading companies imagine, design, engineer, and deliver software and digital experiences that change the world. We are more than just specialists, we are experts. EPAM is committed to providing our global team of 36,700+ EPAMers with inspiring careers from day one. EPAMers lead with passion and honesty and think creatively. Our people are the source of our success and we value collaboration, try to always understand our customers’ business, and strive for the highest standards of excellence. &amp;lt;br&amp;gt;&amp;lt;br&amp;gt;&amp;lt;strong&amp;gt;&amp;lt;u&amp;gt;Responsibilities&amp;lt;br&amp;gt;&amp;lt;/u&amp;gt;&amp;lt;/strong&amp;gt;&amp;lt;ul&amp;gt;&amp;lt;li&amp;gt;Write, execute and maintain test automation scripts using Java – Web/API/DB&amp;lt;/li&amp;gt;&amp;lt;li&amp;gt;Work according to Agile methodologies&amp;lt;/li&amp;gt;&amp;lt;li&amp;gt;Implement In-Sprint Automation&amp;lt;/li&amp;gt;&amp;lt;li&amp;gt;API Testing (manual or automated)&amp;lt;/li&amp;gt;&amp;lt;li&amp;gt;Write, maintain and execute regression and sanity automation test suite – per build/on demand&amp;lt;/li&amp;gt;&amp;lt;li&amp;gt;Design data driven tests and fetch the data from API calls/Database&amp;lt;/li&amp;gt;&amp;lt;li&amp;gt;Attend daily Scrum calls, update status&amp;lt;/li&amp;gt;&amp;lt;li&amp;gt;Provide BDD implementation using Cucumber or JBehave&amp;lt;/li&amp;gt;&amp;lt;li&amp;gt;Interact and collaborate with cross functional teams and understand the business requirements&amp;lt;br&amp;gt;&amp;lt;br&amp;gt;&amp;lt;/li&amp;gt;&amp;lt;/ul&amp;gt;&amp;lt;strong&amp;gt;&amp;lt;u&amp;gt;Requirements&amp;lt;br&amp;gt;&amp;lt;/u&amp;gt;&amp;lt;/strong&amp;gt;&amp;lt;ul&amp;gt;&amp;lt;li&amp;gt;5+ years of experience in automation using Java Selenium&amp;lt;/li&amp;gt;&amp;lt;li&amp;gt;Strong knowledge of core Java concepts&amp;lt;/li&amp;gt;&amp;lt;li&amp;gt;Hands-on experience in Selenium Framework&amp;lt;/li&amp;gt;&amp;lt;li&amp;gt;Familiarity with SoapUI/Postman/REST Assured/HTTP client&amp;lt;/li&amp;gt;&amp;lt;li&amp;gt;Git, CI/CD experience&amp;lt;/li&amp;gt;&amp;lt;li&amp;gt;Solid knowledge of Jenkins&amp;lt;/li&amp;gt;&amp;lt;li&amp;gt;Proficient knowledge of any of the following: BDD, Gherkin, Serenity/Karate framework, TestNG&amp;lt;/li&amp;gt;&amp;lt;li&amp;gt;Jira using experience&amp;lt;/li&amp;gt;&amp;lt;li&amp;gt;Excellent problem solving and critical thinking&amp;lt;/li&amp;gt;&amp;lt;li&amp;gt;Experience with In-Sprint Automation&amp;lt;/li&amp;gt;&amp;lt;li&amp;gt;Ability to take ownership of business problems and technical solutions&amp;lt;/li&amp;gt;&amp;lt;li&amp;gt;Strong communication and interpersonal skills&amp;lt;/li&amp;gt;&amp;lt;li&amp;gt;Hands on with engineering excellence and continuous integration practices&amp;lt;/li&amp;gt;&amp;lt;li&amp;gt;Experience with Agile and strong collaboration skills with Business and Ops&amp;lt;br&amp;gt;&amp;lt;/li&amp;gt;&amp;lt;/ul&amp;gt;&amp;lt;strong&amp;gt;Nice to have&amp;lt;br&amp;gt;&amp;lt;/strong&amp;gt;&amp;lt;ul&amp;gt;&amp;lt;li&amp;gt;Script-writing for readability, performance, scale and maintainability&amp;lt;/li&amp;gt;&amp;lt;li&amp;gt;Proactivity in communication&amp;lt;/li&amp;gt;&amp;lt;li&amp;gt;Ability to collaborate with other members in an Agile Ecosystem&amp;lt;/li&amp;gt;&amp;lt;li&amp;gt;Readiness to mentor junior members of the team&amp;lt;/li&amp;gt;&amp;lt;li&amp;gt;Out-of-the-box thinking that helps resolve issues recurring in the system&amp;lt;/li&amp;gt;&amp;lt;li&amp;gt;Ability to suggest changes in the product with respect to user experience&amp;lt;/li&amp;gt;&amp;lt;li&amp;gt;Knowledge of API Testing&amp;lt;br&amp;gt;&amp;lt;/li&amp;gt;&amp;lt;/ul&amp;gt;&amp;lt;strong&amp;gt;We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</si>
  <si>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2021-07-09T05:35:30.000Z</t>
  </si>
  <si>
    <t>2021-08-08T05:35:25.000Z</t>
  </si>
  <si>
    <t>https://co.linkedin.com/jobs/view/senior-test-automation-engineer-at-epam-systems-2641112543?refId=hJsDcrY6lPhAUeSfvVsAgA%3D%3D&amp;trackingId=qhGERzJgpSXsTRyLMb%2BrZA%3D%3D&amp;position=25&amp;pageNum=14&amp;trk=public_jobs_jserp-result_search-card</t>
  </si>
  <si>
    <t>Inspector HSEQ o de Calidad Industria Petrolera</t>
  </si>
  <si>
    <t>Responsable del SG- SST Perfil mínimo Profesional técnico tecnólogo o profesional en Seguridad y Salud en el Trabajo o profesional en las diferentes áreas con especialización en Seguridad y Salud en el Trabajo con licencia vigente en Salud Ocupacional o Seguridad y Salud en el Trabajo que acrediten mínimo un 1 año de experiencia en el desarrollo de actividades de sst</t>
  </si>
  <si>
    <t>https://co.linkedin.com/jobs/view/inspector-hseq-o-de-calidad-industria-petrolera-at-agencia-p%C3%BAblica-de-empleo-sena-2638765240?refId=oe7NynwpdJ4AP%2FHdRHLNxg%3D%3D&amp;trackingId=AqmC5LtfMkmx57F6obJ%2BRw%3D%3D&amp;position=1&amp;pageNum=3&amp;trk=public_jobs_jserp-result_search-card</t>
  </si>
  <si>
    <t>Senior DevOps Engineer</t>
  </si>
  <si>
    <t>We’re looking for a &amp;lt;strong&amp;gt;remote Senior DevOps Engineer &amp;lt;/strong&amp;gt;who will be responsible for developing and maintaining the development operations environment for one of our projects. You will work on continuous integration process improvements to make deploys consistently successful, fast, simpler to maintain as well as streamlining/automating content migration from Prod to DEV/QA environments. This is a great opportunity to join early and influence the technology selection, design, and have ownership of the infrastructure.&amp;lt;br&amp;gt;&amp;lt;br&amp;gt;Expected day-to-day tasks: review existing deployment process and propose improvements; design and implement deployment scripts/procedures; investigate existing deployment issues and identify responsibilities for a specific team member for particular classes of problems (Infrastructure, application, etc.); stabilize the release of application builds; incorporate "sanity checks" in deploy process/scripts to ensure stability; own content migration to populate test-environments.&amp;lt;br&amp;gt;&amp;lt;br&amp;gt;&amp;lt;em&amp;gt;Please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 and apply CI/CD approach and tools&amp;lt;/li&amp;gt;&amp;lt;li&amp;gt;Write infrastructure code and automation&amp;lt;/li&amp;gt;&amp;lt;li&amp;gt;Using DevOps approach collaborate with developers, build and operate critical, highly loaded systems&amp;lt;/li&amp;gt;&amp;lt;li&amp;gt;Support and operate highly available systems&amp;lt;/li&amp;gt;&amp;lt;li&amp;gt;Monitoring and support for servers and clients&amp;lt;/li&amp;gt;&amp;lt;li&amp;gt;Maintenance, support and monitoring of distributed environments&amp;lt;/li&amp;gt;&amp;lt;li&amp;gt;Working on different types of remote projects and tasks.&amp;lt;br&amp;gt;&amp;lt;br&amp;gt;&amp;lt;/li&amp;gt;&amp;lt;/ul&amp;gt;&amp;lt;strong&amp;gt;&amp;lt;u&amp;gt;Requirements&amp;lt;br&amp;gt;&amp;lt;/u&amp;gt;&amp;lt;/strong&amp;gt;&amp;lt;ul&amp;gt;&amp;lt;li&amp;gt;3+ years of experience in support/configuring of Linux/Unix servers&amp;lt;/li&amp;gt;&amp;lt;li&amp;gt;Experience in cloud architectures design and deployment on AWS/Azure/Google cloud&amp;lt;/li&amp;gt;&amp;lt;li&amp;gt;Deep understanding of CI/CD (Jenkins/Gitlab/etc.) and project life-cycle principles&amp;lt;/li&amp;gt;&amp;lt;li&amp;gt;Experience with Docker or/and Kubernetes&amp;lt;/li&amp;gt;&amp;lt;li&amp;gt;Experience in using auto configuration systems: Chef, Puppet, Ansible&amp;lt;/li&amp;gt;&amp;lt;li&amp;gt;Good knowledge of Scripting: Bash/Ruby/Python/Powershell&amp;lt;/li&amp;gt;&amp;lt;li&amp;gt;English level: Intermediate+ (B1+)&amp;lt;br&amp;gt;&amp;lt;/li&amp;gt;&amp;lt;/ul&amp;gt;&amp;lt;strong&amp;gt;We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</si>
  <si>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2021-07-09T06:31:20.000Z</t>
  </si>
  <si>
    <t>2021-08-08T06:31:15.000Z</t>
  </si>
  <si>
    <t>https://co.linkedin.com/jobs/view/senior-devops-engineer-at-epam-systems-2641187908?refId=Ll%2BYbL%2BaV82WDascR%2Bk6Zg%3D%3D&amp;trackingId=aLIVS1CC2FzTRGuCkQ%2B5kA%3D%3D&amp;position=10&amp;pageNum=24&amp;trk=public_jobs_jserp-result_search-card</t>
  </si>
  <si>
    <t>Senior Python Software Engineer</t>
  </si>
  <si>
    <t>We are currently looking for a &amp;lt;strong&amp;gt;Senior Python Software Engineer&amp;lt;/strong&amp;gt; with Test Suite knowledge and advanced experience with Web Frameworks to join our team remotely.&amp;lt;br&amp;gt;&amp;lt;br&amp;gt;The customer is one of the world’s leading broadband, communication and converged video companies, with operations in six European countries.&amp;lt;br&amp;gt;&amp;lt;br&amp;gt;The main pool of tasks is associated with the development of a distributed and scalable platform.&amp;lt;br&amp;gt;&amp;lt;br&amp;gt;&amp;lt;em&amp;gt;Please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Anywhere.&amp;lt;br&amp;gt;&amp;lt;br&amp;gt;&amp;lt;/em&amp;gt;&amp;lt;strong&amp;gt;&amp;lt;u&amp;gt;Responsibilities&amp;lt;br&amp;gt;&amp;lt;/u&amp;gt;&amp;lt;/strong&amp;gt;&amp;lt;ul&amp;gt;&amp;lt;li&amp;gt;Development of a distributed and scalable platform, providing the following services:&amp;lt;br&amp;gt;&amp;lt;br&amp;gt;&amp;lt;/li&amp;gt;&amp;lt;/ul&amp;gt;&amp;lt;strong&amp;gt;&amp;lt;u&amp;gt;Requirements&amp;lt;br&amp;gt;&amp;lt;/u&amp;gt;&amp;lt;/strong&amp;gt;&amp;lt;ul&amp;gt;&amp;lt;li&amp;gt;2+ years of experience in backend development on Python 3.5+&amp;lt;/li&amp;gt;&amp;lt;li&amp;gt;Knowledge of Test Suite (pytest, unittest, etc.)&amp;lt;/li&amp;gt;&amp;lt;li&amp;gt;Advanced experience with web frameworks (aiohttp, Flask, etc.)&amp;lt;/li&amp;gt;&amp;lt;li&amp;gt;Good knowledge of TCP and UDP protocols, experience of making client-server applications&amp;lt;/li&amp;gt;&amp;lt;li&amp;gt;Experience in asynchronous programming (AsyncIO) or multi-threading programming&amp;lt;/li&amp;gt;&amp;lt;li&amp;gt;Experience working with databases (PostgreSQL)&amp;lt;/li&amp;gt;&amp;lt;li&amp;gt;Intermediate experience with web (RESTful APIs design and building, WebSockets, etc.)&amp;lt;/li&amp;gt;&amp;lt;li&amp;gt;B1\B2 English level to communicate with distributed team&amp;lt;br&amp;gt;&amp;lt;/li&amp;gt;&amp;lt;/ul&amp;gt;&amp;lt;strong&amp;gt;We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</si>
  <si>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2021-07-13T00:39:39.000Z</t>
  </si>
  <si>
    <t>2021-08-12T00:39:34.000Z</t>
  </si>
  <si>
    <t>https://co.linkedin.com/jobs/view/senior-python-software-engineer-at-epam-systems-2646285456?refId=sCB58HBs3ja2zhenzid%2B6w%3D%3D&amp;trackingId=8kLna1vZUqJ3RrGRgWm%2FNQ%3D%3D&amp;position=9&amp;pageNum=20&amp;trk=public_jobs_jserp-result_search-card</t>
  </si>
  <si>
    <t>Senior Salesforce Developer</t>
  </si>
  <si>
    <t>We are looking for a &amp;lt;strong&amp;gt;Senior Salesforce Developer&amp;lt;/strong&amp;gt; with proven experience across various Salesforce Clouds to join our team.&amp;lt;br&amp;gt;&amp;lt;br&amp;gt;&amp;lt;em&amp;gt;Please note that even though you are applying for this position, you still can be offered other projects to join within EPAM Anywhere. &amp;lt;br&amp;gt;&amp;lt;br&amp;gt;&amp;lt;/em&amp;gt;&amp;lt;strong&amp;gt;&amp;lt;u&amp;gt;Responsibilities&amp;lt;br&amp;gt;&amp;lt;/u&amp;gt;&amp;lt;/strong&amp;gt;&amp;lt;ul&amp;gt;&amp;lt;li&amp;gt;Participate in application design, configuration, customization, and deployment&amp;lt;/li&amp;gt;&amp;lt;li&amp;gt;Design and implement technical solutions to satisfy functional and non-functional requirements&amp;lt;/li&amp;gt;&amp;lt;li&amp;gt;Work closely with various technology teams. Most often we collaborate with Test-automation, DevOps, Integration, UX teams&amp;lt;/li&amp;gt;&amp;lt;li&amp;gt;Integrate multiple systems with Salesforce, including internal proprietary and third-party applications&amp;lt;/li&amp;gt;&amp;lt;li&amp;gt;Lead development team to design and implement innovative solutions with a focus on adhering to standards, best practices, and code quality techniques&amp;lt;/li&amp;gt;&amp;lt;li&amp;gt;Provide technical assistance and end user troubleshooting&amp;lt;br&amp;gt;&amp;lt;br&amp;gt;&amp;lt;/li&amp;gt;&amp;lt;/ul&amp;gt;&amp;lt;strong&amp;gt;&amp;lt;u&amp;gt;Requirements&amp;lt;br&amp;gt;&amp;lt;/u&amp;gt;&amp;lt;/strong&amp;gt;&amp;lt;ul&amp;gt;&amp;lt;li&amp;gt;4+ years of experience in software development field&amp;lt;/li&amp;gt;&amp;lt;li&amp;gt;Proven experience across various Salesforce Clouds (preferably Sales and Service)&amp;lt;/li&amp;gt;&amp;lt;li&amp;gt;Real passion about Salesforce and desire to help customers leverage Salesforce systems&amp;lt;/li&amp;gt;&amp;lt;li&amp;gt;Experience in Salesforce APEX, Lightning, SOQL. Nice to have experience in LWC&amp;lt;/li&amp;gt;&amp;lt;li&amp;gt;Solid experience in software version control (GIT) and continuous integration (CI/CD practices)&amp;lt;/li&amp;gt;&amp;lt;li&amp;gt;Agile development experience&amp;lt;/li&amp;gt;&amp;lt;li&amp;gt;Good analytical and problem-solving skills&amp;lt;/li&amp;gt;&amp;lt;li&amp;gt;Good attention to detail&amp;lt;/li&amp;gt;&amp;lt;li&amp;gt;Open to code reviews and pair programming&amp;lt;/li&amp;gt;&amp;lt;li&amp;gt;Clear, concise communication skills and good command of written and spoken English&amp;lt;br&amp;gt;&amp;lt;/li&amp;gt;&amp;lt;/ul&amp;gt;&amp;lt;strong&amp;gt;We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</si>
  <si>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2021-07-09T00:42:26.000Z</t>
  </si>
  <si>
    <t>2021-08-08T00:42:20.000Z</t>
  </si>
  <si>
    <t>https://co.linkedin.com/jobs/view/senior-salesforce-developer-at-epam-systems-2640596692?refId=JyVis05TRJgwT0jICjeWWw%3D%3D&amp;trackingId=oH%2FtaKW445PfIqr72vzZ8g%3D%3D&amp;position=7&amp;pageNum=16&amp;trk=public_jobs_jserp-result_search-card</t>
  </si>
  <si>
    <t>We are currently looking for a&amp;lt;strong&amp;gt; remote Lead DevOps Engineer&amp;lt;/strong&amp;gt; with 8+ years in software engineering, design and architecture and Cloud.Azure proficiency to join our team.&amp;lt;br&amp;gt;&amp;lt;br&amp;gt;The customer is an American multinational retail corporation that operates a chain of hypermarkets, discount department stores, and grocery stores.&amp;lt;br&amp;gt;&amp;lt;br&amp;gt;&amp;lt;em&amp;gt;Please note that even though you are applying for this position, you may be offered other projects to join within EPAM Anywhere.&amp;lt;br&amp;gt;&amp;lt;br&amp;gt;&amp;lt;/em&amp;gt;&amp;lt;em&amp;gt;&amp;lt;em&amp;gt;We accept CVs only in English.&amp;lt;br&amp;gt;&amp;lt;br&amp;gt;&amp;lt;/em&amp;gt;&amp;lt;/em&amp;gt;&amp;lt;strong&amp;gt;&amp;lt;u&amp;gt;Responsibilities&amp;lt;br&amp;gt;&amp;lt;/u&amp;gt;&amp;lt;/strong&amp;gt;&amp;lt;ul&amp;gt;&amp;lt;li&amp;gt;Manage portfolio of application PaaS offerings related to orchestration systems, service mesh, API gateways and telemetry systems&amp;lt;/li&amp;gt;&amp;lt;li&amp;gt;Evaluate, adopt, support and product roadmap for the successful use of PaaS services in your portfolio&amp;lt;/li&amp;gt;&amp;lt;li&amp;gt;Communicate with both internal and external stakeholders&amp;lt;br&amp;gt;&amp;lt;br&amp;gt;&amp;lt;/li&amp;gt;&amp;lt;/ul&amp;gt;&amp;lt;strong&amp;gt;&amp;lt;u&amp;gt;Requirements&amp;lt;br&amp;gt;&amp;lt;/u&amp;gt;&amp;lt;/strong&amp;gt;&amp;lt;ul&amp;gt;&amp;lt;li&amp;gt;8+ years in software engineering, design and architecture&amp;lt;/li&amp;gt;&amp;lt;li&amp;gt;Proficiency in Cloud.Azure&amp;lt;/li&amp;gt;&amp;lt;li&amp;gt;BS/MS in Computer Science, Engineering or equivalent&amp;lt;/li&amp;gt;&amp;lt;li&amp;gt;Extensive experience in cloud technologies and cloud native designs&amp;lt;/li&amp;gt;&amp;lt;li&amp;gt;Profound knowledge of and skills with Terraform&amp;lt;/li&amp;gt;&amp;lt;li&amp;gt;Full stack cloud software development experience&amp;lt;/li&amp;gt;&amp;lt;li&amp;gt;Fluency in one of the programming languages: Java/C++/Go/JavaScript&amp;lt;/li&amp;gt;&amp;lt;li&amp;gt;Strong Linux knowledge&amp;lt;/li&amp;gt;&amp;lt;li&amp;gt;Strong communication skills&amp;lt;/li&amp;gt;&amp;lt;li&amp;gt;Experience in working with internal as well as external stakeholders&amp;lt;/li&amp;gt;&amp;lt;li&amp;gt;English level - B2&amp;lt;/li&amp;gt;&amp;lt;li&amp;gt;1+ year of relevant leadership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</si>
  <si>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2021-07-09T07:32:33.000Z</t>
  </si>
  <si>
    <t>2021-08-08T07:32:28.000Z</t>
  </si>
  <si>
    <t>https://co.linkedin.com/jobs/view/lead-devops-engineer-at-epam-systems-2641275824?refId=Ssa3ZHbYh0Rx8voXqvbYQw%3D%3D&amp;trackingId=6IUIWkQtbvnpklq%2BX3hJdA%3D%3D&amp;position=13&amp;pageNum=19&amp;trk=public_jobs_jserp-result_search-card</t>
  </si>
  <si>
    <t>We are currently looking for a &amp;lt;strong&amp;gt;remote&amp;lt;/strong&amp;gt;&amp;lt;strong&amp;gt; Middle DevOps Engineer &amp;lt;/strong&amp;gt;with 2+ years of DevOps experience, AWS, and Ansible proficiency to join our team.&amp;lt;br&amp;gt;&amp;lt;br&amp;gt;The customer is a leading agriculture company helping to improve global food security by enabling millions of farmers to make better use of available resources. Through world-class science and innovative crop solutions company commits to rescuing land from degradation, enhancing biodiversity, and revitalizing rural communities.&amp;lt;br&amp;gt;&amp;lt;br&amp;gt;The main pool of tasks is associated with the development of a Next-gen chemical reaction data management system.&amp;lt;br&amp;gt;&amp;lt;br&amp;gt;&amp;lt;em&amp;gt;Please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Anywhere.&amp;lt;br&amp;gt;&amp;lt;br&amp;gt;&amp;lt;/em&amp;gt;&amp;lt;strong&amp;gt;&amp;lt;u&amp;gt;Responsibilities&amp;lt;br&amp;gt;&amp;lt;/u&amp;gt;&amp;lt;/strong&amp;gt;&amp;lt;ul&amp;gt;&amp;lt;li&amp;gt;Take part in administering AWS project cloud infrastructure (request new, tune existing) - S3, EC2, Lambda, RDS, Batch, Redshift, ELK&amp;lt;/li&amp;gt;&amp;lt;li&amp;gt;Take care of logging and monitoring tools (ELK, Kibana)&amp;lt;/li&amp;gt;&amp;lt;li&amp;gt;Evolve and support CI/CD processes and build pipelines (Jenkins)&amp;lt;/li&amp;gt;&amp;lt;li&amp;gt;Communicate with Customer cloud support teams&amp;lt;/li&amp;gt;&amp;lt;li&amp;gt;Set up and manage k8s clusters&amp;lt;/li&amp;gt;&amp;lt;li&amp;gt;Configuration management in Ansible&amp;lt;br&amp;gt;&amp;lt;br&amp;gt;&amp;lt;/li&amp;gt;&amp;lt;/ul&amp;gt;&amp;lt;strong&amp;gt;&amp;lt;u&amp;gt;Requirements&amp;lt;br&amp;gt;&amp;lt;/u&amp;gt;&amp;lt;/strong&amp;gt;&amp;lt;ul&amp;gt;&amp;lt;li&amp;gt;2+ years of DevOps experience&amp;lt;/li&amp;gt;&amp;lt;li&amp;gt;Strong experience with AWS&amp;lt;/li&amp;gt;&amp;lt;li&amp;gt;Expert knowledge of Jenkins&amp;lt;/li&amp;gt;&amp;lt;li&amp;gt;Ansible proficiency&amp;lt;/li&amp;gt;&amp;lt;li&amp;gt;Strong knowledge of Docker&amp;lt;br&amp;gt;&amp;lt;/li&amp;gt;&amp;lt;/ul&amp;gt;&amp;lt;strong&amp;gt;We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</si>
  <si>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2021-07-09T06:23:06.000Z</t>
  </si>
  <si>
    <t>2021-08-08T06:23:01.000Z</t>
  </si>
  <si>
    <t>https://co.linkedin.com/jobs/view/middle-devops-engineer-at-epam-systems-2641182611?refId=hJsDcrY6lPhAUeSfvVsAgA%3D%3D&amp;trackingId=2GorZVkcc47cziTYzts8lQ%3D%3D&amp;position=21&amp;pageNum=14&amp;trk=public_jobs_jserp-result_search-card</t>
  </si>
  <si>
    <t>https://co.linkedin.com/jobs/view/middle-devops-at-epam-systems-2640522618?refId=ucTEJwxfJC%2FgTgdWhhfAEg%3D%3D&amp;trackingId=s8miqY7fS854MDmqYdpUjg%3D%3D&amp;position=11&amp;pageNum=6&amp;trk=public_jobs_jserp-result_search-card</t>
  </si>
  <si>
    <t>JavaScript Development Team Lead</t>
  </si>
  <si>
    <t>Currently, we are looking for a&amp;lt;strong&amp;gt; remote Development Team Lead&amp;lt;/strong&amp;gt; with 7+ years of experience in building user interfaces for complex applications with HTML, CSS, and JavaScript to join our team.&amp;lt;br&amp;gt;&amp;lt;br&amp;gt;Our client is a global financial technology firm that enables businesses of all sizes to harness the power of stable coins and public blockchains for payments, commerce and financial applications worldwide.&amp;lt;br&amp;gt;&amp;lt;br&amp;gt;&amp;lt;em&amp;gt;Please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&amp;lt;br&amp;gt;&amp;lt;br&amp;gt;&amp;lt;/em&amp;gt;&amp;lt;strong&amp;gt;&amp;lt;u&amp;gt;Responsibilities&amp;lt;br&amp;gt;&amp;lt;/u&amp;gt;&amp;lt;/strong&amp;gt;&amp;lt;ul&amp;gt;&amp;lt;li&amp;gt;Challenging problems centered around digital currencies and their adoption &amp;lt;/li&amp;gt;&amp;lt;li&amp;gt;Building modern front-end applications with beautiful and consistent UI for our customers &amp;lt;/li&amp;gt;&amp;lt;li&amp;gt;Partner with our Product and Design teams to define the best UX for the tools we’re building &amp;lt;/li&amp;gt;&amp;lt;li&amp;gt;Experimentation, A/B tests, and client feedback sessions to stay connected to our users and constantly provide delightful experiences &amp;lt;/li&amp;gt;&amp;lt;li&amp;gt;Participate in code reviews to maintain code quality &amp;lt;br&amp;gt;&amp;lt;br&amp;gt;&amp;lt;/li&amp;gt;&amp;lt;/ul&amp;gt;&amp;lt;strong&amp;gt;&amp;lt;u&amp;gt;Requirements&amp;lt;br&amp;gt;&amp;lt;/u&amp;gt;&amp;lt;/strong&amp;gt;&amp;lt;ul&amp;gt;&amp;lt;li&amp;gt;7+ years of experience in building user interfaces for complex applications with HTML, CSS, and JavaScript &amp;lt;/li&amp;gt;&amp;lt;li&amp;gt;Experience in building responsive, component-based web apps with modern JavaScript front-end frameworks (e.g., Vue, React, NextJS) &amp;lt;/li&amp;gt;&amp;lt;li&amp;gt;A keen sense of knowing when a feature “works” and when it can be improved &amp;lt;/li&amp;gt;&amp;lt;li&amp;gt;A focus on coding standards and code quality -- a desire to have great test coverage to enable continuous delivery &amp;lt;/li&amp;gt;&amp;lt;li&amp;gt;Excellent communication skills, able to collaborate with remote teams, share ideas, and present concepts effectively &amp;lt;/li&amp;gt;&amp;lt;li&amp;gt;Self-starter, you enjoy moving at a fast pace, shipping software that improves the user experience, and constantly improving your work with little supervision &amp;lt;br&amp;gt;&amp;lt;/li&amp;gt;&amp;lt;/ul&amp;gt;&amp;lt;strong&amp;gt;We offer&amp;lt;br&amp;gt;&amp;lt;/strong&amp;gt;&amp;lt;ul&amp;gt;&amp;lt;li&amp;gt;Competitive compensation depending on experience and skills &amp;lt;/li&amp;gt;&amp;lt;li&amp;gt;Work in enterprise-level projects on a long-term basis &amp;lt;/li&amp;gt;&amp;lt;li&amp;gt;Unlimited access to learning courses (LinkedIn learning, EPAM training courses, English regular classes, Internal Library) &amp;lt;/li&amp;gt;&amp;lt;li&amp;gt;Community of 38,000+ industry’s top professionals &amp;lt;/li&amp;gt;&amp;lt;li&amp;gt;You will have 100% remote full-time job&amp;lt;br&amp;gt;&amp;lt;br&amp;gt;&amp;lt;/li&amp;gt;&amp;lt;/ul&amp;gt;This is a remote position and we welcome applications from anywhere in Colombia.</t>
  </si>
  <si>
    <t>2021-07-12T23:12:07.000Z</t>
  </si>
  <si>
    <t>2021-08-11T23:12:01.000Z</t>
  </si>
  <si>
    <t>https://co.linkedin.com/jobs/view/javascript-development-team-lead-at-epam-systems-2646225733?refId=eymEaVGx1hk3BucsCHfjnQ%3D%3D&amp;trackingId=4EEeSg0eiiRQWiR7191r%2BA%3D%3D&amp;position=18&amp;pageNum=12&amp;trk=public_jobs_jserp-result_search-card</t>
  </si>
  <si>
    <t>Senior JavaScript Developer</t>
  </si>
  <si>
    <t>Currently, we are looking for a &amp;lt;strong&amp;gt;remote Senior Developer&amp;lt;/strong&amp;gt; with experience with JavaScript, experience with React and SPA hands-on experience to join our team.&amp;lt;br&amp;gt;&amp;lt;br&amp;gt;The customer is an American multinational information technology company. They provide comprehensive, open-architecture solutions for data analytics, computer-aided engineering, and high-performance computing (HPC) to enable customers to innovate and make more informed decisions.&amp;lt;br&amp;gt;&amp;lt;br&amp;gt;&amp;lt;em&amp;gt;Please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&amp;lt;br&amp;gt;&amp;lt;br&amp;gt;&amp;lt;/em&amp;gt;&amp;lt;strong&amp;gt;&amp;lt;u&amp;gt;Responsibilities&amp;lt;br&amp;gt;&amp;lt;/u&amp;gt;&amp;lt;/strong&amp;gt;&amp;lt;ul&amp;gt;&amp;lt;li&amp;gt;Implementing new product functionality &amp;lt;/li&amp;gt;&amp;lt;li&amp;gt;Maintenance of an existing codebase, participation in Code Review sessions &amp;lt;/li&amp;gt;&amp;lt;li&amp;gt;Contributing to the application architecture design &amp;lt;/li&amp;gt;&amp;lt;li&amp;gt;Work in a large team, participation in daily meetings and discussion of current issues &amp;lt;br&amp;gt;&amp;lt;br&amp;gt;&amp;lt;/li&amp;gt;&amp;lt;/ul&amp;gt;&amp;lt;strong&amp;gt;&amp;lt;u&amp;gt;Requirements&amp;lt;br&amp;gt;&amp;lt;/u&amp;gt;&amp;lt;/strong&amp;gt;&amp;lt;ul&amp;gt;&amp;lt;li&amp;gt;At least 3 years of experience in IT&amp;lt;/li&amp;gt;&amp;lt;li&amp;gt;Experience with JavaScript &amp;lt;/li&amp;gt;&amp;lt;li&amp;gt;Knowledge of TypeScript &amp;lt;/li&amp;gt;&amp;lt;li&amp;gt;SPA hands-on experience &amp;lt;/li&amp;gt;&amp;lt;li&amp;gt;Experience with React &amp;lt;/li&amp;gt;&amp;lt;li&amp;gt;English level - at least B1 &amp;lt;br&amp;gt;&amp;lt;/li&amp;gt;&amp;lt;/ul&amp;gt;&amp;lt;strong&amp;gt;We offer&amp;lt;br&amp;gt;&amp;lt;/strong&amp;gt;&amp;lt;ul&amp;gt;&amp;lt;li&amp;gt;Competitive compensation depending on experience and skills &amp;lt;/li&amp;gt;&amp;lt;li&amp;gt;Work in enterprise-level projects on a long-term basis &amp;lt;/li&amp;gt;&amp;lt;li&amp;gt;Unlimited access to learning courses (LinkedIn learning, EPAM training courses, English regular classes, Internal Library) &amp;lt;/li&amp;gt;&amp;lt;li&amp;gt;Community of 38,000+ industry’s top professionals &amp;lt;/li&amp;gt;&amp;lt;li&amp;gt;You will have 100% remote full-time job&amp;lt;br&amp;gt;&amp;lt;br&amp;gt;&amp;lt;/li&amp;gt;&amp;lt;/ul&amp;gt;This is a remote position and we welcome applications from anywhere in Colombia.</t>
  </si>
  <si>
    <t>2021-07-12T22:06:45.000Z</t>
  </si>
  <si>
    <t>2021-08-11T22:06:40.000Z</t>
  </si>
  <si>
    <t>https://co.linkedin.com/jobs/view/senior-javascript-developer-at-epam-systems-2646090018?refId=DPwp9WSNGTkhsHg3mRK0xQ%3D%3D&amp;trackingId=MBcTdIBMc06Sno2XdXmIwQ%3D%3D&amp;position=25&amp;pageNum=11&amp;trk=public_jobs_jserp-result_search-card</t>
  </si>
  <si>
    <t>Senior iOS Developer</t>
  </si>
  <si>
    <t>We’re looking for a &amp;lt;strong&amp;gt;remote Senior iOS Developer &amp;lt;/strong&amp;gt;with 3+ years of experience in developing native iOS applications, an understanding of CI/CD and project life-cycle principles, experience with Audio Video framework, knowledge of SWIFT to join our team.&amp;lt;br&amp;gt;&amp;lt;br&amp;gt;As a Senior iOS Engineer, you will live on the front lines of the products we create, and build features used by millions of people every day.&amp;lt;br&amp;gt;&amp;lt;br&amp;gt;Our customer is a leading science and technology company delivering life-transforming medicines for serious diseases.&amp;lt;br&amp;gt;EPAM develops solutions for genetically modified mice factories. The main goal is to increase speed of drug releases. Laboratories and vivariums are using old technologies like FileMaker and VBA. EPAM helps scientists to get biological materials quicker and make investigations faster without long distraction for storing, transferring, and searching necessary data.&amp;lt;br&amp;gt;&amp;lt;br&amp;gt;&amp;lt;em&amp;gt;Please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experts.&amp;lt;br&amp;gt;&amp;lt;br&amp;gt;&amp;lt;/em&amp;gt;&amp;lt;strong&amp;gt;&amp;lt;u&amp;gt;Requirements&amp;lt;br&amp;gt;&amp;lt;/u&amp;gt;&amp;lt;/strong&amp;gt;&amp;lt;ul&amp;gt;&amp;lt;li&amp;gt;3+ years of experience in developing native iOS applications&amp;lt;/li&amp;gt;&amp;lt;li&amp;gt;Strong knowledge of OOD, design patterns, architectural pattern&amp;lt;/li&amp;gt;&amp;lt;li&amp;gt;Strong skills and experience in client communication&amp;lt;/li&amp;gt;&amp;lt;li&amp;gt;Understanding of CI/CD and project life-cycle principles&amp;lt;/li&amp;gt;&amp;lt;li&amp;gt;Network security knowledge and experience&amp;lt;/li&amp;gt;&amp;lt;li&amp;gt;Native Networking knowledge and experience&amp;lt;/li&amp;gt;&amp;lt;li&amp;gt;Experience working in a team&amp;lt;/li&amp;gt;&amp;lt;li&amp;gt;Ability to design and lead architectural activities on the project&amp;lt;/li&amp;gt;&amp;lt;li&amp;gt;Experience with Audio Video framework&amp;lt;/li&amp;gt;&amp;lt;li&amp;gt;Knowledge of SWIFT&amp;lt;/li&amp;gt;&amp;lt;li&amp;gt;Good spoken and written English&amp;lt;br&amp;gt;&amp;lt;/li&amp;gt;&amp;lt;/ul&amp;gt;&amp;lt;strong&amp;gt;We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</si>
  <si>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2021-07-12T21:57:46.000Z</t>
  </si>
  <si>
    <t>2021-08-11T21:57:40.000Z</t>
  </si>
  <si>
    <t>https://co.linkedin.com/jobs/view/senior-ios-developer-at-epam-systems-2646084460?refId=JyVis05TRJgwT0jICjeWWw%3D%3D&amp;trackingId=UOEM9OxexadxMAcrGInk1A%3D%3D&amp;position=13&amp;pageNum=16&amp;trk=public_jobs_jserp-result_search-card</t>
  </si>
  <si>
    <t>Ejecutivo de ventas de ventas técnicas</t>
  </si>
  <si>
    <t>Poder de convencimiento dinàmico creativo trabajo en equipo buenas relaciones interpersonales comunicación asertiva</t>
  </si>
  <si>
    <t>https://co.linkedin.com/jobs/view/ejecutivo-de-ventas-de-ventas-t%C3%A9cnicas-at-agencia-p%C3%BAblica-de-empleo-sena-2638765238?refId=oe7NynwpdJ4AP%2FHdRHLNxg%3D%3D&amp;trackingId=tuYC5%2B82bLw%2BDTBXXpH3Dw%3D%3D&amp;position=5&amp;pageNum=3&amp;trk=public_jobs_jserp-result_search-card</t>
  </si>
  <si>
    <t>Senior Automation Tester</t>
  </si>
  <si>
    <t>Currently, we are looking for a &amp;lt;strong&amp;gt;remote Senior Automation Tester &amp;lt;/strong&amp;gt;with experience with Java or Groovy programming language and knowledge of Automated Testing of UI to join our team.&amp;lt;br&amp;gt;&amp;lt;br&amp;gt;Our customer is a national Thai petroleum exploration and production company dedicating itself to providing a sustainable petroleum supply.&amp;lt;br&amp;gt;&amp;lt;br&amp;gt;&amp;lt;em&amp;gt;Please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&amp;lt;br&amp;gt;&amp;lt;br&amp;gt;&amp;lt;/em&amp;gt;&amp;lt;strong&amp;gt;&amp;lt;u&amp;gt;Responsibilities&amp;lt;br&amp;gt;&amp;lt;/u&amp;gt;&amp;lt;/strong&amp;gt;&amp;lt;ul&amp;gt;&amp;lt;li&amp;gt;Implement automated tests for UI and Web Services (API) for several client-server Web Applications &amp;lt;/li&amp;gt;&amp;lt;li&amp;gt;Analyze results of regular test executions using Report Portal &amp;lt;/li&amp;gt;&amp;lt;li&amp;gt;Possible participation in process of continuous improvement of test automation infrastructure &amp;lt;br&amp;gt;&amp;lt;br&amp;gt;&amp;lt;/li&amp;gt;&amp;lt;/ul&amp;gt;&amp;lt;strong&amp;gt;&amp;lt;u&amp;gt;Requirements&amp;lt;br&amp;gt;&amp;lt;/u&amp;gt;&amp;lt;/strong&amp;gt;&amp;lt;ul&amp;gt;&amp;lt;li&amp;gt;3+ years of relevant working experience &amp;lt;/li&amp;gt;&amp;lt;li&amp;gt;Experience with Java or Groovy programming language &amp;lt;/li&amp;gt;&amp;lt;li&amp;gt;Experience with any Java Unit Testing Framework (Spock Framework is preferable one, but knowledge of any other, e.g., TestNG and its concepts, is ok) &amp;lt;/li&amp;gt;&amp;lt;li&amp;gt;Knowledge of Automated Testing of UI using Selenium/WebDriver and/or using any Selenium/WebDriver-based Java Framework, e.g., Selenide, Serenity or Geb (Geb is preferable) &amp;lt;/li&amp;gt;&amp;lt;li&amp;gt;Experience with Automated Testing of REST Web Services (API) using any Java HTTP Client library (RestAssured is preferable one) &amp;lt;/li&amp;gt;&amp;lt;li&amp;gt;Knowledge of any Java build tool is appreciated, e.g., Maven, Ant or Gradle (Gradle is preferable) &amp;lt;/li&amp;gt;&amp;lt;li&amp;gt;Readiness to help team members with various request including manual testing, be ready to switch between tasks of various project streams &amp;lt;br&amp;gt;&amp;lt;/li&amp;gt;&amp;lt;/ul&amp;gt;&amp;lt;strong&amp;gt;We offer&amp;lt;br&amp;gt;&amp;lt;/strong&amp;gt;&amp;lt;ul&amp;gt;&amp;lt;li&amp;gt;Competitive compensation depending on experience and skills &amp;lt;/li&amp;gt;&amp;lt;li&amp;gt;Work in enterprise-level projects on a long-term basis &amp;lt;/li&amp;gt;&amp;lt;li&amp;gt;You will have a 100% remote full-time job &amp;lt;/li&amp;gt;&amp;lt;li&amp;gt;Unlimited access to learning courses (LinkedIn learning, EPAM training courses, English regular classes, Internal Library) &amp;lt;/li&amp;gt;&amp;lt;li&amp;gt;Community of 38,000+ industry’s top professionals &amp;lt;br&amp;gt;&amp;lt;br&amp;gt;&amp;lt;/li&amp;gt;&amp;lt;/ul&amp;gt;This is a remote position and we welcome applications from anywhere in Colombia.</t>
  </si>
  <si>
    <t>2021-07-08T22:40:31.000Z</t>
  </si>
  <si>
    <t>2021-08-07T22:40:25.000Z</t>
  </si>
  <si>
    <t>https://co.linkedin.com/jobs/view/senior-automation-tester-at-epam-systems-2640549405?refId=StN1V3NGb6CgHIfyL7SSHA%3D%3D&amp;trackingId=pQWkvyBlP7WS96D3tEZwCg%3D%3D&amp;position=11&amp;pageNum=9&amp;trk=public_jobs_jserp-result_search-card</t>
  </si>
  <si>
    <t>Currently, we are looking for a &amp;lt;strong&amp;gt;remote Development Team Lead &amp;lt;/strong&amp;gt;with experience with JavaScript, experience in Agile development and experience with Vue.js to join our team.&amp;lt;br&amp;gt;&amp;lt;br&amp;gt;Our client is one of the biggest hedge funds in the world managing investments for a wide array of institutional clients, including foreign governments and central banks, corporate and public pension funds, university endowments and charitable foundations.&amp;lt;br&amp;gt;&amp;lt;br&amp;gt;The goal of this project is to develop cutting edge investment analytics platform which would support investment analysts in their decision-making process. It will be integrated with existing data acquisition platform that EPAM has already built for the client. Embedded within this group is a uniquely talented technology team that builds the platforms and systems to perform this vital role.&amp;lt;br&amp;gt;&amp;lt;br&amp;gt;&amp;lt;em&amp;gt;Please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&amp;lt;br&amp;gt;&amp;lt;br&amp;gt;&amp;lt;/em&amp;gt;&amp;lt;strong&amp;gt;&amp;lt;u&amp;gt;Responsibilities&amp;lt;br&amp;gt;&amp;lt;/u&amp;gt;&amp;lt;/strong&amp;gt;&amp;lt;ul&amp;gt;&amp;lt;li&amp;gt;Develop the components of different levels of complexity &amp;lt;/li&amp;gt;&amp;lt;li&amp;gt;Implementing new product functionality &amp;lt;/li&amp;gt;&amp;lt;li&amp;gt;Maintenance of an existing codebase, participation in Code Review sessions &amp;lt;/li&amp;gt;&amp;lt;li&amp;gt;Contributing to the application architecture design &amp;lt;/li&amp;gt;&amp;lt;li&amp;gt;Write tests for the developed components, perform partial components design and testing &amp;lt;/li&amp;gt;&amp;lt;li&amp;gt;Develop new functionality &amp;lt;/li&amp;gt;&amp;lt;li&amp;gt;Be able to understand the functionality of the current application and fix bugs if needed &amp;lt;/li&amp;gt;&amp;lt;li&amp;gt;Communicate with the developers from other teams regarding the application’s functionality &amp;lt;br&amp;gt;&amp;lt;br&amp;gt;&amp;lt;/li&amp;gt;&amp;lt;/ul&amp;gt;&amp;lt;strong&amp;gt;&amp;lt;u&amp;gt;Requirements&amp;lt;br&amp;gt;&amp;lt;/u&amp;gt;&amp;lt;/strong&amp;gt;&amp;lt;ul&amp;gt;&amp;lt;li&amp;gt;6+ years of experience in JavaScript development &amp;lt;/li&amp;gt;&amp;lt;li&amp;gt;React expertise &amp;lt;/li&amp;gt;&amp;lt;li&amp;gt;State containers familiarity (or their alternatives), where and when (not) to use them &amp;lt;/li&amp;gt;&amp;lt;li&amp;gt;D3 familiarity (or similar charting libraries) &amp;lt;/li&amp;gt;&amp;lt;li&amp;gt;Unit Testing experience &amp;lt;/li&amp;gt;&amp;lt;li&amp;gt;SASS knowledge &amp;lt;/li&amp;gt;&amp;lt;li&amp;gt;GraphQL familiarity &amp;lt;/li&amp;gt;&amp;lt;li&amp;gt;2+ years of relevant leadership experience &amp;lt;br&amp;gt;&amp;lt;/li&amp;gt;&amp;lt;/ul&amp;gt;&amp;lt;strong&amp;gt;We offer&amp;lt;br&amp;gt;&amp;lt;/strong&amp;gt;&amp;lt;ul&amp;gt;&amp;lt;li&amp;gt;Competitive compensation depending on experience and skills &amp;lt;/li&amp;gt;&amp;lt;li&amp;gt;Work in enterprise-level projects on a long-term basis &amp;lt;/li&amp;gt;&amp;lt;li&amp;gt;Unlimited access to learning courses (LinkedIn learning, EPAM training courses, English regular classes, Internal Library) &amp;lt;/li&amp;gt;&amp;lt;li&amp;gt;Community of 38,000+ industry’s top professionals &amp;lt;/li&amp;gt;&amp;lt;li&amp;gt;You will have 100% remote full-time job&amp;lt;br&amp;gt;&amp;lt;br&amp;gt;&amp;lt;/li&amp;gt;&amp;lt;/ul&amp;gt;This is a remote position and we welcome applications from anywhere in Colombia.</t>
  </si>
  <si>
    <t>2021-07-12T23:10:20.000Z</t>
  </si>
  <si>
    <t>2021-08-11T23:10:15.000Z</t>
  </si>
  <si>
    <t>https://co.linkedin.com/jobs/view/javascript-development-team-lead-at-epam-systems-2646225363?refId=befFkpvzya9ku1TU33p%2F8w%3D%3D&amp;trackingId=G4vhheQ43wX%2FeFrQ52ZYSg%3D%3D&amp;position=11&amp;pageNum=5&amp;trk=public_jobs_jserp-result_search-card</t>
  </si>
  <si>
    <t>Currently we are looking for a remote &amp;lt;strong&amp;gt;Lead&amp;lt;/strong&amp;gt; &amp;lt;strong&amp;gt;DevOps&amp;lt;/strong&amp;gt; &amp;lt;strong&amp;gt;Engineer&amp;lt;/strong&amp;gt;&amp;lt;strong&amp;gt;.&amp;lt;br&amp;gt;&amp;lt;br&amp;gt;&amp;lt;/strong&amp;gt;Our client is a global healthcare leader based in New Jersey. Through its prescription medicines, vaccines, biologic therapies, and consumer care and animal health products, it works with customers and operates in more than 140 countries to deliver innovative health solutions. The company also demonstrates its commitment to increasing access to healthcare through far-reaching policies, programs, and partnerships. Its product offering categories include heart and respiratory health, infectious diseases, sun care, and women's health. It also continues to focus research on conditions that affect millions of people around the world - diseases like Alzheimer's, diabetes, and cancer.&amp;lt;br&amp;gt;&amp;lt;br&amp;gt;Your main job responsibilities on this position would be to take care of Continuous delivery for customer’s SW products, making sure that all parts are as fast and as resilient as possible. To make sure, that the system and the data there are available as agreed. To deliver to project’s scientists and manufacturing people IT solution that helps them to come with new groundbreaking medical treatments.&amp;lt;br&amp;gt;&amp;lt;br&amp;gt;&amp;lt;em&amp;gt;Please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&amp;lt;br&amp;gt;&amp;lt;br&amp;gt;&amp;lt;/em&amp;gt;&amp;lt;strong&amp;gt;&amp;lt;u&amp;gt;Responsibilities&amp;lt;br&amp;gt;&amp;lt;/u&amp;gt;&amp;lt;/strong&amp;gt;&amp;lt;ul&amp;gt;&amp;lt;li&amp;gt;Lead a team of DevOps Engineers&amp;lt;/li&amp;gt;&amp;lt;li&amp;gt;Interact with the customer via email, calls, onsite meetings, etc.&amp;lt;/li&amp;gt;&amp;lt;li&amp;gt;Consult and assist in infrastructure overviews, cost estimations&amp;lt;/li&amp;gt;&amp;lt;li&amp;gt;Communication and collaboration: participate in the discovery, refinement, articulation, and implementation of scalable software development patterns&amp;lt;/li&amp;gt;&amp;lt;li&amp;gt;Coding: build Continuous Delivery pipelines, including Infrastructure-as-Code  and using BitBucket/Robot/Jenkins/Artifactory/Ansible/Docker/Python etc.&amp;lt;/li&amp;gt;&amp;lt;li&amp;gt;Documentation and automation tool creation: make the team more scalable by creating self-documenting technical systems and building scripts and tools to boost developer productivity&amp;lt;/li&amp;gt;&amp;lt;li&amp;gt;Secondary and potential responsibilities:&amp;lt;br&amp;gt;&amp;lt;ul&amp;gt;&amp;lt;li&amp;gt;Operation: participate on follow-the-sun duties for the release pipelines and ensure that availability, performance and scalability are actually reached&amp;lt;/li&amp;gt;&amp;lt;li&amp;gt;Science and Data Analysis: study production infrastructure and application monitoring and logging systems to help identify root causes behind complex problems, propose hypotheses, and conduct low risk experiments to prove or disprove hypotheses&amp;lt;br&amp;gt;&amp;lt;br&amp;gt;&amp;lt;/li&amp;gt;&amp;lt;/ul&amp;gt;&amp;lt;/li&amp;gt;&amp;lt;/ul&amp;gt;&amp;lt;strong&amp;gt;&amp;lt;u&amp;gt;Requirements&amp;lt;br&amp;gt;&amp;lt;/u&amp;gt;&amp;lt;/strong&amp;gt;&amp;lt;ul&amp;gt;&amp;lt;li&amp;gt;4+ years in Release/Deployment/Application Engineering Experience&amp;lt;/li&amp;gt;&amp;lt;li&amp;gt;1+ year of team-leading experience&amp;lt;/li&amp;gt;&amp;lt;li&amp;gt;Development experience in at least one of: Scripting languages such as UNIX shells, Python, Perl, etc. OR High-level programming languages such as Java, Scala etc.&amp;lt;/li&amp;gt;&amp;lt;li&amp;gt;Experience in administration of various flavors of Linux machines&amp;lt;/li&amp;gt;&amp;lt;li&amp;gt;Curiosity, communication, enthusiasm&amp;lt;/li&amp;gt;&amp;lt;li&amp;gt;Desire to learn new things&amp;lt;/li&amp;gt;&amp;lt;li&amp;gt;Version control system expertise (strong Git is a must, GitFlow would be a plus)&amp;lt;/li&amp;gt;&amp;lt;li&amp;gt;Various Atlassian products knowledge&amp;lt;/li&amp;gt;&amp;lt;li&amp;gt;Familiarity with software build environments such as Maven, Gradle, npm, PyPy&amp;lt;/li&amp;gt;&amp;lt;li&amp;gt;CI/CD implementations experience&amp;lt;/li&amp;gt;&amp;lt;li&amp;gt;Experience with Jenkins pipelines and Groovy programming language&amp;lt;/li&amp;gt;&amp;lt;li&amp;gt;Good English skills both written and spoken&amp;lt;br&amp;gt;&amp;lt;/li&amp;gt;&amp;lt;/ul&amp;gt;&amp;lt;strong&amp;gt;We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</si>
  <si>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2021-07-09T06:23:14.000Z</t>
  </si>
  <si>
    <t>2021-08-08T06:23:08.000Z</t>
  </si>
  <si>
    <t>https://co.linkedin.com/jobs/view/lead-devops-engineer-at-epam-systems-2641185143?refId=DsZ55gJm1%2FAIUhIU3yyYpg%3D%3D&amp;trackingId=TmoO6eU3VT2rINusCzHPjA%3D%3D&amp;position=19&amp;pageNum=17&amp;trk=public_jobs_jserp-result_search-card</t>
  </si>
  <si>
    <t>Análisis y diseño de base de datos relacionales y de conocimientoManejo de lenguajes de programación utilizados en las aplicaciones administradas por la Subgerencia de Sistemas PlSql Java NET PHP Visual Studio JavaScript HTML entre otrosMetodología de programación algorítmica y orientada a objetosBase de datos Oracle Conocimientos técnicos y funcionales en aplicativos Sap o Open Smartflex e integraciones con los softwares de la organizaciónReingeniería de procesosIngeniería y Calidad de SoftwareSistemas de calidad ISO 9000Desarrollo de patrones de diseñoHerramienta de analítica Microsoft Power BIHerramienta de generación de reportes Crystal Reports</t>
  </si>
  <si>
    <t>https://co.linkedin.com/jobs/view/ingeniero-de-sistemas-at-agencia-p%C3%BAblica-de-empleo-sena-2638761641?refId=hgtklhcsn%2BTz7kqyP4%2BEEA%3D%3D&amp;trackingId=XryX3VfyJTVkG0rruqgEtA%3D%3D&amp;position=5&amp;pageNum=2&amp;trk=public_jobs_jserp-result_search-card</t>
  </si>
  <si>
    <t>Currently, we are looking for a remote &amp;lt;strong&amp;gt;Lead&amp;lt;/strong&amp;gt; &amp;lt;strong&amp;gt;DevOps&amp;lt;/strong&amp;gt; &amp;lt;strong&amp;gt;Engineer.&amp;lt;br&amp;gt;&amp;lt;br&amp;gt;&amp;lt;/strong&amp;gt;Our client is a global company serving the combined industries of health information technologies and clinical research. Inspired by the industry, it commits to providing solutions that enable life sciences companies to innovate with confidence, maximize their opportunities, and ultimately drive human health outcomes forward.&amp;lt;br&amp;gt;&amp;lt;br&amp;gt;The project is a set of micro-intelligent services that are designed to synthesize insights from all the data by leveraging a set of statistical, predictive, machine learning models designed to provide recommendations and suggestions to end-users, to help them identify hidden opportunities and execute business objectives.&amp;lt;br&amp;gt;&amp;lt;br&amp;gt;Currently, we have an opportunity to build a machine learning platform with our customer. The platform must host their machine learning and data acquisition processes as well as expose models through an API. The technology stack is based on Python, Java, Kubernetes. The primary hosting platform is AWS. We are looking for people interested in joining the team and the improvement of their skills in this direction.&amp;lt;br&amp;gt;&amp;lt;br&amp;gt;&amp;lt;em&amp;gt;Please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experts.&amp;lt;br&amp;gt;&amp;lt;br&amp;gt;&amp;lt;/em&amp;gt;&amp;lt;strong&amp;gt;&amp;lt;u&amp;gt;Requirements&amp;lt;br&amp;gt;&amp;lt;/u&amp;gt;&amp;lt;/strong&amp;gt;&amp;lt;ul&amp;gt;&amp;lt;li&amp;gt;4+ years in the release, deployment, and application engineering experience&amp;lt;/li&amp;gt;&amp;lt;li&amp;gt;1+ year of team-leading experience&amp;lt;/li&amp;gt;&amp;lt;li&amp;gt;Good Cloud Technologies experience, preferably AWS&amp;lt;/li&amp;gt;&amp;lt;li&amp;gt;Strong understanding of networking, VPC, EC2, EFS, RDS, Auto Scaling services&amp;lt;/li&amp;gt;&amp;lt;li&amp;gt;Solid understanding of Jenkins pipelines with a deep knowledge of CI\CD lifecycle&amp;lt;/li&amp;gt;&amp;lt;li&amp;gt;Confident knowledge of Linux software development&amp;lt;/li&amp;gt;&amp;lt;li&amp;gt;Familiarity with Python at the scripting level&amp;lt;/li&amp;gt;&amp;lt;li&amp;gt;Good communication and personal skills to be able to work in a busy environment&amp;lt;/li&amp;gt;&amp;lt;li&amp;gt;Positive way of thinking&amp;lt;/li&amp;gt;&amp;lt;li&amp;gt;Intermediate or higher English level (B1+), both written and spoken&amp;lt;br&amp;gt;&amp;lt;/li&amp;gt;&amp;lt;/ul&amp;gt;&amp;lt;strong&amp;gt;We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industry’s top professionals&amp;lt;br&amp;gt;&amp;lt;br&amp;gt;&amp;lt;/li&amp;gt;&amp;lt;/ul&amp;gt;This is a remote position and we welcome applications from anywhere in Colombia.</t>
  </si>
  <si>
    <t>2021-07-09T06:14:31.000Z</t>
  </si>
  <si>
    <t>2021-08-08T06:14:25.000Z</t>
  </si>
  <si>
    <t>https://co.linkedin.com/jobs/view/lead-devops-engineer-at-epam-systems-2641171732?refId=yithSF9lkp4yHIS6eM902w%3D%3D&amp;trackingId=5fbFXdcPt9cQjz1gIJbthw%3D%3D&amp;position=18&amp;pageNum=21&amp;trk=public_jobs_jserp-result_search-card</t>
  </si>
  <si>
    <t>https://co.linkedin.com/jobs/view/asesor-comercial-de-entidades-financieras-at-agencia-p%C3%BAblica-de-empleo-sena-2638760948?refId=XZtYZH14x3drvd48mua6nw%3D%3D&amp;trackingId=2MDpRXyOoo%2Fl7Fv7nJEIYg%3D%3D&amp;position=15&amp;pageNum=1&amp;trk=public_jobs_jserp-result_search-card</t>
  </si>
  <si>
    <t>Laboratorista de Materiales</t>
  </si>
  <si>
    <t>&amp;lt;strong&amp;gt;Descripción de la empresa&amp;lt;br&amp;gt;&amp;lt;br&amp;gt;&amp;lt;/strong&amp;gt;SGS es una Empresa dedicada al control de Calidad para los materiales de Construcción&amp;lt;br&amp;gt;&amp;lt;br&amp;gt;&amp;lt;strong&amp;gt;Descripción del empleo&amp;lt;br&amp;gt;&amp;lt;br&amp;gt;&amp;lt;/strong&amp;gt;Laboratorista de Materiales&amp;lt;br&amp;gt;&amp;lt;br&amp;gt;&amp;lt;strong&amp;gt;Requisitos&amp;lt;br&amp;gt;&amp;lt;br&amp;gt;&amp;lt;/strong&amp;gt;Bachiller (ver experiencia 1) Técnico en laboratorio de suelos, concretos, materiales y/o afines. (ver experiencia 2&amp;lt;br&amp;gt;&amp;lt;br&amp;gt;&amp;lt;strong&amp;gt;&amp;lt;u&amp;gt;Experiencia&amp;lt;br&amp;gt;&amp;lt;/u&amp;gt;&amp;lt;/strong&amp;gt;&amp;lt;ul&amp;gt;&amp;lt;li&amp;gt; 3 años de experiencia ejerciendo como laboratorista en laboratorios y/o proyectos, en cargos relacionados con el control de calidad de materiales de construcción.&amp;lt;/li&amp;gt;&amp;lt;li&amp;gt; 1 año de experiencia ejerciendo como laboratorista en laboratorios y/o proyectos, en cargos relacionados con el control de calidad de materiales de construcción.&amp;lt;br&amp;gt;&amp;lt;/li&amp;gt;&amp;lt;/ul&amp;gt;&amp;lt;strong&amp;gt;Información adicional&amp;lt;br&amp;gt;&amp;lt;br&amp;gt;&amp;lt;/strong&amp;gt;Horario: Lunes a sabados&amp;lt;br&amp;gt;&amp;lt;br&amp;gt;Tipo de contrato: obra y labor inicialmente</t>
  </si>
  <si>
    <t>2021-07-06T15:21:07.000Z</t>
  </si>
  <si>
    <t>2021-08-05T15:21:07.000Z</t>
  </si>
  <si>
    <t>https://co.linkedin.com/jobs/view/laboratorista-de-materiales-at-sgs-2636775539?refId=XZtYZH14x3drvd48mua6nw%3D%3D&amp;trackingId=t6nLN%2BkLXNoZgVypry55Og%3D%3D&amp;position=5&amp;pageNum=1&amp;trk=public_jobs_jserp-result_search-card</t>
  </si>
  <si>
    <t>Senior Database Administrator</t>
  </si>
  <si>
    <t>Currently, we are looking for a &amp;lt;strong&amp;gt;remote Senior Database Administrator &amp;lt;/strong&amp;gt;with 5+ years of database maintenance experience, and Snowflake/PostgreSQL proficiency to join our team.&amp;lt;br&amp;gt;&amp;lt;br&amp;gt;The customer is a world-leading global provider of market intelligence, deal execution platforms, and investor communication tools to investment banks and corporations around the world.&amp;lt;br&amp;gt;&amp;lt;br&amp;gt;As a Senior Database Administrator (DBA) you will be a member of the TechOps team and responsible for maintaining database managed services across the customer organization. You will be managing AWS RDS or Azure SQL databases and enabling the development lifecycle across diverse cloud database estates.&amp;lt;br&amp;gt;&amp;lt;br&amp;gt;&amp;lt;em&amp;gt;Please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Anywhere.&amp;lt;br&amp;gt;&amp;lt;br&amp;gt;&amp;lt;/em&amp;gt;&amp;lt;strong&amp;gt;&amp;lt;u&amp;gt;Responsibilities&amp;lt;br&amp;gt;&amp;lt;/u&amp;gt;&amp;lt;/strong&amp;gt;&amp;lt;ul&amp;gt;&amp;lt;li&amp;gt;Cloud Database Administration (AWS RDS SnowFlake/PostgreSQL/Azure SQL/Oracle/SQL Server)&amp;lt;/li&amp;gt;&amp;lt;li&amp;gt;Cloud resource capacity planning (CPU, memory, IO, storage) and control cloud costs&amp;lt;/li&amp;gt;&amp;lt;li&amp;gt;Monitoring of databases&amp;lt;/li&amp;gt;&amp;lt;li&amp;gt;Housekeeping and Operational Support&amp;lt;/li&amp;gt;&amp;lt;li&amp;gt;Execute Change releases&amp;lt;/li&amp;gt;&amp;lt;li&amp;gt;Perform proactive checks on production servers and performance tuning&amp;lt;/li&amp;gt;&amp;lt;li&amp;gt;Support development lifecycle through backup / restore operations&amp;lt;/li&amp;gt;&amp;lt;li&amp;gt;Upgrading RDS and Azure SQL installations&amp;lt;/li&amp;gt;&amp;lt;li&amp;gt;Support migrating on-prem databases to Cloud&amp;lt;/li&amp;gt;&amp;lt;li&amp;gt;Collaborating with development teams on cloud databases&amp;lt;/li&amp;gt;&amp;lt;li&amp;gt;Enabling and following database security best practices&amp;lt;br&amp;gt;&amp;lt;br&amp;gt;&amp;lt;/li&amp;gt;&amp;lt;/ul&amp;gt;&amp;lt;strong&amp;gt;&amp;lt;u&amp;gt;Requirements&amp;lt;br&amp;gt;&amp;lt;/u&amp;gt;&amp;lt;/strong&amp;gt;&amp;lt;ul&amp;gt;&amp;lt;li&amp;gt;Minimum a Bachelor of Science degree in software engineering, computer engineering, computer science, or equivalent experience&amp;lt;/li&amp;gt;&amp;lt;li&amp;gt;5+ years’ experience as a Snowflake/PostgreSQL/SQL Server/Oracle DBA (focus on Snowflake and PostgreSQL)&amp;lt;/li&amp;gt;&amp;lt;li&amp;gt;Linux shell scripting&amp;lt;/li&amp;gt;&amp;lt;li&amp;gt;Windows and Linux O/S proficiency&amp;lt;/li&amp;gt;&amp;lt;li&amp;gt;PL/SQL or T-SQL Knowledge is preferred&amp;lt;/li&amp;gt;&amp;lt;li&amp;gt;AWS/Azure Cloud knowledge is preferred but not required&amp;lt;/li&amp;gt;&amp;lt;li&amp;gt;Experience with global teams&amp;lt;/li&amp;gt;&amp;lt;li&amp;gt;Experience liaising with business and development groups&amp;lt;/li&amp;gt;&amp;lt;li&amp;gt;Previous experience with change control policies&amp;lt;/li&amp;gt;&amp;lt;li&amp;gt;Experience in a company with agreed Service Level Agreements to internal business units or external clients&amp;lt;/li&amp;gt;&amp;lt;li&amp;gt;Highly collaborative - an affinity for finding solutions through discussions with team members&amp;lt;/li&amp;gt;&amp;lt;li&amp;gt;Problem solving skills – you enjoy solving complex problems, and are comfortable exploring them even if the problem and solution are not yet well-defined&amp;lt;/li&amp;gt;&amp;lt;li&amp;gt;Always improving something – whether it’s learning a new database, or finding better ways to do things in your team or organizationally, continuous improvement is important&amp;lt;/li&amp;gt;&amp;lt;li&amp;gt;Practical – assess the circumstances and make the best decision based on the facts&amp;lt;br&amp;gt;&amp;lt;/li&amp;gt;&amp;lt;/ul&amp;gt;&amp;lt;strong&amp;gt;We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</si>
  <si>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2021-07-09T08:35:02.000Z</t>
  </si>
  <si>
    <t>2021-08-08T08:34:56.000Z</t>
  </si>
  <si>
    <t>https://co.linkedin.com/jobs/view/senior-database-administrator-at-epam-systems-2641435234?refId=hJsDcrY6lPhAUeSfvVsAgA%3D%3D&amp;trackingId=7XvCkXhEJ7E2Ua%2Bo2D%2Fyhw%3D%3D&amp;position=17&amp;pageNum=14&amp;trk=public_jobs_jserp-result_search-card</t>
  </si>
  <si>
    <t>Senior Test Automation Engineer (Java)</t>
  </si>
  <si>
    <t>Currently we are looking for a &amp;lt;strong&amp;gt;remote Senior Test Automation Engineer&amp;lt;/strong&amp;gt;.&amp;lt;br&amp;gt;&amp;lt;br&amp;gt;We are developing end-to-end solution for our client, leading provider of consumer, financial and property information, analytics and services to business and government. As the leading global property information, analytics and data-enabled solutions provider, its vision is to deliver unique property-level insights that power the global real estate economy.&amp;lt;br&amp;gt;&amp;lt;br&amp;gt;&amp;lt;em&amp;gt;Please note that even though you are applying for this position, you may be offered 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experts.&amp;lt;br&amp;gt;&amp;lt;br&amp;gt;&amp;lt;/em&amp;gt;&amp;lt;strong&amp;gt;&amp;lt;u&amp;gt;Responsibilities&amp;lt;br&amp;gt;&amp;lt;/u&amp;gt;&amp;lt;/strong&amp;gt;&amp;lt;ul&amp;gt;&amp;lt;li&amp;gt;Be accountable for test automation and execution&amp;lt;/li&amp;gt;&amp;lt;li&amp;gt;Work in a changing environment under Scrum practices&amp;lt;/li&amp;gt;&amp;lt;li&amp;gt;Analyze the requirements&amp;lt;/li&amp;gt;&amp;lt;li&amp;gt;Communicate with a customer&amp;lt;/li&amp;gt;&amp;lt;li&amp;gt;Drive the testing process according to the test strategy&amp;lt;/li&amp;gt;&amp;lt;li&amp;gt;Provide support and expertise on test and quality assurance related subjects&amp;lt;br&amp;gt;&amp;lt;br&amp;gt;&amp;lt;/li&amp;gt;&amp;lt;/ul&amp;gt;&amp;lt;strong&amp;gt;&amp;lt;u&amp;gt;Requirements&amp;lt;br&amp;gt;&amp;lt;/u&amp;gt;&amp;lt;/strong&amp;gt;&amp;lt;ul&amp;gt;&amp;lt;li&amp;gt;4+ years of experience in automated web services testing (REST + SOAP)&amp;lt;/li&amp;gt;&amp;lt;li&amp;gt;Solid knowledge of Java&amp;lt;/li&amp;gt;&amp;lt;li&amp;gt;Hands-on experience in designing test framework from Scratch&amp;lt;/li&amp;gt;&amp;lt;li&amp;gt;Good command of English&amp;lt;/li&amp;gt;&amp;lt;li&amp;gt;Proactive, results-oriented personality&amp;lt;/li&amp;gt;&amp;lt;li&amp;gt;Experience in test automation – Selenium&amp;lt;/li&amp;gt;&amp;lt;li&amp;gt;Good knowledge of SQL queries and running DTS packages&amp;lt;/li&amp;gt;&amp;lt;li&amp;gt;Understanding of XML parsing/editing/generation&amp;lt;/li&amp;gt;&amp;lt;li&amp;gt;Strong understanding of Agile and Scrum methodologies&amp;lt;br&amp;gt;&amp;lt;/li&amp;gt;&amp;lt;/ul&amp;gt;&amp;lt;strong&amp;gt;Nice to have&amp;lt;br&amp;gt;&amp;lt;/strong&amp;gt;&amp;lt;ul&amp;gt;&amp;lt;li&amp;gt;Using Soap UI, etc. for 3rd party service testing&amp;lt;/li&amp;gt;&amp;lt;li&amp;gt;AS400 or other mainframes on user level&amp;lt;br&amp;gt;&amp;lt;/li&amp;gt;&amp;lt;/ul&amp;gt;&amp;lt;strong&amp;gt;We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</si>
  <si>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2021-07-09T05:16:26.000Z</t>
  </si>
  <si>
    <t>2021-08-08T05:16:20.000Z</t>
  </si>
  <si>
    <t>https://co.linkedin.com/jobs/view/senior-test-automation-engineer-java-at-epam-systems-2641104468?refId=JyVis05TRJgwT0jICjeWWw%3D%3D&amp;trackingId=3RL34XypHHB4z9iVfAHOww%3D%3D&amp;position=9&amp;pageNum=16&amp;trk=public_jobs_jserp-result_search-card</t>
  </si>
  <si>
    <t>Currently, we are looking for a &amp;lt;strong&amp;gt;remote Senior Automation Tester &amp;lt;/strong&amp;gt;with 3+ years of good experience in automated testing in Java, knowledge of Maven and familiarity with TestNG to join our team.&amp;lt;br&amp;gt;&amp;lt;br&amp;gt;&amp;lt;em&amp;gt;Please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&amp;lt;br&amp;gt;&amp;lt;br&amp;gt;&amp;lt;/em&amp;gt;&amp;lt;strong&amp;gt;&amp;lt;u&amp;gt;Responsibilities&amp;lt;br&amp;gt;&amp;lt;/u&amp;gt;&amp;lt;/strong&amp;gt;&amp;lt;ul&amp;gt;&amp;lt;li&amp;gt;Study existing automation solution &amp;lt;/li&amp;gt;&amp;lt;li&amp;gt;Review scope for automation &amp;lt;/li&amp;gt;&amp;lt;li&amp;gt;Automate API tests &amp;lt;/li&amp;gt;&amp;lt;li&amp;gt;Report to client &amp;lt;br&amp;gt;&amp;lt;br&amp;gt;&amp;lt;/li&amp;gt;&amp;lt;/ul&amp;gt;&amp;lt;strong&amp;gt;&amp;lt;u&amp;gt;Requirements&amp;lt;br&amp;gt;&amp;lt;/u&amp;gt;&amp;lt;/strong&amp;gt;&amp;lt;ul&amp;gt;&amp;lt;li&amp;gt;3+ years of good experience in automated testing &amp;lt;/li&amp;gt;&amp;lt;li&amp;gt;Strong experience with Java8 &amp;lt;/li&amp;gt;&amp;lt;li&amp;gt;Knowledge of Maven &amp;lt;/li&amp;gt;&amp;lt;li&amp;gt;Familiar with TestNG &amp;lt;/li&amp;gt;&amp;lt;li&amp;gt;Understanding of RestAssured &amp;lt;/li&amp;gt;&amp;lt;li&amp;gt;Experience with Jenkins &amp;lt;/li&amp;gt;&amp;lt;li&amp;gt;Familiar with Report Portal &amp;lt;/li&amp;gt;&amp;lt;li&amp;gt;Knowledge of Jerrit &amp;lt;/li&amp;gt;&amp;lt;li&amp;gt;Experience with Git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</si>
  <si>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2021-07-08T21:22:40.000Z</t>
  </si>
  <si>
    <t>2021-08-07T21:22:34.000Z</t>
  </si>
  <si>
    <t>https://co.linkedin.com/jobs/view/senior-automation-tester-at-epam-systems-2640515444?refId=fnNj5ruE3%2F5LtzbQ9hb1aQ%3D%3D&amp;trackingId=oB6f%2BC%2B4dkZiDJA2ExGo1Q%3D%3D&amp;position=11&amp;pageNum=7&amp;trk=public_jobs_jserp-result_search-card</t>
  </si>
  <si>
    <t>Senior Pega Developer</t>
  </si>
  <si>
    <t>We’re looking for a &amp;lt;strong&amp;gt;remote Senior Pega Developer&amp;lt;/strong&amp;gt; with 6+ years of IT experience on Pega 6.x, 7.x, and 8.x and other technologies to join our team.&amp;lt;br&amp;gt;&amp;lt;br&amp;gt;The customer is a retailer of branded footwear and apparel. The company offers men, women, and children shoes, clothing, and accessories including sportswear for football, tennis, golf, running, basketball, and training purposes.&amp;lt;br&amp;gt;&amp;lt;br&amp;gt;&amp;lt;em&amp;gt;Please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English.&amp;lt;br&amp;gt;&amp;lt;br&amp;gt;&amp;lt;/em&amp;gt;&amp;lt;strong&amp;gt;&amp;lt;u&amp;gt;Responsibilities&amp;lt;br&amp;gt;&amp;lt;/u&amp;gt;&amp;lt;/strong&amp;gt;&amp;lt;ul&amp;gt;&amp;lt;li&amp;gt;Participating in design to deployment related activities, guidance implementation &amp;lt;/li&amp;gt;&amp;lt;li&amp;gt;Expected to have a depth of knowledge of specified multiple technological areas, which includes knowledge of applicable processes, methodologies, standards, products, and frameworks&amp;lt;/li&amp;gt;&amp;lt;li&amp;gt;Responsible for defining and documenting architecture, capturing and documenting non-functional (architectural) requirements, preparing work estimates and defining technical solutions &amp;lt;/li&amp;gt;&amp;lt;li&amp;gt;Configuration of key design solutions and complex product features &amp;lt;/li&amp;gt;&amp;lt;li&amp;gt;You are required to guide team of Architects, who would be responsible specific architectural area or part of the architecture/solution &amp;lt;/li&amp;gt;&amp;lt;li&amp;gt;Maintaining the security of all system applications &amp;lt;br&amp;gt;&amp;lt;br&amp;gt;&amp;lt;/li&amp;gt;&amp;lt;/ul&amp;gt;&amp;lt;strong&amp;gt;&amp;lt;u&amp;gt;Requirements&amp;lt;br&amp;gt;&amp;lt;/u&amp;gt;&amp;lt;/strong&amp;gt;&amp;lt;ul&amp;gt;&amp;lt;li&amp;gt;6+ years of IT experience on Pega 6.x, 7.x and 8.x, and other technologies &amp;lt;/li&amp;gt;&amp;lt;li&amp;gt;Pega Senior System Architect certification is required &amp;lt;/li&amp;gt;&amp;lt;li&amp;gt;Ability to prepare comprehensive technical specifications and solution architecture documentation &amp;lt;/li&amp;gt;&amp;lt;li&amp;gt;Proficient with process methodology, development methodologies (Agile, SDLC, Iterative), excellent object-oriented analysis and design skills and system integration skills &amp;lt;/li&amp;gt;&amp;lt;li&amp;gt;Experience in Web technologies including CSS, JavaScript, Servlets, JSP, etc. &amp;lt;/li&amp;gt;&amp;lt;li&amp;gt;Strong knowledge of SQL commands (PL/SQL, T-SQL). Experience in database performance tuning is desired &amp;lt;/li&amp;gt;&amp;lt;li&amp;gt;Strong knowledge of OOP concepts. Understanding and hands-on experience in design patterns &amp;lt;/li&amp;gt;&amp;lt;li&amp;gt;Strong knowledge of SOA and RESTful concepts, messaging (pub-sub and point-to-point concepts). Hands-on experience in Pega integration with external systems &amp;lt;/li&amp;gt;&amp;lt;li&amp;gt;Strong knowledge of Pega debugging and performance analysis tools &amp;lt;/li&amp;gt;&amp;lt;li&amp;gt;Experience with CI/CD configuration and release management &amp;lt;/li&amp;gt;&amp;lt;li&amp;gt;Experience with Pega Cloud (AWS) or third-party Cloud-hosted solutions &amp;lt;/li&amp;gt;&amp;lt;li&amp;gt;Expert in analysis techniques and methodologies &amp;lt;/li&amp;gt;&amp;lt;li&amp;gt;Expert knowledge in process design and workflow &amp;lt;/li&amp;gt;&amp;lt;li&amp;gt;Ability to communicate and present to multiple stakeholder problem definitions and proposed solutions to complex IT, technical and business issues &amp;lt;/li&amp;gt;&amp;lt;li&amp;gt;Proficient in the architecture design methodologies required to support the Pega 7x / 8x platform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</si>
  <si>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2021-07-08T21:50:46.000Z</t>
  </si>
  <si>
    <t>2021-08-07T21:50:40.000Z</t>
  </si>
  <si>
    <t>https://co.linkedin.com/jobs/view/senior-pega-developer-at-epam-systems-2640526215?refId=Ssa3ZHbYh0Rx8voXqvbYQw%3D%3D&amp;trackingId=qYXaSzuZcn2kxq7pDZsrCQ%3D%3D&amp;position=24&amp;pageNum=19&amp;trk=public_jobs_jserp-result_search-card</t>
  </si>
  <si>
    <t>Senior Data Analyst</t>
  </si>
  <si>
    <t>We are currently looking for a &amp;lt;strong&amp;gt;remote Senior Data Analyst&amp;lt;/strong&amp;gt; with 3+ years of experience in Data Analytics or related area, experience with Google Analytics and Google Tag Manager and knowledge of Optimizely to join our team.&amp;lt;br&amp;gt;&amp;lt;br&amp;gt;The customer is an international multibrand company which includes auto auctions and wholesale services, financial services, media, and software. It is the only company in the world that offers a complete set of solutions for the automotive dealer - from inventory and marketing to sales and service.&amp;lt;br&amp;gt;&amp;lt;br&amp;gt;&amp;lt;em&amp;gt;Please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English.&amp;lt;br&amp;gt;&amp;lt;br&amp;gt;&amp;lt;/em&amp;gt;&amp;lt;strong&amp;gt;&amp;lt;u&amp;gt;Responsibilities&amp;lt;br&amp;gt;&amp;lt;/u&amp;gt;&amp;lt;/strong&amp;gt;&amp;lt;ul&amp;gt;&amp;lt;li&amp;gt;Refine and maintain global tagging standards with teams for Consumer and Dealer web analytics&amp;lt;/li&amp;gt;&amp;lt;li&amp;gt;Partner with and advise teams on approach for meeting needs for product analytics for their respective domains&amp;lt;/li&amp;gt;&amp;lt;li&amp;gt;Develop and maintain team facing and Executive facing dashboards to monitor KPI for Consumer and Dealer solutions within DRI&amp;lt;/li&amp;gt;&amp;lt;li&amp;gt;Provide ad-hoc reports to teams and Executives as needed&amp;lt;/li&amp;gt;&amp;lt;li&amp;gt;Proactively identify experience optimization opportunities based on fluctuations in core Consumer and Dealer conversion metrics&amp;lt;/li&amp;gt;&amp;lt;li&amp;gt;Provide support to teams for ongoing experience optimization testing for Consumer and Dealer tools&amp;lt;br&amp;gt;&amp;lt;br&amp;gt;&amp;lt;/li&amp;gt;&amp;lt;/ul&amp;gt;&amp;lt;strong&amp;gt;&amp;lt;u&amp;gt;Requirements&amp;lt;br&amp;gt;&amp;lt;/u&amp;gt;&amp;lt;/strong&amp;gt;&amp;lt;ul&amp;gt;&amp;lt;li&amp;gt;3+ years of experience in Data Analytics or related area&amp;lt;/li&amp;gt;&amp;lt;li&amp;gt;Experience with Google Analytics and Google Tag Manager&amp;lt;/li&amp;gt;&amp;lt;li&amp;gt;Knowledge of Optimizely&amp;lt;/li&amp;gt;&amp;lt;li&amp;gt;Google Data Studio experience&amp;lt;/li&amp;gt;&amp;lt;li&amp;gt;Knowledge of Google Big Query&amp;lt;/li&amp;gt;&amp;lt;li&amp;gt;Experience with Google Data Prep&amp;lt;/li&amp;gt;&amp;lt;li&amp;gt;Familiarity with AWS Snowflake&amp;lt;/li&amp;gt;&amp;lt;li&amp;gt;AWS Glue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</si>
  <si>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2021-07-08T23:58:32.000Z</t>
  </si>
  <si>
    <t>2021-08-07T23:58:27.000Z</t>
  </si>
  <si>
    <t>https://co.linkedin.com/jobs/view/senior-data-analyst-at-epam-systems-2640571496?refId=StN1V3NGb6CgHIfyL7SSHA%3D%3D&amp;trackingId=ZFRiLodiQ7uJ1BAudsVxwA%3D%3D&amp;position=9&amp;pageNum=9&amp;trk=public_jobs_jserp-result_search-card</t>
  </si>
  <si>
    <t>Lead Python Software Engineer</t>
  </si>
  <si>
    <t>We are currently looking for a &amp;lt;strong&amp;gt;Lead Python Software Engineer&amp;lt;/strong&amp;gt; with Test Suite proficiency and advanced experience with Web Frameworks to join our team remotely.&amp;lt;br&amp;gt;&amp;lt;br&amp;gt;The customer is one of the world’s leading broadband, communication and converged video companies, with operations in six European countries.&amp;lt;br&amp;gt;&amp;lt;br&amp;gt;The main pool of tasks is associated with the development of a distributed and scalable platform.&amp;lt;br&amp;gt;&amp;lt;br&amp;gt;&amp;lt;em&amp;gt;Please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Anywhere.&amp;lt;br&amp;gt;&amp;lt;br&amp;gt;&amp;lt;/em&amp;gt;&amp;lt;strong&amp;gt;&amp;lt;u&amp;gt;Responsibilities&amp;lt;br&amp;gt;&amp;lt;/u&amp;gt;&amp;lt;/strong&amp;gt;&amp;lt;ul&amp;gt;&amp;lt;li&amp;gt;Development of a distributed and scalable platform, providing the following services:&amp;lt;br&amp;gt;&amp;lt;br&amp;gt;&amp;lt;/li&amp;gt;&amp;lt;/ul&amp;gt;&amp;lt;strong&amp;gt;&amp;lt;u&amp;gt;Requirements&amp;lt;br&amp;gt;&amp;lt;/u&amp;gt;&amp;lt;/strong&amp;gt;&amp;lt;ul&amp;gt;&amp;lt;li&amp;gt;3+ years of experience in back-end development on Python 3.5+&amp;lt;/li&amp;gt;&amp;lt;li&amp;gt;1+ years of relevant leadership experience&amp;lt;/li&amp;gt;&amp;lt;li&amp;gt;Proficiency with Test Suite (pytest, unittest, etc.)&amp;lt;/li&amp;gt;&amp;lt;li&amp;gt;Advanced experience with web frameworks (aiohttp, Flask, etc.)&amp;lt;/li&amp;gt;&amp;lt;li&amp;gt;Good knowledge of TCP and UDP protocols, experience of making client-server applications&amp;lt;/li&amp;gt;&amp;lt;li&amp;gt;Experience in asynchronous programming (AsyncIO) or multi-threading programming&amp;lt;/li&amp;gt;&amp;lt;li&amp;gt;Experience working with databases (PostgreSQL)&amp;lt;/li&amp;gt;&amp;lt;li&amp;gt;Intermediate experience with web (RESTful APIs design and building, WebSockets, etc.)&amp;lt;/li&amp;gt;&amp;lt;li&amp;gt;B1\B2 English level to communicate with distributed team&amp;lt;br&amp;gt;&amp;lt;/li&amp;gt;&amp;lt;/ul&amp;gt;&amp;lt;strong&amp;gt;Nice to have&amp;lt;br&amp;gt;&amp;lt;/strong&amp;gt;&amp;lt;ul&amp;gt;&amp;lt;li&amp;gt;Understanding of microservices pattern&amp;lt;/li&amp;gt;&amp;lt;li&amp;gt;Experienced Linux user&amp;lt;br&amp;gt;&amp;lt;/li&amp;gt;&amp;lt;/ul&amp;gt;&amp;lt;strong&amp;gt;We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</si>
  <si>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2021-07-13T00:41:32.000Z</t>
  </si>
  <si>
    <t>2021-08-12T00:41:26.000Z</t>
  </si>
  <si>
    <t>https://co.linkedin.com/jobs/view/lead-python-software-engineer-at-epam-systems-2646285638?refId=yithSF9lkp4yHIS6eM902w%3D%3D&amp;trackingId=oBfP7uTr9lumJu96N551bQ%3D%3D&amp;position=12&amp;pageNum=21&amp;trk=public_jobs_jserp-result_search-card</t>
  </si>
  <si>
    <t>We are currently looking for a &amp;lt;strong&amp;gt;remote Development Team Lead&amp;lt;/strong&amp;gt; with 6+ year of experience with JavaScript, experience in designing and implementing user interfaces and experience in translating design into production code or prototypes to join our team.&amp;lt;br&amp;gt;&amp;lt;br&amp;gt;The customer is an American multinational technology company that specializes in Internet-related services and products, which include online advertising technologies, a search engine, cloud computing, software, and hardware.&amp;lt;br&amp;gt;&amp;lt;br&amp;gt;&amp;lt;em&amp;gt;Please note that even though you are applying for this position, you may be offered other projects to join within EPAM Anywhere.&amp;lt;br&amp;gt;&amp;lt;br&amp;gt;&amp;lt;/em&amp;gt;&amp;lt;em&amp;gt;We accept CVs only in Engish.&amp;lt;br&amp;gt;&amp;lt;br&amp;gt;&amp;lt;/em&amp;gt;&amp;lt;strong&amp;gt;&amp;lt;u&amp;gt;Responsibilities&amp;lt;br&amp;gt;&amp;lt;/u&amp;gt;&amp;lt;/strong&amp;gt;&amp;lt;ul&amp;gt;&amp;lt;li&amp;gt;Work closely with international engineering teams to implement rich, interactive UI components based on Google’s design system&amp;lt;/li&amp;gt;&amp;lt;li&amp;gt;Work closely with UX designers, project managers and back-end engineers to implement versatile front-end solutions to tricky web development issues&amp;lt;/li&amp;gt;&amp;lt;li&amp;gt;Embrace emerging standards while promoting best practices in order to push the limits of what a browser can do&amp;lt;/li&amp;gt;&amp;lt;li&amp;gt;Manage your own time and work well both independently and as part of a team&amp;lt;/li&amp;gt;&amp;lt;li&amp;gt;Launch, iterate and make a difference. Provide front-end coding expertise and be ready to make our products better for our users&amp;lt;/li&amp;gt;&amp;lt;li&amp;gt;Design and develop the front ends of user facing products&amp;lt;br&amp;gt;&amp;lt;br&amp;gt;&amp;lt;/li&amp;gt;&amp;lt;/ul&amp;gt;&amp;lt;strong&amp;gt;&amp;lt;u&amp;gt;Requirements&amp;lt;br&amp;gt;&amp;lt;/u&amp;gt;&amp;lt;/strong&amp;gt;&amp;lt;ul&amp;gt;&amp;lt;li&amp;gt;6+ years of experience with JavaScript, HTML, and CSS&amp;lt;/li&amp;gt;&amp;lt;li&amp;gt;Experience in designing and implementing user interfaces (UIs)&amp;lt;/li&amp;gt;&amp;lt;li&amp;gt;Experience in translating design into production code or prototypes&amp;lt;/li&amp;gt;&amp;lt;li&amp;gt;Without supervision, be able to manage priorities and make progress&amp;lt;/li&amp;gt;&amp;lt;li&amp;gt;Bachelor's degree in Computer Science, HCI, Design, or equivalent practical experience.&amp;lt;/li&amp;gt;&amp;lt;li&amp;gt;Ability to communicate to all levels of users (internal and external), strong problem-solving skills, adaptable, proactive and willing to take ownership&amp;lt;/li&amp;gt;&amp;lt;li&amp;gt;Strong sense of web design and attuned to the fundamentals of user experience, including accessibility&amp;lt;/li&amp;gt;&amp;lt;li&amp;gt;Experience developing with the AngularDart web app framework&amp;lt;/li&amp;gt;&amp;lt;li&amp;gt;Experience developing with the Angular JavaScript framework&amp;lt;/li&amp;gt;&amp;lt;li&amp;gt;Experience with CSS pre-processing frameworks (such as Sass or Less).&amp;lt;/li&amp;gt;&amp;lt;li&amp;gt;Experience with a scripting language, such as Python, Ruby, etc.&amp;lt;/li&amp;gt;&amp;lt;li&amp;gt;Experience with and a passion for user-interface design&amp;lt;/li&amp;gt;&amp;lt;li&amp;gt;2+ years of relevant leadership experience&amp;lt;br&amp;gt;&amp;lt;/li&amp;gt;&amp;lt;/ul&amp;gt;&amp;lt;strong&amp;gt;We offer&amp;lt;br&amp;gt;&amp;lt;/strong&amp;gt;&amp;lt;ul&amp;gt;&amp;lt;li&amp;gt; Competitive compensation depending on experience and skills&amp;lt;/li&amp;gt;&amp;lt;li&amp;gt; Work in enterprise-level projects on a long-term basis &amp;lt;/li&amp;gt;&amp;lt;li&amp;gt; You will have a 100% remote full-time job&amp;lt;/li&amp;gt;&amp;lt;li&amp;gt; Unlimited access to learning courses (LinkedIn learning, EPAM training courses, English regular classes, Internal Library) &amp;lt;/li&amp;gt;&amp;lt;li&amp;gt;Community of 38,000+ industry’s top professionals&amp;lt;br&amp;gt;&amp;lt;br&amp;gt;&amp;lt;/li&amp;gt;&amp;lt;/ul&amp;gt;This is a remote position and we welcome applications from anywhere in Colombia.</t>
  </si>
  <si>
    <t>2021-07-12T21:41:31.000Z</t>
  </si>
  <si>
    <t>2021-08-11T21:41:25.000Z</t>
  </si>
  <si>
    <t>https://co.linkedin.com/jobs/view/javascript-development-team-lead-at-epam-systems-2646083050?refId=StN1V3NGb6CgHIfyL7SSHA%3D%3D&amp;trackingId=PHCBCP3RlnKD78oSn9pS6g%3D%3D&amp;position=21&amp;pageNum=9&amp;trk=public_jobs_jserp-result_search-card</t>
  </si>
  <si>
    <t>We are currently looking for a &amp;lt;strong&amp;gt;remote Middle DevOps Engineer&amp;lt;/strong&amp;gt; with experience with AWS, Azure experience and knowledge of Jenkins to join our team.&amp;lt;br&amp;gt;&amp;lt;br&amp;gt;The customer is a global automotive industry leader. It manufactures vehicles in 27 countries and markets the company’s products in over 170 countries and regions.&amp;lt;br&amp;gt;&amp;lt;br&amp;gt;&amp;lt;em&amp;gt;Please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English.&amp;lt;br&amp;gt;&amp;lt;br&amp;gt;&amp;lt;/em&amp;gt;&amp;lt;strong&amp;gt;&amp;lt;u&amp;gt;Responsibilities&amp;lt;br&amp;gt;&amp;lt;/u&amp;gt;&amp;lt;/strong&amp;gt;&amp;lt;ul&amp;gt;&amp;lt;li&amp;gt;Launch a new cloud operating model to enable company to expedite cloud adoption securely and optimally&amp;lt;/li&amp;gt;&amp;lt;li&amp;gt;Provide solutions that have cloud implementation guardrails without mandating strict prescriptions&amp;lt;/li&amp;gt;&amp;lt;li&amp;gt;Establish a solid foundation for Cloud investments and migration activities&amp;lt;/li&amp;gt;&amp;lt;li&amp;gt;Provide a self-service Cloud platform that is operationally efficient&amp;lt;/li&amp;gt;&amp;lt;li&amp;gt;Create a Cloud CoE and Platform Engineering team to move into the distributed DevOps model and decentralized DevOps model&amp;lt;/li&amp;gt;&amp;lt;li&amp;gt;Make decentralized DevOps models standards compliant&amp;lt;br&amp;gt;&amp;lt;br&amp;gt;&amp;lt;/li&amp;gt;&amp;lt;/ul&amp;gt;&amp;lt;strong&amp;gt;&amp;lt;u&amp;gt;Requirements&amp;lt;br&amp;gt;&amp;lt;/u&amp;gt;&amp;lt;/strong&amp;gt;&amp;lt;ul&amp;gt;&amp;lt;li&amp;gt;2+ years of previous experience in development and operations, or related IT, computer, or operations field&amp;lt;/li&amp;gt;&amp;lt;li&amp;gt;Prior experience performing software builds within a DevOps environment&amp;lt;/li&amp;gt;&amp;lt;li&amp;gt;Experience with ServiceNow&amp;lt;/li&amp;gt;&amp;lt;li&amp;gt;Experience with AWS&amp;lt;/li&amp;gt;&amp;lt;li&amp;gt;Azure experience&amp;lt;/li&amp;gt;&amp;lt;li&amp;gt;Knowledge of Jenkins&amp;lt;/li&amp;gt;&amp;lt;li&amp;gt;Experience with Terraform, Terragrunt&amp;lt;/li&amp;gt;&amp;lt;li&amp;gt;Python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</si>
  <si>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2021-07-09T07:55:26.000Z</t>
  </si>
  <si>
    <t>2021-08-08T07:55:21.000Z</t>
  </si>
  <si>
    <t>https://co.linkedin.com/jobs/view/middle-devops-engineer-at-epam-systems-2641406164?refId=StN1V3NGb6CgHIfyL7SSHA%3D%3D&amp;trackingId=Al%2BNdPTX75oFMYYJN%2ByxIQ%3D%3D&amp;position=16&amp;pageNum=9&amp;trk=public_jobs_jserp-result_search-card</t>
  </si>
  <si>
    <t>Work from Home Opportunities (Flexible Hours)</t>
  </si>
  <si>
    <t>&amp;lt;p&amp;gt;&amp;lt;strong&amp;gt;Appen is a global leader in speech and search technology services and we have several part-time work from home opportunities that you can apply for!&amp;lt;/strong&amp;gt;&amp;lt;/p&amp;gt;&amp;lt;p&amp;gt;&amp;lt;br&amp;gt;&amp;lt;/p&amp;gt;&amp;lt;p&amp;gt;&amp;lt;strong&amp;gt;Requirements:&amp;lt;/strong&amp;gt;&amp;lt;/p&amp;gt;&amp;lt;p&amp;gt;• Spanish OR English speakers in Colombia&amp;lt;/p&amp;gt;&amp;lt;p&amp;gt;• Applicants must be self-motivated and internet savvy&amp;lt;/p&amp;gt;&amp;lt;p&amp;gt;• No previous work experience or college degree required&amp;lt;/p&amp;gt;&amp;lt;p&amp;gt;• Smartphone or Computer&amp;lt;/p&amp;gt;&amp;lt;p&amp;gt;• Knows how to navigate the internet and has enough resources to perform the task&amp;lt;/p&amp;gt;&amp;lt;p&amp;gt;&amp;lt;br&amp;gt;&amp;lt;/p&amp;gt;&amp;lt;p&amp;gt;&amp;lt;strong&amp;gt;Here are examples of some of the opportunities that may be available:&amp;lt;/strong&amp;gt;&amp;lt;/p&amp;gt;&amp;lt;p&amp;gt;• Search Engine Evaluation (Work with the world’s top search engine companies)&amp;lt;/p&amp;gt;&amp;lt;p&amp;gt;• Social Media Evaluation (Help improve social media around the globe)&amp;lt;/p&amp;gt;&amp;lt;p&amp;gt;• Translation&amp;lt;/p&amp;gt;&amp;lt;p&amp;gt;• Transcription&amp;lt;/p&amp;gt;&amp;lt;p&amp;gt;• Short Surveys&amp;lt;/p&amp;gt;&amp;lt;p&amp;gt;• Data Collection Projects (e.g. voice recording, image collection, etc.)&amp;lt;/p&amp;gt;&amp;lt;p&amp;gt;• Linguistic Specialties (Text to Speech, Computational, Phonetics, Pronunciation, Annotation, etc.)&amp;lt;/p&amp;gt;&amp;lt;p&amp;gt;&amp;lt;br&amp;gt;&amp;lt;/p&amp;gt;&amp;lt;p&amp;gt;&amp;lt;strong&amp;gt;Benefits:&amp;lt;/strong&amp;gt;&amp;lt;/p&amp;gt;&amp;lt;p&amp;gt;• Earn extra income while at home&amp;lt;/p&amp;gt;&amp;lt;p&amp;gt;• Flexible work hours&amp;lt;/p&amp;gt;&amp;lt;p&amp;gt;• You can apply to as may projects as you can&amp;lt;/p&amp;gt;&amp;lt;p&amp;gt;• You can work on our projects around your other jobs&amp;amp;nbsp;or while studying&amp;lt;/p&amp;gt;&amp;lt;p&amp;gt;• Appen is ranked as top 1 out of 100 companies offering remote jobs by Flexjobs.com&amp;lt;/p&amp;gt;&amp;lt;p&amp;gt;&amp;lt;br&amp;gt;&amp;lt;/p&amp;gt;&amp;lt;p&amp;gt;Thank you and we hope you can be part of our growing global team!&amp;lt;/p&amp;gt;&amp;lt;p&amp;gt;&amp;lt;br&amp;gt;&amp;lt;/p&amp;gt;&amp;lt;p&amp;gt;&amp;lt;em&amp;gt;A diverse, inclusive culture is vital to our mission of helping build better AI. We offer opportunities for individuals of all abilities and backgrounds.&amp;lt;/em&amp;gt;&amp;lt;/p&amp;gt;</t>
  </si>
  <si>
    <t>2021-07-07T03:33:49.000Z</t>
  </si>
  <si>
    <t>2021-08-06T03:33:48.000Z</t>
  </si>
  <si>
    <t>https://co.linkedin.com/jobs/view/work-from-home-opportunities-flexible-hours-at-appen-2628505865?refId=UoZBLSwqAAgap7jdf0wA8w%3D%3D&amp;trackingId=JFUKw%2Bmq0aSF7smz0EF85w%3D%3D&amp;position=10&amp;pageNum=0&amp;trk=public_jobs_jserp-result_search-card</t>
  </si>
  <si>
    <t>Senior Software Test Engineer (Mobile)</t>
  </si>
  <si>
    <t>Striving for excellence is in our DNA. Since 1993, we have been helping the world’s leading companies imagine, design, engineer, and deliver software and digital experiences that change the world. We are more than just specialists, we are experts.&amp;lt;br&amp;gt;&amp;lt;br&amp;gt;We’re looking for a &amp;lt;strong&amp;gt;Senior Software Test Engineer&amp;lt;/strong&amp;gt; to work on projects for enterprise-level customers and collaborate with best-in-class engineering and design teams.&amp;lt;br&amp;gt;&amp;lt;br&amp;gt;This position is a part of the new innovative program EPAM Anywhere, which gives an opportunity to work remotely in multidisciplinary teams on global projects that define the future – of technology, collaboration and learning. Join us and take the best of two worlds: full-time employment and remote work.&amp;lt;br&amp;gt;&amp;lt;br&amp;gt;&amp;lt;strong&amp;gt;&amp;lt;u&amp;gt;Responsibilities&amp;lt;br&amp;gt;&amp;lt;/u&amp;gt;&amp;lt;/strong&amp;gt;&amp;lt;ul&amp;gt;&amp;lt;li&amp;gt;Automation test case creation and execution&amp;lt;/li&amp;gt;&amp;lt;li&amp;gt;Extending and maintaining the existing testing framework&amp;lt;/li&amp;gt;&amp;lt;li&amp;gt;Bugs reporting and bug fix verification&amp;lt;/li&amp;gt;&amp;lt;li&amp;gt;Interacting with other distributed teams of this product&amp;lt;br&amp;gt;&amp;lt;br&amp;gt;&amp;lt;/li&amp;gt;&amp;lt;/ul&amp;gt;&amp;lt;strong&amp;gt;&amp;lt;u&amp;gt;Requirements&amp;lt;br&amp;gt;&amp;lt;/u&amp;gt;&amp;lt;/strong&amp;gt;&amp;lt;ul&amp;gt;&amp;lt;li&amp;gt;3+ years of experience in testing&amp;lt;/li&amp;gt;&amp;lt;li&amp;gt;Experience in mobile testing&amp;lt;/li&amp;gt;&amp;lt;li&amp;gt;Understanding of functional testing principles&amp;lt;/li&amp;gt;&amp;lt;li&amp;gt;English level: Intermediate+ (B1+)&amp;lt;/li&amp;gt;&amp;lt;li&amp;gt;Excellent communication skills&amp;lt;br&amp;gt;&amp;lt;/li&amp;gt;&amp;lt;/ul&amp;gt;&amp;lt;strong&amp;gt;We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</si>
  <si>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2021-07-09T04:39:34.000Z</t>
  </si>
  <si>
    <t>2021-08-08T04:39:28.000Z</t>
  </si>
  <si>
    <t>https://co.linkedin.com/jobs/view/senior-software-test-engineer-mobile-at-epam-systems-2640960762?refId=sCB58HBs3ja2zhenzid%2B6w%3D%3D&amp;trackingId=qK5Pwye897%2BZQqGd2ksTww%3D%3D&amp;position=13&amp;pageNum=20&amp;trk=public_jobs_jserp-result_search-card</t>
  </si>
  <si>
    <t xml:space="preserve">Quality Analyst </t>
  </si>
  <si>
    <t>&amp;lt;ol&amp;gt;&amp;lt;li&amp;gt;&amp;lt;strong&amp;gt;English above B2+.&amp;lt;/strong&amp;gt;&amp;lt;/li&amp;gt;&amp;lt;li&amp;gt;&amp;lt;strong&amp;gt;Living in Barranquilla is mandatory.&amp;lt;/strong&amp;gt;&amp;lt;/li&amp;gt;&amp;lt;li&amp;gt;&amp;lt;strong&amp;gt;Experience in QA is mandatory.&amp;lt;/strong&amp;gt;&amp;lt;/li&amp;gt;&amp;lt;/ol&amp;gt;&amp;lt;p&amp;gt;&amp;lt;br&amp;gt;&amp;lt;/p&amp;gt;&amp;lt;p&amp;gt;&amp;lt;strong&amp;gt;Role:&amp;lt;/strong&amp;gt;&amp;lt;/p&amp;gt;&amp;lt;p&amp;gt;The quality analyst is responsible for developing and supporting the planning, design, and execution of test plans, test scripts, and process plans for projects. The successful candidate will work closely with various departments to perform and validate test cases based on quality requirements and recommend changes to predetermined quality guidelines.&amp;amp;nbsp;&amp;lt;/p&amp;gt;&amp;lt;p&amp;gt;&amp;lt;br&amp;gt;&amp;lt;/p&amp;gt;&amp;lt;p&amp;gt;The candidate should demonstrate strong attention to detail and have analytical and problem-solving abilities and must be able to interpret and implement quality assurance standards and provide accurate and comprehensive feedback to colleagues.&amp;lt;/p&amp;gt;&amp;lt;p&amp;gt;&amp;lt;br&amp;gt;&amp;lt;/p&amp;gt;&amp;lt;p&amp;gt;&amp;lt;strong&amp;gt;Responsibilities:&amp;lt;/strong&amp;gt;&amp;lt;/p&amp;gt;&amp;lt;ul&amp;gt;&amp;lt;li&amp;gt;Develop and execute test plans to ensure that all objectives are met.&amp;lt;/li&amp;gt;&amp;lt;li&amp;gt;Implement and monitor test scripts to assess functionality, reliability, performance, and quality of the service or product.&amp;lt;/li&amp;gt;&amp;lt;li&amp;gt;Identify and remedy defects within the operational process.&amp;lt;/li&amp;gt;&amp;lt;li&amp;gt;Recommend, implement, and monitor preventative and corrective actions to ensure that quality assurance standards are achieved.&amp;lt;/li&amp;gt;&amp;lt;li&amp;gt;Compile and analyze statistical data.&amp;lt;/li&amp;gt;&amp;lt;li&amp;gt;Ensure that user expectations are met during the operations process.&amp;lt;/li&amp;gt;&amp;lt;li&amp;gt;Draft quality assurance policies and procedures.&amp;lt;/li&amp;gt;&amp;lt;li&amp;gt;Investigate customer complaints and productivity issues.&amp;lt;/li&amp;gt;&amp;lt;/ul&amp;gt;&amp;lt;p&amp;gt;&amp;lt;/p&amp;gt;</t>
  </si>
  <si>
    <t>Lean Staffing Solutions</t>
  </si>
  <si>
    <t>Subcontrataciones/Offshoring</t>
  </si>
  <si>
    <t>2021-07-08T19:50:56.000Z</t>
  </si>
  <si>
    <t>2021-08-07T19:50:55.000Z</t>
  </si>
  <si>
    <t>https://co.linkedin.com/jobs/view/quality-analyst-at-lean-staffing-solutions-2640497638?refId=XZtYZH14x3drvd48mua6nw%3D%3D&amp;trackingId=DdUYG%2BgONfjtpOdNUpjSag%3D%3D&amp;position=7&amp;pageNum=1&amp;trk=public_jobs_jserp-result_search-card</t>
  </si>
  <si>
    <t>Senior Front-End Developer</t>
  </si>
  <si>
    <t>Striving for excellence is in our DNA. Since 1993, we have been helping the world’s leading companies imagine, design, engineer, and deliver software and digital experiences that change the world. We are more than just specialists; we are experts.&amp;lt;br&amp;gt;&amp;lt;br&amp;gt;We’re looking for a &amp;lt;strong&amp;gt;Senior Front-End Developer&amp;lt;/strong&amp;gt; to work on solutions for enterprise-level clients with our best-in-class engineering and design teams.&amp;lt;br&amp;gt;&amp;lt;br&amp;gt;This position is a part of the new innovative program EPAM Anywhere, which gives an opportunity to work remotely in multidisciplinary teams on global projects that define the future – of technology, collaboration and learning. Join us and take the best of two worlds: full-time employment and remote work.&amp;lt;br&amp;gt;&amp;lt;br&amp;gt;&amp;lt;strong&amp;gt;&amp;lt;u&amp;gt;Responsibilities&amp;lt;br&amp;gt;&amp;lt;/u&amp;gt;&amp;lt;/strong&amp;gt;&amp;lt;ul&amp;gt;&amp;lt;li&amp;gt;Design, code, test and debug of web applications&amp;lt;/li&amp;gt;&amp;lt;li&amp;gt;Follow and facilitate development best practices&amp;lt;/li&amp;gt;&amp;lt;li&amp;gt;Focus on a quality&amp;lt;/li&amp;gt;&amp;lt;li&amp;gt;Perform development testing to ensure implemented work matches expected requirements and quality&amp;lt;br&amp;gt;&amp;lt;br&amp;gt;&amp;lt;/li&amp;gt;&amp;lt;/ul&amp;gt;&amp;lt;strong&amp;gt;&amp;lt;u&amp;gt;Requirements&amp;lt;br&amp;gt;&amp;lt;/u&amp;gt;&amp;lt;/strong&amp;gt;&amp;lt;ul&amp;gt;&amp;lt;li&amp;gt;3+ years of practical experience in Front-End development (JavaScript)&amp;lt;/li&amp;gt;&amp;lt;li&amp;gt;Knowledge of design patterns and algorithms&amp;lt;/li&amp;gt;&amp;lt;li&amp;gt;Knowledge of OOP principles&amp;lt;/li&amp;gt;&amp;lt;li&amp;gt;Experience with modern JavaScript frameworks and libraries (Angular / React)&amp;lt;/li&amp;gt;&amp;lt;li&amp;gt;Knowledge of HTML5 and CSS3 standards&amp;lt;/li&amp;gt;&amp;lt;li&amp;gt;Understanding of CI principles&amp;lt;/li&amp;gt;&amp;lt;li&amp;gt;Team collaboration experience&amp;lt;/li&amp;gt;&amp;lt;li&amp;gt;English level: Intermediate+ (B1+)&amp;lt;br&amp;gt;&amp;lt;/li&amp;gt;&amp;lt;/ul&amp;gt;&amp;lt;strong&amp;gt;Nice to have&amp;lt;br&amp;gt;&amp;lt;/strong&amp;gt;&amp;lt;ul&amp;gt;&amp;lt;li&amp;gt;Experience with Node.js&amp;lt;br&amp;gt;&amp;lt;/li&amp;gt;&amp;lt;/ul&amp;gt;&amp;lt;strong&amp;gt;We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</si>
  <si>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2021-07-09T05:07:57.000Z</t>
  </si>
  <si>
    <t>2021-08-08T05:07:51.000Z</t>
  </si>
  <si>
    <t>https://co.linkedin.com/jobs/view/senior-front-end-developer-at-epam-systems-2640995821?refId=N9VwLATr01dVE88pEaDp%2BA%3D%3D&amp;trackingId=KGtrkUKjZHBAzY33oC51kw%3D%3D&amp;position=17&amp;pageNum=23&amp;trk=public_jobs_jserp-result_search-card</t>
  </si>
  <si>
    <t>Liniero de cables eléctricos</t>
  </si>
  <si>
    <t>https://co.linkedin.com/jobs/view/liniero-de-cables-el%C3%A9ctricos-at-agencia-p%C3%BAblica-de-empleo-sena-2638765236?refId=oe7NynwpdJ4AP%2FHdRHLNxg%3D%3D&amp;trackingId=GO7GbQU%2Ba4GnTCrMnH7cOA%3D%3D&amp;position=8&amp;pageNum=3&amp;trk=public_jobs_jserp-result_search-card</t>
  </si>
  <si>
    <t>Currently, we are looking for a remote &amp;lt;strong&amp;gt;Senior Automation Tester.&amp;lt;br&amp;gt;&amp;lt;br&amp;gt;&amp;lt;/strong&amp;gt;Our customer (credit bureau) plans to expose REST APIs using microservices to perform such functions as credit file lock, freeze, fraud alert, dispute. Website, IVR, internal agent UI application are consumers for the mentioned services. The main objective of the project is to migrate functionality from a legacy platform into a new cloud (AWS or GCP not finalized yet) microservice-based platform.&amp;lt;br&amp;gt;&amp;lt;br&amp;gt;Testing approach: we consider an option to make automation testing as a primary testing activity and include its result in DoD for business stories.&amp;lt;br&amp;gt;&amp;lt;br&amp;gt;&amp;lt;em&amp;gt;Please note that even though you are applying for this position, you still can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experts.&amp;lt;br&amp;gt;&amp;lt;br&amp;gt;&amp;lt;/em&amp;gt;&amp;lt;strong&amp;gt;&amp;lt;u&amp;gt;Requirements&amp;lt;br&amp;gt;&amp;lt;/u&amp;gt;&amp;lt;/strong&amp;gt;&amp;lt;ul&amp;gt;&amp;lt;li&amp;gt;5+ years of experience as Automation Tester&amp;lt;/li&amp;gt;&amp;lt;li&amp;gt;Good understanding and experience in Java programing language&amp;lt;/li&amp;gt;&amp;lt;li&amp;gt;Knowledge about BDD methodologies&amp;lt;/li&amp;gt;&amp;lt;li&amp;gt;Experience in JMeter automation framework and Serenity for tests writing&amp;lt;/li&amp;gt;&amp;lt;li&amp;gt;Solid experience in API testing (REST), both manual and automated&amp;lt;/li&amp;gt;&amp;lt;li&amp;gt;Strong knowledge about QA fundamentals (Senior level)&amp;lt;/li&amp;gt;&amp;lt;li&amp;gt;Practical experience in Test Strategy/Test Plan Development&amp;lt;/li&amp;gt;&amp;lt;li&amp;gt;Solid experience with test design, test cases development&amp;lt;/li&amp;gt;&amp;lt;li&amp;gt;Good estimation and reporting skills&amp;lt;/li&amp;gt;&amp;lt;li&amp;gt;Experience within Agile Scrum environment&amp;lt;/li&amp;gt;&amp;lt;li&amp;gt;Good level of fixing bugs and status reporting&amp;lt;/li&amp;gt;&amp;lt;li&amp;gt;Good communication skills&amp;lt;/li&amp;gt;&amp;lt;li&amp;gt;Customer communication experience&amp;lt;/li&amp;gt;&amp;lt;li&amp;gt;Flexibility to rapidly changing environment&amp;lt;/li&amp;gt;&amp;lt;li&amp;gt;Excellent problem-solving skills&amp;lt;/li&amp;gt;&amp;lt;li&amp;gt;Good level of spoken and written English&amp;lt;br&amp;gt;&amp;lt;/li&amp;gt;&amp;lt;/ul&amp;gt;&amp;lt;strong&amp;gt;We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</si>
  <si>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2021-07-08T22:13:14.000Z</t>
  </si>
  <si>
    <t>2021-08-07T22:13:09.000Z</t>
  </si>
  <si>
    <t>https://co.linkedin.com/jobs/view/senior-automation-tester-at-epam-systems-2640531519?refId=StN1V3NGb6CgHIfyL7SSHA%3D%3D&amp;trackingId=s20x%2F2lmxopxsbQ4u19cqQ%3D%3D&amp;position=1&amp;pageNum=9&amp;trk=public_jobs_jserp-result_search-card</t>
  </si>
  <si>
    <t>We are inviting a &amp;lt;strong&amp;gt;remote Middle DevOps Engineer&amp;lt;/strong&amp;gt; with 2+ years of software development and IT operations experience and Big Data expertise to join our team.&amp;lt;br&amp;gt;&amp;lt;br&amp;gt;The customer is the world's largest health and beauty retail group that operates over 15,700 retail stores worldwide, running the gamut from health &amp;amp;amp; beauty, luxury perfumeries &amp;amp;amp; cosmetics, food, electronics, and fine wine.&amp;lt;br&amp;gt;&amp;lt;br&amp;gt;&amp;lt;em&amp;gt;Please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English.&amp;lt;br&amp;gt;&amp;lt;br&amp;gt;&amp;lt;/em&amp;gt;&amp;lt;strong&amp;gt;&amp;lt;u&amp;gt;Responsibilities&amp;lt;br&amp;gt;&amp;lt;/u&amp;gt;&amp;lt;/strong&amp;gt;&amp;lt;ul&amp;gt;&amp;lt;li&amp;gt;Managing technical task assignments and helps project managers in project governance&amp;lt;/li&amp;gt;&amp;lt;li&amp;gt;Taking responsibility for more critical or complex DevOps activities&amp;lt;br&amp;gt;&amp;lt;br&amp;gt;&amp;lt;/li&amp;gt;&amp;lt;/ul&amp;gt;&amp;lt;strong&amp;gt;&amp;lt;u&amp;gt;Requirements&amp;lt;br&amp;gt;&amp;lt;/u&amp;gt;&amp;lt;/strong&amp;gt;&amp;lt;ul&amp;gt;&amp;lt;li&amp;gt;2+ years of DevOps experience&amp;lt;/li&amp;gt;&amp;lt;li&amp;gt;Understanding Big Data concepts and problematics&amp;lt;/li&amp;gt;&amp;lt;li&amp;gt;Understanding of cloud technologies and IaaS/SaaS/PaaS paradigms&amp;lt;/li&amp;gt;&amp;lt;li&amp;gt;Experience in building and maintaining production systems on cloud-based PaaS or SaaS platforms&amp;lt;/li&amp;gt;&amp;lt;li&amp;gt;Knowledge of Linux OS, experience in Linux administration&amp;lt;/li&amp;gt;&amp;lt;li&amp;gt;Knowledge of Ansible&amp;lt;/li&amp;gt;&amp;lt;li&amp;gt;Ability to write Groovy pipelines in Jenkins&amp;lt;/li&amp;gt;&amp;lt;li&amp;gt;Experience with Azure HDInsight service&amp;lt;/li&amp;gt;&amp;lt;li&amp;gt;Know-how and/or hand-on experience with Big Data stack (Hadoop, Spark, etc.)&amp;lt;/li&amp;gt;&amp;lt;li&amp;gt;Knowledge of Kubernetes, Helm and containerization&amp;lt;/li&amp;gt;&amp;lt;li&amp;gt;Understanding of continuous integration concepts and practices&amp;lt;/li&amp;gt;&amp;lt;li&amp;gt;Experience in developing continuous integration toolchain with Jenkins&amp;lt;/li&amp;gt;&amp;lt;li&amp;gt;Experience with infrastructure automation tools&amp;lt;/li&amp;gt;&amp;lt;li&amp;gt;Understanding of software security problematics in an enterprise environment and hands-on experience on firewalls, IPS, WAF, and additional security layers&amp;lt;/li&amp;gt;&amp;lt;li&amp;gt;Excellent communication skills both in verbal and written form&amp;lt;/li&amp;gt;&amp;lt;li&amp;gt;Fluent English language skills (both verbal and written)&amp;lt;br&amp;gt;&amp;lt;/li&amp;gt;&amp;lt;/ul&amp;gt;&amp;lt;strong&amp;gt;We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</si>
  <si>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2021-07-09T00:53:25.000Z</t>
  </si>
  <si>
    <t>2021-08-08T00:53:19.000Z</t>
  </si>
  <si>
    <t>https://co.linkedin.com/jobs/view/middle-devops-engineer-at-epam-systems-2640705300?refId=DsZ55gJm1%2FAIUhIU3yyYpg%3D%3D&amp;trackingId=wV3giwH1aQ%2BCyZYxSnvaMA%3D%3D&amp;position=25&amp;pageNum=17&amp;trk=public_jobs_jserp-result_search-card</t>
  </si>
  <si>
    <t>We’re looking for a &amp;lt;strong&amp;gt;remote Senior Automation Tester in Java&amp;lt;/strong&amp;gt; with 2+ years of experience as Automation Engineer/SDET, and a strong understanding of XML Path Language to join our team.&amp;lt;br&amp;gt;&amp;lt;br&amp;gt;The customer is a Canadian retail company that operates in the automotive, hardware, sports, leisure, and housewares sectors. It is a family of businesses that includes a retail segment, a financial services division, and CT REIT.&amp;lt;br&amp;gt;&amp;lt;br&amp;gt;&amp;lt;em&amp;gt;Please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&amp;lt;br&amp;gt;&amp;lt;br&amp;gt;&amp;lt;/em&amp;gt;&amp;lt;strong&amp;gt;&amp;lt;u&amp;gt;Responsibilities&amp;lt;br&amp;gt;&amp;lt;/u&amp;gt;&amp;lt;/strong&amp;gt;&amp;lt;ul&amp;gt;&amp;lt;li&amp;gt;Test automation, execution and maintenance &amp;lt;/li&amp;gt;&amp;lt;li&amp;gt;Analysis of results and identification of bottle necks &amp;lt;/li&amp;gt;&amp;lt;li&amp;gt;Analysis of requirements &amp;lt;/li&amp;gt;&amp;lt;li&amp;gt;Bug reporting and verification &amp;lt;br&amp;gt;&amp;lt;br&amp;gt;&amp;lt;/li&amp;gt;&amp;lt;/ul&amp;gt;&amp;lt;strong&amp;gt;&amp;lt;u&amp;gt;Requirements&amp;lt;br&amp;gt;&amp;lt;/u&amp;gt;&amp;lt;/strong&amp;gt;&amp;lt;ul&amp;gt;&amp;lt;li&amp;gt;2+ years of experience as Automation Engineer/SDET &amp;lt;/li&amp;gt;&amp;lt;li&amp;gt;Good understanding and experience in Java programming language, Java 8 features &amp;lt;/li&amp;gt;&amp;lt;li&amp;gt;Strong understanding of XML Path Language, Page Object pattern &amp;lt;/li&amp;gt;&amp;lt;li&amp;gt;Good understanding of BDD / TDD / ATDD methodologies &amp;lt;/li&amp;gt;&amp;lt;li&amp;gt;Experience in automation framework Cucumber + SpringBoot &amp;lt;/li&amp;gt;&amp;lt;li&amp;gt;Experience in REST testing &amp;lt;/li&amp;gt;&amp;lt;li&amp;gt;Experience of work with Git, BitBucket &amp;lt;/li&amp;gt;&amp;lt;li&amp;gt;Experience of work with Maven and Gradle build tools &amp;lt;/li&amp;gt;&amp;lt;li&amp;gt;Experience with Jenkins (Shared Libraries), Sonar &amp;lt;/li&amp;gt;&amp;lt;li&amp;gt;Ability to setup and maintain jobs using CI &amp;lt;/li&amp;gt;&amp;lt;li&amp;gt;Ability to write and maintain SQL queries &amp;lt;/li&amp;gt;&amp;lt;li&amp;gt;Ability to write and maintain Groovy scripts &amp;lt;/li&amp;gt;&amp;lt;li&amp;gt;Agile practices experience (Scrum/Kanban) &amp;lt;/li&amp;gt;&amp;lt;li&amp;gt;Good communication skills &amp;lt;/li&amp;gt;&amp;lt;li&amp;gt;At least Intermediate English (B1+) &amp;lt;br&amp;gt;&amp;lt;/li&amp;gt;&amp;lt;/ul&amp;gt;&amp;lt;strong&amp;gt;Nice to have&amp;lt;br&amp;gt;&amp;lt;/strong&amp;gt;&amp;lt;ul&amp;gt;&amp;lt;li&amp;gt;Experience in automation framework JBehave + Thucydides/Serenity is a plus &amp;lt;/li&amp;gt;&amp;lt;li&amp;gt;Experience with Docker and Kubernetes is a plus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</si>
  <si>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2021-07-08T21:15:05.000Z</t>
  </si>
  <si>
    <t>2021-08-07T21:15:00.000Z</t>
  </si>
  <si>
    <t>https://co.linkedin.com/jobs/view/senior-automation-tester-at-epam-systems-2640509890?refId=ucTEJwxfJC%2FgTgdWhhfAEg%3D%3D&amp;trackingId=HYSC1l%2BBL0F8HSWebTuhWg%3D%3D&amp;position=9&amp;pageNum=6&amp;trk=public_jobs_jserp-result_search-card</t>
  </si>
  <si>
    <t>Middle Software Maintenance Engineer</t>
  </si>
  <si>
    <t>We are currently looking for a &amp;lt;strong&amp;gt;remote Middle Software Maintenance Engineer&amp;lt;/strong&amp;gt; with good knowledge of Infrastructure, familiarity with monitoring in Cloud and understanding of SLI concept to join our team.&amp;lt;br&amp;gt;&amp;lt;br&amp;gt;The customer is the world's leading oilfield services company providing cutting-edge solutions for reservoir characterization, drilling, production &amp;amp;amp; processing.&amp;lt;br&amp;gt;&amp;lt;br&amp;gt;&amp;lt;em&amp;gt;Please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English.&amp;lt;br&amp;gt;&amp;lt;br&amp;gt;&amp;lt;/em&amp;gt;&amp;lt;strong&amp;gt;&amp;lt;u&amp;gt;Responsibilities&amp;lt;br&amp;gt;&amp;lt;/u&amp;gt;&amp;lt;/strong&amp;gt;&amp;lt;ul&amp;gt;&amp;lt;li&amp;gt;Apply monitoring practices&amp;lt;/li&amp;gt;&amp;lt;li&amp;gt;Handle operational issues&amp;lt;/li&amp;gt;&amp;lt;li&amp;gt;Lead the troubleshooting issues from production and lower environments&amp;lt;/li&amp;gt;&amp;lt;li&amp;gt;Communicate directly with the development team and other stakeholders&amp;lt;br&amp;gt;&amp;lt;br&amp;gt;&amp;lt;/li&amp;gt;&amp;lt;/ul&amp;gt;&amp;lt;strong&amp;gt;&amp;lt;u&amp;gt;Requirements&amp;lt;br&amp;gt;&amp;lt;/u&amp;gt;&amp;lt;/strong&amp;gt;&amp;lt;ul&amp;gt;&amp;lt;li&amp;gt;2+ years of experience in Software Maintenance Engineer role or similar&amp;lt;/li&amp;gt;&amp;lt;li&amp;gt;Good knowledge of Infrastructure (networking, operating systems)&amp;lt;/li&amp;gt;&amp;lt;li&amp;gt;Good knowledge of Windows&amp;lt;/li&amp;gt;&amp;lt;li&amp;gt;Good debugging skills&amp;lt;/li&amp;gt;&amp;lt;li&amp;gt;Good at PowerShell, Python, Bash (at least anyone)&amp;lt;/li&amp;gt;&amp;lt;li&amp;gt;Familiarity with monitoring in Cloud and understanding of SLI concept&amp;lt;/li&amp;gt;&amp;lt;li&amp;gt;Familiarity with any cloud provider (especially GCP or Azure)&amp;lt;br&amp;gt;&amp;lt;/li&amp;gt;&amp;lt;/ul&amp;gt;&amp;lt;strong&amp;gt;Nice to have&amp;lt;br&amp;gt;&amp;lt;/strong&amp;gt;&amp;lt;ul&amp;gt;&amp;lt;li&amp;gt;Experience working with Linux&amp;lt;/li&amp;gt;&amp;lt;li&amp;gt;Knowledge of CI/CD&amp;lt;/li&amp;gt;&amp;lt;li&amp;gt;Knowledge of Kubernetes&amp;lt;br&amp;gt;&amp;lt;/li&amp;gt;&amp;lt;/ul&amp;gt;&amp;lt;strong&amp;gt;We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</si>
  <si>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2021-07-09T01:18:31.000Z</t>
  </si>
  <si>
    <t>2021-08-08T01:18:25.000Z</t>
  </si>
  <si>
    <t>https://co.linkedin.com/jobs/view/middle-software-maintenance-engineer-at-epam-systems-2640733248?refId=fK3%2BNPeaaig4xXss7DNI%2BQ%3D%3D&amp;trackingId=VoykVWK3kYpAdoL8o90KEg%3D%3D&amp;position=24&amp;pageNum=10&amp;trk=public_jobs_jserp-result_search-card</t>
  </si>
  <si>
    <t>Senior Project Manager</t>
  </si>
  <si>
    <t>&amp;lt;p&amp;gt;The ideal candidate will have experience in managing a project from start to finish. This candidate will be able to create a plan of action which will consider a fixed timeline and evaluate risks. This individual should also have experience managing people and be an effective communicator.&amp;amp;nbsp;&amp;lt;/p&amp;gt;&amp;lt;p&amp;gt;&amp;amp;nbsp;&amp;lt;/p&amp;gt;&amp;lt;p&amp;gt;&amp;lt;strong&amp;gt;Responsibilities&amp;lt;/strong&amp;gt;&amp;lt;/p&amp;gt;&amp;lt;ul&amp;gt;&amp;lt;li&amp;gt;Direct and oversee completion of project&amp;lt;/li&amp;gt;&amp;lt;li&amp;gt;Develop plan of action including schedule, resources, work plan and budget&amp;lt;/li&amp;gt;&amp;lt;li&amp;gt;Assess risks and establish contingency plans&amp;lt;/li&amp;gt;&amp;lt;li&amp;gt;Manage and coordinate all material and technical submittals and RFI's with external clients&amp;lt;/li&amp;gt;&amp;lt;li&amp;gt;Review all returned drawings from the architect, consultant and general contractor and determine validity of comments for incorporation or provide response documentation &amp;lt;/li&amp;gt;&amp;lt;li&amp;gt;Mett with clients to provide updates on project progress &amp;lt;/li&amp;gt;&amp;lt;/ul&amp;gt;&amp;lt;p&amp;gt;&amp;lt;br&amp;gt;&amp;lt;/p&amp;gt;&amp;lt;p&amp;gt;&amp;lt;strong&amp;gt;Qualifications&amp;lt;/strong&amp;gt;&amp;lt;/p&amp;gt;&amp;lt;ul&amp;gt;&amp;lt;li&amp;gt;Bachelor's degree in Civil Engineering, architecture or similar &amp;lt;/li&amp;gt;&amp;lt;li&amp;gt;5+ years of experience in project management or relevant fields&amp;lt;/li&amp;gt;&amp;lt;li&amp;gt;Demonstrated ability to deliver a completed project&amp;lt;/li&amp;gt;&amp;lt;li&amp;gt;Strong communication skills&amp;lt;/li&amp;gt;&amp;lt;li&amp;gt;Experience working with a team&amp;lt;/li&amp;gt;&amp;lt;li&amp;gt;Bilingual English - Spanish 100%&amp;lt;/li&amp;gt;&amp;lt;li&amp;gt;Excel &amp;lt;/li&amp;gt;&amp;lt;li&amp;gt;Microsoft Project &amp;lt;/li&amp;gt;&amp;lt;li&amp;gt;Autocad&amp;lt;/li&amp;gt;&amp;lt;/ul&amp;gt;</t>
  </si>
  <si>
    <t>2021-07-09T20:06:55.000Z</t>
  </si>
  <si>
    <t>2021-08-08T20:06:54.000Z</t>
  </si>
  <si>
    <t>https://co.linkedin.com/jobs/view/senior-project-manager-at-confidencial-2642400408?refId=UoZBLSwqAAgap7jdf0wA8w%3D%3D&amp;trackingId=QGzjJ%2Bs4IkUbZrE1oZwSRA%3D%3D&amp;position=6&amp;pageNum=0&amp;trk=public_jobs_jserp-result_search-card</t>
  </si>
  <si>
    <t>Senior Auto/Manual Software Test Engineer</t>
  </si>
  <si>
    <t>Currently, we are looking for a &amp;lt;strong&amp;gt;remote &amp;lt;/strong&amp;gt;&amp;lt;strong&amp;gt;Senior &amp;lt;/strong&amp;gt;&amp;lt;strong&amp;gt;Auto/Manual Software Te&amp;lt;/strong&amp;gt;&amp;lt;strong&amp;gt;st Engineer&amp;lt;/strong&amp;gt; with 3+ years of experience in manual testing and test automation, web application automation testing experience, deep knowledge of testing theory, approaches, to join our team.&amp;lt;br&amp;gt;&amp;lt;br&amp;gt;The customer is the UK's largest multi-channel supplier of Trade Tools, Plumbing, Electrical, Bathrooms and Kitchens. With over 30 years of experience in the industry, we dispatch tens of thousands of parcels every week for next day and weekend delivery to tradesmen, handymen and serious DIY enthusiasts all over the UK.&amp;lt;br&amp;gt;&amp;lt;br&amp;gt;&amp;lt;em&amp;gt;Please, note that even though you are applying for this position, you still can be offered another projects to join within EPAM Anywhere.&amp;lt;br&amp;gt;&amp;lt;br&amp;gt;&amp;lt;/em&amp;gt;&amp;lt;strong&amp;gt;&amp;lt;u&amp;gt;Requirements&amp;lt;br&amp;gt;&amp;lt;/u&amp;gt;&amp;lt;/strong&amp;gt;&amp;lt;ul&amp;gt;&amp;lt;li&amp;gt;3+ years of experience in manual testing&amp;lt;/li&amp;gt;&amp;lt;li&amp;gt;3+ years of experience in test automation&amp;lt;/li&amp;gt;&amp;lt;li&amp;gt;Web application automation testing experience&amp;lt;/li&amp;gt;&amp;lt;li&amp;gt;Readiness to switch the workload: ~50/50 manual and automated tasks&amp;lt;/li&amp;gt;&amp;lt;li&amp;gt;Deep knowledge of testing theory, approaches, etc.&amp;lt;/li&amp;gt;&amp;lt;li&amp;gt;Good knowledge of defect lifecycle&amp;lt;/li&amp;gt;&amp;lt;li&amp;gt;Excellent TC writing skills&amp;lt;/li&amp;gt;&amp;lt;li&amp;gt;Java expertise&amp;lt;/li&amp;gt;&amp;lt;li&amp;gt;SQL experience&amp;lt;/li&amp;gt;&amp;lt;li&amp;gt;Upper-intermediate (B2) spoken English&amp;lt;/li&amp;gt;&amp;lt;li&amp;gt;Proactive attitude and fast learning skills&amp;lt;/li&amp;gt;&amp;lt;li&amp;gt;Good communication skills&amp;lt;br&amp;gt;&amp;lt;/li&amp;gt;&amp;lt;/ul&amp;gt;&amp;lt;strong&amp;gt;Nice to have&amp;lt;br&amp;gt;&amp;lt;/strong&amp;gt;&amp;lt;ul&amp;gt;&amp;lt;li&amp;gt;Proficiency with Web services testing&amp;lt;/li&amp;gt;&amp;lt;li&amp;gt;Understanding Agile principles in software development and the Software Development Lifecycle in general&amp;lt;/li&amp;gt;&amp;lt;li&amp;gt;Familiarity with E-commerce domain&amp;lt;br&amp;gt;&amp;lt;/li&amp;gt;&amp;lt;/ul&amp;gt;&amp;lt;strong&amp;gt;Technologies&amp;lt;br&amp;gt;&amp;lt;/strong&amp;gt;&amp;lt;ul&amp;gt;&amp;lt;li&amp;gt;Oracle Commerce/ATG10&amp;lt;/li&amp;gt;&amp;lt;li&amp;gt;Java&amp;lt;/li&amp;gt;&amp;lt;li&amp;gt;Oracle11 Database&amp;lt;/li&amp;gt;&amp;lt;li&amp;gt;WebLogic 10.3.6 App Server&amp;lt;/li&amp;gt;&amp;lt;li&amp;gt;Web services, Oracle Service Bus (OSB)&amp;lt;/li&amp;gt;&amp;lt;li&amp;gt;Jenkins, Git, Builder&amp;lt;br&amp;gt;&amp;lt;/li&amp;gt;&amp;lt;/ul&amp;gt;&amp;lt;strong&amp;gt;We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</si>
  <si>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2021-07-09T01:26:01.000Z</t>
  </si>
  <si>
    <t>2021-08-08T01:25:56.000Z</t>
  </si>
  <si>
    <t>https://co.linkedin.com/jobs/view/senior-auto-manual-software-test-engineer-at-epam-systems-2640732582?refId=So7gsgXpJgR%2BGRVId%2FgQOg%3D%3D&amp;trackingId=ty%2BJ63GDLg17adIhzZzGNg%3D%3D&amp;position=16&amp;pageNum=13&amp;trk=public_jobs_jserp-result_search-card</t>
  </si>
  <si>
    <t>Lead Big Data Developer</t>
  </si>
  <si>
    <t>The team is currently working on a Data Warehouse and Big Data project for our client, the most trusted and esteemed source of visual content in the world, with over 200 million assets available through its industry-leading sites. It serves creative, business and media customers in almost 200 countries and is the first place people turn to discover, purchase and share powerful content from the world’s best photographers and videographers. The company cooperates with over 200,000 contributors and hundreds of image partners to provide comprehensive coverage of more than 130,000 news, sport and entertainment events, impactful creative imagery to communicate any commercial concept and the world’s deepest digital archive of historic photography.&amp;lt;br&amp;gt;&amp;lt;br&amp;gt;Current project stage is re-platforming from SQL Data warehouse to Snowflake/Looker technology.&amp;lt;br&amp;gt;&amp;lt;br&amp;gt;&amp;lt;strong&amp;gt;&amp;lt;u&amp;gt;Who You Are&amp;lt;br&amp;gt;&amp;lt;br&amp;gt;&amp;lt;/u&amp;gt;&amp;lt;/strong&amp;gt;You are motivated by the technical challenges that come with structured and unstructured data at an enterprise level. Even more, you are energized by bringing solutions and innovations that help the business move forward.&amp;lt;br&amp;gt;&amp;lt;br&amp;gt;You are passionate about building data platforms, frameworks and driving insights from complex multi structured datasets.&amp;lt;br&amp;gt;&amp;lt;br&amp;gt;&amp;lt;em&amp;gt;Please, note that even though you are applying for this position, you still can be offered other projects to join within EPAM Anywhere. &amp;lt;br&amp;gt;&amp;lt;br&amp;gt;&amp;lt;/em&amp;gt;&amp;lt;strong&amp;gt;&amp;lt;u&amp;gt;Responsibilities&amp;lt;br&amp;gt;&amp;lt;/u&amp;gt;&amp;lt;/strong&amp;gt;&amp;lt;ul&amp;gt;&amp;lt;li&amp;gt;Design, implement and deliver AWS based analytical solutions&amp;lt;/li&amp;gt;&amp;lt;li&amp;gt;Develop and maintain high performing ETL/ELT processes, including data quality and testing&amp;lt;/li&amp;gt;&amp;lt;li&amp;gt;Own the data infrastructure including provisioning, monitoring and automation of infrastructure and application deployments&amp;lt;/li&amp;gt;&amp;lt;li&amp;gt;Instrument monitoring and alerting&amp;lt;/li&amp;gt;&amp;lt;li&amp;gt;Design and build data models for Snowflake warehouse and Hadoop based enterprise data lake&amp;lt;/li&amp;gt;&amp;lt;li&amp;gt;Create and maintain infrastructure and application documentation&amp;lt;/li&amp;gt;&amp;lt;li&amp;gt;Develop dashboards, reports and visualization&amp;lt;/li&amp;gt;&amp;lt;li&amp;gt;Ensure scalability and high performance of the platform&amp;lt;/li&amp;gt;&amp;lt;li&amp;gt;Design, enhance internally developed frameworks in Python&amp;lt;br&amp;gt;&amp;lt;br&amp;gt;&amp;lt;/li&amp;gt;&amp;lt;/ul&amp;gt;&amp;lt;strong&amp;gt;&amp;lt;u&amp;gt;Requirements&amp;lt;br&amp;gt;&amp;lt;/u&amp;gt;&amp;lt;/strong&amp;gt;&amp;lt;ul&amp;gt;&amp;lt;li&amp;gt;MS/BS degree in computer science or related field&amp;lt;/li&amp;gt;&amp;lt;li&amp;gt;5+ years hands-on experience with designing and implementing data solutions that can handle terabytes of data&amp;lt;/li&amp;gt;&amp;lt;li&amp;gt;Strong knowledge in modern distributed architectures and compute/ data analytics/ storage technologies on AWS Cloud&amp;lt;/li&amp;gt;&amp;lt;li&amp;gt;Good understanding of infrastructure choices, sizing and cost of cloud infrastructure/ services&amp;lt;/li&amp;gt;&amp;lt;li&amp;gt;Hands-on working experience in AWS Redshift or Snowflake or Google BigQuery&amp;lt;/li&amp;gt;&amp;lt;li&amp;gt;Hands-on experience in administering, designing, developing, and maintaining software solutions in Hadoop Production clusters&amp;lt;/li&amp;gt;&amp;lt;li&amp;gt;Solid understanding of architectural principles and design patterns/ styles using parallel large-scale distributed frameworks such as Hadoop and Spark&amp;lt;/li&amp;gt;&amp;lt;li&amp;gt;Experience in Spark and Hive&amp;lt;/li&amp;gt;&amp;lt;li&amp;gt;Solid experience with Python&amp;lt;/li&amp;gt;&amp;lt;li&amp;gt;Experience with Terraform and Docker&amp;lt;/li&amp;gt;&amp;lt;li&amp;gt;Experience with open-source job orchestration tools such as AirFlow or Job Scheduler&amp;lt;/li&amp;gt;&amp;lt;li&amp;gt;Experience in reporting and visualization tools such as looker/tableau will be a plus&amp;lt;/li&amp;gt;&amp;lt;li&amp;gt;Outstanding analytical skills, excellent team player and delivery mindset&amp;lt;/li&amp;gt;&amp;lt;li&amp;gt;Experience in performance troubleshooting, SQL optimization, and benchmarking&amp;lt;/li&amp;gt;&amp;lt;li&amp;gt;Experienced in UNIX environment such as creation of Shell scripts&amp;lt;/li&amp;gt;&amp;lt;li&amp;gt;Experience in Agile methodologies&amp;lt;/li&amp;gt;&amp;lt;li&amp;gt;Upper-Intermediate or higher English level (B2+)&amp;lt;br&amp;gt;&amp;lt;/li&amp;gt;&amp;lt;/ul&amp;gt;&amp;lt;strong&amp;gt;Technologies&amp;lt;br&amp;gt;&amp;lt;/strong&amp;gt;&amp;lt;ul&amp;gt;&amp;lt;li&amp;gt;Remote [Job title] | EPAM Anywhere&amp;lt;br&amp;gt;&amp;lt;/li&amp;gt;&amp;lt;/ul&amp;gt;&amp;lt;strong&amp;gt;We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</si>
  <si>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2021-07-09T05:45:23.000Z</t>
  </si>
  <si>
    <t>2021-08-08T05:45:18.000Z</t>
  </si>
  <si>
    <t>https://co.linkedin.com/jobs/view/lead-big-data-developer-at-epam-systems-2641129171?refId=befFkpvzya9ku1TU33p%2F8w%3D%3D&amp;trackingId=B9zpqZNaQFCdSM5oJEpGRA%3D%3D&amp;position=18&amp;pageNum=5&amp;trk=public_jobs_jserp-result_search-card</t>
  </si>
  <si>
    <t>Lead DevOps</t>
  </si>
  <si>
    <t>We are currently looking for a &amp;lt;strong&amp;gt;remote Lead DevOps&amp;lt;/strong&amp;gt; with experience with TeamCity, experience with MS SQL Server and knowledge of AWS to join our team.&amp;lt;br&amp;gt;&amp;lt;br&amp;gt;The customer provides Direct-to-Consumer services encompassing global entertainment and news TV properties, TV stations group, and radio businesses.&amp;lt;br&amp;gt;&amp;lt;br&amp;gt;&amp;lt;em&amp;gt;Please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only in English.&amp;lt;br&amp;gt;&amp;lt;br&amp;gt;&amp;lt;/em&amp;gt;&amp;lt;strong&amp;gt;&amp;lt;u&amp;gt;Responsibilities&amp;lt;br&amp;gt;&amp;lt;/u&amp;gt;&amp;lt;/strong&amp;gt;&amp;lt;ul&amp;gt;&amp;lt;li&amp;gt;Decide on AWS infrastructure design &amp;lt;/li&amp;gt;&amp;lt;li&amp;gt;Build CI/CD pipelines &amp;lt;/li&amp;gt;&amp;lt;li&amp;gt;Apply monitoring practices &amp;lt;/li&amp;gt;&amp;lt;li&amp;gt;Contribute to the content migration&amp;lt;/li&amp;gt;&amp;lt;li&amp;gt;Lead the troubleshooting issues from production and lower environments&amp;lt;/li&amp;gt;&amp;lt;li&amp;gt;Communicate directly with the development team and other stakeholders &amp;lt;br&amp;gt;&amp;lt;br&amp;gt;&amp;lt;/li&amp;gt;&amp;lt;/ul&amp;gt;&amp;lt;strong&amp;gt;&amp;lt;u&amp;gt;Requirements&amp;lt;br&amp;gt;&amp;lt;/u&amp;gt;&amp;lt;/strong&amp;gt;&amp;lt;ul&amp;gt;&amp;lt;li&amp;gt;5+ years of experience in DevOps&amp;lt;/li&amp;gt;&amp;lt;li&amp;gt;Knowledge of AWS&amp;lt;/li&amp;gt;&amp;lt;li&amp;gt;Experience with MS SQL Server&amp;lt;/li&amp;gt;&amp;lt;li&amp;gt;Knowledge of TeamCity&amp;lt;/li&amp;gt;&amp;lt;li&amp;gt;Experience with Linux&amp;lt;/li&amp;gt;&amp;lt;li&amp;gt;Knowledge of Python&amp;lt;/li&amp;gt;&amp;lt;li&amp;gt;English Level: B1+&amp;lt;/li&amp;gt;&amp;lt;li&amp;gt;1+ year of leadership experience&amp;lt;br&amp;gt;&amp;lt;/li&amp;gt;&amp;lt;/ul&amp;gt;&amp;lt;strong&amp;gt;We offer&amp;lt;br&amp;gt;&amp;lt;/strong&amp;gt;&amp;lt;ul&amp;gt;&amp;lt;li&amp;gt;Paid time off &amp;lt;/li&amp;gt;&amp;lt;li&amp;gt;Sick leave with a medical certificate (up to 30 days of paid sick leave) &amp;lt;/li&amp;gt;&amp;lt;li&amp;gt;Exceptional leave (marriage, child birth, close relative death) &amp;lt;/li&amp;gt;&amp;lt;li&amp;gt;Maternity leave &amp;lt;/li&amp;gt;&amp;lt;li&amp;gt;Healthcare program (incl. family members) &amp;lt;/li&amp;gt;&amp;lt;li&amp;gt;Wellness programs (Well-Being Academy online activities) &amp;lt;/li&amp;gt;&amp;lt;li&amp;gt;EPAM Referral Program &amp;lt;/li&amp;gt;&amp;lt;li&amp;gt;Special gifts (welcome package; pass-probation gift; anniversary gifts (3/5/10)) &amp;lt;/li&amp;gt;&amp;lt;li&amp;gt;Internal Learning Programs &amp;lt;/li&amp;gt;&amp;lt;li&amp;gt;Certification opportunities &amp;lt;br&amp;gt;&amp;lt;br&amp;gt;&amp;lt;/li&amp;gt;&amp;lt;/ul&amp;gt;This is a remote position and we welcome applications from anywhere in Colombia.</t>
  </si>
  <si>
    <t>2021-07-08T20:21:38.000Z</t>
  </si>
  <si>
    <t>2021-08-07T20:21:33.000Z</t>
  </si>
  <si>
    <t>https://co.linkedin.com/jobs/view/lead-devops-at-epam-systems-2640498874?refId=zgvLpiSACGCViEvPbUppHQ%3D%3D&amp;trackingId=ISjeCE%2FzIXa7AL2ImlDraA%3D%3D&amp;position=20&amp;pageNum=8&amp;trk=public_jobs_jserp-result_search-card</t>
  </si>
  <si>
    <t>Middle 3rd Line Software Maintenance Engineer</t>
  </si>
  <si>
    <t>We are currently looking for a &amp;lt;strong&amp;gt;remote Middle 3rd Line Software Maintenance Engineer&amp;lt;/strong&amp;gt; with 2+ years of DevOps experience and Groovy knowledge to join our team.&amp;lt;br&amp;gt;&amp;lt;br&amp;gt;The customer is one of the world's leading pharmaceutical healthcare companies. Its principal business is medicines, biologics, vaccines, and consumer and animal products.&amp;lt;br&amp;gt;&amp;lt;br&amp;gt;&amp;lt;em&amp;gt;Please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Anywhere.&amp;lt;br&amp;gt;&amp;lt;br&amp;gt;&amp;lt;/em&amp;gt;&amp;lt;strong&amp;gt;&amp;lt;u&amp;gt;Responsibilities&amp;lt;br&amp;gt;&amp;lt;/u&amp;gt;&amp;lt;/strong&amp;gt;&amp;lt;ul&amp;gt;&amp;lt;li&amp;gt;Take care of Continuous delivery for software products, making sure that all parts are as fast and as resilient as possible&amp;lt;/li&amp;gt;&amp;lt;li&amp;gt;Make sure the system and the data are available as agreed&amp;lt;/li&amp;gt;&amp;lt;li&amp;gt;Deliver to our scientists and manufacturing people IT solution that helps them to come with new groundbreaking medical treatments&amp;lt;/li&amp;gt;&amp;lt;li&amp;gt;Communication and collaboration - participating in the discovery, refinement, articulation, and implementation of scalable software development patterns&amp;lt;/li&amp;gt;&amp;lt;li&amp;gt;Coding – building Continuous delivery pipelines, including Infra-as-Code and using BitBucket/Robot/Jenkins/Artifactory/Ansible/Docker/Groovy/Python and others&amp;lt;/li&amp;gt;&amp;lt;li&amp;gt;Documentation and automation tool creation - make the team more scalable by creating self-documenting technical systems and building scripts and tools to boost developer productivity&amp;lt;/li&amp;gt;&amp;lt;li&amp;gt;Operate – participate on follow-the-sun duties for the release pipelines and ensure that availability, performance and scalability are actually reached&amp;lt;/li&amp;gt;&amp;lt;li&amp;gt;Science and Data Analysis - study production infrastructure and application monitoring and logging systems to help identify root causes behind complex problems, propose hypotheses, and conduct low risk experiments to prove or disprove hypotheses&amp;lt;br&amp;gt;&amp;lt;br&amp;gt;&amp;lt;/li&amp;gt;&amp;lt;/ul&amp;gt;&amp;lt;strong&amp;gt;&amp;lt;u&amp;gt;Requirements&amp;lt;br&amp;gt;&amp;lt;/u&amp;gt;&amp;lt;/strong&amp;gt;&amp;lt;ul&amp;gt;&amp;lt;li&amp;gt;2+ years of DevOps experience&amp;lt;/li&amp;gt;&amp;lt;li&amp;gt;Curiosity, communication, enthusiasm&amp;lt;/li&amp;gt;&amp;lt;li&amp;gt;Desire to learn new things&amp;lt;/li&amp;gt;&amp;lt;li&amp;gt;Experience with scripting languages such as Groovy, UNIX shells, Python, Perl, etc.&amp;lt;/li&amp;gt;&amp;lt;li&amp;gt;Experience with high-level programming languages such as Java, Scala etc.&amp;lt;/li&amp;gt;&amp;lt;li&amp;gt;Administration of various flavors of Linux machines&amp;lt;/li&amp;gt;&amp;lt;li&amp;gt;Familiarity with version control system (strong Git is a must, GitFlow is a plus)&amp;lt;/li&amp;gt;&amp;lt;li&amp;gt;Experience with various Atlassian products&amp;lt;/li&amp;gt;&amp;lt;li&amp;gt;Familiarity with software build environments such as Maven, Gradle, npm, PyPy&amp;lt;/li&amp;gt;&amp;lt;li&amp;gt;CI/CD implementations experience&amp;lt;/li&amp;gt;&amp;lt;li&amp;gt;Experience with Jenkins pipelines and Groovy&amp;lt;br&amp;gt;&amp;lt;/li&amp;gt;&amp;lt;/ul&amp;gt;&amp;lt;strong&amp;gt;Nice to have&amp;lt;br&amp;gt;&amp;lt;/strong&amp;gt;&amp;lt;ul&amp;gt;&amp;lt;li&amp;gt;Configuration tools such as Ansible, Salt, Chef, etc.&amp;lt;/li&amp;gt;&amp;lt;li&amp;gt;Cloud solutions skills such as AWS, Azure, etc.&amp;lt;br&amp;gt;&amp;lt;/li&amp;gt;&amp;lt;/ul&amp;gt;&amp;lt;strong&amp;gt;We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</si>
  <si>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2021-07-09T06:32:12.000Z</t>
  </si>
  <si>
    <t>2021-08-08T06:32:07.000Z</t>
  </si>
  <si>
    <t>https://co.linkedin.com/jobs/view/middle-3rd-line-software-maintenance-engineer-at-epam-systems-2641194033?refId=Osf5b7mFYocGqpuCfxunCA%3D%3D&amp;trackingId=mc8A31HH8dlIo6jS%2BTSzjA%3D%3D&amp;position=19&amp;pageNum=18&amp;trk=public_jobs_jserp-result_search-card</t>
  </si>
  <si>
    <t>Senior Data Quality Engineer</t>
  </si>
  <si>
    <t>We are currently looking for a &amp;lt;strong&amp;gt;remote Senior Data Quality Engineer&amp;lt;/strong&amp;gt; with 3+ years of experience in Data Quality Engineering and advanced Data Analysis skills using T-SQL, Python to join our team.&amp;lt;br&amp;gt;&amp;lt;br&amp;gt;The customer is a provider of high-quality business services in such areas as IT, Procurement, HR, Product Lifecycle Services, Financial Reporting and Analytics, and Real Estate and Facility Services.&amp;lt;br&amp;gt;&amp;lt;br&amp;gt;&amp;lt;em&amp;gt;Please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&amp;lt;br&amp;gt;&amp;lt;br&amp;gt;&amp;lt;/em&amp;gt;&amp;lt;em&amp;gt;We accept CVs only in English. &amp;lt;br&amp;gt;&amp;lt;br&amp;gt;&amp;lt;/em&amp;gt;&amp;lt;strong&amp;gt;&amp;lt;u&amp;gt;Responsibilities&amp;lt;br&amp;gt;&amp;lt;/u&amp;gt;&amp;lt;/strong&amp;gt;&amp;lt;ul&amp;gt;&amp;lt;li&amp;gt;Design, lead, and manage a data implementation strategy &amp;lt;/li&amp;gt;&amp;lt;li&amp;gt;Manage and maintain data assets in alignment with data management processes &amp;lt;/li&amp;gt;&amp;lt;li&amp;gt;Ensure data governance and compliance through appropriate processes &amp;lt;/li&amp;gt;&amp;lt;li&amp;gt;Participate in mapping business data sources to appropriate repositories of data &amp;lt;/li&amp;gt;&amp;lt;li&amp;gt;Identify new critical data elements and metadata &amp;lt;/li&amp;gt;&amp;lt;li&amp;gt;Coordinate and ensure the implementation of data asset management standards and policies in close collaboration with the providers of the data &amp;lt;/li&amp;gt;&amp;lt;li&amp;gt;Accountable for data discrepancies and mitigation, data availability and consistency &amp;lt;/li&amp;gt;&amp;lt;li&amp;gt;Drive compliance risk mitigations for regional data privacy and security &amp;lt;/li&amp;gt;&amp;lt;li&amp;gt;Participate in mapping business data needs to appropriate sources of data; provide guidance and coordinate/resolve data issues &amp;lt;/li&amp;gt;&amp;lt;li&amp;gt;Collaborate with internal data governance teams and ensure the implementation of data governance and data asset management standards and policies &amp;lt;br&amp;gt;&amp;lt;br&amp;gt;&amp;lt;/li&amp;gt;&amp;lt;/ul&amp;gt;&amp;lt;strong&amp;gt;&amp;lt;u&amp;gt;Requirements&amp;lt;br&amp;gt;&amp;lt;/u&amp;gt;&amp;lt;/strong&amp;gt;&amp;lt;ul&amp;gt;&amp;lt;li&amp;gt;3+ years of experience in Data Quality Engineering&amp;lt;/li&amp;gt;&amp;lt;li&amp;gt;Advanced Data Analysis using T-SQL, Python (familiarity with Pandas); should be able to write complex scripts &amp;lt;/li&amp;gt;&amp;lt;li&amp;gt;Expert at doing Data Profiling and documenting the results &amp;lt;/li&amp;gt;&amp;lt;li&amp;gt;Expert at identifying common data issues related to data types, formats, missing values, duplicate data, etc. &amp;lt;/li&amp;gt;&amp;lt;li&amp;gt;Concrete experience working with various file formats more specifically CSV, Parquet, Any other Delimited, XML, JSON &amp;lt;/li&amp;gt;&amp;lt;li&amp;gt;Expert at working with relational tables in SQL Server Management Studio &amp;lt;/li&amp;gt;&amp;lt;li&amp;gt;Good understanding of time series and historical data. Good understanding &amp;lt;/li&amp;gt;&amp;lt;li&amp;gt;Good understanding of OLTP (Normalized tables in 3NF) and OLAP (Star Schema and Snowflake schema dimension and fact tables) systems &amp;lt;/li&amp;gt;&amp;lt;li&amp;gt;Familiarity with various encodings like ASCII and UNICODE and their implications on data quality &amp;lt;/li&amp;gt;&amp;lt;li&amp;gt;Good understanding of QA and Testing best practices &amp;lt;/li&amp;gt;&amp;lt;li&amp;gt;Be able to create test plans and test cases to do end-to-end testing of data pipelines, and appropriately identify data quality issues, and document them for bug fixes; once the bugs are fixed should be able to go back and do regression testing &amp;lt;/li&amp;gt;&amp;lt;li&amp;gt;Good with designing test harness for automated testing &amp;lt;/li&amp;gt;&amp;lt;li&amp;gt;Ideally good exposure to Azure DevOps &amp;lt;/li&amp;gt;&amp;lt;li&amp;gt;Good understanding of various ETL Tools especially ADF and Databricks &amp;lt;br&amp;gt;&amp;lt;/li&amp;gt;&amp;lt;/ul&amp;gt;&amp;lt;strong&amp;gt;We offer&amp;lt;br&amp;gt;&amp;lt;/strong&amp;gt;&amp;lt;ul&amp;gt;&amp;lt;li&amp;gt;Paid time off &amp;lt;/li&amp;gt;&amp;lt;li&amp;gt;Sick leave with a medical certificate (up to 30 days of paid sick leave) &amp;lt;/li&amp;gt;&amp;lt;li&amp;gt;Exceptional leave (marriage, child birth, close relative death) &amp;lt;/li&amp;gt;&amp;lt;li&amp;gt;Maternity leave &amp;lt;/li&amp;gt;&amp;lt;li&amp;gt;Healthcare program (incl. family members) &amp;lt;/li&amp;gt;&amp;lt;li&amp;gt;Wellness programs (Well-Being Academy online activities) &amp;lt;/li&amp;gt;&amp;lt;li&amp;gt;EPAM Referral Program &amp;lt;/li&amp;gt;&amp;lt;li&amp;gt;Special gifts (welcome package; pass-probation gift; anniversary gifts (3/5/10)) &amp;lt;/li&amp;gt;&amp;lt;li&amp;gt;Internal Learning Programs &amp;lt;/li&amp;gt;&amp;lt;li&amp;gt;Certification opportunities &amp;lt;br&amp;gt;&amp;lt;br&amp;gt;&amp;lt;/li&amp;gt;&amp;lt;/ul&amp;gt;This is a remote position and we welcome applications from anywhere in Colombia.</t>
  </si>
  <si>
    <t>2021-07-08T20:59:43.000Z</t>
  </si>
  <si>
    <t>2021-08-07T20:59:37.000Z</t>
  </si>
  <si>
    <t>https://co.linkedin.com/jobs/view/senior-data-quality-engineer-at-epam-systems-2640513021?refId=yithSF9lkp4yHIS6eM902w%3D%3D&amp;trackingId=hVB4uAHE3qCbPVFSsTJPMQ%3D%3D&amp;position=20&amp;pageNum=21&amp;trk=public_jobs_jserp-result_search-card</t>
  </si>
  <si>
    <t>Senior Front-End Engineer</t>
  </si>
  <si>
    <t>Currently, we are looking for a &amp;lt;strong&amp;gt;remote Senior Front-End Engineer&amp;lt;/strong&amp;gt;.&amp;lt;br&amp;gt;&amp;lt;br&amp;gt;Our customer is a global retailer of headwear, accessories and apparel lines for men, women and youth. Its products are sold in more than 80 countries. EPAM is engaged with our customer to drive a long-term digital strategy including B2C eCommerce as the first “pilot” step to design, build and launch across the US and Canada an elevated digital brand experience for the new online B2C eCommerce store within 6 months’ time frame.&amp;lt;br&amp;gt;&amp;lt;br&amp;gt;&amp;lt;em&amp;gt;Please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experts.&amp;lt;br&amp;gt;&amp;lt;br&amp;gt;&amp;lt;/em&amp;gt;&amp;lt;strong&amp;gt;&amp;lt;u&amp;gt;Requirements&amp;lt;br&amp;gt;&amp;lt;/u&amp;gt;&amp;lt;/strong&amp;gt;&amp;lt;ul&amp;gt;&amp;lt;li&amp;gt;3+ years of experience in front-end development&amp;lt;/li&amp;gt;&amp;lt;li&amp;gt;Strong experience working with HTML5, CSS3&amp;lt;/li&amp;gt;&amp;lt;li&amp;gt;Experience using front-end HTML/CSS frameworks such as Twitter Bootstrap, HTML 5 Boilerplate, or similar&amp;lt;/li&amp;gt;&amp;lt;li&amp;gt;Experience in jQuery, jQuery UI or similar JavaScript libraries&amp;lt;/li&amp;gt;&amp;lt;li&amp;gt;Knowledge of JavaScript will be a plus&amp;lt;/li&amp;gt;&amp;lt;li&amp;gt;Understanding of UI/UX process workflow will be a plus&amp;lt;/li&amp;gt;&amp;lt;li&amp;gt;Good command of spoken and written English&amp;lt;br&amp;gt;&amp;lt;/li&amp;gt;&amp;lt;/ul&amp;gt;&amp;lt;strong&amp;gt;We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industry’s top professionals&amp;lt;br&amp;gt;&amp;lt;br&amp;gt;&amp;lt;/li&amp;gt;&amp;lt;/ul&amp;gt;This is a remote position and we welcome applications from anywhere in Colombia.</t>
  </si>
  <si>
    <t>2021-07-09T01:44:24.000Z</t>
  </si>
  <si>
    <t>2021-08-08T01:44:19.000Z</t>
  </si>
  <si>
    <t>https://co.linkedin.com/jobs/view/senior-front-end-engineer-at-epam-systems-2640733829?refId=BGfSBGm8d3mlf7I4%2FaxSQQ%3D%3D&amp;trackingId=%2BBqEpEeoluRgfhtqpqBORA%3D%3D&amp;position=12&amp;pageNum=22&amp;trk=public_jobs_jserp-result_search-card</t>
  </si>
  <si>
    <t>Lead Data Engineer</t>
  </si>
  <si>
    <t>We’re looking for a &amp;lt;strong&amp;gt;remote Lead Data Engineer&amp;lt;/strong&amp;gt; with 5+ years of SQL experience and Python proficiency to join our team.&amp;lt;br&amp;gt;&amp;lt;br&amp;gt;In this position, you will become a part of a new team responsible for an internal accelerator for data migrations into Snowflake. This position requires strong analytical skills and proficiency in Snowflake and SQL in general. Software development in Python will be a big plus.&amp;lt;br&amp;gt;&amp;lt;br&amp;gt;&amp;lt;em&amp;gt;Please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&amp;lt;br&amp;gt;&amp;lt;br&amp;gt;&amp;lt;/em&amp;gt;&amp;lt;strong&amp;gt;&amp;lt;u&amp;gt;Responsibilities&amp;lt;br&amp;gt;&amp;lt;/u&amp;gt;&amp;lt;/strong&amp;gt;&amp;lt;ul&amp;gt;&amp;lt;li&amp;gt;Elaboration of consistent hashing techniques between Snowflake and various RDBMS &amp;lt;/li&amp;gt;&amp;lt;li&amp;gt;Mapping of data types between Snowflake and various RDBMS &amp;lt;/li&amp;gt;&amp;lt;li&amp;gt;Generation of synthetic test data and basic validations &amp;lt;/li&amp;gt;&amp;lt;li&amp;gt;Collaboration with Python software engineer(s) &amp;lt;/li&amp;gt;&amp;lt;li&amp;gt;(Optional) Software design and development in Python &amp;lt;br&amp;gt;&amp;lt;br&amp;gt;&amp;lt;/li&amp;gt;&amp;lt;/ul&amp;gt;&amp;lt;strong&amp;gt;&amp;lt;u&amp;gt;Requirements&amp;lt;br&amp;gt;&amp;lt;/u&amp;gt;&amp;lt;/strong&amp;gt;&amp;lt;ul&amp;gt;&amp;lt;li&amp;gt;5+ years of SQL experience &amp;lt;/li&amp;gt;&amp;lt;li&amp;gt;Strong analytical and problem-solving skills &amp;lt;/li&amp;gt;&amp;lt;li&amp;gt;Self-sufficiency and ability to work with minimal supervision &amp;lt;/li&amp;gt;&amp;lt;li&amp;gt;Hands-on experience with Snowflake &amp;lt;/li&amp;gt;&amp;lt;li&amp;gt;Hands-on experience with at least one of major RDBMS like MS SQL, PostgreSQL, Oracle &amp;lt;/li&amp;gt;&amp;lt;li&amp;gt;Understanding of big data concepts: data partitioning, data quality &amp;lt;br&amp;gt;&amp;lt;/li&amp;gt;&amp;lt;/ul&amp;gt;&amp;lt;strong&amp;gt;Nice to have&amp;lt;br&amp;gt;&amp;lt;/strong&amp;gt;&amp;lt;ul&amp;gt;&amp;lt;li&amp;gt;Software development experience in Python is a big plus &amp;lt;/li&amp;gt;&amp;lt;li&amp;gt;Understanding of hashing techniques (MD5, SHA, etc.) is a big plus &amp;lt;/li&amp;gt;&amp;lt;li&amp;gt;Hands-on experience with Spark, PySpark, SparkSQL, Hive SQL is a plus &amp;lt;/li&amp;gt;&amp;lt;li&amp;gt;Hands-on experience with other cloud warehouses like AWS Redshift, Google BigQuery, Azure Synapse Is a plus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</si>
  <si>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2021-07-08T21:40:32.000Z</t>
  </si>
  <si>
    <t>2021-08-07T21:40:27.000Z</t>
  </si>
  <si>
    <t>https://co.linkedin.com/jobs/view/lead-data-engineer-at-epam-systems-2640519381?refId=yithSF9lkp4yHIS6eM902w%3D%3D&amp;trackingId=LRgYlIB%2FeLTB%2BjaIpNjI9Q%3D%3D&amp;position=2&amp;pageNum=21&amp;trk=public_jobs_jserp-result_search-card</t>
  </si>
  <si>
    <t>https://co.linkedin.com/jobs/view/senior-automation-tester-at-epam-systems-2640531519?refId=zgvLpiSACGCViEvPbUppHQ%3D%3D&amp;trackingId=BUDLHKWQ2wVC9570Q6K67Q%3D%3D&amp;position=16&amp;pageNum=8&amp;trk=public_jobs_jserp-result_search-card</t>
  </si>
  <si>
    <t>https://co.linkedin.com/jobs/view/middle-devops-at-epam-systems-2640522618?refId=fnNj5ruE3%2F5LtzbQ9hb1aQ%3D%3D&amp;trackingId=6Hg3QQxDyakTLIPriaunHQ%3D%3D&amp;position=21&amp;pageNum=7&amp;trk=public_jobs_jserp-result_search-card</t>
  </si>
  <si>
    <t>https://co.linkedin.com/jobs/view/senior-automation-tester-at-epam-systems-2640515444?refId=zgvLpiSACGCViEvPbUppHQ%3D%3D&amp;trackingId=0gMS8xkdZ9oW2cc6QDMvpQ%3D%3D&amp;position=2&amp;pageNum=8&amp;trk=public_jobs_jserp-result_search-card</t>
  </si>
  <si>
    <t>We are currently looking for a &amp;lt;strong&amp;gt;remote Senior Software Engineer &amp;lt;/strong&amp;gt;with 5+ years of experience in web front-end development and knowledge of Angular to join our team.&amp;lt;br&amp;gt;&amp;lt;br&amp;gt;The customer is an American multinational technology company that specializes in Internet-related services and products, which include online advertising technologies, a search engine, cloud computing, software, and hardware.&amp;lt;br&amp;gt;&amp;lt;br&amp;gt;In this role, you will be an important contributor in an exciting agile web development team, using the latest web technologies to develop the front end for enterprise software, that is mission critical with hundreds/thousands of customers around the world.&amp;lt;br&amp;gt;&amp;lt;br&amp;gt;&amp;lt;em&amp;gt;Please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English.&amp;lt;br&amp;gt;&amp;lt;br&amp;gt;&amp;lt;/em&amp;gt;&amp;lt;strong&amp;gt;&amp;lt;u&amp;gt;Responsibilities&amp;lt;br&amp;gt;&amp;lt;/u&amp;gt;&amp;lt;/strong&amp;gt;&amp;lt;ul&amp;gt;&amp;lt;li&amp;gt;Design and develop features for a database migration assessment tool using front-end technologies (Angular)&amp;lt;/li&amp;gt;&amp;lt;li&amp;gt;Working agile within a Kanban team to meet deadlines and produce high-level quality features&amp;lt;/li&amp;gt;&amp;lt;li&amp;gt;Developing unit tests and component tests for each feature&amp;lt;/li&amp;gt;&amp;lt;li&amp;gt;Provide high-quality support to our customers&amp;lt;br&amp;gt;&amp;lt;br&amp;gt;&amp;lt;/li&amp;gt;&amp;lt;/ul&amp;gt;&amp;lt;strong&amp;gt;&amp;lt;u&amp;gt;Requirements&amp;lt;br&amp;gt;&amp;lt;/u&amp;gt;&amp;lt;/strong&amp;gt;&amp;lt;ul&amp;gt;&amp;lt;li&amp;gt;5+ years of experience in web front-end development (JavaScript, HTML, CSS, etc.)&amp;lt;/li&amp;gt;&amp;lt;li&amp;gt;Experience in Angular 2+&amp;lt;/li&amp;gt;&amp;lt;li&amp;gt;Experience in Enterprise Applications&amp;lt;/li&amp;gt;&amp;lt;li&amp;gt;Experience in writing unit tests and component tests&amp;lt;/li&amp;gt;&amp;lt;li&amp;gt;Experience in Typescript&amp;lt;/li&amp;gt;&amp;lt;li&amp;gt;Good Self Learner&amp;lt;/li&amp;gt;&amp;lt;li&amp;gt;Proficiency in English (reading and written)&amp;lt;br&amp;gt;&amp;lt;/li&amp;gt;&amp;lt;/ul&amp;gt;&amp;lt;strong&amp;gt;Nice to have&amp;lt;br&amp;gt;&amp;lt;/strong&amp;gt;&amp;lt;ul&amp;gt;&amp;lt;li&amp;gt;Knowledge of Russian language&amp;lt;br&amp;gt;&amp;lt;/li&amp;gt;&amp;lt;/ul&amp;gt;&amp;lt;strong&amp;gt;We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</si>
  <si>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2021-07-12T20:35:48.000Z</t>
  </si>
  <si>
    <t>2021-08-11T20:35:43.000Z</t>
  </si>
  <si>
    <t>https://co.linkedin.com/jobs/view/senior-javascript-software-engineer-at-epam-systems-2646067438?refId=Osf5b7mFYocGqpuCfxunCA%3D%3D&amp;trackingId=A1%2BiBif4jBgMnD07Di7aOg%3D%3D&amp;position=21&amp;pageNum=18&amp;trk=public_jobs_jserp-result_search-card</t>
  </si>
  <si>
    <t>We are looking for a &amp;lt;strong&amp;gt;remote Lead iOS Developer&amp;lt;/strong&amp;gt; with 5+ years of experience in developing native iOS applications, advanced knowledge of iOS Swift, at least intermediate knowledge of CocoaPods (advanced preferred), intermediate knowledge of REST, to join our team.&amp;lt;br&amp;gt;&amp;lt;br&amp;gt;Our customer is a world-leading Sportswear Company that is looking for talented developers to join the team of professionals to evolve and support their site and sales system.&amp;lt;br&amp;gt;&amp;lt;br&amp;gt;Senior iOS developer is intended to be a part of the Agile team without a development lead or any supervising manager. The team is widespread (Spain, Germany, Bulgaria, Ukraine) and consists of customer’s employees, EPAM employees and third-party suppliers. Candidate must speak English fluently because of plenty of online calls in the team. Team works in parallel on several in-house products to be used in retail stores worldwide. Most products are built with Swift 3 and share codebase using CocoaPods. Team uses Git flow with pull requests.&amp;lt;br&amp;gt;&amp;lt;br&amp;gt;We are building a Spring Boot application with a small Oracle database, which connects to 2 subsystems (read only).&amp;lt;br&amp;gt;&amp;lt;br&amp;gt;&amp;lt;em&amp;gt;Please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experts.&amp;lt;br&amp;gt;&amp;lt;br&amp;gt;&amp;lt;/em&amp;gt;&amp;lt;strong&amp;gt;&amp;lt;u&amp;gt;Responsibilities&amp;lt;br&amp;gt;&amp;lt;/u&amp;gt;&amp;lt;/strong&amp;gt;&amp;lt;ul&amp;gt;&amp;lt;li&amp;gt;Work closely with the Product and Engineering teams to define acceptance criteria and build detailed test plans&amp;lt;/li&amp;gt;&amp;lt;li&amp;gt;Take an active role in increasing the percentage of automated test cases&amp;lt;/li&amp;gt;&amp;lt;li&amp;gt;Execute hands-on functional testing on the iOS and Android mobile SDK&amp;lt;/li&amp;gt;&amp;lt;li&amp;gt;Collaborate with development teams to understand how development changes affect ongoing automation efforts&amp;lt;/li&amp;gt;&amp;lt;li&amp;gt;Work as part of a team in an Agile environment&amp;lt;br&amp;gt;&amp;lt;br&amp;gt;&amp;lt;/li&amp;gt;&amp;lt;/ul&amp;gt;&amp;lt;strong&amp;gt;&amp;lt;u&amp;gt;Requirements&amp;lt;br&amp;gt;&amp;lt;/u&amp;gt;&amp;lt;/strong&amp;gt;&amp;lt;ul&amp;gt;&amp;lt;li&amp;gt;iOS Swift - Advanced&amp;lt;/li&amp;gt;&amp;lt;li&amp;gt;iOS Objective-C - novice&amp;lt;/li&amp;gt;&amp;lt;li&amp;gt;CocoaPods - intermediate (advanced preferred)&amp;lt;/li&amp;gt;&amp;lt;li&amp;gt;REST - novice (intermediate preferred)&amp;lt;/li&amp;gt;&amp;lt;li&amp;gt;Auto Layout&amp;lt;br&amp;gt;&amp;lt;/li&amp;gt;&amp;lt;/ul&amp;gt;&amp;lt;strong&amp;gt;We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</si>
  <si>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2021-07-12T22:01:37.000Z</t>
  </si>
  <si>
    <t>2021-08-11T22:01:32.000Z</t>
  </si>
  <si>
    <t>https://co.linkedin.com/jobs/view/lead-ios-developer-at-epam-systems-2646082781?refId=VHMm4gki1W4EcBuXa65fHw%3D%3D&amp;trackingId=g0Q5Z8N6GJjuyZWFguywyw%3D%3D&amp;position=12&amp;pageNum=15&amp;trk=public_jobs_jserp-result_search-card</t>
  </si>
  <si>
    <t>https://co.linkedin.com/jobs/view/senior-automation-tester-at-epam-systems-2640509890?refId=befFkpvzya9ku1TU33p%2F8w%3D%3D&amp;trackingId=2%2FbT670TVdsH2D5wJ6sxaA%3D%3D&amp;position=9&amp;pageNum=5&amp;trk=public_jobs_jserp-result_search-card</t>
  </si>
  <si>
    <t>https://co.linkedin.com/jobs/view/ingeniero-de-sistemas-at-agencia-p%C3%BAblica-de-empleo-sena-2638761641?refId=XZtYZH14x3drvd48mua6nw%3D%3D&amp;trackingId=Ot8XIwQiQJnfGxFqU6s7Ag%3D%3D&amp;position=13&amp;pageNum=1&amp;trk=public_jobs_jserp-result_search-card</t>
  </si>
  <si>
    <t>Lead .NET Developer</t>
  </si>
  <si>
    <t>We are looking for a &amp;lt;strong&amp;gt;remote Lead .NET Developer&amp;lt;/strong&amp;gt;. &amp;lt;br&amp;gt;&amp;lt;br&amp;gt;You are curious, persistent, logical and clever – a true techie at heart. You enjoy living by the code of your craft and developing elegant solutions for complex problems. If this sounds like you, this could be the perfect opportunity to join EPAM as a Senior .NET Developer. Scroll down to learn more about the position’s responsibilities and requirements.&amp;lt;br&amp;gt;&amp;lt;br&amp;gt;Our customer is an industry leader in Life Sciences &amp;amp;amp; Healthcare. As a Senior .NET Developer, you will have the opportunity to work alongside analysts and business leaders to understand goals, requirements, lead a team of developers, manage their tasks and priorities, and design the technical architecture of solutions.&amp;lt;br&amp;gt;&amp;lt;br&amp;gt;&amp;lt;em&amp;gt;Please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experts.&amp;lt;br&amp;gt;&amp;lt;br&amp;gt;&amp;lt;/em&amp;gt;&amp;lt;strong&amp;gt;&amp;lt;u&amp;gt;Responsibilities&amp;lt;br&amp;gt;&amp;lt;/u&amp;gt;&amp;lt;/strong&amp;gt;&amp;lt;ul&amp;gt;&amp;lt;li&amp;gt;Engage with analysts and business leaders to understand goals and requirements&amp;lt;/li&amp;gt;&amp;lt;li&amp;gt;Lead the team of developers and manage their tasks and priorities&amp;lt;/li&amp;gt;&amp;lt;li&amp;gt;Design technical architecture of solutions&amp;lt;/li&amp;gt;&amp;lt;li&amp;gt;Provide QA with solutions designed by developers&amp;lt;/li&amp;gt;&amp;lt;li&amp;gt;Work closely with IT organization and sync relevant activities and tasks&amp;lt;/li&amp;gt;&amp;lt;li&amp;gt;Track technical use cases and requirements traceability&amp;lt;/li&amp;gt;&amp;lt;li&amp;gt;Develop RPA solutions processes that will be executed by the robots on either UiPath or Blue Prism&amp;lt;/li&amp;gt;&amp;lt;li&amp;gt;Develop and maintain business processes and workflows based on communication with client&amp;lt;/li&amp;gt;&amp;lt;li&amp;gt;Improve existing RPA solutions based on client feedback&amp;lt;br&amp;gt;&amp;lt;br&amp;gt;&amp;lt;/li&amp;gt;&amp;lt;/ul&amp;gt;&amp;lt;strong&amp;gt;&amp;lt;u&amp;gt;Requirements&amp;lt;br&amp;gt;&amp;lt;/u&amp;gt;&amp;lt;/strong&amp;gt;&amp;lt;ul&amp;gt;&amp;lt;li&amp;gt;5+ years of experience in IT industry&amp;lt;/li&amp;gt;&amp;lt;li&amp;gt;Experience as a Senior/Lead Developer&amp;lt;/li&amp;gt;&amp;lt;li&amp;gt;Ability to design and author well-documented, supportable and extensible developments&amp;lt;/li&amp;gt;&amp;lt;li&amp;gt;Ability to support and maintain the work of POD teams, partners, internal clients and SMEs&amp;lt;/li&amp;gt;&amp;lt;li&amp;gt;Experience in training others&amp;lt;br&amp;gt;&amp;lt;/li&amp;gt;&amp;lt;/ul&amp;gt;&amp;lt;strong&amp;gt;We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industry’s top professionals&amp;lt;br&amp;gt;&amp;lt;br&amp;gt;&amp;lt;/li&amp;gt;&amp;lt;/ul&amp;gt;This is a remote position and we welcome applications from anywhere in Colombia.</t>
  </si>
  <si>
    <t>2021-07-09T01:47:06.000Z</t>
  </si>
  <si>
    <t>2021-08-08T01:47:00.000Z</t>
  </si>
  <si>
    <t>https://co.linkedin.com/jobs/view/lead-net-developer-at-epam-systems-2640740124?refId=Osf5b7mFYocGqpuCfxunCA%3D%3D&amp;trackingId=p6Hnwjx8zLig5l16bosEUQ%3D%3D&amp;position=7&amp;pageNum=18&amp;trk=public_jobs_jserp-result_search-card</t>
  </si>
  <si>
    <t>https://co.linkedin.com/jobs/view/middle-devops-engineer-at-epam-systems-2641406164?refId=fK3%2BNPeaaig4xXss7DNI%2BQ%3D%3D&amp;trackingId=8LGv%2BVWZXkYaD8Wt2QZFrg%3D%3D&amp;position=8&amp;pageNum=10&amp;trk=public_jobs_jserp-result_search-card</t>
  </si>
  <si>
    <t>We are currently looking for a &amp;lt;strong&amp;gt;remote Middle DevOps Engineer&amp;lt;/strong&amp;gt; with 2+ years of DevOps experience and experience in building CI/CD pipelines to join our team.&amp;lt;br&amp;gt;&amp;lt;br&amp;gt;The customer is a leading supplier of construction materials and sustainable timber. The company operates in 68 countries and employs people worldwide.&amp;lt;br&amp;gt;&amp;lt;br&amp;gt;&amp;lt;em&amp;gt;Please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Anywhere.&amp;lt;br&amp;gt;&amp;lt;br&amp;gt;&amp;lt;/em&amp;gt;&amp;lt;strong&amp;gt;&amp;lt;u&amp;gt;Responsibilities&amp;lt;br&amp;gt;&amp;lt;/u&amp;gt;&amp;lt;/strong&amp;gt;&amp;lt;ul&amp;gt;&amp;lt;li&amp;gt;Support and migrate Azure DevOps/Infrastructure of mobile apps&amp;lt;/li&amp;gt;&amp;lt;li&amp;gt;Assist customer with any DevOps activity needed&amp;lt;/li&amp;gt;&amp;lt;li&amp;gt;Work closely with customer's head of DevOps, join daily calls, report progress&amp;lt;/li&amp;gt;&amp;lt;li&amp;gt;Advise on DevOps best practices&amp;lt;/li&amp;gt;&amp;lt;li&amp;gt;Take lead role in implementation&amp;lt;br&amp;gt;&amp;lt;br&amp;gt;&amp;lt;/li&amp;gt;&amp;lt;/ul&amp;gt;&amp;lt;strong&amp;gt;&amp;lt;u&amp;gt;Requirements&amp;lt;br&amp;gt;&amp;lt;/u&amp;gt;&amp;lt;/strong&amp;gt;&amp;lt;ul&amp;gt;&amp;lt;li&amp;gt;2+ years of DevOps.CI/CD experience&amp;lt;/li&amp;gt;&amp;lt;li&amp;gt;TFS build/release skills&amp;lt;/li&amp;gt;&amp;lt;li&amp;gt;Familiarity with the process of data migration and deployment&amp;lt;/li&amp;gt;&amp;lt;li&amp;gt;Knowledge of and experience with version control systems&amp;lt;/li&amp;gt;&amp;lt;li&amp;gt;Experience using Container Orchestration tools (e.g. AKS)&amp;lt;/li&amp;gt;&amp;lt;li&amp;gt;English level: writing - B1, speaking - B1+&amp;lt;br&amp;gt;&amp;lt;/li&amp;gt;&amp;lt;/ul&amp;gt;&amp;lt;strong&amp;gt;Technologies&amp;lt;br&amp;gt;&amp;lt;/strong&amp;gt;&amp;lt;ul&amp;gt;&amp;lt;li&amp;gt;Azure DevOps/TFS&amp;lt;/li&amp;gt;&amp;lt;li&amp;gt;Docker&amp;lt;/li&amp;gt;&amp;lt;li&amp;gt;Helm&amp;lt;/li&amp;gt;&amp;lt;li&amp;gt;Azure ARM&amp;lt;/li&amp;gt;&amp;lt;li&amp;gt;AKS&amp;lt;/li&amp;gt;&amp;lt;li&amp;gt;Azure Monitor&amp;lt;/li&amp;gt;&amp;lt;li&amp;gt;Bitbucket&amp;lt;/li&amp;gt;&amp;lt;li&amp;gt;Salesforce&amp;lt;/li&amp;gt;&amp;lt;li&amp;gt;MuleSoft&amp;lt;/li&amp;gt;&amp;lt;li&amp;gt;JIRA/Confluence&amp;lt;br&amp;gt;&amp;lt;/li&amp;gt;&amp;lt;/ul&amp;gt;&amp;lt;strong&amp;gt;We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</si>
  <si>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2021-07-09T06:28:23.000Z</t>
  </si>
  <si>
    <t>2021-08-08T06:28:18.000Z</t>
  </si>
  <si>
    <t>https://co.linkedin.com/jobs/view/middle-devops-engineer-at-epam-systems-2641189447?refId=eymEaVGx1hk3BucsCHfjnQ%3D%3D&amp;trackingId=Yhdwg9CmLQCU8hQ0f50Utw%3D%3D&amp;position=4&amp;pageNum=12&amp;trk=public_jobs_jserp-result_search-card</t>
  </si>
  <si>
    <t>Currently, we are looking for a &amp;lt;strong&amp;gt;remote Senior DevOps Engineer&amp;lt;/strong&amp;gt; to make our team even stronger.&amp;lt;br&amp;gt;&amp;lt;br&amp;gt;Our client is the world’s leading provider of integrated technology solutions powering housing, access, foodservice, nutrition, eCommerce, and card systems for K-12 and higher education, acute care, senior living, and business campuses. The company prides itself on being the only provider that can offer such a broad portfolio of solutions designed to improve its customers’ daily operations and help them provide their customers with greater convenience and satisfaction. Its’ products and services are used by more than 7,000 organizations in the U.S., Canada, South Africa, the Middle East, Australia, and New Zealand. Today, it employs over 500 professionals around the world. &amp;lt;br&amp;gt;&amp;lt;br&amp;gt;In this position, you will have an opportunity to join the team working on the extension of customer teams to help with new product development velocity. &amp;lt;br&amp;gt;&amp;lt;br&amp;gt;&amp;lt;em&amp;gt;Please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in English only.&amp;lt;br&amp;gt;&amp;lt;br&amp;gt;&amp;lt;/em&amp;gt;&amp;lt;strong&amp;gt;&amp;lt;u&amp;gt;Requirements&amp;lt;br&amp;gt;&amp;lt;/u&amp;gt;&amp;lt;/strong&amp;gt;&amp;lt;ul&amp;gt;&amp;lt;li&amp;gt;3+ years in IT overall, hands-on experience in systems engineering&amp;lt;/li&amp;gt;&amp;lt;li&amp;gt;Expertise in Amazon Web Service - AWS infrastructure and DevOps automation&amp;lt;/li&amp;gt;&amp;lt;li&amp;gt;EC2, CloudFormation, ELB, AWS API Gateway&amp;lt;/li&amp;gt;&amp;lt;li&amp;gt;Experience in Jenkins CI / CD automation and administration&amp;lt;/li&amp;gt;&amp;lt;li&amp;gt;Experience in Git for versioning, testing and development&amp;lt;/li&amp;gt;&amp;lt;li&amp;gt;Basic understanding of the infrastructure: Networking, Firewalls, Security, Load balancers, CDN, Hypervisor, Storage and Databases&amp;lt;/li&amp;gt;&amp;lt;li&amp;gt;Basic knowledge of Cloud Computing: Virtualization technologies, Cloud delivery models&amp;lt;/li&amp;gt;&amp;lt;li&amp;gt;Experience in scripting using these Configuration Management tools: Puppet, Chef or Ansible to automate would be a plus&amp;lt;/li&amp;gt;&amp;lt;li&amp;gt;Good command of English&amp;lt;br&amp;gt;&amp;lt;/li&amp;gt;&amp;lt;/ul&amp;gt;&amp;lt;strong&amp;gt;We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industry’s top professionals&amp;lt;br&amp;gt;&amp;lt;br&amp;gt;&amp;lt;/li&amp;gt;&amp;lt;/ul&amp;gt;This is a remote position and we welcome applications from anywhere in Colombia.</t>
  </si>
  <si>
    <t>2021-07-09T06:10:02.000Z</t>
  </si>
  <si>
    <t>2021-08-08T06:09:57.000Z</t>
  </si>
  <si>
    <t>https://co.linkedin.com/jobs/view/senior-devops-engineer-at-epam-systems-2641166041?refId=Ll%2BYbL%2BaV82WDascR%2Bk6Zg%3D%3D&amp;trackingId=GERno6RQUUnDhKDbt8JnEg%3D%3D&amp;position=8&amp;pageNum=24&amp;trk=public_jobs_jserp-result_search-card</t>
  </si>
  <si>
    <t>Middle Go Language Developer</t>
  </si>
  <si>
    <t>We're looking for a&amp;lt;strong&amp;gt; remote Middle Go Language Developer&amp;lt;/strong&amp;gt; with 2+ years in software development, DevOps role, or SRE role to join our team.&amp;lt;br&amp;gt;&amp;lt;br&amp;gt;The customer is an American multinational retail corporation that operates a chain of hypermarkets, discount department stores, and grocery stores.&amp;lt;br&amp;gt;&amp;lt;br&amp;gt;Site Reliability Engineers are hybrid systems and software engineers who are responsible and take ownership for reliability, scalability, automation, and other issues related to uptime and availability of the customer's e-commerce/Stores/Distribution Center and Enterprise platform.&amp;lt;br&amp;gt;&amp;lt;br&amp;gt;You're right for the job if you're comfortable with deep technical Linux, networking topics, and distributed architectures. The goal is to build, scale and guard the Site Reliability Platform. You'll excel if you have enthusiasm for digging deep, and a flare for sharp technical communication, prioritization, and organization.&amp;lt;br&amp;gt;&amp;lt;br&amp;gt;&amp;lt;em&amp;gt;Please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English.&amp;lt;br&amp;gt;&amp;lt;br&amp;gt;&amp;lt;/em&amp;gt;&amp;lt;strong&amp;gt;&amp;lt;u&amp;gt;Responsibilities&amp;lt;br&amp;gt;&amp;lt;/u&amp;gt;&amp;lt;/strong&amp;gt;&amp;lt;ul&amp;gt;&amp;lt;li&amp;gt;Work cross-functionally amongst a variety of teams and be a core contributor in every significant engineering service or solution that we deliver to the stakeholders &amp;lt;/li&amp;gt;&amp;lt;li&amp;gt;Work directly with the Software Engineering teams to build the next generation “always up” cloud-based e-commerce/Stores/Distribution Center and Enterprise platform &amp;lt;/li&amp;gt;&amp;lt;li&amp;gt;Work with other developers and DevOps practitioners to produce mission-critical infrastructure, tools, and processes that will ensure highest levels of availability and reliability of all customer's websites &amp;lt;/li&amp;gt;&amp;lt;li&amp;gt;Work with management, peers, and customers to define and implement the technical vision of the team &amp;lt;br&amp;gt;&amp;lt;br&amp;gt;&amp;lt;/li&amp;gt;&amp;lt;/ul&amp;gt;&amp;lt;strong&amp;gt;&amp;lt;u&amp;gt;Requirements&amp;lt;br&amp;gt;&amp;lt;/u&amp;gt;&amp;lt;/strong&amp;gt;&amp;lt;ul&amp;gt;&amp;lt;li&amp;gt;2+ years in software development, DevOps role, or SRE role&amp;lt;/li&amp;gt;&amp;lt;li&amp;gt;Programming experience in one or more of the following languages: Go (a must), Java, Python, Ruby, Shell &amp;lt;/li&amp;gt;&amp;lt;li&amp;gt;Experience in designing, investigating, analyzing and troubleshooting large-scale enterprise systems &amp;lt;/li&amp;gt;&amp;lt;li&amp;gt;Methodical and systematic problem-solving approach, combined with a solid awareness of ownership, initiative and drive &amp;lt;/li&amp;gt;&amp;lt;li&amp;gt;Fluency with running services at scale; In depth understanding of Unix systems internals and networking &amp;lt;/li&amp;gt;&amp;lt;li&amp;gt;Networking knowledge and in depth understanding of network concepts, such as different protocols (TCP/IP, UDP, ICMP, etc.), MAC addresses, IP packets, DNS, OSI layers, and load balancing) &amp;lt;/li&amp;gt;&amp;lt;li&amp;gt;Understanding of Unix/Linux systems from kernel to shell and beyond, taking in system libraries, file systems, and client-server protocols along the way. Experience administering Linux systems in a production environment &amp;lt;/li&amp;gt;&amp;lt;li&amp;gt;Experience with distributed version control like Git or similar &amp;lt;/li&amp;gt;&amp;lt;li&amp;gt;Experience with IaaS and PaaS providers such as AWS, AZURE OpenStack &amp;lt;/li&amp;gt;&amp;lt;li&amp;gt;Experience with enterprise monitoring solutions like AppDynamics, New Relic, Prometheus, Graphite, Nagios, Sensu and Splunk &amp;lt;/li&amp;gt;&amp;lt;li&amp;gt;Familiarity with continuous integration/deployment processes and tools such as Jenkins, Maven, Nexus, etc.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</si>
  <si>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2021-07-08T21:32:45.000Z</t>
  </si>
  <si>
    <t>2021-08-07T21:32:39.000Z</t>
  </si>
  <si>
    <t>https://co.linkedin.com/jobs/view/middle-go-language-developer-at-epam-systems-2640521237?refId=fK3%2BNPeaaig4xXss7DNI%2BQ%3D%3D&amp;trackingId=MsInSZUTtwOn90%2BI%2BznMrQ%3D%3D&amp;position=14&amp;pageNum=10&amp;trk=public_jobs_jserp-result_search-card</t>
  </si>
  <si>
    <t>We’re looking for a&amp;lt;strong&amp;gt; remote Senior Automation Tester in .NET&amp;lt;/strong&amp;gt; with 3+ years of QA experience, API, and WebAutomation expertise to join our team.&amp;lt;br&amp;gt;&amp;lt;br&amp;gt;The client is a Canadian multinational media conglomerate that operates in complex arenas — law, tax, compliance, government, and media – and faces increasing complexity as regulation and technology disrupt every industry.&amp;lt;br&amp;gt;&amp;lt;br&amp;gt;&amp;lt;em&amp;gt;Please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&amp;lt;br&amp;gt;&amp;lt;br&amp;gt;&amp;lt;/em&amp;gt;&amp;lt;strong&amp;gt;&amp;lt;u&amp;gt;Responsibilities&amp;lt;br&amp;gt;&amp;lt;/u&amp;gt;&amp;lt;/strong&amp;gt;&amp;lt;ul&amp;gt;&amp;lt;li&amp;gt;Implement tests using new automation framework &amp;lt;/li&amp;gt;&amp;lt;li&amp;gt;Be responsible for test processes in team; including test case management and test automation work planning &amp;lt;/li&amp;gt;&amp;lt;li&amp;gt;Write tests on different levels of test pyramid &amp;lt;/li&amp;gt;&amp;lt;li&amp;gt;Work in Agile/SCRUM process. Using Azure DevOps for SDLC &amp;lt;/li&amp;gt;&amp;lt;li&amp;gt;Be responsible for testing infrastructure (most likely in Azure) &amp;lt;/li&amp;gt;&amp;lt;li&amp;gt;Work directly with customers on understanding the work items &amp;lt;/li&amp;gt;&amp;lt;li&amp;gt;Work in agile teams on Scrum process &amp;lt;/li&amp;gt;&amp;lt;li&amp;gt;Functional Testing when required &amp;lt;/li&amp;gt;&amp;lt;li&amp;gt;Managing Test Automation framework (3ETAF, Selenium, CodedUI, etc.) - several different options are used across project &amp;lt;/li&amp;gt;&amp;lt;li&amp;gt;Test Automation day-to-day activities &amp;lt;/li&amp;gt;&amp;lt;li&amp;gt;Planning and executing Hardening phase before releases &amp;lt;/li&amp;gt;&amp;lt;li&amp;gt;Manage work items status in TFS &amp;lt;/li&amp;gt;&amp;lt;li&amp;gt;Environment provisioning when needed, work on build/release definitions &amp;lt;/li&amp;gt;&amp;lt;li&amp;gt;Core product is a web application with multiple complex Business objects that have lifecycle and ability for customizations. There are multiple integrations with other in-house and 3rd party products &amp;lt;br&amp;gt;&amp;lt;br&amp;gt;&amp;lt;/li&amp;gt;&amp;lt;/ul&amp;gt;&amp;lt;strong&amp;gt;&amp;lt;u&amp;gt;Requirements&amp;lt;br&amp;gt;&amp;lt;/u&amp;gt;&amp;lt;/strong&amp;gt;&amp;lt;ul&amp;gt;&amp;lt;li&amp;gt;3+ years of QA experience &amp;lt;/li&amp;gt;&amp;lt;li&amp;gt;Experience with Test processes and artifacts &amp;lt;/li&amp;gt;&amp;lt;li&amp;gt;Test automation expertise in .NET (API, Services, WebAutomation) &amp;lt;/li&amp;gt;&amp;lt;li&amp;gt;Experience in managing test environments &amp;lt;br&amp;gt;&amp;lt;/li&amp;gt;&amp;lt;/ul&amp;gt;&amp;lt;strong&amp;gt;Technologies&amp;lt;br&amp;gt;&amp;lt;/strong&amp;gt;&amp;lt;ul&amp;gt;&amp;lt;li&amp;gt;.NET &amp;lt;/li&amp;gt;&amp;lt;li&amp;gt;SQL Server &amp;lt;/li&amp;gt;&amp;lt;li&amp;gt;Custom made TA framework (3E TAF) based on Coded UI, Selenium, etc. &amp;lt;/li&amp;gt;&amp;lt;li&amp;gt;Angular 6+ &amp;lt;/li&amp;gt;&amp;lt;li&amp;gt;Azure services &amp;lt;/li&amp;gt;&amp;lt;li&amp;gt;PowerShell &amp;lt;/li&amp;gt;&amp;lt;li&amp;gt;Azure provisioning &amp;lt;/li&amp;gt;&amp;lt;li&amp;gt;Elasticsearch &amp;lt;/li&amp;gt;&amp;lt;li&amp;gt;Performance profiling (Windows, SQL Server)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</si>
  <si>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2021-07-08T21:19:03.000Z</t>
  </si>
  <si>
    <t>2021-08-07T21:18:57.000Z</t>
  </si>
  <si>
    <t>https://co.linkedin.com/jobs/view/senior-automation-tester-at-epam-systems-2640515267?refId=befFkpvzya9ku1TU33p%2F8w%3D%3D&amp;trackingId=yBPE6f12GOlRCzLSwQrXFg%3D%3D&amp;position=7&amp;pageNum=5&amp;trk=public_jobs_jserp-result_search-card</t>
  </si>
  <si>
    <t>Lead DevOps (Automation) Engineer</t>
  </si>
  <si>
    <t>Currently, we’re looking for a &amp;lt;strong&amp;gt;remote &amp;lt;/strong&amp;gt;&amp;lt;strong&amp;gt;Lead DevOps (Automation)&amp;lt;/strong&amp;gt; &amp;lt;strong&amp;gt;Engineer &amp;lt;/strong&amp;gt;to work on the project for a research-intensive biopharmaceutical client. On this position, you will be included in the team to deliver to our scientists and manufacturing people IT solution that helps them to come with new groundbreaking medical treatments.&amp;lt;br&amp;gt;&amp;lt;br&amp;gt;&amp;lt;em&amp;gt;Please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Anywhere.&amp;lt;br&amp;gt;&amp;lt;br&amp;gt;&amp;lt;/em&amp;gt;&amp;lt;strong&amp;gt;&amp;lt;u&amp;gt;Responsibilities&amp;lt;br&amp;gt;&amp;lt;/u&amp;gt;&amp;lt;/strong&amp;gt;&amp;lt;ul&amp;gt;&amp;lt;li&amp;gt;Coding – building Continuous delivery pipelines, including Infra-as-Code and using BitBucket/Robot/Jenkins/Artifactory/Ansible/Docker/Groovy/Python and other such stuff&amp;lt;/li&amp;gt;&amp;lt;li&amp;gt;Documentation and automation tool creation - make the team more scalable by creating self-documenting technical systems and building scripts and tools to boost developer productivity&amp;lt;/li&amp;gt;&amp;lt;li&amp;gt;Operate – participate on follow-the-sun duties for the release pipelines and ensure that availability, performance and scalability are actually reached&amp;lt;/li&amp;gt;&amp;lt;li&amp;gt;Science and Data Analysis - study production infrastructure and application monitoring and logging systems to help identify root causes behind complex problems, propose hypotheses, and conduct low risk experiments to prove or disprove hypotheses&amp;lt;/li&amp;gt;&amp;lt;li&amp;gt;Communication and collaboration - participating in the discovery, refinement, articulation, and implementation of scalable software development patterns&amp;lt;br&amp;gt;&amp;lt;br&amp;gt;&amp;lt;/li&amp;gt;&amp;lt;/ul&amp;gt;&amp;lt;strong&amp;gt;&amp;lt;u&amp;gt;Requirements&amp;lt;br&amp;gt;&amp;lt;/u&amp;gt;&amp;lt;/strong&amp;gt;&amp;lt;ul&amp;gt;&amp;lt;li&amp;gt;5+ years of project experience in DevOps&amp;lt;/li&amp;gt;&amp;lt;li&amp;gt;1+ years of relevant leadership experience&amp;lt;/li&amp;gt;&amp;lt;li&amp;gt;Scripting languages such as Groovy, UNIX shells, Python, Perl&amp;lt;/li&amp;gt;&amp;lt;li&amp;gt;Version control system (strong Git is a must, Gitflow is a plus)&amp;lt;/li&amp;gt;&amp;lt;li&amp;gt;High-level programming languages such as Java, Scala&amp;lt;/li&amp;gt;&amp;lt;li&amp;gt;Experience with Jenkins pipelines and Groovy&amp;lt;/li&amp;gt;&amp;lt;li&amp;gt;CI/CD implementations experience&amp;lt;/li&amp;gt;&amp;lt;li&amp;gt;Intermediate or higher English level (B1+), both written and spoken&amp;lt;br&amp;gt;&amp;lt;/li&amp;gt;&amp;lt;/ul&amp;gt;&amp;lt;strong&amp;gt;Nice to have&amp;lt;br&amp;gt;&amp;lt;/strong&amp;gt;&amp;lt;ul&amp;gt;&amp;lt;li&amp;gt;Configuration tools such as Ansible, Salt, Chef, etc.&amp;lt;/li&amp;gt;&amp;lt;li&amp;gt;Cloud solutions such as AWS, Azure&amp;lt;br&amp;gt;&amp;lt;/li&amp;gt;&amp;lt;/ul&amp;gt;&amp;lt;strong&amp;gt;We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</si>
  <si>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2021-07-09T01:08:46.000Z</t>
  </si>
  <si>
    <t>2021-08-08T01:08:40.000Z</t>
  </si>
  <si>
    <t>https://co.linkedin.com/jobs/view/lead-devops-automation-engineer-at-epam-systems-2640711881?refId=JyVis05TRJgwT0jICjeWWw%3D%3D&amp;trackingId=uu7LE%2BmECd23mIZ1Uk14WQ%3D%3D&amp;position=3&amp;pageNum=16&amp;trk=public_jobs_jserp-result_search-card</t>
  </si>
  <si>
    <t>Senior 2nd Line / Environments Support Engineer</t>
  </si>
  <si>
    <t>We are currently looking for a &amp;lt;strong&amp;gt;remote Senior 2nd Line / Environments Support Engineer&amp;lt;/strong&amp;gt; with 3+ years of experience as a production support engineer and experience in administrating Atlassian products to join our team.&amp;lt;br&amp;gt;&amp;lt;br&amp;gt;The customer is a global firm that invests in multiple asset classes and strategies worldwide.&amp;lt;br&amp;gt;&amp;lt;br&amp;gt;&amp;lt;em&amp;gt;Please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English.&amp;lt;br&amp;gt;&amp;lt;br&amp;gt;&amp;lt;/em&amp;gt;&amp;lt;strong&amp;gt;&amp;lt;u&amp;gt;Responsibilities&amp;lt;br&amp;gt;&amp;lt;/u&amp;gt;&amp;lt;/strong&amp;gt;&amp;lt;ul&amp;gt;&amp;lt;li&amp;gt;Maintain event, incident, problem and knowledge management processes&amp;lt;/li&amp;gt;&amp;lt;li&amp;gt;Participate in project activities as part of continuous service improvement&amp;lt;/li&amp;gt;&amp;lt;li&amp;gt;Collaborate with business and technical stakeholders to ensure environment stability&amp;lt;/li&amp;gt;&amp;lt;li&amp;gt;Perform environment monitoring and issues resolution during respective regions’ market hours&amp;lt;/li&amp;gt;&amp;lt;li&amp;gt;Support end-to-end data flows and health/sanity checks of the systems/applications&amp;lt;/li&amp;gt;&amp;lt;li&amp;gt;Ensure platform stability (application work in frames of agreed SLA, notify management/client in case of unexpected behavior)&amp;lt;/li&amp;gt;&amp;lt;li&amp;gt;Ensure issue resolutions happens within agreed RTO&amp;lt;/li&amp;gt;&amp;lt;li&amp;gt;Logs review, data discovery in database tables for investigation of workflows failures&amp;lt;/li&amp;gt;&amp;lt;li&amp;gt;Raise a defect and start pro-active work on resolution when the issue got identified&amp;lt;/li&amp;gt;&amp;lt;li&amp;gt;Escalate unexpected behavior found during logic review (bugs in implementation) to the implementers team Investigate and supply analysis for fix application/configuration issues on production environment (improper configuration/deny of services, etc.)&amp;lt;/li&amp;gt;&amp;lt;li&amp;gt;Support defect fixes rollouts&amp;lt;/li&amp;gt;&amp;lt;li&amp;gt;Contact/chase responsible support/upstream/downstream/cross teams and ask for root cause analysis from them on issues preventing end-to-end flow to work as designed (other development/service teams to get details on disruption of services/unexpected behavior, incorrect data flow from external applications)&amp;lt;/li&amp;gt;&amp;lt;li&amp;gt;Be responsible for governance process during issue remediation and post root cause investigation process&amp;lt;/li&amp;gt;&amp;lt;li&amp;gt;Work with Windows and Unix-based applications, organized as a microservices within various containerization tool&amp;lt;/li&amp;gt;&amp;lt;li&amp;gt;Get hands-on experience with on-premise and cloud infrastructure and services&amp;lt;br&amp;gt;&amp;lt;br&amp;gt;&amp;lt;/li&amp;gt;&amp;lt;/ul&amp;gt;&amp;lt;strong&amp;gt;&amp;lt;u&amp;gt;Requirements&amp;lt;br&amp;gt;&amp;lt;/u&amp;gt;&amp;lt;/strong&amp;gt;&amp;lt;ul&amp;gt;&amp;lt;li&amp;gt;3+ years of experience as a production support engineer&amp;lt;/li&amp;gt;&amp;lt;li&amp;gt;Experience in administrating Atlassian products like Jira, Confluence, Bamboo, Jenkins, Artifactory, Bitbucket (Git)&amp;lt;/li&amp;gt;&amp;lt;li&amp;gt;Good command of maintaining CI/CD process&amp;lt;/li&amp;gt;&amp;lt;li&amp;gt;Experience with source control system&amp;lt;/li&amp;gt;&amp;lt;li&amp;gt;Experience in handling and supporting Confluent Kafka&amp;lt;/li&amp;gt;&amp;lt;li&amp;gt;Understanding of ITIL framework and SDLC process&amp;lt;/li&amp;gt;&amp;lt;li&amp;gt;Good knowledge of load-balanced and clustered environments&amp;lt;/li&amp;gt;&amp;lt;li&amp;gt;Experience with batch systems like ActiveBatch, Control-M, AutoSys&amp;lt;/li&amp;gt;&amp;lt;li&amp;gt;Upper-intermediate English level (both written and spoken)&amp;lt;/li&amp;gt;&amp;lt;li&amp;gt;Strong analytical mindset, responsible, multi-tasking, client oriented&amp;lt;/li&amp;gt;&amp;lt;li&amp;gt;Good communication skills&amp;lt;/li&amp;gt;&amp;lt;li&amp;gt;Practical experience with data gathering and processing, data discovery&amp;lt;/li&amp;gt;&amp;lt;li&amp;gt;Bash, Shell, PowerShell (or any other language) scripting skills&amp;lt;br&amp;gt;&amp;lt;/li&amp;gt;&amp;lt;/ul&amp;gt;&amp;lt;strong&amp;gt;We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</si>
  <si>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2021-07-09T06:20:51.000Z</t>
  </si>
  <si>
    <t>2021-08-08T06:20:46.000Z</t>
  </si>
  <si>
    <t>https://co.linkedin.com/jobs/view/senior-2nd-line-environments-support-engineer-at-epam-systems-2641179665?refId=Ssa3ZHbYh0Rx8voXqvbYQw%3D%3D&amp;trackingId=oPCR21e%2BL14AkFSoS0WvBA%3D%3D&amp;position=9&amp;pageNum=19&amp;trk=public_jobs_jserp-result_search-card</t>
  </si>
  <si>
    <t>Currently, we are looking for a &amp;lt;strong&amp;gt;remote Lead DevOps&amp;lt;/strong&amp;gt; with experience with AWS CloudFormation and experience in creating complex AWS IAM policies to join our team.&amp;lt;br&amp;gt;&amp;lt;br&amp;gt;The customer is a German multinational science and technology company headquartered in Darmstadt, with about 57,000 employees and present in 66 countries.&amp;lt;br&amp;gt;&amp;lt;br&amp;gt;&amp;lt;em&amp;gt;Please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&amp;lt;br&amp;gt;&amp;lt;br&amp;gt;&amp;lt;/em&amp;gt;&amp;lt;strong&amp;gt;&amp;lt;u&amp;gt;Responsibilities&amp;lt;br&amp;gt;&amp;lt;/u&amp;gt;&amp;lt;/strong&amp;gt;&amp;lt;ul&amp;gt;&amp;lt;li&amp;gt;Decide on AWS infrastructure design &amp;lt;/li&amp;gt;&amp;lt;li&amp;gt;Build CI/CD pipelines &amp;lt;/li&amp;gt;&amp;lt;li&amp;gt;Apply monitoring practices &amp;lt;/li&amp;gt;&amp;lt;li&amp;gt;Contribute to the content migration &amp;lt;/li&amp;gt;&amp;lt;li&amp;gt;Lead the troubleshooting issues from production and lower environments &amp;lt;/li&amp;gt;&amp;lt;li&amp;gt;Communicate directly with the development team and other stakeholders &amp;lt;br&amp;gt;&amp;lt;br&amp;gt;&amp;lt;/li&amp;gt;&amp;lt;/ul&amp;gt;&amp;lt;strong&amp;gt;&amp;lt;u&amp;gt;Requirements&amp;lt;br&amp;gt;&amp;lt;/u&amp;gt;&amp;lt;/strong&amp;gt;&amp;lt;ul&amp;gt;&amp;lt;li&amp;gt;5+ years of experience in IT industry&amp;lt;/li&amp;gt;&amp;lt;li&amp;gt;Proficient with AWS CloudFormation&amp;lt;/li&amp;gt;&amp;lt;li&amp;gt;Must know how to write CloudFormation for Control Tower, SSO, AWS Landing Zone&amp;lt;/li&amp;gt;&amp;lt;li&amp;gt;Experience in creating complex AWS IAM policies&amp;lt;/li&amp;gt;&amp;lt;li&amp;gt;Knowledge of pipelines in Jenkins (strong python, bash scripting experience required, boto3 preferred)&amp;lt;/li&amp;gt;&amp;lt;li&amp;gt;Experience in Azure RBAC to understand existing state and align with AWS&amp;lt;/li&amp;gt;&amp;lt;li&amp;gt;Understanding of RDK, Azure Policy development&amp;lt;/li&amp;gt;&amp;lt;li&amp;gt;1+ year of leadership experience&amp;lt;br&amp;gt;&amp;lt;/li&amp;gt;&amp;lt;/ul&amp;gt;&amp;lt;strong&amp;gt;Nice to have&amp;lt;br&amp;gt;&amp;lt;/strong&amp;gt;&amp;lt;ul&amp;gt;&amp;lt;li&amp;gt;Experience with AWS Organization StackSets&amp;lt;br&amp;gt;&amp;lt;/li&amp;gt;&amp;lt;/ul&amp;gt;&amp;lt;strong&amp;gt;We offer&amp;lt;br&amp;gt;&amp;lt;/strong&amp;gt;&amp;lt;ul&amp;gt;&amp;lt;li&amp;gt;Competitive compensation depending on experience and skills &amp;lt;/li&amp;gt;&amp;lt;li&amp;gt;Work in enterprise-level projects on a long-term basis &amp;lt;/li&amp;gt;&amp;lt;li&amp;gt;You will have a 100% remote full-time job &amp;lt;/li&amp;gt;&amp;lt;li&amp;gt;Unlimited access to learning courses (LinkedIn learning, EPAM training courses, English regular classes, Internal Library) &amp;lt;/li&amp;gt;&amp;lt;li&amp;gt;Community of 38,000+ industry’s top professionals &amp;lt;br&amp;gt;&amp;lt;br&amp;gt;&amp;lt;/li&amp;gt;&amp;lt;/ul&amp;gt;This is a remote position and we welcome applications from anywhere in Colombia.</t>
  </si>
  <si>
    <t>2021-07-09T05:26:40.000Z</t>
  </si>
  <si>
    <t>2021-08-08T05:26:35.000Z</t>
  </si>
  <si>
    <t>https://co.linkedin.com/jobs/view/lead-devops-at-epam-systems-2641105853?refId=StN1V3NGb6CgHIfyL7SSHA%3D%3D&amp;trackingId=WKybgbKlsZiw4eBc6DClJw%3D%3D&amp;position=18&amp;pageNum=9&amp;trk=public_jobs_jserp-result_search-card</t>
  </si>
  <si>
    <t>We are currently looking for a &amp;lt;strong&amp;gt;remote Middle DevOps Engineer&amp;lt;/strong&amp;gt; with experience with Kubernetes, knowledge of GCP and strong experience with GitLab CI/CD to join our team.&amp;lt;br&amp;gt;&amp;lt;br&amp;gt;The customer is a Russian nickel and palladium mining and smelting company. Its largest operations are located in northern Russia.&amp;lt;br&amp;gt;&amp;lt;br&amp;gt;&amp;lt;em&amp;gt;Please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Anywhere.&amp;lt;br&amp;gt;&amp;lt;br&amp;gt;&amp;lt;/em&amp;gt;&amp;lt;strong&amp;gt;&amp;lt;u&amp;gt;Responsibilities&amp;lt;br&amp;gt;&amp;lt;/u&amp;gt;&amp;lt;/strong&amp;gt;&amp;lt;ul&amp;gt;&amp;lt;li&amp;gt;Maintain infrastructure&amp;lt;/li&amp;gt;&amp;lt;li&amp;gt;Maintain CI/CD process&amp;lt;/li&amp;gt;&amp;lt;li&amp;gt;Perform deploy to the prod environments, communicating with clients from the specified countries&amp;lt;br&amp;gt;&amp;lt;br&amp;gt;&amp;lt;/li&amp;gt;&amp;lt;/ul&amp;gt;&amp;lt;strong&amp;gt;&amp;lt;u&amp;gt;Requirements&amp;lt;br&amp;gt;&amp;lt;/u&amp;gt;&amp;lt;/strong&amp;gt;&amp;lt;ul&amp;gt;&amp;lt;li&amp;gt;2+ years of previous experience in development and operations, or related IT, computer, or operations field&amp;lt;/li&amp;gt;&amp;lt;li&amp;gt;Experience with Kubernetes on-prem&amp;lt;/li&amp;gt;&amp;lt;li&amp;gt;Knowledge of GCP&amp;lt;/li&amp;gt;&amp;lt;li&amp;gt;GKE experience&amp;lt;/li&amp;gt;&amp;lt;li&amp;gt;Strong experience with GitLab CI/CD&amp;lt;/li&amp;gt;&amp;lt;li&amp;gt;Familiarity with Helm&amp;lt;/li&amp;gt;&amp;lt;li&amp;gt;Werf experience&amp;lt;/li&amp;gt;&amp;lt;li&amp;gt;Terraform+Terragrunt knowledge&amp;lt;/li&amp;gt;&amp;lt;li&amp;gt;Experience with AWS (SES+ SQS/SNS)&amp;lt;br&amp;gt;&amp;lt;/li&amp;gt;&amp;lt;/ul&amp;gt;&amp;lt;strong&amp;gt;We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</si>
  <si>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2021-07-09T06:06:52.000Z</t>
  </si>
  <si>
    <t>2021-08-08T06:06:47.000Z</t>
  </si>
  <si>
    <t>https://co.linkedin.com/jobs/view/middle-devops-engineer-at-epam-systems-2641154808?refId=VHMm4gki1W4EcBuXa65fHw%3D%3D&amp;trackingId=NKUYuiOmCrn%2BjlO%2FqLPaMg%3D%3D&amp;position=8&amp;pageNum=15&amp;trk=public_jobs_jserp-result_search-card</t>
  </si>
  <si>
    <t>https://co.linkedin.com/jobs/view/middle-devops-engineer-at-epam-systems-2640705300?refId=Osf5b7mFYocGqpuCfxunCA%3D%3D&amp;trackingId=93DaJ9YiycFFHM5y%2Bh9kgw%3D%3D&amp;position=1&amp;pageNum=18&amp;trk=public_jobs_jserp-result_search-card</t>
  </si>
  <si>
    <t>https://co.linkedin.com/jobs/view/inspector-hseq-o-de-calidad-industria-petrolera-at-agencia-p%C3%BAblica-de-empleo-sena-2638765240?refId=hgtklhcsn%2BTz7kqyP4%2BEEA%3D%3D&amp;trackingId=PbJfXK%2Fv8kq8cHYvHKgZiA%3D%3D&amp;position=15&amp;pageNum=2&amp;trk=public_jobs_jserp-result_search-card</t>
  </si>
  <si>
    <t>Electromecánico</t>
  </si>
  <si>
    <t>Conocimientos destrezas y habilidades demostrables en instalación operación y mantenimiento de maquinaria electromecánica sistemas neumáticos hidráulicos circuitos eléctricos y control de procesos máquinas y herramientas&amp;lt;br&amp;gt;&amp;lt;br&amp;gt;Realizar mantenimientos predictivo preventivo funcional operativo y correctivo de componentes equipos e instalaciones electromecánicas Montar dispositivos y componentes de equipos e instalaciones mecánicas eléctricas de sistemas neumáticos hidráulicos electromecánicas y trasmisión de potencia</t>
  </si>
  <si>
    <t>https://co.linkedin.com/jobs/view/electromec%C3%A1nico-at-agencia-p%C3%BAblica-de-empleo-sena-2638758936?refId=oe7NynwpdJ4AP%2FHdRHLNxg%3D%3D&amp;trackingId=F0GkuPKmg0N8F6su%2B3kNfA%3D%3D&amp;position=12&amp;pageNum=3&amp;trk=public_jobs_jserp-result_search-card</t>
  </si>
  <si>
    <t>We are looking for a &amp;lt;strong&amp;gt;remote Senior JavaScript Developer&amp;lt;/strong&amp;gt; with 3+ years of front-end programming experience, working experience in JavaScript development, expertise in developing applications using Angular 2+, and an understanding of RxJS to join our team.&amp;lt;br&amp;gt;Our client is an American Fortune Global 500 and Fortune 500 company whose subsidiaries provide insurance, investment management, and other financial products and services to both retail and institutional customers throughout the United States and in over 30 countries across the world. Principal products and services provided include life insurance, annuities, mutual funds, pension- and retirement-related investments, administration and asset management, securities brokerage services, commercial and residential real estate in many states of the U.S. It provides these products and services to individual and institutional customers through distribution networks in the financial services industry.&amp;lt;br&amp;gt;&amp;lt;br&amp;gt;The client has operations in the United States, Asia, Europe, and Latin America and has organized its principal operations into the Financial Services Businesses and the Closed Block Business.&amp;lt;br&amp;gt;&amp;lt;br&amp;gt;The project focus is to assist our client in building out the Forecasting platform UI. There is an intention to build/rebuild applications from scratch using modern JavaScript stack on Angular2.&amp;lt;br&amp;gt;&amp;lt;br&amp;gt;&amp;lt;em&amp;gt;Please note that even though you are applying for this position, you may be offered 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only in English.&amp;lt;br&amp;gt;&amp;lt;br&amp;gt;&amp;lt;/em&amp;gt;&amp;lt;strong&amp;gt;&amp;lt;u&amp;gt;Responsibilities&amp;lt;br&amp;gt;&amp;lt;/u&amp;gt;&amp;lt;/strong&amp;gt;&amp;lt;ul&amp;gt;&amp;lt;li&amp;gt;Contribute in all phases of the development lifecycle&amp;lt;/li&amp;gt;&amp;lt;li&amp;gt;Write well designed, testable, efficient code&amp;lt;/li&amp;gt;&amp;lt;li&amp;gt;Ensure designs follow specifications, etc.&amp;lt;br&amp;gt;&amp;lt;br&amp;gt;&amp;lt;/li&amp;gt;&amp;lt;/ul&amp;gt;&amp;lt;strong&amp;gt;&amp;lt;u&amp;gt;Requirements&amp;lt;br&amp;gt;&amp;lt;/u&amp;gt;&amp;lt;/strong&amp;gt;&amp;lt;ul&amp;gt;&amp;lt;li&amp;gt;3+ years of front-end programming experience&amp;lt;/li&amp;gt;&amp;lt;li&amp;gt;Proven working experience in JavaScript development&amp;lt;/li&amp;gt;&amp;lt;li&amp;gt;Experienced in developing applications using Angular 2+&amp;lt;/li&amp;gt;&amp;lt;li&amp;gt;Understanding of RxJS&amp;lt;/li&amp;gt;&amp;lt;li&amp;gt;Understanding and following Angular concepts&amp;lt;/li&amp;gt;&amp;lt;li&amp;gt;Git knowledge&amp;lt;/li&amp;gt;&amp;lt;li&amp;gt;Spoken English B1+, direct communication with the client on daily basis&amp;lt;/li&amp;gt;&amp;lt;li&amp;gt;Experience with Webpack, Typescript will be a plus&amp;lt;/li&amp;gt;&amp;lt;li&amp;gt;Proactive and quick learner&amp;lt;/li&amp;gt;&amp;lt;li&amp;gt;Excellent problem-solving skills&amp;lt;br&amp;gt;&amp;lt;/li&amp;gt;&amp;lt;/ul&amp;gt;&amp;lt;strong&amp;gt;We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 &amp;lt;/li&amp;gt;&amp;lt;li&amp;gt;Unlimited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</si>
  <si>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2021-07-09T00:06:25.000Z</t>
  </si>
  <si>
    <t>2021-08-08T00:06:19.000Z</t>
  </si>
  <si>
    <t>https://co.linkedin.com/jobs/view/senior-javascript-developer-at-epam-systems-2640575720?refId=BGfSBGm8d3mlf7I4%2FaxSQQ%3D%3D&amp;trackingId=HbEB4OaitlnWDtl%2BtuHFBg%3D%3D&amp;position=14&amp;pageNum=22&amp;trk=public_jobs_jserp-result_search-card</t>
  </si>
  <si>
    <t>Ejecutivo de ventas</t>
  </si>
  <si>
    <t>Responsabilidades Atención al cliente Cierre de ventasContactar periódicamente a los clientes Competencias Ventas deproductos Disponibilidad para viajar Sobre la empresa Apoyar a laespecialista de comunicación en la implementación de la estrategiade la comunicación de Mercy Corps</t>
  </si>
  <si>
    <t>Mercy Corps</t>
  </si>
  <si>
    <t>Gestión de organizaciones sin ánimo de lucro,Organización cívica y social,Administración gubernamental</t>
  </si>
  <si>
    <t>2021-07-09T01:53:38.000Z</t>
  </si>
  <si>
    <t>2021-08-08T01:53:38.000Z</t>
  </si>
  <si>
    <t>https://co.linkedin.com/jobs/view/ejecutivo-de-ventas-at-mercy-corps-2640747632?refId=XZtYZH14x3drvd48mua6nw%3D%3D&amp;trackingId=9nWV3ofWw5Q%2BXcAXY%2Bgt2w%3D%3D&amp;position=2&amp;pageNum=1&amp;trk=public_jobs_jserp-result_search-card</t>
  </si>
  <si>
    <t>We are looking for a &amp;lt;strong&amp;gt;remote Lead .NET Developer&amp;lt;/strong&amp;gt;. &amp;lt;br&amp;gt;&amp;lt;br&amp;gt;We offer you to join a high-skilled team building a flagman solution for a globally-known company operating in the automotive domain and develop software, which will be used in millions of cars all over the world.&amp;lt;br&amp;gt;&amp;lt;br&amp;gt;As a Senior .NET Developer, you will be developing the product intended for calibration, diagnostics, and validation of automotive electronic systems. What is more, this solution is used for development and testing, validation and calibration of automobile electronic control units, allowing to perform these actions in a car itself as well as at test stands and virtual PC simulators.&amp;lt;br&amp;gt;&amp;lt;br&amp;gt;You will be working on the solution’s part responsible for creation of experiments and their top-notch execution focusing on usability and productivity of the tool.&amp;lt;br&amp;gt;&amp;lt;br&amp;gt;Our client is a European company providing innovative embedded solutions for the automotive industry and paying special attention to their products performance, security and reliability.  &amp;lt;br&amp;gt;&amp;lt;br&amp;gt;&amp;lt;em&amp;gt;Please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experts.&amp;lt;br&amp;gt;&amp;lt;br&amp;gt;&amp;lt;/em&amp;gt;&amp;lt;strong&amp;gt;&amp;lt;u&amp;gt;Responsibilities&amp;lt;br&amp;gt;&amp;lt;/u&amp;gt;&amp;lt;/strong&amp;gt;&amp;lt;ul&amp;gt;&amp;lt;li&amp;gt;Develop new functionality&amp;lt;/li&amp;gt;&amp;lt;li&amp;gt;Create and support automation and unit tests&amp;lt;/li&amp;gt;&amp;lt;li&amp;gt;Communicate with the customer’s representatives to gather and clarify the requirements&amp;lt;/li&amp;gt;&amp;lt;li&amp;gt;Work both independently and in close collaboration with others in the team and across the business&amp;lt;/li&amp;gt;&amp;lt;li&amp;gt;Conduct code reviews&amp;lt;/li&amp;gt;&amp;lt;li&amp;gt;C/C++ knowledge&amp;lt;br&amp;gt;&amp;lt;br&amp;gt;&amp;lt;/li&amp;gt;&amp;lt;/ul&amp;gt;&amp;lt;strong&amp;gt;&amp;lt;u&amp;gt;Requirements&amp;lt;br&amp;gt;&amp;lt;/u&amp;gt;&amp;lt;/strong&amp;gt;&amp;lt;ul&amp;gt;&amp;lt;li&amp;gt;5+ years of experience in IT industry&amp;lt;/li&amp;gt;&amp;lt;li&amp;gt;Strong .NET production expertise&amp;lt;/li&amp;gt;&amp;lt;li&amp;gt;Good command of English (Intermediate+ level and higher)&amp;lt;/li&amp;gt;&amp;lt;li&amp;gt;Experience in multithreading&amp;lt;/li&amp;gt;&amp;lt;li&amp;gt;Experience in unit and automation testing&amp;lt;/li&amp;gt;&amp;lt;li&amp;gt;C#, MVVM knowledge&amp;lt;/li&amp;gt;&amp;lt;li&amp;gt;WPF&amp;lt;/li&amp;gt;&amp;lt;li&amp;gt;Experience working using Scrum methodology&amp;lt;/li&amp;gt;&amp;lt;li&amp;gt;Readiness to work as a desktop developer&amp;lt;/li&amp;gt;&amp;lt;li&amp;gt;NUnit&amp;lt;br&amp;gt;&amp;lt;/li&amp;gt;&amp;lt;/ul&amp;gt;&amp;lt;strong&amp;gt;We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industry’s top professionals&amp;lt;br&amp;gt;&amp;lt;br&amp;gt;&amp;lt;/li&amp;gt;&amp;lt;/ul&amp;gt;This is a remote position and we welcome applications from anywhere in Colombia.</t>
  </si>
  <si>
    <t>2021-07-09T05:32:25.000Z</t>
  </si>
  <si>
    <t>2021-08-08T05:32:19.000Z</t>
  </si>
  <si>
    <t>https://co.linkedin.com/jobs/view/lead-net-developer-at-epam-systems-2641107940?refId=Ssa3ZHbYh0Rx8voXqvbYQw%3D%3D&amp;trackingId=yXdhwrfgafDCdhnOT4SHPw%3D%3D&amp;position=7&amp;pageNum=19&amp;trk=public_jobs_jserp-result_search-card</t>
  </si>
  <si>
    <t>Lead Front-End Developer</t>
  </si>
  <si>
    <t>We are currently looking for a &amp;lt;strong&amp;gt;remote Lead Front-End Developer&amp;lt;/strong&amp;gt; with experience with Node.js and knowledge of PostgreSQL to join our team.&amp;lt;br&amp;gt;&amp;lt;br&amp;gt;The customer is a British-based stock exchange and financial information company. It helps companies to raise capital and investors to build their portfolios across a range of global markets.&amp;lt;br&amp;gt;&amp;lt;br&amp;gt;&amp;lt;em&amp;gt;Please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only in English.&amp;lt;br&amp;gt;&amp;lt;br&amp;gt;&amp;lt;/em&amp;gt;&amp;lt;strong&amp;gt;&amp;lt;u&amp;gt;Responsibilities&amp;lt;br&amp;gt;&amp;lt;/u&amp;gt;&amp;lt;/strong&amp;gt;&amp;lt;ul&amp;gt;&amp;lt;li&amp;gt;Develop new user-facing features&amp;lt;/li&amp;gt;&amp;lt;li&amp;gt;Build reusable code and libraries for future use&amp;lt;/li&amp;gt;&amp;lt;li&amp;gt;Assure that all user input is validated before submitting to back-end&amp;lt;/li&amp;gt;&amp;lt;li&amp;gt;Optimize application for maximum speed and scalability&amp;lt;/li&amp;gt;&amp;lt;li&amp;gt;Collaborate with other team members and stakeholders&amp;lt;br&amp;gt;&amp;lt;br&amp;gt;&amp;lt;/li&amp;gt;&amp;lt;/ul&amp;gt;&amp;lt;strong&amp;gt;&amp;lt;u&amp;gt;Requirements&amp;lt;br&amp;gt;&amp;lt;/u&amp;gt;&amp;lt;/strong&amp;gt;&amp;lt;ul&amp;gt;&amp;lt;li&amp;gt;5+ years of experience with Node.js Development Frameworks&amp;lt;/li&amp;gt;&amp;lt;li&amp;gt;Knowledge of PostgreSQL &amp;lt;/li&amp;gt;&amp;lt;li&amp;gt;Knowledge of SSO Authentication &amp;lt;/li&amp;gt;&amp;lt;li&amp;gt;Experience with Webpack &amp;lt;/li&amp;gt;&amp;lt;li&amp;gt;1+ year of leadership experience&amp;lt;br&amp;gt;&amp;lt;/li&amp;gt;&amp;lt;/ul&amp;gt;&amp;lt;strong&amp;gt;Nice to have&amp;lt;br&amp;gt;&amp;lt;/strong&amp;gt;&amp;lt;ul&amp;gt;&amp;lt;li&amp;gt;Experience with AWS Cloud Development Kit &amp;lt;br&amp;gt;&amp;lt;/li&amp;gt;&amp;lt;/ul&amp;gt;&amp;lt;strong&amp;gt;We offer&amp;lt;br&amp;gt;&amp;lt;/strong&amp;gt;&amp;lt;ul&amp;gt;&amp;lt;li&amp;gt;Paid time off &amp;lt;/li&amp;gt;&amp;lt;li&amp;gt;Sick leave with a medical certificate (up to 30 days of paid sick leave) &amp;lt;/li&amp;gt;&amp;lt;li&amp;gt;Exceptional leave (marriage, child birth, close relative death) &amp;lt;/li&amp;gt;&amp;lt;li&amp;gt;Maternity leave &amp;lt;/li&amp;gt;&amp;lt;li&amp;gt;Healthcare program (incl. family members) &amp;lt;/li&amp;gt;&amp;lt;li&amp;gt;Wellness programs (Well-Being Academy online activities) &amp;lt;/li&amp;gt;&amp;lt;li&amp;gt;EPAM Referral Program &amp;lt;/li&amp;gt;&amp;lt;li&amp;gt;Special gifts (welcome package; pass-probation gift; anniversary gifts (3/5/10)) &amp;lt;/li&amp;gt;&amp;lt;li&amp;gt;Internal Learning Programs &amp;lt;/li&amp;gt;&amp;lt;li&amp;gt;Certification opportunities &amp;lt;br&amp;gt;&amp;lt;br&amp;gt;&amp;lt;/li&amp;gt;&amp;lt;/ul&amp;gt;This is a remote position and we welcome applications from anywhere in Colombia.</t>
  </si>
  <si>
    <t>2021-07-08T20:43:36.000Z</t>
  </si>
  <si>
    <t>2021-08-07T20:43:31.000Z</t>
  </si>
  <si>
    <t>https://co.linkedin.com/jobs/view/lead-front-end-developer-at-epam-systems-2640507250?refId=fK3%2BNPeaaig4xXss7DNI%2BQ%3D%3D&amp;trackingId=mzPQX2Uk%2FHnEqhXKEG0vog%3D%3D&amp;position=22&amp;pageNum=10&amp;trk=public_jobs_jserp-result_search-card</t>
  </si>
  <si>
    <t>Senior Software Test Automation Engineer</t>
  </si>
  <si>
    <t>Currently we are looking for a &amp;lt;strong&amp;gt;remote Senior Software Test Automation Engineer&amp;lt;/strong&amp;gt;.&amp;lt;br&amp;gt;&amp;lt;br&amp;gt;Our client has been finding new ways to bring information to the world’s top business entities. Beginning as a niche news agency it has grown to be a worldwide news and information powerhouse with prestigious brands.&amp;lt;br&amp;gt;&amp;lt;br&amp;gt;Our customer has an existing test automation framework developed by EPAM based on Node.js/Cucumber/Protractor/Selenium. It has been adopted in several projects/teams on the customer side.&amp;lt;br&amp;gt;&amp;lt;br&amp;gt;EPAM senior test automation engineer as key automation expert participates in test automation of existing products as well as supports customer in onboarding and using of test automation framework.&amp;lt;br&amp;gt;&amp;lt;br&amp;gt;&amp;lt;em&amp;gt;Please note that even though you are applying for this position, you may be offered 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experts.&amp;lt;br&amp;gt;&amp;lt;br&amp;gt;&amp;lt;/em&amp;gt;&amp;lt;strong&amp;gt;&amp;lt;u&amp;gt;Requirements&amp;lt;br&amp;gt;&amp;lt;/u&amp;gt;&amp;lt;/strong&amp;gt;&amp;lt;ul&amp;gt;&amp;lt;li&amp;gt;3+ years of experience as Automation Tester&amp;lt;/li&amp;gt;&amp;lt;li&amp;gt;Experience with Node.js&amp;lt;/li&amp;gt;&amp;lt;li&amp;gt;Expertise in JavaScript Core, ECMA 5,6&amp;lt;/li&amp;gt;&amp;lt;li&amp;gt;Solid experience in test automation (UI/API testing): BDD/Gherkin, Cucumber, Selenium, Protractor, request-promise&amp;lt;/li&amp;gt;&amp;lt;li&amp;gt;Nice to have experience with AWS and Jenkins&amp;lt;br&amp;gt;&amp;lt;/li&amp;gt;&amp;lt;/ul&amp;gt;&amp;lt;strong&amp;gt;We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</si>
  <si>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2021-07-08T22:10:25.000Z</t>
  </si>
  <si>
    <t>2021-08-07T22:10:20.000Z</t>
  </si>
  <si>
    <t>https://co.linkedin.com/jobs/view/senior-software-test-automation-engineer-at-epam-systems-2640532143?refId=Ssa3ZHbYh0Rx8voXqvbYQw%3D%3D&amp;trackingId=ONSMFNCXhnivMG65KzrCcQ%3D%3D&amp;position=22&amp;pageNum=19&amp;trk=public_jobs_jserp-result_search-card</t>
  </si>
  <si>
    <t>Lead Build Engineer</t>
  </si>
  <si>
    <t>We are currently looking for a &amp;lt;strong&amp;gt;remote Lead Build Engineer&amp;lt;/strong&amp;gt; with hands-on experience with MS Azure, experience in building and maintaining production systems on cloud-based PaaS or SaaS platforms and good knowledge of Linux OS to join our team.&amp;lt;br&amp;gt;&amp;lt;br&amp;gt;The customer is the world's largest health and beauty retail group that operates over 15,700 retail stores worldwide, running the gamut from health &amp;amp;amp; beauty, luxury perfumeries &amp;amp;amp; cosmetics, food, electronics, and fine wine.&amp;lt;br&amp;gt;&amp;lt;br&amp;gt;&amp;lt;em&amp;gt;Please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Anywhere.&amp;lt;br&amp;gt;&amp;lt;br&amp;gt;&amp;lt;/em&amp;gt;&amp;lt;strong&amp;gt;&amp;lt;u&amp;gt;Responsibilities&amp;lt;br&amp;gt;&amp;lt;/u&amp;gt;&amp;lt;/strong&amp;gt;&amp;lt;ul&amp;gt;&amp;lt;li&amp;gt;Develops and maintains toolchain for automated software build, test and deployment&amp;lt;/li&amp;gt;&amp;lt;li&amp;gt;Configuration and housekeeping of MS Azure&amp;lt;/li&amp;gt;&amp;lt;li&amp;gt;Execution of software deployments&amp;lt;/li&amp;gt;&amp;lt;li&amp;gt;Management and administration of Git repository&amp;lt;/li&amp;gt;&amp;lt;li&amp;gt;System monitoring&amp;lt;/li&amp;gt;&amp;lt;li&amp;gt;Performance tests&amp;lt;br&amp;gt;&amp;lt;br&amp;gt;&amp;lt;/li&amp;gt;&amp;lt;/ul&amp;gt;&amp;lt;strong&amp;gt;&amp;lt;u&amp;gt;Requirements&amp;lt;br&amp;gt;&amp;lt;/u&amp;gt;&amp;lt;/strong&amp;gt;&amp;lt;ul&amp;gt;&amp;lt;li&amp;gt;Know-how and/or hand-on experience with MS Azure and HDInsight&amp;lt;/li&amp;gt;&amp;lt;li&amp;gt;Experience in building and maintaining production systems on cloud-based PaaS or SaaS platforms&amp;lt;/li&amp;gt;&amp;lt;li&amp;gt;Good knowledge of Linux OS, experience in Linux administration and proficiency in bash scripting&amp;lt;/li&amp;gt;&amp;lt;li&amp;gt;Experience and good understanding of Hadoop и Spark stack&amp;lt;/li&amp;gt;&amp;lt;li&amp;gt;Good understanding of Kubernetes and containerization&amp;lt;/li&amp;gt;&amp;lt;li&amp;gt;Good understanding of continuous integration concepts and practices&amp;lt;/li&amp;gt;&amp;lt;li&amp;gt;Experience in developing toolchain for automated software build, test and deployment&amp;lt;/li&amp;gt;&amp;lt;li&amp;gt;Experience in Git repository managements and administration&amp;lt;/li&amp;gt;&amp;lt;li&amp;gt;Experience in developing continuous integration toolchain with Jenkins&amp;lt;/li&amp;gt;&amp;lt;li&amp;gt;Experience with infrastructure automation tools like Docker, Chef or Windows PowerShell DSC Understanding of software security problematics in an enterprise environment and hands-on experience on firewalls, IPS, WAF, and additional security layers&amp;lt;/li&amp;gt;&amp;lt;li&amp;gt;1+ year of relevant leadership experience&amp;lt;br&amp;gt;&amp;lt;/li&amp;gt;&amp;lt;/ul&amp;gt;&amp;lt;strong&amp;gt;Nice to have&amp;lt;br&amp;gt;&amp;lt;/strong&amp;gt;&amp;lt;ul&amp;gt;&amp;lt;li&amp;gt;Hands-on experience in developing build automation scripts with tools like Maven, Gradle and/or Ant&amp;lt;/li&amp;gt;&amp;lt;li&amp;gt;Experience with RDBMS management (SQL Server and/or Oracle DB) and hand-on knowledge of SQL&amp;lt;/li&amp;gt;&amp;lt;li&amp;gt;Understanding of production system monitoring and housekeeping problematic&amp;lt;br&amp;gt;&amp;lt;/li&amp;gt;&amp;lt;/ul&amp;gt;&amp;lt;strong&amp;gt;We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</si>
  <si>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2021-07-09T07:58:31.000Z</t>
  </si>
  <si>
    <t>2021-08-08T07:58:26.000Z</t>
  </si>
  <si>
    <t>https://co.linkedin.com/jobs/view/lead-build-engineer-at-epam-systems-2641405438?refId=StN1V3NGb6CgHIfyL7SSHA%3D%3D&amp;trackingId=3dLHCOnlcI6FC9wCQtOcKg%3D%3D&amp;position=13&amp;pageNum=9&amp;trk=public_jobs_jserp-result_search-card</t>
  </si>
  <si>
    <t>Middle Node.js Developer</t>
  </si>
  <si>
    <t>Currently, we are looking for a &amp;lt;strong&amp;gt;remote Middle Developer &amp;lt;/strong&amp;gt;with 2+ years of strong experience with Node.js and experience with Typescript to join our team.&amp;lt;br&amp;gt;&amp;lt;br&amp;gt;The customer is a German multinational corporation that designs and manufactures shoes, clothing and accessories.&amp;lt;br&amp;gt;&amp;lt;br&amp;gt;&amp;lt;em&amp;gt;Please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&amp;lt;br&amp;gt;&amp;lt;br&amp;gt;&amp;lt;/em&amp;gt;&amp;lt;strong&amp;gt;&amp;lt;u&amp;gt;Responsibilities&amp;lt;br&amp;gt;&amp;lt;/u&amp;gt;&amp;lt;/strong&amp;gt;&amp;lt;ul&amp;gt;&amp;lt;li&amp;gt;Design and develop large scale web applications using Node.js &amp;lt;/li&amp;gt;&amp;lt;li&amp;gt;Focus on backend software development and interface with third party API’s &amp;lt;/li&amp;gt;&amp;lt;li&amp;gt;Contribute to the overall software development life-cycle including requirements gathering/analysis, design, development, release/version control, testing, deployment and support &amp;lt;/li&amp;gt;&amp;lt;li&amp;gt;Be a part of agile-based and globally distributed team &amp;lt;br&amp;gt;&amp;lt;br&amp;gt;&amp;lt;/li&amp;gt;&amp;lt;/ul&amp;gt;&amp;lt;strong&amp;gt;&amp;lt;u&amp;gt;Requirements&amp;lt;br&amp;gt;&amp;lt;/u&amp;gt;&amp;lt;/strong&amp;gt;&amp;lt;ul&amp;gt;&amp;lt;li&amp;gt;2+ years of strong experience with Node.js&amp;lt;/li&amp;gt;&amp;lt;li&amp;gt;Experience with Typescript &amp;lt;/li&amp;gt;&amp;lt;li&amp;gt;Knowledge of Kubernetes &amp;lt;/li&amp;gt;&amp;lt;li&amp;gt;Knowledge of Docker &amp;lt;/li&amp;gt;&amp;lt;li&amp;gt;Experience with express.js frameworks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</si>
  <si>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2021-07-08T21:38:22.000Z</t>
  </si>
  <si>
    <t>2021-08-07T21:38:17.000Z</t>
  </si>
  <si>
    <t>https://co.linkedin.com/jobs/view/middle-node-js-developer-at-epam-systems-2640517710?refId=DPwp9WSNGTkhsHg3mRK0xQ%3D%3D&amp;trackingId=oaQP%2BZDt3s0r%2FQkgdQyzRQ%3D%3D&amp;position=17&amp;pageNum=11&amp;trk=public_jobs_jserp-result_search-card</t>
  </si>
  <si>
    <t>Lead Azure DevOps</t>
  </si>
  <si>
    <t>We’re looking for a &amp;lt;strong&amp;gt;remote Lead DevOps Engineer&amp;lt;/strong&amp;gt; who will be responsible for developing and maintaining the development operations environment for one of our projects. You will work on continuous integration process improvements to make deploys consistently successful, fast, simpler to maintain as well as streamlining/automating content migration from Prod to DEV/QA environments. This is a great opportunity to join early and influence the technology selection, design, and have ownership of the infrastructure.&amp;lt;br&amp;gt;&amp;lt;br&amp;gt;&amp;lt;em&amp;gt;Please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experts.&amp;lt;br&amp;gt;&amp;lt;br&amp;gt;&amp;lt;/em&amp;gt;&amp;lt;strong&amp;gt;&amp;lt;u&amp;gt;Responsibilities&amp;lt;br&amp;gt;&amp;lt;/u&amp;gt;&amp;lt;/strong&amp;gt;&amp;lt;ul&amp;gt;&amp;lt;li&amp;gt;Lead and supervise development of infrastructure for a highly distributed system&amp;lt;/li&amp;gt;&amp;lt;li&amp;gt;Design strategy for zero-down time deployments across multiple components (data stores, applications and API gateways) and automatic rollbacks&amp;lt;/li&amp;gt;&amp;lt;li&amp;gt;Develop strategy for infrastructure and application monitoring&amp;lt;/li&amp;gt;&amp;lt;li&amp;gt;Define strategy to harden the system and put it in production&amp;lt;/li&amp;gt;&amp;lt;li&amp;gt;Develop automation and processes to enable teams to develop, deploy, manage, monitor and configure CI/CD for a complex distributed system&amp;lt;/li&amp;gt;&amp;lt;li&amp;gt;System troubleshooting and problem solving across applications&amp;lt;/li&amp;gt;&amp;lt;li&amp;gt;Collaborate closely with the customer&amp;lt;/li&amp;gt;&amp;lt;li&amp;gt;Help solve business needs (related to operations) with technology by evaluating different technology options and products&amp;lt;/li&amp;gt;&amp;lt;li&amp;gt;Actively participate in high-level team activities such as recommending process improvements and conducting tool evaluations&amp;lt;br&amp;gt;&amp;lt;br&amp;gt;&amp;lt;/li&amp;gt;&amp;lt;/ul&amp;gt;&amp;lt;strong&amp;gt;&amp;lt;u&amp;gt;Requirements&amp;lt;br&amp;gt;&amp;lt;/u&amp;gt;&amp;lt;/strong&amp;gt;&amp;lt;ul&amp;gt;&amp;lt;li&amp;gt;4+ years of project experience in DevOps and Systems Administration&amp;lt;/li&amp;gt;&amp;lt;li&amp;gt;Confident understanding of Continuous Integration/ Continuous Delivery chain and its’ needs&amp;lt;/li&amp;gt;&amp;lt;li&amp;gt;Proficiency in CI/CD tools such as Team Foundation Server, Azure DevOps, Gitlab, Travis, Jenkins, Octopus Deploy, Bazel, Terraform, Kubernetes&amp;lt;/li&amp;gt;&amp;lt;li&amp;gt;Solid understanding of the core Microsoft Azure components such as&amp;lt;/li&amp;gt;&amp;lt;li&amp;gt;Familiarity with Infrastructure as code and desired state management&amp;lt;/li&amp;gt;&amp;lt;li&amp;gt;Practical skills in at least one of the following technologies: Ansible, Puppet, Chef, SaltStack&amp;lt;/li&amp;gt;&amp;lt;li&amp;gt;Understanding of Terraform 0.12+&amp;lt;/li&amp;gt;&amp;lt;li&amp;gt;Expertise in Docker, Helm&amp;lt;/li&amp;gt;&amp;lt;li&amp;gt;Hands-on experience in Windows and Linux (Centos/RHEL) administration&amp;lt;/li&amp;gt;&amp;lt;li&amp;gt;Knowledge of Git source control&amp;lt;/li&amp;gt;&amp;lt;li&amp;gt;Proficiency in branch, merge, rebase, reflog processes, etc.&amp;lt;/li&amp;gt;&amp;lt;li&amp;gt;Being comfortable with working with short lived branches, pull requests and performing/receiving code reviews&amp;lt;/li&amp;gt;&amp;lt;li&amp;gt;Knowledge of core communication technologies&amp;lt;/li&amp;gt;&amp;lt;li&amp;gt;Deep understanding of Agile software methodologies, experience as a must&amp;lt;/li&amp;gt;&amp;lt;li&amp;gt;Upper-intermediate or higher English level (B2+), both written and spoken&amp;lt;br&amp;gt;&amp;lt;/li&amp;gt;&amp;lt;/ul&amp;gt;&amp;lt;strong&amp;gt;Nice to have&amp;lt;br&amp;gt;&amp;lt;/strong&amp;gt;&amp;lt;ul&amp;gt;&amp;lt;li&amp;gt;AWS experience&amp;lt;/li&amp;gt;&amp;lt;li&amp;gt;Azure DevOps (VSTS) experience&amp;lt;/li&amp;gt;&amp;lt;li&amp;gt;Service Fabric Cluster knowledge&amp;lt;/li&amp;gt;&amp;lt;li&amp;gt;Experience with monitoring tools&amp;lt;br&amp;gt;&amp;lt;/li&amp;gt;&amp;lt;/ul&amp;gt;&amp;lt;strong&amp;gt;We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industry’s top professionals&amp;lt;br&amp;gt;&amp;lt;br&amp;gt;&amp;lt;/li&amp;gt;&amp;lt;/ul&amp;gt;This is a remote position and we welcome applications from anywhere in Colombia.</t>
  </si>
  <si>
    <t>2021-07-09T06:21:00.000Z</t>
  </si>
  <si>
    <t>2021-08-08T06:20:54.000Z</t>
  </si>
  <si>
    <t>https://co.linkedin.com/jobs/view/lead-azure-devops-at-epam-systems-2641184048?refId=hJsDcrY6lPhAUeSfvVsAgA%3D%3D&amp;trackingId=LYVkIODPQYWmcyKxRcbhoQ%3D%3D&amp;position=15&amp;pageNum=14&amp;trk=public_jobs_jserp-result_search-card</t>
  </si>
  <si>
    <t>We are currently looking for a &amp;lt;strong&amp;gt;remote Middle DevOps Engineer&amp;lt;/strong&amp;gt; with 2+ years of experience in support and configuring Linux/Unix servers, and AWS proficiency to join our team.&amp;lt;br&amp;gt;&amp;lt;br&amp;gt;The customer provides Direct-to-Consumer services encompassing global entertainment and news TV properties, TV stations group, and radio businesses.&amp;lt;br&amp;gt;&amp;lt;br&amp;gt;The main pool of tasks is associated with support &amp;amp;amp; development for systems running in AWS.&amp;lt;br&amp;gt;&amp;lt;br&amp;gt;&amp;lt;em&amp;gt;Please note that even though you are applying for this position, you may be offered other projects to join within EPAM Anywhere.&amp;lt;br&amp;gt;&amp;lt;br&amp;gt;&amp;lt;/em&amp;gt;&amp;lt;em&amp;gt;&amp;lt;em&amp;gt;&amp;lt;em&amp;gt;We accept CVs only in English.&amp;lt;br&amp;gt;&amp;lt;br&amp;gt;&amp;lt;/em&amp;gt;&amp;lt;/em&amp;gt;&amp;lt;/em&amp;gt;&amp;lt;strong&amp;gt;&amp;lt;u&amp;gt;Responsibilities&amp;lt;br&amp;gt;&amp;lt;/u&amp;gt;&amp;lt;/strong&amp;gt;&amp;lt;ul&amp;gt;&amp;lt;li&amp;gt;Working with DTCI (Direct-to-Consumer and International) Data Services team&amp;lt;/li&amp;gt;&amp;lt;li&amp;gt;Helping with support and automation&amp;lt;br&amp;gt;&amp;lt;br&amp;gt;&amp;lt;/li&amp;gt;&amp;lt;/ul&amp;gt;&amp;lt;strong&amp;gt;&amp;lt;u&amp;gt;Requirements&amp;lt;br&amp;gt;&amp;lt;/u&amp;gt;&amp;lt;/strong&amp;gt;&amp;lt;ul&amp;gt;&amp;lt;li&amp;gt;2+ years of experience in support and configuring Linux/Unix servers&amp;lt;/li&amp;gt;&amp;lt;li&amp;gt;Experience in AWS is mandatory&amp;lt;/li&amp;gt;&amp;lt;li&amp;gt;Understanding of CI/CD (Jenkins and/or GitLab) and project life-cycle principles&amp;lt;/li&amp;gt;&amp;lt;li&amp;gt;Snowflake experience is mandatory&amp;lt;/li&amp;gt;&amp;lt;li&amp;gt;Excellent communication skills (interpersonal for interacting with the team, presentation skills for working with the clients)&amp;lt;/li&amp;gt;&amp;lt;li&amp;gt;At least Upper-Intermediate level of both spoken and written English (B2 and higher)&amp;lt;br&amp;gt;&amp;lt;/li&amp;gt;&amp;lt;/ul&amp;gt;&amp;lt;strong&amp;gt;Nice to have&amp;lt;br&amp;gt;&amp;lt;/strong&amp;gt;&amp;lt;ul&amp;gt;&amp;lt;li&amp;gt;Experience in Airflow, Elasticsearch, Terraform, Ansible&amp;lt;br&amp;gt;&amp;lt;/li&amp;gt;&amp;lt;/ul&amp;gt;&amp;lt;strong&amp;gt;We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</si>
  <si>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2021-07-09T07:50:53.000Z</t>
  </si>
  <si>
    <t>2021-08-08T07:50:47.000Z</t>
  </si>
  <si>
    <t>https://co.linkedin.com/jobs/view/middle-devops-engineer-at-epam-systems-2641299666?refId=DsZ55gJm1%2FAIUhIU3yyYpg%3D%3D&amp;trackingId=LhhhXmoNMeJ6zQVaLECP%2BQ%3D%3D&amp;position=11&amp;pageNum=17&amp;trk=public_jobs_jserp-result_search-card</t>
  </si>
  <si>
    <t>2nd Line / Environments Support Engineer</t>
  </si>
  <si>
    <t>We are currently looking for a &amp;lt;strong&amp;gt;remote 2nd Line / Environments Support Engineer&amp;lt;/strong&amp;gt; with 8 or more years in software engineering, design and architecture and experience in cloud technologies and cloud-native designs to join our team.&amp;lt;br&amp;gt;&amp;lt;br&amp;gt;The customer is an American multinational retail corporation that operates a chain of hypermarkets, discount department stores, and grocery stores.&amp;lt;br&amp;gt;&amp;lt;br&amp;gt;As a Support Engineer, you will provide a reliable, safe and supportable path for use of PaaS services provided by public cloud providers.&amp;lt;br&amp;gt;&amp;lt;br&amp;gt;&amp;lt;em&amp;gt;Please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Anywhere.&amp;lt;br&amp;gt;&amp;lt;br&amp;gt;&amp;lt;/em&amp;gt;&amp;lt;strong&amp;gt;&amp;lt;u&amp;gt;Responsibilities&amp;lt;br&amp;gt;&amp;lt;/u&amp;gt;&amp;lt;/strong&amp;gt;&amp;lt;ul&amp;gt;&amp;lt;li&amp;gt;Manage portfolio of application PaaS offerings related to orchestration systems, Service mesh, API gateways, telemetry systems&amp;lt;/li&amp;gt;&amp;lt;li&amp;gt;Evaluation, adoption, support and product roadmap for the successful use of PaaS services&amp;lt;br&amp;gt;&amp;lt;br&amp;gt;&amp;lt;/li&amp;gt;&amp;lt;/ul&amp;gt;&amp;lt;strong&amp;gt;&amp;lt;u&amp;gt;Requirements&amp;lt;br&amp;gt;&amp;lt;/u&amp;gt;&amp;lt;/strong&amp;gt;&amp;lt;ul&amp;gt;&amp;lt;li&amp;gt;BS/MS in Computer Science, Engineering, or equivalent, with 8 or more years in software engineering, design and architecture&amp;lt;/li&amp;gt;&amp;lt;li&amp;gt;Experience in cloud technologies and cloud native designs&amp;lt;/li&amp;gt;&amp;lt;li&amp;gt;Experience with Terraform - must have!&amp;lt;/li&amp;gt;&amp;lt;li&amp;gt;Full stack cloud software development experience&amp;lt;/li&amp;gt;&amp;lt;li&amp;gt;Fluency in one of the programming languages such as Java, C++, Go, JavaScript&amp;lt;/li&amp;gt;&amp;lt;li&amp;gt;Strong Linux knowledge&amp;lt;/li&amp;gt;&amp;lt;li&amp;gt;Experience with public cloud providers such as Azure or GCP&amp;lt;/li&amp;gt;&amp;lt;li&amp;gt;Strong communication skills with experience in working with internal as well as external stakeholders&amp;lt;br&amp;gt;&amp;lt;/li&amp;gt;&amp;lt;/ul&amp;gt;&amp;lt;strong&amp;gt;We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</si>
  <si>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2021-07-09T08:30:33.000Z</t>
  </si>
  <si>
    <t>2021-08-08T08:30:28.000Z</t>
  </si>
  <si>
    <t>https://co.linkedin.com/jobs/view/2nd-line-environments-support-engineer-at-epam-systems-2641430175?refId=hJsDcrY6lPhAUeSfvVsAgA%3D%3D&amp;trackingId=sCiNYhOt9dsq7yg992eUvA%3D%3D&amp;position=11&amp;pageNum=14&amp;trk=public_jobs_jserp-result_search-card</t>
  </si>
  <si>
    <t>https://co.linkedin.com/jobs/view/senior-pega-developer-at-epam-systems-2640526215?refId=sCB58HBs3ja2zhenzid%2B6w%3D%3D&amp;trackingId=gfH4LcAv1SMIqfGNvCSdtA%3D%3D&amp;position=5&amp;pageNum=20&amp;trk=public_jobs_jserp-result_search-card</t>
  </si>
  <si>
    <t>https://co.linkedin.com/jobs/view/lead-ios-developer-at-epam-systems-2646082150?refId=eymEaVGx1hk3BucsCHfjnQ%3D%3D&amp;trackingId=%2FDPqy9itnZ5ZP7OMYkCI9A%3D%3D&amp;position=24&amp;pageNum=12&amp;trk=public_jobs_jserp-result_search-card</t>
  </si>
  <si>
    <t>Middle Go Language Software Engineer</t>
  </si>
  <si>
    <t>We are currently looking for a &amp;lt;strong&amp;gt;remote Middle Software Engineer &amp;lt;/strong&amp;gt;with 3+ years of development experience building systems in languages such as Golang, JavaScript, experience working with and setting up services on AWS infrastructure to join our team.&amp;lt;br&amp;gt;&amp;lt;br&amp;gt;The customer is an American video game and software developer and publisher, developing commercially available game engine which also powers their internally developed video games.&amp;lt;br&amp;gt;&amp;lt;br&amp;gt;&amp;lt;em&amp;gt;Please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Anywhere.&amp;lt;br&amp;gt;&amp;lt;br&amp;gt;&amp;lt;/em&amp;gt;&amp;lt;strong&amp;gt;&amp;lt;u&amp;gt;Responsibilities&amp;lt;br&amp;gt;&amp;lt;/u&amp;gt;&amp;lt;/strong&amp;gt;&amp;lt;ul&amp;gt;&amp;lt;li&amp;gt;Assist in the design, creation, testing, documentation, deployment and maintenance of new automation, capabilities and Security services for the InfoSec team&amp;lt;br&amp;gt;&amp;lt;br&amp;gt;&amp;lt;/li&amp;gt;&amp;lt;/ul&amp;gt;&amp;lt;strong&amp;gt;&amp;lt;u&amp;gt;Requirements&amp;lt;br&amp;gt;&amp;lt;/u&amp;gt;&amp;lt;/strong&amp;gt;&amp;lt;ul&amp;gt;&amp;lt;li&amp;gt;3+ years of development experience building systems in languages such as Golang, JavaScript&amp;lt;/li&amp;gt;&amp;lt;li&amp;gt;Experience working with and setting up services on AWS infrastructure&amp;lt;/li&amp;gt;&amp;lt;li&amp;gt;Understand and be able to apply concepts such as algorithms, data structures, OOO design, databases&amp;lt;/li&amp;gt;&amp;lt;li&amp;gt;Ability to work with a team, building complex solutions is a plus&amp;lt;/li&amp;gt;&amp;lt;li&amp;gt;Knowing how to work with CI/CD systems also a plus&amp;lt;/li&amp;gt;&amp;lt;li&amp;gt;Knowledge of Docker and Terraform is also a plus&amp;lt;br&amp;gt;&amp;lt;/li&amp;gt;&amp;lt;/ul&amp;gt;&amp;lt;strong&amp;gt;We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</si>
  <si>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2021-07-08T21:28:32.000Z</t>
  </si>
  <si>
    <t>2021-08-07T21:28:27.000Z</t>
  </si>
  <si>
    <t>https://co.linkedin.com/jobs/view/middle-go-language-software-engineer-at-epam-systems-2640519108?refId=sCB58HBs3ja2zhenzid%2B6w%3D%3D&amp;trackingId=kdA00cB1ULCzVlBd%2BNMpcA%3D%3D&amp;position=23&amp;pageNum=20&amp;trk=public_jobs_jserp-result_search-card</t>
  </si>
  <si>
    <t>We are currently looking for a &amp;lt;strong&amp;gt;remote Lead DevOps Engineer&amp;lt;/strong&amp;gt; with extensive AWS experience, good command of Terraform and advanced scripting skills to join our team.&amp;lt;br&amp;gt;&amp;lt;br&amp;gt;The customer is a leading agriculture company helping to improve global food security by enabling millions of farmers to make better use of available resources. Through world class science and innovative crop solutions company commits to rescuing land from degradation, enhancing biodiversity and revitalizing rural communities.&amp;lt;br&amp;gt;&amp;lt;br&amp;gt;The main pool of tasks is associated with providing support and development services in content of the DevOps model for the customer’s platform, that is based on the Quark products.&amp;lt;br&amp;gt;&amp;lt;br&amp;gt;&amp;lt;em&amp;gt;Please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Anywhere.&amp;lt;br&amp;gt;&amp;lt;br&amp;gt;&amp;lt;/em&amp;gt;&amp;lt;strong&amp;gt;&amp;lt;u&amp;gt;Responsibilities&amp;lt;br&amp;gt;&amp;lt;/u&amp;gt;&amp;lt;/strong&amp;gt;&amp;lt;ul&amp;gt;&amp;lt;li&amp;gt;Set up and maintain infrastructure and CI/CD pipeline for a data hub&amp;lt;br&amp;gt;&amp;lt;br&amp;gt;&amp;lt;/li&amp;gt;&amp;lt;/ul&amp;gt;&amp;lt;strong&amp;gt;&amp;lt;u&amp;gt;Requirements&amp;lt;br&amp;gt;&amp;lt;/u&amp;gt;&amp;lt;/strong&amp;gt;&amp;lt;ul&amp;gt;&amp;lt;li&amp;gt;Extensive experience with AWS: CloudFormation, EC2, Lambda&amp;lt;/li&amp;gt;&amp;lt;li&amp;gt;Good command of Terraform&amp;lt;/li&amp;gt;&amp;lt;li&amp;gt;Exposure to MarkLogic Data Hub&amp;lt;/li&amp;gt;&amp;lt;li&amp;gt;Advanced scripting skills (Python, Bash)&amp;lt;/li&amp;gt;&amp;lt;li&amp;gt;Ample experience with Doker&amp;lt;/li&amp;gt;&amp;lt;li&amp;gt;Familiarity with Jenkins&amp;lt;/li&amp;gt;&amp;lt;li&amp;gt;Knowledge of Gitlab&amp;lt;/li&amp;gt;&amp;lt;li&amp;gt;Excellent English level&amp;lt;/li&amp;gt;&amp;lt;li&amp;gt;Good self-management skills&amp;lt;/li&amp;gt;&amp;lt;li&amp;gt;1+ year of relevant leadership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</si>
  <si>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2021-07-09T07:15:28.000Z</t>
  </si>
  <si>
    <t>2021-08-08T07:15:22.000Z</t>
  </si>
  <si>
    <t>https://co.linkedin.com/jobs/view/lead-devops-engineer-at-epam-systems-2641249291?refId=sCB58HBs3ja2zhenzid%2B6w%3D%3D&amp;trackingId=2JvdyQL%2BUzAoHutTuCQXAw%3D%3D&amp;position=25&amp;pageNum=20&amp;trk=public_jobs_jserp-result_search-card</t>
  </si>
  <si>
    <t>Técnico de Telecomunicaciones</t>
  </si>
  <si>
    <t>https://co.linkedin.com/jobs/view/t%C3%A9cnico-de-telecomunicaciones-at-agencia-p%C3%BAblica-de-empleo-sena-2638759945?refId=hgtklhcsn%2BTz7kqyP4%2BEEA%3D%3D&amp;trackingId=TwzMibFYiZCEcb38TaA0tA%3D%3D&amp;position=11&amp;pageNum=2&amp;trk=public_jobs_jserp-result_search-card</t>
  </si>
  <si>
    <t>Currently, we are looking for a remote Lead Big Data Developer.&amp;lt;br&amp;gt;&amp;lt;br&amp;gt;Our client is one of the biggest semiconductor manufacturers. The main idea is to implement a “smart manufacturing” approach and this project is one of the first steps in this direction. As part of the solution, we should apply complex processing using cutting-edge Big Data technologies to process the original data to produce comprehensive block information.&amp;lt;br&amp;gt;&amp;lt;br&amp;gt;&amp;lt;em&amp;gt;Please note that even though you are applying for this position, you still can be offered  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experts.&amp;lt;br&amp;gt;&amp;lt;br&amp;gt;&amp;lt;/em&amp;gt;&amp;lt;strong&amp;gt;&amp;lt;u&amp;gt;Responsibilities&amp;lt;br&amp;gt;&amp;lt;/u&amp;gt;&amp;lt;/strong&amp;gt;&amp;lt;ul&amp;gt;&amp;lt;li&amp;gt;Increase production line throughput&amp;lt;/li&amp;gt;&amp;lt;li&amp;gt;Improve manufacturing equipment utilization&amp;lt;/li&amp;gt;&amp;lt;li&amp;gt;Relate the events during the processing to the resulting product quality&amp;lt;/li&amp;gt;&amp;lt;li&amp;gt;Identify the reasons for delays in the processing pipeline and quantifying their impact&amp;lt;/li&amp;gt;&amp;lt;li&amp;gt;Manufacture control systems capture process data in various formats including relational storage, files, and system snapshots&amp;lt;/li&amp;gt;&amp;lt;li&amp;gt;Build a technology platform to bring all the data together in one place, process it, and map to a unified data model, handling the proprietary unstructured data formats&amp;lt;/li&amp;gt;&amp;lt;li&amp;gt;Analyze the data to get the big picture on manufacturing delays across the fab to potentially optimize the manufacturing process and increase manufacturing capacity and cost effectiveness&amp;lt;br&amp;gt;&amp;lt;br&amp;gt;&amp;lt;/li&amp;gt;&amp;lt;/ul&amp;gt;&amp;lt;strong&amp;gt;&amp;lt;u&amp;gt;Requirements&amp;lt;br&amp;gt;&amp;lt;/u&amp;gt;&amp;lt;/strong&amp;gt;&amp;lt;ul&amp;gt;&amp;lt;li&amp;gt;5+ years of experience with Big Data stack&amp;lt;/li&amp;gt;&amp;lt;li&amp;gt;Hands on Java experience&amp;lt;/li&amp;gt;&amp;lt;li&amp;gt;Knowledge of Scala&amp;lt;/li&amp;gt;&amp;lt;li&amp;gt;Experience with Python&amp;lt;/li&amp;gt;&amp;lt;li&amp;gt;Hands on Apache Spark&amp;lt;/li&amp;gt;&amp;lt;li&amp;gt;Knowledge of Apache Parquet&amp;lt;/li&amp;gt;&amp;lt;li&amp;gt;Apache EMR&amp;lt;/li&amp;gt;&amp;lt;li&amp;gt;Hands on Jupyter&amp;lt;/li&amp;gt;&amp;lt;li&amp;gt;Knowledge of NoSQL&amp;lt;/li&amp;gt;&amp;lt;li&amp;gt;Experience with AWS&amp;lt;/li&amp;gt;&amp;lt;li&amp;gt;Good spoken and written English (B2)&amp;lt;br&amp;gt;&amp;lt;/li&amp;gt;&amp;lt;/ul&amp;gt;&amp;lt;strong&amp;gt;We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</si>
  <si>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2021-07-09T01:51:02.000Z</t>
  </si>
  <si>
    <t>2021-08-08T01:50:56.000Z</t>
  </si>
  <si>
    <t>https://co.linkedin.com/jobs/view/lead-big-data-developer-at-epam-systems-2640744382?refId=Osf5b7mFYocGqpuCfxunCA%3D%3D&amp;trackingId=KVbLwVgMGPrNnELHNAozYg%3D%3D&amp;position=17&amp;pageNum=18&amp;trk=public_jobs_jserp-result_search-card</t>
  </si>
  <si>
    <t>Senior Solution Architect</t>
  </si>
  <si>
    <t>We are currently looking for a&amp;lt;strong&amp;gt; remote Senior Solution Architect &amp;lt;/strong&amp;gt;with 3+ years of experience working with AWS cloud and strong understanding of AWS cloud capabilities, networking, security, monitoring, governance at scale to join our team.&amp;lt;br&amp;gt;&amp;lt;br&amp;gt;The customer is one of the world’s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Anywhere.&amp;lt;br&amp;gt;&amp;lt;br&amp;gt;&amp;lt;/em&amp;gt;&amp;lt;strong&amp;gt;&amp;lt;u&amp;gt;Responsibilities&amp;lt;br&amp;gt;&amp;lt;/u&amp;gt;&amp;lt;/strong&amp;gt;&amp;lt;ul&amp;gt;&amp;lt;li&amp;gt;Analyze, research and evaluate alternative solutions&amp;lt;/li&amp;gt;&amp;lt;li&amp;gt;Serve as subject matter expert&amp;lt;/li&amp;gt;&amp;lt;li&amp;gt;Ensure architecture supports the execution of critical business applications and develop high-level continuance plans in the event of a lapse in the architectural infrastructure&amp;lt;/li&amp;gt;&amp;lt;li&amp;gt;Provide consultancy to the project teams&amp;lt;/li&amp;gt;&amp;lt;li&amp;gt;Define the architecture governance function, signing off governance architecture against well-defined standards and best practices&amp;lt;br&amp;gt;&amp;lt;br&amp;gt;&amp;lt;/li&amp;gt;&amp;lt;/ul&amp;gt;&amp;lt;strong&amp;gt;&amp;lt;u&amp;gt;Requirements&amp;lt;br&amp;gt;&amp;lt;/u&amp;gt;&amp;lt;/strong&amp;gt;&amp;lt;ul&amp;gt;&amp;lt;li&amp;gt;3+ years of experience working with AWS cloud&amp;lt;/li&amp;gt;&amp;lt;li&amp;gt;Strong understanding of AWS cloud capabilities, networking, security, monitoring, governance at scale&amp;lt;/li&amp;gt;&amp;lt;li&amp;gt;Exposure to documentation and engineering guidance&amp;lt;/li&amp;gt;&amp;lt;li&amp;gt;Hands-on experience in IaC using Terraform&amp;lt;/li&amp;gt;&amp;lt;li&amp;gt;English level – B2&amp;lt;/li&amp;gt;&amp;lt;li&amp;gt;Clear understanding of CI/CD pipelines&amp;lt;br&amp;gt;&amp;lt;/li&amp;gt;&amp;lt;/ul&amp;gt;&amp;lt;strong&amp;gt;Nice to have&amp;lt;br&amp;gt;&amp;lt;/strong&amp;gt;&amp;lt;ul&amp;gt;&amp;lt;li&amp;gt;Knowledge of GCP, Azure&amp;lt;/li&amp;gt;&amp;lt;li&amp;gt;Python skills&amp;lt;br&amp;gt;&amp;lt;/li&amp;gt;&amp;lt;/ul&amp;gt;&amp;lt;strong&amp;gt;We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</si>
  <si>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2021-07-08T21:32:01.000Z</t>
  </si>
  <si>
    <t>2021-08-07T21:31:55.000Z</t>
  </si>
  <si>
    <t>https://co.linkedin.com/jobs/view/senior-solution-architect-at-epam-systems-2640515808?refId=fnNj5ruE3%2F5LtzbQ9hb1aQ%3D%3D&amp;trackingId=xbdOwrYOgl1lB4muydZ3eg%3D%3D&amp;position=1&amp;pageNum=7&amp;trk=public_jobs_jserp-result_search-card</t>
  </si>
  <si>
    <t>Auxiliar técnico de telecomunicaciones</t>
  </si>
  <si>
    <t>https://co.linkedin.com/jobs/view/auxiliar-t%C3%A9cnico-de-telecomunicaciones-at-agencia-p%C3%BAblica-de-empleo-sena-2638763318?refId=hgtklhcsn%2BTz7kqyP4%2BEEA%3D%3D&amp;trackingId=Wg9LPFU8AxuGkunBhFffEQ%3D%3D&amp;position=9&amp;pageNum=2&amp;trk=public_jobs_jserp-result_search-card</t>
  </si>
  <si>
    <t>We are currently looking for a &amp;lt;strong&amp;gt;remote Senior Data Analyst &amp;lt;/strong&amp;gt;with 3+ years of experience in Data Analytics or related area, Alteryx experience and knowledge of Power BI to join our team.&amp;lt;br&amp;gt;&amp;lt;br&amp;gt;The customer is a British clothing retailer selling primarily online and by mail order and catalogue. The company sells in several countries, with websites for the United Kingdom, the United States, Germany, and Australia.&amp;lt;br&amp;gt;&amp;lt;br&amp;gt;&amp;lt;em&amp;gt;Please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English.&amp;lt;br&amp;gt;&amp;lt;br&amp;gt;&amp;lt;/em&amp;gt;&amp;lt;strong&amp;gt;&amp;lt;u&amp;gt;Responsibilities&amp;lt;br&amp;gt;&amp;lt;/u&amp;gt;&amp;lt;/strong&amp;gt;&amp;lt;ul&amp;gt;&amp;lt;li&amp;gt;Gather an understanding of what the business wants to report on&amp;lt;/li&amp;gt;&amp;lt;li&amp;gt;Work with the Data Architect or another Data Analyst to map these needs onto company data sources&amp;lt;/li&amp;gt;&amp;lt;li&amp;gt;Produce reporting / dashboards and validate the data vs existing reporting or data&amp;lt;/li&amp;gt;&amp;lt;li&amp;gt;Deliver these reports back to stakeholders and iterate through further requests / enhancements&amp;lt;br&amp;gt;&amp;lt;br&amp;gt;&amp;lt;/li&amp;gt;&amp;lt;/ul&amp;gt;&amp;lt;strong&amp;gt;&amp;lt;u&amp;gt;Requirements&amp;lt;br&amp;gt;&amp;lt;/u&amp;gt;&amp;lt;/strong&amp;gt;&amp;lt;ul&amp;gt;&amp;lt;li&amp;gt;3+ years of experience in Data Analytics or related area&amp;lt;/li&amp;gt;&amp;lt;li&amp;gt;Alteryx experience&amp;lt;/li&amp;gt;&amp;lt;li&amp;gt;Knowledge of Power BI&amp;lt;/li&amp;gt;&amp;lt;li&amp;gt;English B1 or higher&amp;lt;/li&amp;gt;&amp;lt;li&amp;gt;Snowflake experience&amp;lt;/li&amp;gt;&amp;lt;li&amp;gt;Experience with SQL&amp;lt;br&amp;gt;&amp;lt;/li&amp;gt;&amp;lt;/ul&amp;gt;&amp;lt;strong&amp;gt;We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</si>
  <si>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2021-07-09T00:00:46.000Z</t>
  </si>
  <si>
    <t>2021-08-08T00:00:40.000Z</t>
  </si>
  <si>
    <t>https://co.linkedin.com/jobs/view/senior-data-analyst-at-epam-systems-2640577106?refId=ucTEJwxfJC%2FgTgdWhhfAEg%3D%3D&amp;trackingId=9fGQY%2Flw%2BrSFPm4%2FWoFAbw%3D%3D&amp;position=21&amp;pageNum=6&amp;trk=public_jobs_jserp-result_search-card</t>
  </si>
  <si>
    <t>Personal para trabajar desde casa</t>
  </si>
  <si>
    <t>REQUERIMOS PERSONAL CON O SIN EXPERIENCIA&amp;lt;br&amp;gt;&amp;lt;br&amp;gt;Importante Compañía Multinacional consultora de investigación de mercados y de marketing y publicidad en medios digitales en el área de consumo masivo.&amp;lt;br&amp;gt;&amp;lt;br&amp;gt;Requiere de personas con o sin experiencia dinámicas y proactivas que deseen trabajar y emprender desde casa y desde cualquier parte del país, generando muy buenos ingresos en horarios flexibles y áutonomos.&amp;lt;br&amp;gt;&amp;lt;br&amp;gt;Requisitos&amp;lt;br&amp;gt;&amp;lt;br&amp;gt;Tener celular o un computador con aseso a datos o internet.&amp;lt;br&amp;gt;&amp;lt;br&amp;gt;Ser persona mayor de 18 años de edad, bien sean hombres o mujeres.&amp;lt;br&amp;gt;&amp;lt;br&amp;gt;REGISTRARTE PARA SER PARTE DE NUESTRO EQUIPO, NO TIENE NINGUN COSTO&amp;lt;br&amp;gt;&amp;lt;br&amp;gt;Solo envíanos un mensaje a marketingdigitalapp1 (@) gmail. com&amp;lt;br&amp;gt;&amp;lt;br&amp;gt;Con la palabra me encuentro Interesado o interesada y Nosotros te enviaremos los link de enlace para nosotros ampliarte la información respecto a los pagos, la modalidad de trabajo y toda la información de interés que requieras para que puedas comenzar a trabajar con&amp;lt;br&amp;gt;&amp;lt;br&amp;gt;Nosotros.</t>
  </si>
  <si>
    <t>Marketing y Publicidad Digital</t>
  </si>
  <si>
    <t>2021-07-09T07:45:01.000Z</t>
  </si>
  <si>
    <t>2021-08-08T07:45:01.000Z</t>
  </si>
  <si>
    <t>https://co.linkedin.com/jobs/view/personal-para-trabajar-desde-casa-at-marketing-y-publicidad-digital-2631317783?refId=UoZBLSwqAAgap7jdf0wA8w%3D%3D&amp;trackingId=6MOXCCkdw5HIa6eB1PDM2A%3D%3D&amp;position=2&amp;pageNum=0&amp;trk=public_jobs_jserp-result_search-card</t>
  </si>
  <si>
    <t>Golang Development Team Lead</t>
  </si>
  <si>
    <t>We are currently looking for a &amp;lt;strong&amp;gt;remote Golang Development Team Lead&amp;lt;/strong&amp;gt; with 6+ years of software engineering experience building web applications at scale and 3+ years of Golang experience to join our team.&amp;lt;br&amp;gt;&amp;lt;br&amp;gt;The customer is an online food delivery company founded in London, England. It operates in over two hundred locations worldwide.&amp;lt;br&amp;gt;&amp;lt;br&amp;gt;&amp;lt;em&amp;gt;Please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Anywhere.&amp;lt;br&amp;gt;&amp;lt;br&amp;gt;&amp;lt;/em&amp;gt;&amp;lt;strong&amp;gt;&amp;lt;u&amp;gt;Responsibilities&amp;lt;br&amp;gt;&amp;lt;/u&amp;gt;&amp;lt;/strong&amp;gt;&amp;lt;ul&amp;gt;&amp;lt;li&amp;gt;Work in any number of our Product Teams, utilizing Agile best practice&amp;lt;/li&amp;gt;&amp;lt;li&amp;gt;Build products and improve existing ones&amp;lt;/li&amp;gt;&amp;lt;li&amp;gt;Take part in decisions related to how we undertake new projects&amp;lt;/li&amp;gt;&amp;lt;li&amp;gt;Gather requirements and scope out projects with the rest of the team&amp;lt;/li&amp;gt;&amp;lt;li&amp;gt;Work closely with other developers, designers, QA and others&amp;lt;br&amp;gt;&amp;lt;br&amp;gt;&amp;lt;/li&amp;gt;&amp;lt;/ul&amp;gt;&amp;lt;strong&amp;gt;&amp;lt;u&amp;gt;Requirements&amp;lt;br&amp;gt;&amp;lt;/u&amp;gt;&amp;lt;/strong&amp;gt;&amp;lt;ul&amp;gt;&amp;lt;li&amp;gt;6+ years of software engineering experience building web applications at scale&amp;lt;/li&amp;gt;&amp;lt;li&amp;gt;3+ years of Golang experience&amp;lt;/li&amp;gt;&amp;lt;li&amp;gt;Working experience with relational databases (PostgreSQL, MySQL) and key-value stores (Memcached, Redis)&amp;lt;/li&amp;gt;&amp;lt;li&amp;gt;Experience using NoSQL DB (MongoDB, ElasticSearch)&amp;lt;/li&amp;gt;&amp;lt;li&amp;gt;Excellent knowledge of PostGIS&amp;lt;/li&amp;gt;&amp;lt;li&amp;gt;Desire to improve performance, enhance code quality and establish best practices for your team&amp;lt;/li&amp;gt;&amp;lt;li&amp;gt;Prior experience of writing readable, well-designed software&amp;lt;/li&amp;gt;&amp;lt;li&amp;gt;Ability to work with both new and boring technologies and tools&amp;lt;/li&amp;gt;&amp;lt;li&amp;gt;Top notch communication skills&amp;lt;/li&amp;gt;&amp;lt;li&amp;gt;2+ years of relevant leadership experience&amp;lt;br&amp;gt;&amp;lt;/li&amp;gt;&amp;lt;/ul&amp;gt;&amp;lt;strong&amp;gt;Nice to have&amp;lt;br&amp;gt;&amp;lt;/strong&amp;gt;&amp;lt;ul&amp;gt;&amp;lt;li&amp;gt;Scala/Ruby/Python experience&amp;lt;/li&amp;gt;&amp;lt;li&amp;gt;Knowledge of React&amp;lt;br&amp;gt;&amp;lt;/li&amp;gt;&amp;lt;/ul&amp;gt;&amp;lt;strong&amp;gt;We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</si>
  <si>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2021-07-08T21:43:47.000Z</t>
  </si>
  <si>
    <t>2021-08-07T21:43:41.000Z</t>
  </si>
  <si>
    <t>https://co.linkedin.com/jobs/view/golang-development-team-lead-at-epam-systems-2640526025?refId=JyVis05TRJgwT0jICjeWWw%3D%3D&amp;trackingId=qn%2FVv%2B2MJwKUAuslNIeDQw%3D%3D&amp;position=23&amp;pageNum=16&amp;trk=public_jobs_jserp-result_search-card</t>
  </si>
  <si>
    <t>Striving for excellence is in our DNA. Since 1993, we have been helping the world’s leading companies imagine, design, engineer, and deliver software and digital experiences that change the world. We are more than just specialists, we are experts.&amp;lt;br&amp;gt;&amp;lt;br&amp;gt;Currently, we are looking for a &amp;lt;strong&amp;gt;Senior DevOps Engineer&amp;lt;/strong&amp;gt; to join our growing Anywhere team. Our client is a global provider of professional information, software solutions, and services for clinicians, accountants, lawyers, and tax, finance, audit, risk, compliance, and regulatory sectors.&amp;lt;br&amp;gt;&amp;lt;br&amp;gt;Technologies used in project: J2EE, Oracle DB / MS SQL Server, TeamCity, Docker, WildFly, Maven, Subversion, Jira, Confluence, Nexus, SonarQube, Xymon, Zabbix.&amp;lt;br&amp;gt;&amp;lt;br&amp;gt;This position is a part of our new &amp;lt;strong&amp;gt;EPAM Anywhere program for remote workers&amp;lt;/strong&amp;gt;. EPAM Anywhere offers a variety of IT jobs for remote workers. Join us to work on ambitious and long-term projects, get a stable workload, and enjoy a work-life balance!&amp;lt;br&amp;gt;&amp;lt;br&amp;gt;&amp;lt;strong&amp;gt;&amp;lt;u&amp;gt;Responsibilities&amp;lt;br&amp;gt;&amp;lt;/u&amp;gt;&amp;lt;/strong&amp;gt;&amp;lt;ul&amp;gt;&amp;lt;li&amp;gt;3+ years of relevant experience&amp;lt;/li&amp;gt;&amp;lt;li&amp;gt;Windows family OS (troubleshooting, performance)&amp;lt;/li&amp;gt;&amp;lt;li&amp;gt;Basics knowledge of Maven build tool&amp;lt;/li&amp;gt;&amp;lt;li&amp;gt;Knowledge and experience in PowerShell/Win batch scripting&amp;lt;/li&amp;gt;&amp;lt;li&amp;gt;Knowledge and experience with CI/CD pipeline configuration (TeamCity)&amp;lt;/li&amp;gt;&amp;lt;li&amp;gt;English level B2 and higher (spoken and written)&amp;lt;br&amp;gt;&amp;lt;br&amp;gt;&amp;lt;/li&amp;gt;&amp;lt;/ul&amp;gt;&amp;lt;strong&amp;gt;&amp;lt;u&amp;gt;Requirements&amp;lt;br&amp;gt;&amp;lt;/u&amp;gt;&amp;lt;/strong&amp;gt;&amp;lt;ul&amp;gt;&amp;lt;li&amp;gt;Hands on experience in Oracle DB or MS SQL Server administration&amp;lt;/li&amp;gt;&amp;lt;li&amp;gt;Experience with Docker&amp;lt;/li&amp;gt;&amp;lt;li&amp;gt;Octopus&amp;lt;/li&amp;gt;&amp;lt;li&amp;gt;Knowledge of Java language&amp;lt;/li&amp;gt;&amp;lt;li&amp;gt;Knowledge of JVM (Java Virtual Machine) configuration&amp;lt;/li&amp;gt;&amp;lt;li&amp;gt;Experience in Agile/SCRUM&amp;lt;br&amp;gt;&amp;lt;/li&amp;gt;&amp;lt;/ul&amp;gt;&amp;lt;strong&amp;gt;We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</si>
  <si>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2021-07-09T04:26:17.000Z</t>
  </si>
  <si>
    <t>2021-08-08T04:26:11.000Z</t>
  </si>
  <si>
    <t>https://co.linkedin.com/jobs/view/senior-devops-engineer-at-epam-systems-2640933946?refId=N9VwLATr01dVE88pEaDp%2BA%3D%3D&amp;trackingId=bBK2tviwHB1fa8BOG%2FlnaQ%3D%3D&amp;position=25&amp;pageNum=23&amp;trk=public_jobs_jserp-result_search-card</t>
  </si>
  <si>
    <t>https://co.linkedin.com/jobs/view/senior-javascript-developer-at-epam-systems-2646090018?refId=eymEaVGx1hk3BucsCHfjnQ%3D%3D&amp;trackingId=RL7Ziyx4rex5XUOGZeGEog%3D%3D&amp;position=6&amp;pageNum=12&amp;trk=public_jobs_jserp-result_search-card</t>
  </si>
  <si>
    <t>Senior Java Software Test Automation Engineer</t>
  </si>
  <si>
    <t>Currently we are looking for a &amp;lt;strong&amp;gt;remote Senior Test Automation Engineer &amp;lt;/strong&amp;gt;with Java.&amp;lt;br&amp;gt;&amp;lt;br&amp;gt;Our client is a molecular information company dedicated to a transformation in cancer care in which treatment is informed by a deep understanding of the genomic changes that contribute to each patient's unique cancer. The company's clinical assays for solid tumors, hematologic malignancies, and sarcomas provide a comprehensive genomic profile to identify the molecular alterations in a patient's cancer and match them with relevant targeted therapies and clinical trials.&amp;lt;br&amp;gt;&amp;lt;br&amp;gt;The company’s molecular information platform aims to improve day-to-day care for patients by serving the needs of clinicians, academic researchers and drug developers to help advance the science of molecular medicine in cancer.&amp;lt;br&amp;gt;&amp;lt;br&amp;gt;Through constant innovation, the company aims to make breakthroughs to help achieve improved outcomes for more individuals living with cancer. Its approach combines genomic profile products and data services to generate insights that can help doctors match patients to more treatment options and help accelerate the development of new therapies.&amp;lt;br&amp;gt;&amp;lt;br&amp;gt;The project team is working on Migration of existent Dynamics CRM 2016 On-premises to Dynamics 365 Online as well as ongoing engineering for the client's needs.&amp;lt;br&amp;gt;&amp;lt;br&amp;gt;&amp;lt;em&amp;gt;Please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experts.&amp;lt;br&amp;gt;&amp;lt;br&amp;gt;&amp;lt;/em&amp;gt;&amp;lt;strong&amp;gt;&amp;lt;u&amp;gt;Responsibilities&amp;lt;br&amp;gt;&amp;lt;/u&amp;gt;&amp;lt;/strong&amp;gt;&amp;lt;ul&amp;gt;&amp;lt;li&amp;gt;Automated testing on Java&amp;lt;/li&amp;gt;&amp;lt;li&amp;gt;Microsoft Dynamics CRM UI, endpoints and integration will be involved in the scope of testing&amp;lt;/li&amp;gt;&amp;lt;li&amp;gt;Develop Framework enhancement&amp;lt;/li&amp;gt;&amp;lt;li&amp;gt;Develop automated test scripts&amp;lt;/li&amp;gt;&amp;lt;li&amp;gt;Code review&amp;lt;/li&amp;gt;&amp;lt;li&amp;gt;Debugging and defining corrective actions&amp;lt;/li&amp;gt;&amp;lt;li&amp;gt;Execution of automated suites&amp;lt;/li&amp;gt;&amp;lt;li&amp;gt;Bug reporting and verification&amp;lt;/li&amp;gt;&amp;lt;li&amp;gt;Reviewing system requirements and track quality assurance metrics&amp;lt;br&amp;gt;&amp;lt;br&amp;gt;&amp;lt;/li&amp;gt;&amp;lt;/ul&amp;gt;&amp;lt;strong&amp;gt;&amp;lt;u&amp;gt;Requirements&amp;lt;br&amp;gt;&amp;lt;/u&amp;gt;&amp;lt;/strong&amp;gt;&amp;lt;ul&amp;gt;&amp;lt;li&amp;gt;Bachelor’s degree strongly preferred&amp;lt;/li&amp;gt;&amp;lt;li&amp;gt;3+ years of experience in Automation testing&amp;lt;/li&amp;gt;&amp;lt;li&amp;gt;Good understanding of and experience in Java programming language&amp;lt;/li&amp;gt;&amp;lt;li&amp;gt;Selenium WD experience&amp;lt;/li&amp;gt;&amp;lt;li&amp;gt;Strong understanding of XML Path Language&amp;lt;/li&amp;gt;&amp;lt;li&amp;gt;Good understanding of KDD/BDD methodologies&amp;lt;/li&amp;gt;&amp;lt;li&amp;gt;Experience in analysis of results and identification of bottlenecks&amp;lt;/li&amp;gt;&amp;lt;li&amp;gt;Experience in working with GIT&amp;lt;/li&amp;gt;&amp;lt;li&amp;gt;Experience in working with Maven&amp;lt;/li&amp;gt;&amp;lt;li&amp;gt;Ability to set up an automation framework&amp;lt;/li&amp;gt;&amp;lt;li&amp;gt;Experience in working in Page Object Model Framework&amp;lt;/li&amp;gt;&amp;lt;li&amp;gt;Expertise in JIRA: JIRA qTest plugin knowledge is a plus&amp;lt;/li&amp;gt;&amp;lt;li&amp;gt;Intermediate of higher English level (B1+)&amp;lt;br&amp;gt;&amp;lt;/li&amp;gt;&amp;lt;/ul&amp;gt;&amp;lt;strong&amp;gt;We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</si>
  <si>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2021-07-08T22:49:27.000Z</t>
  </si>
  <si>
    <t>2021-08-07T22:49:21.000Z</t>
  </si>
  <si>
    <t>https://co.linkedin.com/jobs/view/senior-java-software-test-automation-engineer-at-epam-systems-2640546982?refId=N9VwLATr01dVE88pEaDp%2BA%3D%3D&amp;trackingId=t4okLt9%2BDsPxm3ckIVRD3w%3D%3D&amp;position=23&amp;pageNum=23&amp;trk=public_jobs_jserp-result_search-card</t>
  </si>
  <si>
    <t>Coordinador de programa</t>
  </si>
  <si>
    <t>&amp;lt;p&amp;gt;Coordinador de Programa Cognitivo Conductual.&amp;lt;/p&amp;gt;&amp;lt;p&amp;gt;Psicólogo con experiencia en el área.&amp;lt;/p&amp;gt;&amp;lt;p&amp;gt;Tarjeta profesional vigente.&amp;lt;/p&amp;gt;&amp;lt;p&amp;gt;Ciudad de Barranquilla.&amp;lt;/p&amp;gt;</t>
  </si>
  <si>
    <t>NeuroXtimular IPS</t>
  </si>
  <si>
    <t>2021-07-08T16:07:19.000Z</t>
  </si>
  <si>
    <t>2021-08-07T16:07:19.000Z</t>
  </si>
  <si>
    <t>https://co.linkedin.com/jobs/view/coordinador-de-programa-at-neuroxtimular-ips-2634248676?refId=UoZBLSwqAAgap7jdf0wA8w%3D%3D&amp;trackingId=2de5BzhM3d2HKbq8795dqw%3D%3D&amp;position=5&amp;pageNum=0&amp;trk=public_jobs_jserp-result_search-card</t>
  </si>
  <si>
    <t>We are currently looking for a&amp;lt;strong&amp;gt; remote Lead DevOps Engineer&amp;lt;/strong&amp;gt; with AWS Networking and Terraform skills to join our team.&amp;lt;br&amp;gt;&amp;lt;br&amp;gt;The customer is a global online news and information provider. The company provides clients with financial news and information products and services, and comprises of newswires, websites, newspapers, apps, newsletters, databases, magazines, and video.&amp;lt;br&amp;gt;&amp;lt;br&amp;gt;The project is aimed at the email delivery service migration as an SMTP to AWS SES.&amp;lt;br&amp;gt;&amp;lt;br&amp;gt;&amp;lt;em&amp;gt;Please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Anywhere.&amp;lt;br&amp;gt;&amp;lt;br&amp;gt;&amp;lt;/em&amp;gt;&amp;lt;strong&amp;gt;&amp;lt;u&amp;gt;Responsibilities&amp;lt;br&amp;gt;&amp;lt;/u&amp;gt;&amp;lt;/strong&amp;gt;&amp;lt;ul&amp;gt;&amp;lt;li&amp;gt;Work with AWS Architect to build POC for metrics collection&amp;lt;/li&amp;gt;&amp;lt;li&amp;gt;Infrastructure setup in AWS&amp;lt;/li&amp;gt;&amp;lt;li&amp;gt;Migration of products to new email service&amp;lt;/li&amp;gt;&amp;lt;li&amp;gt;Monitor results and make enhancements&amp;lt;br&amp;gt;&amp;lt;br&amp;gt;&amp;lt;/li&amp;gt;&amp;lt;/ul&amp;gt;&amp;lt;strong&amp;gt;&amp;lt;u&amp;gt;Requirements&amp;lt;br&amp;gt;&amp;lt;/u&amp;gt;&amp;lt;/strong&amp;gt;&amp;lt;ul&amp;gt;&amp;lt;li&amp;gt;Proficiency in working with AWS Cloud&amp;lt;/li&amp;gt;&amp;lt;li&amp;gt;Terraform extensive skills&amp;lt;/li&amp;gt;&amp;lt;li&amp;gt;Good communication skills&amp;lt;/li&amp;gt;&amp;lt;li&amp;gt;1+ year of relevant leadership experience&amp;lt;/li&amp;gt;&amp;lt;li&amp;gt;English level - B1+(speaking)&amp;lt;br&amp;gt;&amp;lt;/li&amp;gt;&amp;lt;/ul&amp;gt;&amp;lt;strong&amp;gt;Nice to have&amp;lt;br&amp;gt;&amp;lt;/strong&amp;gt;&amp;lt;ul&amp;gt;&amp;lt;li&amp;gt;Networking, CloudWatch and SES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</si>
  <si>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2021-07-09T08:10:56.000Z</t>
  </si>
  <si>
    <t>2021-08-08T08:10:50.000Z</t>
  </si>
  <si>
    <t>https://co.linkedin.com/jobs/view/lead-devops-engineer-at-epam-systems-2641413478?refId=sCB58HBs3ja2zhenzid%2B6w%3D%3D&amp;trackingId=J4myVsqXucjda%2BEBPc6%2FOA%3D%3D&amp;position=15&amp;pageNum=20&amp;trk=public_jobs_jserp-result_search-card</t>
  </si>
  <si>
    <t>Senior Software Maintenance Engineer</t>
  </si>
  <si>
    <t>We are currently looking for a &amp;lt;strong&amp;gt;remote Senior Software Maintenance Engineer &amp;lt;/strong&amp;gt;with 3+ years of experience in Python scripting, decent knowledge with Jenkins pipelines and experience working with Perforce servers to join our team.&amp;lt;br&amp;gt;&amp;lt;br&amp;gt;The customer is an American video game and software developer and publisher, developing commercially available game engine which also powers their internally developed video games.&amp;lt;br&amp;gt;&amp;lt;br&amp;gt;&amp;lt;em&amp;gt;Please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 configuration management framework in order to automate manual operations&amp;lt;/li&amp;gt;&amp;lt;li&amp;gt;Bring configuration consistency across multiple systems and components&amp;lt;br&amp;gt;&amp;lt;br&amp;gt;&amp;lt;/li&amp;gt;&amp;lt;/ul&amp;gt;&amp;lt;strong&amp;gt;&amp;lt;u&amp;gt;Requirements&amp;lt;br&amp;gt;&amp;lt;/u&amp;gt;&amp;lt;/strong&amp;gt;&amp;lt;ul&amp;gt;&amp;lt;li&amp;gt;3+ years of experience in Python scripting&amp;lt;/li&amp;gt;&amp;lt;li&amp;gt;Experience with ServiceDesk / Okta / Jira APIs integration using Python&amp;lt;/li&amp;gt;&amp;lt;li&amp;gt;Decent knowledge of Jenkins pipelines&amp;lt;/li&amp;gt;&amp;lt;li&amp;gt;Really good coding habits (code reviews, pep8 standards for syntax, styling, comments)&amp;lt;/li&amp;gt;&amp;lt;li&amp;gt;Experience working with Perforce servers&amp;lt;/li&amp;gt;&amp;lt;li&amp;gt;Experience with APIs for Atlassian toolset including Jira, Confluence and ServiceDesk&amp;lt;br&amp;gt;&amp;lt;/li&amp;gt;&amp;lt;/ul&amp;gt;&amp;lt;strong&amp;gt;Nice to have&amp;lt;br&amp;gt;&amp;lt;/strong&amp;gt;&amp;lt;ul&amp;gt;&amp;lt;li&amp;gt;PowerShell coding understanding&amp;lt;br&amp;gt;&amp;lt;/li&amp;gt;&amp;lt;/ul&amp;gt;&amp;lt;strong&amp;gt;We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</si>
  <si>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2021-07-09T01:24:29.000Z</t>
  </si>
  <si>
    <t>2021-08-08T01:24:24.000Z</t>
  </si>
  <si>
    <t>https://co.linkedin.com/jobs/view/senior-software-maintenance-engineer-at-epam-systems-2640728952?refId=yithSF9lkp4yHIS6eM902w%3D%3D&amp;trackingId=%2FBkBsp58Y%2BHsR9G%2FLzA1QQ%3D%3D&amp;position=16&amp;pageNum=21&amp;trk=public_jobs_jserp-result_search-card</t>
  </si>
  <si>
    <t>https://co.linkedin.com/jobs/view/lead-automation-tester-javascript-at-epam-systems-2640523843?refId=ucTEJwxfJC%2FgTgdWhhfAEg%3D%3D&amp;trackingId=nGCcghWGe40Whlo%2FYbE1hw%3D%3D&amp;position=15&amp;pageNum=6&amp;trk=public_jobs_jserp-result_search-card</t>
  </si>
  <si>
    <t>Currently, we are looking for a &amp;lt;strong&amp;gt;remote Lead DevOps&amp;lt;/strong&amp;gt; with CI\CD tools and processes experience, experience with Azure DevOps and NuGet knowledge to join our team.&amp;lt;br&amp;gt;&amp;lt;br&amp;gt;The client is a Canadian multinational media conglomerate that operates in complex arenas — law, tax, compliance, government, and media – and face increasing complexity as regulation and technology disrupts every industry.&amp;lt;br&amp;gt;&amp;lt;br&amp;gt;&amp;lt;em&amp;gt;Please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&amp;lt;br&amp;gt;&amp;lt;br&amp;gt;&amp;lt;/em&amp;gt;&amp;lt;strong&amp;gt;&amp;lt;u&amp;gt;Responsibilities&amp;lt;br&amp;gt;&amp;lt;/u&amp;gt;&amp;lt;/strong&amp;gt;&amp;lt;ul&amp;gt;&amp;lt;li&amp;gt;Review points of failure and reports of current outages with current ITOps team and look to recommend process changes and automation to improve resilience and stability of current DevOps systems to reduce outages and/or manual intervention during break/fix cycles &amp;lt;/li&amp;gt;&amp;lt;li&amp;gt;Build project-specific automation to save manual time and effort, even if initial use cases are narrow &amp;lt;br&amp;gt;&amp;lt;br&amp;gt;&amp;lt;/li&amp;gt;&amp;lt;/ul&amp;gt;&amp;lt;strong&amp;gt;&amp;lt;u&amp;gt;Requirements&amp;lt;br&amp;gt;&amp;lt;/u&amp;gt;&amp;lt;/strong&amp;gt;&amp;lt;ul&amp;gt;&amp;lt;li&amp;gt;5+ years of hands-on experience in a DevOps (or similar) role &amp;lt;/li&amp;gt;&amp;lt;li&amp;gt;CI\CD tools and processes experience &amp;lt;/li&amp;gt;&amp;lt;li&amp;gt;Experience with Azure DevOps (preferable) or other tools like Jenkins, Bamboo, Team City - and ability to learn and adapt this knowledge to Azure DevOps flow &amp;lt;/li&amp;gt;&amp;lt;li&amp;gt;Git\TFVC knowledge and be able to describe most popular branching strategies &amp;lt;/li&amp;gt;&amp;lt;li&amp;gt;Experience with Azure Cloud: Network (Subnets, DNS, Load Balancing), Security (NSG, KeyVault), IaaS (Virtual machines), PaaS (WebApps and Functions), Data (AzureSQL, CosmosDB, Storage Accounts), Identity (AzureAD), Monitoring &amp;lt;/li&amp;gt;&amp;lt;li&amp;gt;Knowledge of PowerShell &amp;lt;/li&amp;gt;&amp;lt;li&amp;gt;ARM templates understanding &amp;lt;/li&amp;gt;&amp;lt;li&amp;gt;Experience in testing &amp;lt;/li&amp;gt;&amp;lt;li&amp;gt;NuGet knowledge &amp;lt;/li&amp;gt;&amp;lt;li&amp;gt;Be able to write guides and reports &amp;lt;/li&amp;gt;&amp;lt;li&amp;gt;English B1 (speaking and writing) &amp;lt;/li&amp;gt;&amp;lt;li&amp;gt;1+ year of relevant leadership experience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</si>
  <si>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2021-07-08T22:57:05.000Z</t>
  </si>
  <si>
    <t>2021-08-07T22:56:59.000Z</t>
  </si>
  <si>
    <t>https://co.linkedin.com/jobs/view/lead-devops-at-epam-systems-2640556083?refId=StN1V3NGb6CgHIfyL7SSHA%3D%3D&amp;trackingId=c0RKQzVSF0wN5uw1k7%2BWcw%3D%3D&amp;position=23&amp;pageNum=9&amp;trk=public_jobs_jserp-result_search-card</t>
  </si>
  <si>
    <t>We are currently looking for a &amp;lt;strong&amp;gt;remote Senior Data Analyst&amp;lt;/strong&amp;gt; with 5-7 years of work experience in data analytics and data visualization field and good programming skills in Python, R or SQL to join our team.&amp;lt;br&amp;gt;&amp;lt;br&amp;gt;The customer is a Singaporean multinational banking and financial services corporation operating across 18 markets.&amp;lt;br&amp;gt;&amp;lt;br&amp;gt;The main pool of tasks is associated with managing master data set, developing reports, and troubleshooting data issues.&amp;lt;br&amp;gt;&amp;lt;br&amp;gt;&amp;lt;em&amp;gt;Please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English.&amp;lt;br&amp;gt;&amp;lt;br&amp;gt;&amp;lt;/em&amp;gt;&amp;lt;strong&amp;gt;&amp;lt;u&amp;gt;Responsibilities&amp;lt;br&amp;gt;&amp;lt;/u&amp;gt;&amp;lt;/strong&amp;gt;&amp;lt;ul&amp;gt;&amp;lt;li&amp;gt;Managing master data, including creation, updates and deletion&amp;lt;/li&amp;gt;&amp;lt;li&amp;gt;Helping develop reports and analysis&amp;lt;/li&amp;gt;&amp;lt;li&amp;gt;Managing and designing the reporting environment, including data sources, security and metadata&amp;lt;/li&amp;gt;&amp;lt;li&amp;gt;Supporting initiatives for data integrity and normalization&amp;lt;/li&amp;gt;&amp;lt;li&amp;gt;Assessing tests and implementing new or upgraded software and assisting with strategic decisions on new systems&amp;lt;/li&amp;gt;&amp;lt;li&amp;gt;Troubleshooting the reporting database environment and reports&amp;lt;/li&amp;gt;&amp;lt;li&amp;gt;Training end users on new reports and dashboards&amp;lt;/li&amp;gt;&amp;lt;li&amp;gt;Providing technical expertise on data storage structures, data mining and data cleansing&amp;lt;br&amp;gt;&amp;lt;br&amp;gt;&amp;lt;/li&amp;gt;&amp;lt;/ul&amp;gt;&amp;lt;strong&amp;gt;&amp;lt;u&amp;gt;Requirements&amp;lt;br&amp;gt;&amp;lt;/u&amp;gt;&amp;lt;/strong&amp;gt;&amp;lt;ul&amp;gt;&amp;lt;li&amp;gt;Degree in IT, Computer Science or Engineering, Statistics, Applied Mathematics or Business Analytics and related fields&amp;lt;/li&amp;gt;&amp;lt;li&amp;gt;5-7 years of work experience in data analytics and data visualization field&amp;lt;/li&amp;gt;&amp;lt;li&amp;gt;Strong aptitude for numbers and comfortable handling large volume of data&amp;lt;/li&amp;gt;&amp;lt;li&amp;gt;Good programming skills in Python, R or SQL included machine learning&amp;lt;/li&amp;gt;&amp;lt;li&amp;gt;Experience working with Elasticsearch and data visualization tools like Kibana/Grafana&amp;lt;/li&amp;gt;&amp;lt;li&amp;gt;Effective communication skills&amp;lt;/li&amp;gt;&amp;lt;li&amp;gt;Be a good team player and adept at handling pressure&amp;lt;br&amp;gt;&amp;lt;/li&amp;gt;&amp;lt;/ul&amp;gt;&amp;lt;strong&amp;gt;We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</si>
  <si>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2021-07-12T21:28:38.000Z</t>
  </si>
  <si>
    <t>2021-08-11T21:28:32.000Z</t>
  </si>
  <si>
    <t>https://co.linkedin.com/jobs/view/senior-data-analyst-at-epam-systems-2646073938?refId=befFkpvzya9ku1TU33p%2F8w%3D%3D&amp;trackingId=T7oFOKUS7BWT4wgIleBSNQ%3D%3D&amp;position=2&amp;pageNum=5&amp;trk=public_jobs_jserp-result_search-card</t>
  </si>
  <si>
    <t>Senior Java Software Engineer</t>
  </si>
  <si>
    <t>Currently, we are looking for a &amp;lt;strong&amp;gt;remote Senior Java Software Engineer&amp;lt;/strong&amp;gt; with 3+ years of Java development experience, Cloud development experiences on Microsoft Azure, experience with Microservices architecture, development, deployment, and testing, to join our team.&amp;lt;br&amp;gt;&amp;lt;br&amp;gt;The customer is the world's leading oilfield services company providing cutting-edge solutions for reservoir characterization, drilling, production &amp;amp;amp; processing.&amp;lt;br&amp;gt;&amp;lt;br&amp;gt;The project is associated with H2 development in collaboration across several tech centers.&amp;lt;br&amp;gt;&amp;lt;br&amp;gt;&amp;lt;em&amp;gt;Please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Anywhere.&amp;lt;br&amp;gt;&amp;lt;br&amp;gt;&amp;lt;/em&amp;gt;&amp;lt;strong&amp;gt;&amp;lt;u&amp;gt;Responsibilities&amp;lt;br&amp;gt;&amp;lt;/u&amp;gt;&amp;lt;/strong&amp;gt;&amp;lt;ul&amp;gt;&amp;lt;li&amp;gt;Porting of several existing cloud services from GCP into Microsoft Azure&amp;lt;/li&amp;gt;&amp;lt;li&amp;gt;Azure cloud development for a tight delivery deadline&amp;lt;br&amp;gt;&amp;lt;br&amp;gt;&amp;lt;/li&amp;gt;&amp;lt;/ul&amp;gt;&amp;lt;strong&amp;gt;&amp;lt;u&amp;gt;Requirements&amp;lt;br&amp;gt;&amp;lt;/u&amp;gt;&amp;lt;/strong&amp;gt;&amp;lt;ul&amp;gt;&amp;lt;li&amp;gt;Java development experience of 3+ years&amp;lt;/li&amp;gt;&amp;lt;li&amp;gt;Cloud development experiences on Microsoft Azure&amp;lt;/li&amp;gt;&amp;lt;li&amp;gt;Experience with Microservices architecture, development, deployment and testing&amp;lt;/li&amp;gt;&amp;lt;li&amp;gt;Familiarity with container or virtualization technologies, e.g. K8S (AKS, GKE)&amp;lt;/li&amp;gt;&amp;lt;li&amp;gt;Strong on Storage technologies: Azure Blob Storage, Azure File Storage, Cosmos DB, Azure Data Lake Storage&amp;lt;br&amp;gt;&amp;lt;/li&amp;gt;&amp;lt;/ul&amp;gt;&amp;lt;strong&amp;gt;Nice to have&amp;lt;br&amp;gt;&amp;lt;/strong&amp;gt;&amp;lt;ul&amp;gt;&amp;lt;li&amp;gt;Istio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</si>
  <si>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2021-07-09T01:22:34.000Z</t>
  </si>
  <si>
    <t>2021-08-08T01:22:29.000Z</t>
  </si>
  <si>
    <t>https://co.linkedin.com/jobs/view/senior-java-software-engineer-at-epam-systems-2640727938?refId=Ssa3ZHbYh0Rx8voXqvbYQw%3D%3D&amp;trackingId=g%2Bhp5oaoiaSSxeDMHSXrNQ%3D%3D&amp;position=20&amp;pageNum=19&amp;trk=public_jobs_jserp-result_search-card</t>
  </si>
  <si>
    <t>As a remote &amp;lt;strong&amp;gt;Senior Java Engineer&amp;lt;/strong&amp;gt;, you will live on the front lines of the products we create, and build features used by millions of people every day.&amp;lt;br&amp;gt;&amp;lt;br&amp;gt;Our E-Commerce Solution Practice is seeking a Java Developer experienced in Spring framework. We are starting a number of huge projects based on Hybris platform and want to strengthen our delivery team. You will work with energetic people striving for excellent quality and deliver “Next-in-class” E-Commerce solutions. You will pass a Hybris training program before the entrance to the project.&amp;lt;br&amp;gt;&amp;lt;br&amp;gt;&amp;lt;em&amp;gt;Please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Project’s:&amp;lt;br&amp;gt;&amp;lt;ul&amp;gt;&amp;lt;li&amp;gt;Implement distributed, high-loaded systems with massive back-office and 3rd party integrations based on E-Commerce platform&amp;lt;/li&amp;gt;&amp;lt;li&amp;gt;Stabilize the developed solution during preparation to rollout and afterwards&amp;lt;/li&amp;gt;&amp;lt;li&amp;gt;Investigate, troubleshoot and solve business issues on production and non-production environments&amp;lt;/li&amp;gt;&amp;lt;li&amp;gt;Mentor new project members, provide them with technical support&amp;lt;/li&amp;gt;&amp;lt;li&amp;gt;Participate in meetings with the customer regarding specific areas of developed solution&amp;lt;/li&amp;gt;&amp;lt;li&amp;gt;Participate in onsite meetings, support user acceptance testing and rollout to production onsite&amp;lt;/li&amp;gt;&amp;lt;li&amp;gt;Create, present and maintain technical specifications&amp;lt;/li&amp;gt;&amp;lt;/ul&amp;gt;&amp;lt;/li&amp;gt;&amp;lt;li&amp;gt;Organizational:&amp;lt;br&amp;gt;&amp;lt;ul&amp;gt;&amp;lt;li&amp;gt;Contribute to growth of Engineering Culture&amp;lt;br&amp;gt;&amp;lt;br&amp;gt;&amp;lt;/li&amp;gt;&amp;lt;/ul&amp;gt;&amp;lt;/li&amp;gt;&amp;lt;/ul&amp;gt;&amp;lt;strong&amp;gt;&amp;lt;u&amp;gt;Requirements&amp;lt;br&amp;gt;&amp;lt;/u&amp;gt;&amp;lt;/strong&amp;gt;&amp;lt;ul&amp;gt;&amp;lt;li&amp;gt;3+ years of experience in Software Development&amp;lt;/li&amp;gt;&amp;lt;li&amp;gt;1+ years of extensive experience in J2EE&amp;lt;/li&amp;gt;&amp;lt;li&amp;gt;Experience working with RDBMS (Oracle, My SQL)&amp;lt;/li&amp;gt;&amp;lt;li&amp;gt;Experience delivering enterprise level solutions, at least 1 fully participated and successfully delivered project&amp;lt;/li&amp;gt;&amp;lt;li&amp;gt;Experience in integrations development&amp;lt;/li&amp;gt;&amp;lt;li&amp;gt;Experience in working within cross-location teams&amp;lt;/li&amp;gt;&amp;lt;li&amp;gt;Good communication and analytical skills&amp;lt;/li&amp;gt;&amp;lt;li&amp;gt;Understanding of full lifecycle development process from requirements gathering to rollout&amp;lt;/li&amp;gt;&amp;lt;li&amp;gt;Striving for excellence and best delivery ever, thinking in terms of product development&amp;lt;/li&amp;gt;&amp;lt;li&amp;gt;Understanding of E-Commerce domain&amp;lt;/li&amp;gt;&amp;lt;li&amp;gt;Good spoken and written English level&amp;lt;br&amp;gt;&amp;lt;/li&amp;gt;&amp;lt;/ul&amp;gt;&amp;lt;strong&amp;gt;We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</si>
  <si>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2021-07-09T00:43:31.000Z</t>
  </si>
  <si>
    <t>2021-08-08T00:43:26.000Z</t>
  </si>
  <si>
    <t>https://co.linkedin.com/jobs/view/senior-java-engineer-at-epam-systems-2640598704?refId=N9VwLATr01dVE88pEaDp%2BA%3D%3D&amp;trackingId=%2Buf1ZDfVxwt8%2FWLEucYOIQ%3D%3D&amp;position=3&amp;pageNum=23&amp;trk=public_jobs_jserp-result_search-card</t>
  </si>
  <si>
    <t>Senior Performance Testing Engineer</t>
  </si>
  <si>
    <t>Striving for excellence is in our DNA. Since 1993, we have been helping the world’s leading companies imagine, design, engineer, and deliver software and digital experiences that change the world. We are more than just specialists, we are experts.&amp;lt;br&amp;gt;&amp;lt;br&amp;gt;We’re looking for a &amp;lt;strong&amp;gt;Senior Performance Testing Engineer&amp;lt;/strong&amp;gt; to work on projects for enterprise-level customers and lead best-in-class teams of test engineers.&amp;lt;br&amp;gt;&amp;lt;br&amp;gt;This position is a part of the new innovative program EPAM Anywhere, which gives an opportunity to work remotely in multidisciplinary teams on global projects that define the future – of technology, collaboration and learning. Join us and take the best of two worlds: full-time employment and remote work.&amp;lt;br&amp;gt;&amp;lt;br&amp;gt;&amp;lt;strong&amp;gt;&amp;lt;u&amp;gt;Responsibilities&amp;lt;br&amp;gt;&amp;lt;/u&amp;gt;&amp;lt;/strong&amp;gt;&amp;lt;ul&amp;gt;&amp;lt;li&amp;gt;Define Performance Test Strategy Document: set approach, metrics, benchmarks, baseline, user response requirements environments, and toolsets to use in executing the performance testing&amp;lt;/li&amp;gt;&amp;lt;li&amp;gt;Develop Test Scenarios and Test Scripts&amp;lt;/li&amp;gt;&amp;lt;li&amp;gt;Execute and document the performance test results&amp;lt;/li&amp;gt;&amp;lt;li&amp;gt;Create and publish Performance Test Result Report&amp;lt;/li&amp;gt;&amp;lt;li&amp;gt;Compose reports on the results of the software product’s testing with recommendations on the quality improvement of a specific version&amp;lt;/li&amp;gt;&amp;lt;li&amp;gt;Suggest additional internal requirements if necessary, in order to create a testable product&amp;lt;/li&amp;gt;&amp;lt;li&amp;gt;Prepare and issue the opinion letter about the product/product component’s readiness for delivery to the customer&amp;lt;/li&amp;gt;&amp;lt;li&amp;gt;Defect root cause analysis&amp;lt;br&amp;gt;&amp;lt;br&amp;gt;&amp;lt;/li&amp;gt;&amp;lt;/ul&amp;gt;&amp;lt;strong&amp;gt;&amp;lt;u&amp;gt;Requirements&amp;lt;br&amp;gt;&amp;lt;/u&amp;gt;&amp;lt;/strong&amp;gt;&amp;lt;ul&amp;gt;&amp;lt;li&amp;gt;3+ years’ of performance testing experience (including implementing performance testing from scratch)&amp;lt;/li&amp;gt;&amp;lt;li&amp;gt;Good programming skills on any of the following program languages: Java/C#/Python&amp;lt;/li&amp;gt;&amp;lt;li&amp;gt;Good knowledge and practical experience in Jmeter/ LoadRunner/ Dynatrace or similar tool&amp;lt;/li&amp;gt;&amp;lt;li&amp;gt;Experience in usage of CI (Bamboo/ TeamCity/ Jenkins, etc.)&amp;lt;/li&amp;gt;&amp;lt;li&amp;gt;Knowledge of Memory/DB profiling tools&amp;lt;/li&amp;gt;&amp;lt;li&amp;gt;Experience in Network analyzing&amp;lt;/li&amp;gt;&amp;lt;li&amp;gt;Experience in automation test design&amp;lt;/li&amp;gt;&amp;lt;li&amp;gt;Experience working in an Agile environment&amp;lt;/li&amp;gt;&amp;lt;li&amp;gt;Hybris knowledge is preferable&amp;lt;/li&amp;gt;&amp;lt;li&amp;gt;Strong organizational and problem-solving skills with great attention to detail, critical thinking, solid communication and the ability to lead multiple test paths simultaneously&amp;lt;/li&amp;gt;&amp;lt;li&amp;gt;Strong English communication skills, written and oral (B2+)&amp;lt;br&amp;gt;&amp;lt;/li&amp;gt;&amp;lt;/ul&amp;gt;&amp;lt;strong&amp;gt;We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</si>
  <si>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2021-07-09T00:21:41.000Z</t>
  </si>
  <si>
    <t>2021-08-08T00:21:35.000Z</t>
  </si>
  <si>
    <t>https://co.linkedin.com/jobs/view/senior-performance-testing-engineer-at-epam-systems-2640583488?refId=VHMm4gki1W4EcBuXa65fHw%3D%3D&amp;trackingId=FEPwTzBUBth1PY40AOvEMw%3D%3D&amp;position=20&amp;pageNum=15&amp;trk=public_jobs_jserp-result_search-card</t>
  </si>
  <si>
    <t>Senior Performance Test Engineer</t>
  </si>
  <si>
    <t>We are currently looking for a &amp;lt;strong&amp;gt;remote Senior Performance Test Engineer&amp;lt;/strong&amp;gt; with 3+ years of overall experience in performance testing and no less than 6 months of load testing experience to join our team.&amp;lt;br&amp;gt;&amp;lt;br&amp;gt;The customer is one of the largest private commercial banks in Russia. It offers corporate and retail lending, deposits, payment and account, trade and structured finance, foreign exchange operations, leasing and factoring, cash handling, custody, credit cards, and investment banking services. The company serves customers worldwide.&amp;lt;br&amp;gt;&amp;lt;br&amp;gt;&amp;lt;em&amp;gt;Please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Anywhere.&amp;lt;br&amp;gt;&amp;lt;br&amp;gt;&amp;lt;/em&amp;gt;&amp;lt;strong&amp;gt;&amp;lt;u&amp;gt;Responsibilities&amp;lt;br&amp;gt;&amp;lt;/u&amp;gt;&amp;lt;/strong&amp;gt;&amp;lt;ul&amp;gt;&amp;lt;li&amp;gt;Create scripts in HP LoadRunner&amp;lt;/li&amp;gt;&amp;lt;li&amp;gt;Build performance monitoring scripts (Shell, SQL, Ruby, etc.)&amp;lt;/li&amp;gt;&amp;lt;li&amp;gt;Develop business systems integration emulation tools (Java)&amp;lt;/li&amp;gt;&amp;lt;li&amp;gt;Perform load testing&amp;lt;/li&amp;gt;&amp;lt;li&amp;gt;Gather technical information on capacity workload (for OC Linux, Windows) and on DBMS MS SQL Server statistics&amp;lt;/li&amp;gt;&amp;lt;li&amp;gt;Report test outputs and provide recommendations based on them&amp;lt;br&amp;gt;&amp;lt;br&amp;gt;&amp;lt;/li&amp;gt;&amp;lt;/ul&amp;gt;&amp;lt;strong&amp;gt;&amp;lt;u&amp;gt;Requirements&amp;lt;br&amp;gt;&amp;lt;/u&amp;gt;&amp;lt;/strong&amp;gt;&amp;lt;ul&amp;gt;&amp;lt;li&amp;gt;3+ years of overall experience in performance testing with no less than 6 month of load testing experience&amp;lt;/li&amp;gt;&amp;lt;li&amp;gt;Solid experience with HP LoadRunner&amp;lt;/li&amp;gt;&amp;lt;li&amp;gt;Ability to write simple programs in Java/C&amp;lt;/li&amp;gt;&amp;lt;li&amp;gt;Experience in writing basic SQL queries&amp;lt;/li&amp;gt;&amp;lt;li&amp;gt;Analytical mindset&amp;lt;/li&amp;gt;&amp;lt;li&amp;gt;BS or MS in Computer Science&amp;lt;/li&amp;gt;&amp;lt;li&amp;gt;Pre-intermediate English level provided good knowledge of the technical part&amp;lt;br&amp;gt;&amp;lt;/li&amp;gt;&amp;lt;/ul&amp;gt;&amp;lt;strong&amp;gt;Technologies&amp;lt;br&amp;gt;&amp;lt;/strong&amp;gt;&amp;lt;ul&amp;gt;&amp;lt;li&amp;gt;Java&amp;lt;/li&amp;gt;&amp;lt;li&amp;gt;JBoss&amp;lt;/li&amp;gt;&amp;lt;li&amp;gt;Docker containers&amp;lt;/li&amp;gt;&amp;lt;li&amp;gt;Oracle DBMS&amp;lt;br&amp;gt;&amp;lt;/li&amp;gt;&amp;lt;/ul&amp;gt;&amp;lt;strong&amp;gt;We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</si>
  <si>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2021-07-08T20:52:38.000Z</t>
  </si>
  <si>
    <t>2021-08-07T20:52:33.000Z</t>
  </si>
  <si>
    <t>https://co.linkedin.com/jobs/view/senior-performance-test-engineer-at-epam-systems-2640504781?refId=So7gsgXpJgR%2BGRVId%2FgQOg%3D%3D&amp;trackingId=TRMC0kd1SehmFYdSl%2BwvIg%3D%3D&amp;position=5&amp;pageNum=13&amp;trk=public_jobs_jserp-result_search-card</t>
  </si>
  <si>
    <t>Currently we are looking for a remote &amp;lt;strong&amp;gt;Senior JavaScript Engineer (Angular).&amp;lt;/strong&amp;gt; &amp;lt;br&amp;gt;&amp;lt;br&amp;gt;As a Senior JavaScript Engineer, you will live on the front lines of the products we create, and build features used by millions of people every day. &amp;lt;br&amp;gt; &amp;lt;br&amp;gt;Our customer is a Leader of cloud file sharing and mobile collaboration solutions. Our project is about developing a solution that enhances business productivity by enabling the secure creation, editing, viewing, access, printing, and sharing of enterprise content on popular smartphones and tablets via Mobile Apps, providing users with a unified view into enterprise content for finding, editing, and sharing data. The customer provides secure mobile file sharing solutions via private, public, and hybrid cloud deployments.  &amp;lt;br&amp;gt;&amp;lt;br&amp;gt;&amp;lt;em&amp;gt;Please note that even though you are applying for this position, you may be offered other projects to join within EPAM Anywhere.  &amp;lt;br&amp;gt;&amp;lt;br&amp;gt;&amp;lt;/em&amp;gt;&amp;lt;strong&amp;gt;&amp;lt;u&amp;gt;Requirements&amp;lt;br&amp;gt;&amp;lt;/u&amp;gt;&amp;lt;/strong&amp;gt;&amp;lt;ul&amp;gt;&amp;lt;li&amp;gt;3+ years of practical experience in Front-End development (JavaScript)&amp;lt;/li&amp;gt;&amp;lt;li&amp;gt;Experience of developing rich Single Page and Full-Stack Applications based on contemporary JavaScript solutions (Angular JS)&amp;lt;/li&amp;gt;&amp;lt;li&amp;gt;Experience in representing data rich browser interfaces&amp;lt;/li&amp;gt;&amp;lt;li&amp;gt;Experience with browsers compatibility/tradeoffs area&amp;lt;/li&amp;gt;&amp;lt;li&amp;gt;Good spoken and written English level&amp;lt;br&amp;gt;&amp;lt;/li&amp;gt;&amp;lt;/ul&amp;gt;&amp;lt;strong&amp;gt;We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</si>
  <si>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2021-07-08T23:43:20.000Z</t>
  </si>
  <si>
    <t>2021-08-07T23:43:14.000Z</t>
  </si>
  <si>
    <t>https://co.linkedin.com/jobs/view/senior-javascript-engineer-at-epam-systems-2640571200?refId=N9VwLATr01dVE88pEaDp%2BA%3D%3D&amp;trackingId=yUu132rpJ8q9uOQCPrw7QQ%3D%3D&amp;position=9&amp;pageNum=23&amp;trk=public_jobs_jserp-result_search-card</t>
  </si>
  <si>
    <t>Middle Data Engineer</t>
  </si>
  <si>
    <t>We’re looking for a &amp;lt;strong&amp;gt;remote Middle Data Engineer&amp;lt;/strong&amp;gt; with 2+ years of SQL experience and Python proficiency to join our team.&amp;lt;br&amp;gt;&amp;lt;br&amp;gt;In this position, you will become a part of a new team responsible for an internal accelerator for data migrations into Snowflake. This position requires strong analytical skills and proficiency in Snowflake and SQL in general. Software development in Python will be a big plus.&amp;lt;br&amp;gt;&amp;lt;br&amp;gt;&amp;lt;em&amp;gt;Please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&amp;lt;br&amp;gt;&amp;lt;br&amp;gt;&amp;lt;/em&amp;gt;&amp;lt;strong&amp;gt;&amp;lt;u&amp;gt;Responsibilities&amp;lt;br&amp;gt;&amp;lt;/u&amp;gt;&amp;lt;/strong&amp;gt;&amp;lt;ul&amp;gt;&amp;lt;li&amp;gt;Elaboration of consistent hashing techniques between Snowflake and various RDBMS &amp;lt;/li&amp;gt;&amp;lt;li&amp;gt;Mapping of data types between Snowflake and various RDBMS &amp;lt;/li&amp;gt;&amp;lt;li&amp;gt;Generation of synthetic test data and basic validations &amp;lt;/li&amp;gt;&amp;lt;li&amp;gt;Collaboration with Python software engineer(s) &amp;lt;/li&amp;gt;&amp;lt;li&amp;gt;(Optional) Software design and development in Python &amp;lt;br&amp;gt;&amp;lt;br&amp;gt;&amp;lt;/li&amp;gt;&amp;lt;/ul&amp;gt;&amp;lt;strong&amp;gt;&amp;lt;u&amp;gt;Requirements&amp;lt;br&amp;gt;&amp;lt;/u&amp;gt;&amp;lt;/strong&amp;gt;&amp;lt;ul&amp;gt;&amp;lt;li&amp;gt;2+ years of SQL experience &amp;lt;/li&amp;gt;&amp;lt;li&amp;gt;Strong analytical and problem-solving skills &amp;lt;/li&amp;gt;&amp;lt;li&amp;gt;Self-sufficiency and ability to work with minimal supervision &amp;lt;/li&amp;gt;&amp;lt;li&amp;gt;Hands-on experience with Snowflake &amp;lt;/li&amp;gt;&amp;lt;li&amp;gt;Hands-on experience with at least one of major RDBMS like MS SQL, PostgreSQL, Oracle &amp;lt;/li&amp;gt;&amp;lt;li&amp;gt;Understanding of big data concepts: data partitioning, data quality &amp;lt;br&amp;gt;&amp;lt;/li&amp;gt;&amp;lt;/ul&amp;gt;&amp;lt;strong&amp;gt;Nice to have&amp;lt;br&amp;gt;&amp;lt;/strong&amp;gt;&amp;lt;ul&amp;gt;&amp;lt;li&amp;gt;Software development experience in Python is a big plus &amp;lt;/li&amp;gt;&amp;lt;li&amp;gt;Understanding of hashing techniques (MD5, SHA, etc.) is a big plus &amp;lt;/li&amp;gt;&amp;lt;li&amp;gt;Hands-on experience with Spark, PySpark, SparkSQL, Hive SQL is a plus &amp;lt;/li&amp;gt;&amp;lt;li&amp;gt;Hands-on experience with other cloud warehouses like AWS Redshift, Google BigQuery, Azure Synapse Is a plus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</si>
  <si>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2021-07-09T02:57:40.000Z</t>
  </si>
  <si>
    <t>2021-08-08T02:57:35.000Z</t>
  </si>
  <si>
    <t>https://co.linkedin.com/jobs/view/middle-data-engineer-at-epam-systems-2640808191?refId=fnNj5ruE3%2F5LtzbQ9hb1aQ%3D%3D&amp;trackingId=wG%2BrMJsIBI4ZmXeOypv8gQ%3D%3D&amp;position=15&amp;pageNum=7&amp;trk=public_jobs_jserp-result_search-card</t>
  </si>
  <si>
    <t>We’re looking for a &amp;lt;strong&amp;gt;remote Senior Pega Developer&amp;lt;/strong&amp;gt; with 6+ years of IT experience on Pega 6.x, 7.x, and 8.x and other technologies to join our team.&amp;lt;br&amp;gt;&amp;lt;br&amp;gt;The customer is a retailer of branded footwear and apparel. The company offers men, women, and children shoes, clothing, and accessories including sportswear for football, tennis, golf, running, basketball, and training purposes.&amp;lt;br&amp;gt;&amp;lt;br&amp;gt;&amp;lt;em&amp;gt;Please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Anywhere.&amp;lt;br&amp;gt;&amp;lt;br&amp;gt;&amp;lt;/em&amp;gt;&amp;lt;strong&amp;gt;&amp;lt;u&amp;gt;Responsibilities&amp;lt;br&amp;gt;&amp;lt;/u&amp;gt;&amp;lt;/strong&amp;gt;&amp;lt;ul&amp;gt;&amp;lt;li&amp;gt;Participating in design to deployment related activities, guidance implementation &amp;lt;/li&amp;gt;&amp;lt;li&amp;gt;Expected to have a depth of knowledge of specified multiple technological areas, which includes knowledge of applicable processes, methodologies, standards, products, and frameworks&amp;lt;/li&amp;gt;&amp;lt;li&amp;gt;Responsible for defining and documenting architecture, capturing and documenting non-functional (architectural) requirements, preparing work estimates and defining technical solutions &amp;lt;/li&amp;gt;&amp;lt;li&amp;gt;Configuration of key design solutions and complex product features &amp;lt;/li&amp;gt;&amp;lt;li&amp;gt;You are required to guide team of Architects, who would be responsible specific architectural area or part of the architecture/solution &amp;lt;/li&amp;gt;&amp;lt;li&amp;gt;Maintaining the security of all system applications &amp;lt;br&amp;gt;&amp;lt;br&amp;gt;&amp;lt;/li&amp;gt;&amp;lt;/ul&amp;gt;&amp;lt;strong&amp;gt;&amp;lt;u&amp;gt;Requirements&amp;lt;br&amp;gt;&amp;lt;/u&amp;gt;&amp;lt;/strong&amp;gt;&amp;lt;ul&amp;gt;&amp;lt;li&amp;gt;6+ years of IT experience on Pega 6.x, 7.x and 8.x, and other technologies &amp;lt;/li&amp;gt;&amp;lt;li&amp;gt;Pega Senior System Architect certification is required &amp;lt;/li&amp;gt;&amp;lt;li&amp;gt;Ability to prepare comprehensive technical specifications and solution architecture documentation &amp;lt;/li&amp;gt;&amp;lt;li&amp;gt;Proficient with process methodology, development methodologies (Agile, SDLC, Iterative), excellent object-oriented analysis and design skills and system integration skills &amp;lt;/li&amp;gt;&amp;lt;li&amp;gt;Experience in Web technologies including CSS, JavaScript, Servlets, JSP, etc. &amp;lt;/li&amp;gt;&amp;lt;li&amp;gt;Strong knowledge of SQL commands (PL/SQL, T-SQL). Experience in database performance tuning is desired &amp;lt;/li&amp;gt;&amp;lt;li&amp;gt;Strong knowledge of OOP concepts. Understanding and hands-on experience in design patterns &amp;lt;/li&amp;gt;&amp;lt;li&amp;gt;Strong knowledge of SOA and RESTful concepts, messaging (pub-sub and point-to-point concepts). Hands-on experience in Pega integration with external systems &amp;lt;/li&amp;gt;&amp;lt;li&amp;gt;Strong knowledge of Pega debugging and performance analysis tools &amp;lt;/li&amp;gt;&amp;lt;li&amp;gt;Experience with CI/CD configuration and release management &amp;lt;/li&amp;gt;&amp;lt;li&amp;gt;Experience with Pega Cloud (AWS) or third-party Cloud-hosted solutions &amp;lt;/li&amp;gt;&amp;lt;li&amp;gt;Expert in analysis techniques and methodologies &amp;lt;/li&amp;gt;&amp;lt;li&amp;gt;Expert knowledge in process design and workflow &amp;lt;/li&amp;gt;&amp;lt;li&amp;gt;Ability to communicate and present to multiple stakeholder problem definitions and proposed solutions to complex IT, technical and business issues &amp;lt;/li&amp;gt;&amp;lt;li&amp;gt;Proficient in the architecture design methodologies required to support the Pega 7x / 8x platform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</si>
  <si>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2021-07-09T00:11:53.000Z</t>
  </si>
  <si>
    <t>2021-08-08T00:11:47.000Z</t>
  </si>
  <si>
    <t>https://co.linkedin.com/jobs/view/senior-pega-developer-at-epam-systems-2640575997?refId=yithSF9lkp4yHIS6eM902w%3D%3D&amp;trackingId=dpAB4%2FgiPoJtu%2Fk7ahrdaQ%3D%3D&amp;position=4&amp;pageNum=21&amp;trk=public_jobs_jserp-result_search-card</t>
  </si>
  <si>
    <t>https://co.linkedin.com/jobs/view/liniero-de-cables-el%C3%A9ctricos-at-agencia-p%C3%BAblica-de-empleo-sena-2638765236?refId=hgtklhcsn%2BTz7kqyP4%2BEEA%3D%3D&amp;trackingId=I%2FSLtgPkuSBFBruV7cnoWA%3D%3D&amp;position=20&amp;pageNum=2&amp;trk=public_jobs_jserp-result_search-card</t>
  </si>
  <si>
    <t>Middle Golang Software Engineer</t>
  </si>
  <si>
    <t>We are currently looking for a &amp;lt;strong&amp;gt;remote Middle Software Engineer&amp;lt;/strong&amp;gt; with profound Golang experience to join our team.&amp;lt;br&amp;gt;&amp;lt;br&amp;gt;The customer is the world's leading oilfield services company providing cutting-edge solutions for reservoir characterization, drilling, production &amp;amp;amp; processing.&amp;lt;br&amp;gt;&amp;lt;br&amp;gt;The main pool of tasks is associated with feature development for a new distinct “planning” deliveries team.&amp;lt;br&amp;gt;&amp;lt;br&amp;gt;&amp;lt;em&amp;gt;Please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Anywhere.&amp;lt;br&amp;gt;&amp;lt;br&amp;gt;&amp;lt;/em&amp;gt;&amp;lt;strong&amp;gt;&amp;lt;u&amp;gt;Responsibilities&amp;lt;br&amp;gt;&amp;lt;/u&amp;gt;&amp;lt;/strong&amp;gt;&amp;lt;ul&amp;gt;&amp;lt;li&amp;gt;Feature development&amp;lt;/li&amp;gt;&amp;lt;li&amp;gt;Writing Unit/API tests&amp;lt;/li&amp;gt;&amp;lt;li&amp;gt;Regular code review&amp;lt;br&amp;gt;&amp;lt;br&amp;gt;&amp;lt;/li&amp;gt;&amp;lt;/ul&amp;gt;&amp;lt;strong&amp;gt;&amp;lt;u&amp;gt;Requirements&amp;lt;br&amp;gt;&amp;lt;/u&amp;gt;&amp;lt;/strong&amp;gt;&amp;lt;ul&amp;gt;&amp;lt;li&amp;gt;Knowledge of Google Cloud infrastructure (novice or above)&amp;lt;/li&amp;gt;&amp;lt;li&amp;gt;Understanding of Microservices architecture&amp;lt;/li&amp;gt;&amp;lt;li&amp;gt;Understanding of REST API concepts&amp;lt;/li&amp;gt;&amp;lt;li&amp;gt;Understanding of SCRUM&amp;lt;/li&amp;gt;&amp;lt;li&amp;gt;Strong communication skills&amp;lt;/li&amp;gt;&amp;lt;li&amp;gt;Spoken English level - B1 or above&amp;lt;/li&amp;gt;&amp;lt;li&amp;gt;Proficiency in Golang&amp;lt;/li&amp;gt;&amp;lt;li&amp;gt;Knowledge of NoSQL databases (intermediate or above)&amp;lt;/li&amp;gt;&amp;lt;li&amp;gt;Familiarity with Docker&amp;lt;/li&amp;gt;&amp;lt;li&amp;gt;Experience with Angular2+ with CLI + Typescript&amp;lt;/li&amp;gt;&amp;lt;li&amp;gt;Skills with HTML/CSS (intermediate or above)&amp;lt;/li&amp;gt;&amp;lt;li&amp;gt;Experience with Node.js (novice or above)&amp;lt;/li&amp;gt;&amp;lt;li&amp;gt;Knowledge of Redux&amp;lt;br&amp;gt;&amp;lt;/li&amp;gt;&amp;lt;/ul&amp;gt;&amp;lt;strong&amp;gt;We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</si>
  <si>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2021-07-09T08:47:05.000Z</t>
  </si>
  <si>
    <t>2021-08-08T08:46:59.000Z</t>
  </si>
  <si>
    <t>https://co.linkedin.com/jobs/view/middle-golang-software-engineer-at-epam-systems-2641441491?refId=Osf5b7mFYocGqpuCfxunCA%3D%3D&amp;trackingId=AHK0MK%2FqAaW4wmwkZkBdfg%3D%3D&amp;position=11&amp;pageNum=18&amp;trk=public_jobs_jserp-result_search-card</t>
  </si>
  <si>
    <t>Senior Java Developer</t>
  </si>
  <si>
    <t>As a &amp;lt;strong&amp;gt;remote Senior Java Developer&amp;lt;/strong&amp;gt;, you will live on the front lines of the products we create, and build features used by millions of people every day.&amp;lt;br&amp;gt;&amp;lt;br&amp;gt;We are looking to welcome a Java Developer to join our big account, grow with us and teach us a few things along the way. Being one of key people, you will work on a project of a large program, which EPAM successfully has been executing for its key client. This customer is one of the biggest general retailers in North America with nearly 1,700 outlets from coast-to-coast.&amp;lt;br&amp;gt;&amp;lt;br&amp;gt;The project goal is to provide our customer with the brand-new alternative solution to replace obsolete IBM AS400 system. The application developed from-the-scratch using modern technology stack. The product designed to be a Spring-based API. The app should also expose UI similar to IBM AS400 to WEB. One more advantage of the project is the development approach. Scrum-based continuous delivery process with 10+ Scrum teams involvement should impress even experienced Agile evangelist.&amp;lt;br&amp;gt;&amp;lt;br&amp;gt;&amp;lt;em&amp;gt;Please note that even though you are applying for this position, you may be offered 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experts.&amp;lt;br&amp;gt;&amp;lt;br&amp;gt;&amp;lt;/em&amp;gt;&amp;lt;strong&amp;gt;Project technologies and tools&amp;lt;br&amp;gt;&amp;lt;/strong&amp;gt;&amp;lt;ul&amp;gt;&amp;lt;li&amp;gt;Java8&amp;lt;/li&amp;gt;&amp;lt;li&amp;gt;Spring Framework&amp;lt;/li&amp;gt;&amp;lt;li&amp;gt;Spring Web&amp;lt;/li&amp;gt;&amp;lt;li&amp;gt;Spring Batch&amp;lt;/li&amp;gt;&amp;lt;li&amp;gt;Spring Data&amp;lt;/li&amp;gt;&amp;lt;li&amp;gt;Hibernate&amp;lt;/li&amp;gt;&amp;lt;li&amp;gt;MySQL/MariaDB&amp;lt;/li&amp;gt;&amp;lt;li&amp;gt;JUnit&amp;lt;/li&amp;gt;&amp;lt;li&amp;gt;Мockito&amp;lt;br&amp;gt;&amp;lt;br&amp;gt;&amp;lt;/li&amp;gt;&amp;lt;/ul&amp;gt;&amp;lt;strong&amp;gt;&amp;lt;u&amp;gt;Requirements&amp;lt;br&amp;gt;&amp;lt;/u&amp;gt;&amp;lt;/strong&amp;gt;&amp;lt;ul&amp;gt;&amp;lt;li&amp;gt;Deep knowledge of and 3+ years of practical experience in Java and J2EE&amp;lt;/li&amp;gt;&amp;lt;li&amp;gt;Good understanding of development principles and paradigms&amp;lt;/li&amp;gt;&amp;lt;li&amp;gt;Good knowledge of and practical experience with widely used frameworks (Spring, Hibernate or any other)&amp;lt;/li&amp;gt;&amp;lt;li&amp;gt;Production experience with Agile practices is a plus&amp;lt;/li&amp;gt;&amp;lt;li&amp;gt;Good spoken and written English level&amp;lt;br&amp;gt;&amp;lt;/li&amp;gt;&amp;lt;/ul&amp;gt;&amp;lt;strong&amp;gt;We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</si>
  <si>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2021-07-08T23:09:48.000Z</t>
  </si>
  <si>
    <t>2021-08-07T23:09:43.000Z</t>
  </si>
  <si>
    <t>https://co.linkedin.com/jobs/view/senior-java-developer-at-epam-systems-2640557729?refId=N9VwLATr01dVE88pEaDp%2BA%3D%3D&amp;trackingId=dCebccaNb47NUpYgGDrCvA%3D%3D&amp;position=5&amp;pageNum=23&amp;trk=public_jobs_jserp-result_search-card</t>
  </si>
  <si>
    <t>Data Integration Development Team Lead</t>
  </si>
  <si>
    <t>We are currently looking for a &amp;lt;strong&amp;gt;remote Data Integration Development Team Lead&amp;lt;/strong&amp;gt; with good command of PostgreSQL and familiarity with Apache Airflow and Apache CloudStack to join our team.&amp;lt;br&amp;gt;&amp;lt;br&amp;gt;The customer is a global leader in providing trusted insights and analytics that helps to increase the pace of innovation.&amp;lt;br&amp;gt;&amp;lt;br&amp;gt;&amp;lt;em&amp;gt;Please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English.&amp;lt;br&amp;gt;&amp;lt;br&amp;gt;&amp;lt;/em&amp;gt;&amp;lt;strong&amp;gt;&amp;lt;u&amp;gt;Responsibilities&amp;lt;br&amp;gt;&amp;lt;/u&amp;gt;&amp;lt;/strong&amp;gt;&amp;lt;ul&amp;gt;&amp;lt;li&amp;gt;Develop API Gateway to consolidate data acquisition/curation&amp;lt;/li&amp;gt;&amp;lt;li&amp;gt;Unify data interfaces&amp;lt;/li&amp;gt;&amp;lt;li&amp;gt;Increase automation&amp;lt;/li&amp;gt;&amp;lt;li&amp;gt;Modernize technology stack of workbenches&amp;lt;br&amp;gt;&amp;lt;br&amp;gt;&amp;lt;/li&amp;gt;&amp;lt;/ul&amp;gt;&amp;lt;strong&amp;gt;&amp;lt;u&amp;gt;Requirements&amp;lt;br&amp;gt;&amp;lt;/u&amp;gt;&amp;lt;/strong&amp;gt;&amp;lt;ul&amp;gt;&amp;lt;li&amp;gt;Good command of PostgreSQL&amp;lt;/li&amp;gt;&amp;lt;li&amp;gt;Familiarity with Apache Airflow and Apache CloudStack&amp;lt;/li&amp;gt;&amp;lt;li&amp;gt;Hands-on Python skills&amp;lt;/li&amp;gt;&amp;lt;li&amp;gt;English level - B1+&amp;lt;/li&amp;gt;&amp;lt;li&amp;gt;2+ years of relevant leadership experience&amp;lt;br&amp;gt;&amp;lt;/li&amp;gt;&amp;lt;/ul&amp;gt;&amp;lt;strong&amp;gt;Technologies&amp;lt;br&amp;gt;&amp;lt;/strong&amp;gt;&amp;lt;ul&amp;gt;&amp;lt;li&amp;gt;Git&amp;lt;/li&amp;gt;&amp;lt;li&amp;gt;Jira&amp;lt;/li&amp;gt;&amp;lt;li&amp;gt;Conflu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</si>
  <si>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2021-07-09T00:51:05.000Z</t>
  </si>
  <si>
    <t>2021-08-08T00:51:00.000Z</t>
  </si>
  <si>
    <t>https://co.linkedin.com/jobs/view/data-integration-development-team-lead-at-epam-systems-2640703125?refId=BGfSBGm8d3mlf7I4%2FaxSQQ%3D%3D&amp;trackingId=cqqILgEpbrKv%2B2qorEE0tA%3D%3D&amp;position=24&amp;pageNum=22&amp;trk=public_jobs_jserp-result_search-card</t>
  </si>
  <si>
    <t>We are looking for a &amp;lt;strong&amp;gt;remote Senior JavaScript Developer&amp;lt;/strong&amp;gt; with 3+ years of practical experience in Front-End development (JavaScript), experience developing rich Single Page and Full-Stack Applications based on contemporary JavaScript solutions (Angular 2), to join our team.&amp;lt;br&amp;gt;&amp;lt;br&amp;gt;Today we are a global team of technologists and thinkers who help transform the world with the power of software, enabling our customers to be competitive and disruptive in the marketplace through innovative technology solutions. &amp;lt;br&amp;gt;&amp;lt;br&amp;gt;As a JavaScript Developer, you will live on the front lines of the products we create, and build features used by millions of people every day. &amp;lt;br&amp;gt;&amp;lt;br&amp;gt;Our client is one of the world's largest professional services network of independent accounting and consulting member firms which provide assurance, tax and advisory services to privately held businesses, public interest entities, and public sector entities. Our project is about building an integrated cloud based solution for financial reporting and analytics for federal government agencies. The application allows to find errors in provided financial data, validate inputs, apply some custom rules, fix errors.&amp;lt;br&amp;gt;&amp;lt;br&amp;gt;&amp;lt;em&amp;gt;Please note that even though you are applying for this position, you may be offered 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only in English.&amp;lt;br&amp;gt;&amp;lt;br&amp;gt;&amp;lt;/em&amp;gt;&amp;lt;strong&amp;gt;Project technologies and tools&amp;lt;br&amp;gt;&amp;lt;/strong&amp;gt;&amp;lt;ul&amp;gt;&amp;lt;li&amp;gt;JavaScript&amp;lt;/li&amp;gt;&amp;lt;li&amp;gt;Angular 2&amp;lt;br&amp;gt;&amp;lt;br&amp;gt;&amp;lt;/li&amp;gt;&amp;lt;/ul&amp;gt;&amp;lt;strong&amp;gt;&amp;lt;u&amp;gt;Requirements&amp;lt;br&amp;gt;&amp;lt;/u&amp;gt;&amp;lt;/strong&amp;gt;&amp;lt;ul&amp;gt;&amp;lt;li&amp;gt;3+ years of practical experience in Front-End development (JavaScript)&amp;lt;/li&amp;gt;&amp;lt;li&amp;gt;Experience developing rich Single Page and Full-Stack Applications based on contemporary JavaScript solutions (Angular 2)&amp;lt;/li&amp;gt;&amp;lt;li&amp;gt;Experience in representing data rich browser interfaces&amp;lt;/li&amp;gt;&amp;lt;li&amp;gt;Experience in browsers compatibility/tradeoffs area&amp;lt;/li&amp;gt;&amp;lt;li&amp;gt;Good spoken and written English level&amp;lt;br&amp;gt;&amp;lt;/li&amp;gt;&amp;lt;/ul&amp;gt;&amp;lt;strong&amp;gt;We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 &amp;lt;/li&amp;gt;&amp;lt;li&amp;gt;Unlimited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</si>
  <si>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2021-07-09T05:49:17.000Z</t>
  </si>
  <si>
    <t>2021-08-08T05:49:10.000Z</t>
  </si>
  <si>
    <t>https://co.linkedin.com/jobs/view/senior-javascript-developer-at-epam-systems-2641132673?refId=JyVis05TRJgwT0jICjeWWw%3D%3D&amp;trackingId=k3TvKGGeZoMBCyWC8doUUA%3D%3D&amp;position=5&amp;pageNum=16&amp;trk=public_jobs_jserp-result_search-card</t>
  </si>
  <si>
    <t>Middle Azure Engineer</t>
  </si>
  <si>
    <t>Currently, we are looking for a &amp;lt;strong&amp;gt;remote Middle Azure Engineer&amp;lt;/strong&amp;gt; with 2+ years of Software prototyping and Construction experience, and .NET Core Web API expertise to join our team.&amp;lt;br&amp;gt;&amp;lt;br&amp;gt;The client is a global leader in retail and wholesale pharmacy, touching millions of lives every day through dispensing and distributing medicines. The company has more than 170 years of trusted healthcare heritage and innovation in community pharmacy and pharmaceutical wholesaling.&amp;lt;br&amp;gt;&amp;lt;br&amp;gt;The main set of tasks is associated with Software prototyping, Support, and Troubleshooting.&amp;lt;br&amp;gt;&amp;lt;br&amp;gt;&amp;lt;em&amp;gt;Please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Anywhere.&amp;lt;br&amp;gt;&amp;lt;br&amp;gt;&amp;lt;/em&amp;gt;&amp;lt;strong&amp;gt;&amp;lt;u&amp;gt;Responsibilities&amp;lt;br&amp;gt;&amp;lt;/u&amp;gt;&amp;lt;/strong&amp;gt;&amp;lt;ul&amp;gt;&amp;lt;li&amp;gt;Analysis and Design – Transform high-level design into low-level design, and implementation&amp;lt;/li&amp;gt;&amp;lt;li&amp;gt;Software prototyping and construction – Design, Build, and Modify existing business-tier components, Web applications, and database objects&amp;lt;/li&amp;gt;&amp;lt;li&amp;gt;Proactively benchmark application code to mitigate performance and scalability issues&amp;lt;/li&amp;gt;&amp;lt;li&amp;gt;Work with Quality Assurance Team on issue reporting, resolution, and change control&amp;lt;/li&amp;gt;&amp;lt;li&amp;gt;Support and Troubleshooting – Assist Operations Team with any environment issues during application deployment across Development, QA, Staging, and Production environments&amp;lt;/li&amp;gt;&amp;lt;li&amp;gt;Assist other teams with troubleshooting problems that may arise from applications or integration of various components&amp;lt;br&amp;gt;&amp;lt;br&amp;gt;&amp;lt;/li&amp;gt;&amp;lt;/ul&amp;gt;&amp;lt;strong&amp;gt;&amp;lt;u&amp;gt;Requirements&amp;lt;br&amp;gt;&amp;lt;/u&amp;gt;&amp;lt;/strong&amp;gt;&amp;lt;ul&amp;gt;&amp;lt;li&amp;gt;2+ years of Software prototyping and Construction experience&amp;lt;/li&amp;gt;&amp;lt;li&amp;gt;Strong experience with .NET Core Web API and Azure (AKS, Azure DevOps, Azure Storage, Azure Cosmos DB, Azure ARM Templates)&amp;lt;/li&amp;gt;&amp;lt;li&amp;gt;Experience with REST API/ Web API creation, consumption, integration using Service Oriented Architecture&amp;lt;/li&amp;gt;&amp;lt;li&amp;gt;Good understanding and experience following test-driven development and continuous integration practices&amp;lt;/li&amp;gt;&amp;lt;li&amp;gt;Experience in working with global enterprise applications&amp;lt;/li&amp;gt;&amp;lt;li&amp;gt;Experience in Agile Software Development&amp;lt;br&amp;gt;&amp;lt;/li&amp;gt;&amp;lt;/ul&amp;gt;&amp;lt;strong&amp;gt;We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</si>
  <si>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2021-07-09T01:09:22.000Z</t>
  </si>
  <si>
    <t>2021-08-08T01:09:16.000Z</t>
  </si>
  <si>
    <t>https://co.linkedin.com/jobs/view/middle-azure-engineer-at-epam-systems-2640716509?refId=fnNj5ruE3%2F5LtzbQ9hb1aQ%3D%3D&amp;trackingId=yO4eO8NyJqdaq9SGTdB8lA%3D%3D&amp;position=7&amp;pageNum=7&amp;trk=public_jobs_jserp-result_search-card</t>
  </si>
  <si>
    <t>Currently we are looking for a remote &amp;lt;strong&amp;gt;Lead&amp;lt;/strong&amp;gt; &amp;lt;strong&amp;gt;DevOps&amp;lt;/strong&amp;gt; &amp;lt;strong&amp;gt;Engineer&amp;lt;/strong&amp;gt;&amp;lt;strong&amp;gt;.&amp;lt;br&amp;gt;&amp;lt;br&amp;gt;&amp;lt;/strong&amp;gt;Our client is one of the world’s largest providers of financial information and risk management solutions. The company empowers its’ clients to make smarter and more sustainable investments, drives market transparency, and helps to prevent financial crime. Serving more than 40,000 institutions in over 190 countries, it provides information, insights, and technology that enable innovation and performance in global markets. By advancing its customers, the company encourages progress for the worldwide financial community. &amp;lt;br&amp;gt; &amp;lt;br&amp;gt;On this position, you will be responsible for the development lifecycle, specifically for release build &amp;amp;amp; deploy, process automation, and continuous integration for application development and AWS services. Our ideal candidate would be able to design and build high-performance pipelines applying infrastructure-and-pipeline-as-a-code practices.&amp;lt;br&amp;gt;&amp;lt;br&amp;gt;&amp;lt;em&amp;gt;Please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&amp;lt;br&amp;gt;&amp;lt;br&amp;gt;&amp;lt;/em&amp;gt;&amp;lt;strong&amp;gt;&amp;lt;u&amp;gt;Responsibilities&amp;lt;br&amp;gt;&amp;lt;/u&amp;gt;&amp;lt;/strong&amp;gt;&amp;lt;ul&amp;gt;&amp;lt;li&amp;gt;Design and build high performance pipelines applying the infrastructure-and-pipeline-as-a-code practices&amp;lt;/li&amp;gt;&amp;lt;li&amp;gt;Release build and deploy, process automation and continuous integration for application development and AWS services&amp;lt;/li&amp;gt;&amp;lt;li&amp;gt;Manage and support source control repositories (Git, legacy SVN)&amp;lt;/li&amp;gt;&amp;lt;li&amp;gt;Manage and support binary repositories: BAMS and wart Arti factories&amp;lt;/li&amp;gt;&amp;lt;li&amp;gt;Guide development teams about configuring Maven and SBT&amp;lt;/li&amp;gt;&amp;lt;li&amp;gt;Write code and use tools to automate workflows&amp;lt;/li&amp;gt;&amp;lt;li&amp;gt;Create dev and QA environments for development teams and automated their workflows (deployment, etc.)&amp;lt;/li&amp;gt;&amp;lt;li&amp;gt;Create and maintain project templates in Git (for example, a project that builds a JAR and uploads to Artifactory)&amp;lt;br&amp;gt;&amp;lt;br&amp;gt;&amp;lt;/li&amp;gt;&amp;lt;/ul&amp;gt;&amp;lt;strong&amp;gt;&amp;lt;u&amp;gt;Requirements&amp;lt;br&amp;gt;&amp;lt;/u&amp;gt;&amp;lt;/strong&amp;gt;&amp;lt;ul&amp;gt;&amp;lt;li&amp;gt;Degree in software engineering or computer science or equivalent experience&amp;lt;/li&amp;gt;&amp;lt;li&amp;gt;4+ years of experience in DevOps/CI/CD&amp;lt;/li&amp;gt;&amp;lt;li&amp;gt;Expertise in building Java application pipelines&amp;lt;/li&amp;gt;&amp;lt;li&amp;gt;Proficiency in Linux&amp;lt;/li&amp;gt;&amp;lt;li&amp;gt;Experience in GIT, Jenkins&amp;lt;/li&amp;gt;&amp;lt;li&amp;gt;Strong knowledge of AWS platform&amp;lt;/li&amp;gt;&amp;lt;li&amp;gt;Experience in working Nexus/ Artifactory&amp;lt;/li&amp;gt;&amp;lt;li&amp;gt;Experience in monitoring and logging tools&amp;lt;/li&amp;gt;&amp;lt;li&amp;gt;Experience in working with virtualized environment&amp;lt;/li&amp;gt;&amp;lt;li&amp;gt;Strong knowledge of coding capability with at least one of the following languages: Python, Groovy, Perl, C, C++, Java&amp;lt;/li&amp;gt;&amp;lt;li&amp;gt;Familiarity with Docker and Kubernetes&amp;lt;/li&amp;gt;&amp;lt;li&amp;gt;Strong analytical skills&amp;lt;/li&amp;gt;&amp;lt;li&amp;gt;Being a team-player&amp;lt;/li&amp;gt;&amp;lt;li&amp;gt;Excellent communication skills&amp;lt;/li&amp;gt;&amp;lt;li&amp;gt;Upper-intermediate or higher English level, both verbal and written (B2+)&amp;lt;br&amp;gt;&amp;lt;/li&amp;gt;&amp;lt;/ul&amp;gt;&amp;lt;strong&amp;gt;Technologies&amp;lt;br&amp;gt;&amp;lt;/strong&amp;gt;&amp;lt;ul&amp;gt;&amp;lt;li&amp;gt;Jenkins&amp;lt;/li&amp;gt;&amp;lt;li&amp;gt;Nexus&amp;lt;/li&amp;gt;&amp;lt;li&amp;gt;BAMS&amp;lt;/li&amp;gt;&amp;lt;li&amp;gt;Linux&amp;lt;/li&amp;gt;&amp;lt;li&amp;gt;Bash&amp;lt;/li&amp;gt;&amp;lt;li&amp;gt;GIT&amp;lt;/li&amp;gt;&amp;lt;li&amp;gt;AWS would be a plus&amp;lt;br&amp;gt;&amp;lt;/li&amp;gt;&amp;lt;/ul&amp;gt;&amp;lt;strong&amp;gt;We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</si>
  <si>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2021-07-09T06:11:28.000Z</t>
  </si>
  <si>
    <t>2021-08-08T06:11:22.000Z</t>
  </si>
  <si>
    <t>https://co.linkedin.com/jobs/view/lead-devops-engineer-at-epam-systems-2641164846?refId=JyVis05TRJgwT0jICjeWWw%3D%3D&amp;trackingId=o2yZ0d%2BCliMmWS4Y6V%2BqFQ%3D%3D&amp;position=15&amp;pageNum=16&amp;trk=public_jobs_jserp-result_search-card</t>
  </si>
  <si>
    <t>Currently, we are looking for a&amp;lt;strong&amp;gt; remote Lead DevOps Engineer. &amp;lt;br&amp;gt;&amp;lt;br&amp;gt;&amp;lt;/strong&amp;gt;We welcome you to join our team in creating a world-class application for one of the world leaders in the logistics industry. It is end-to-end ownership of the delivery starting from vision and consulting to development, testing, deployment and landing into operations.&amp;lt;br&amp;gt;&amp;lt;br&amp;gt;What we create is a mission-critical, highly configurable web-based application without single point of failure. It is embedded into existing enterprise landscape with a capability to handle 5k requests per minute and 4k concurrent users with different roles across the globe. It is so important, so that it has to be up and running 24*7 with zero downtime during upgrades and failover and requires an agile architecture to support complex data handling scenarios including regulations on personal data handling across GEOs. There would be very little place on the earth with no users accessing the system we build.&amp;lt;br&amp;gt;&amp;lt;br&amp;gt;&amp;lt;em&amp;gt;Please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experts.&amp;lt;br&amp;gt;&amp;lt;br&amp;gt;&amp;lt;/em&amp;gt;&amp;lt;strong&amp;gt;&amp;lt;u&amp;gt;Responsibilities&amp;lt;br&amp;gt;&amp;lt;/u&amp;gt;&amp;lt;/strong&amp;gt;&amp;lt;ul&amp;gt;&amp;lt;li&amp;gt;Lead a team of at least 3 System Engineers&amp;lt;/li&amp;gt;&amp;lt;li&amp;gt;Interact with the customer via email, calls, onsite meetings, etc.&amp;lt;/li&amp;gt;&amp;lt;li&amp;gt;Create automated processes for releasing and deploying software&amp;lt;/li&amp;gt;&amp;lt;li&amp;gt;Create dashboards and other tools for day-to-day monitoring and troubleshooting&amp;lt;/li&amp;gt;&amp;lt;li&amp;gt;Use monitoring tools to find and investigate problems&amp;lt;/li&amp;gt;&amp;lt;li&amp;gt;Participate in Scrum team activities, like stand-ups, sprint planning and sprint reviews&amp;lt;/li&amp;gt;&amp;lt;li&amp;gt;Learn and adopt new tools and techniques to increase performance, automation and scalability&amp;lt;/li&amp;gt;&amp;lt;li&amp;gt;Collaborate as part of larger delivery teams, which may include project managers, business analysts, architects, developers, and change management professionals.&amp;lt;br&amp;gt;&amp;lt;br&amp;gt;&amp;lt;/li&amp;gt;&amp;lt;/ul&amp;gt;&amp;lt;strong&amp;gt;&amp;lt;u&amp;gt;Requirements&amp;lt;br&amp;gt;&amp;lt;/u&amp;gt;&amp;lt;/strong&amp;gt;&amp;lt;ul&amp;gt;&amp;lt;li&amp;gt;4+ years in Release/Deployment/Application Engineering Experience&amp;lt;/li&amp;gt;&amp;lt;li&amp;gt;1+ year of team-leading experience&amp;lt;/li&amp;gt;&amp;lt;li&amp;gt;Deep knowledge of Linux;&amp;lt;/li&amp;gt;&amp;lt;li&amp;gt;Experience orchestrating application deployments;&amp;lt;/li&amp;gt;&amp;lt;li&amp;gt;Experience with one of the configuration management tools, i.e. Chef, Puppet, Ansible, Salt, CFEngine;&amp;lt;/li&amp;gt;&amp;lt;li&amp;gt;Experience with one of the build management tools, i.e. Jenkins, TeamCity, Bamboo, etc;&amp;lt;/li&amp;gt;&amp;lt;li&amp;gt;Experience with syslog and log aggregation services, i.e. Logstash, Graylog;&amp;lt;/li&amp;gt;&amp;lt;li&amp;gt;Experience organizing and managing monitoring tools (Sensu, Zabbix, NewRelic, etc);&amp;lt;/li&amp;gt;&amp;lt;li&amp;gt;Experience working using Continuous Delivery and/or Continuous Deployment;&amp;lt;/li&amp;gt;&amp;lt;li&amp;gt;Experience with programming languages such as Python, Ruby, shell scripting;&amp;lt;/li&amp;gt;&amp;lt;li&amp;gt;Experience with RDBMS databases such as MySQL, Oracle, etc;&amp;lt;/li&amp;gt;&amp;lt;li&amp;gt;Experience with middleware technologies such as app servers, messaging, queuing, notification.&amp;lt;br&amp;gt;&amp;lt;/li&amp;gt;&amp;lt;/ul&amp;gt;&amp;lt;strong&amp;gt;We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 Community of 38,000+ industry’s top professionals&amp;lt;br&amp;gt;&amp;lt;br&amp;gt;&amp;lt;/li&amp;gt;&amp;lt;/ul&amp;gt;This is a remote position and we welcome applications from anywhere in Colombia.</t>
  </si>
  <si>
    <t>2021-07-08T20:33:21.000Z</t>
  </si>
  <si>
    <t>2021-08-07T20:33:15.000Z</t>
  </si>
  <si>
    <t>https://co.linkedin.com/jobs/view/lead-devops-engineer-at-epam-systems-2640502829?refId=sCB58HBs3ja2zhenzid%2B6w%3D%3D&amp;trackingId=73q2R%2B%2Blxp0MYn4AY8hDWg%3D%3D&amp;position=21&amp;pageNum=20&amp;trk=public_jobs_jserp-result_search-card</t>
  </si>
  <si>
    <t>Lead Salesforce Solution Architect</t>
  </si>
  <si>
    <t>Currently we are looking for a &amp;lt;strong&amp;gt;Lead Salesforce Solution Architect&amp;lt;/strong&amp;gt; to join our global team &amp;lt;strong&amp;gt;remotely&amp;lt;/strong&amp;gt;.&amp;lt;br&amp;gt;&amp;lt;br&amp;gt;This position is a part of the new innovative program EPAM Anywhere, that gives an opportunity to work remotely in multidisciplinary teams on global projects that define the future – of technology, collaboration, and learning. Join us and take the best of two worlds: full-time employment and remote work.&amp;lt;br&amp;gt;&amp;lt;br&amp;gt;&amp;lt;em&amp;gt;Please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&amp;lt;br&amp;gt;&amp;lt;br&amp;gt;&amp;lt;/em&amp;gt;&amp;lt;strong&amp;gt;&amp;lt;u&amp;gt;Responsibilities&amp;lt;br&amp;gt;&amp;lt;/u&amp;gt;&amp;lt;/strong&amp;gt;&amp;lt;ul&amp;gt;&amp;lt;li&amp;gt;Design and implement technical solutions to satisfy functional and non-functional requirements while ensuring quality and timely delivery&amp;lt;/li&amp;gt;&amp;lt;li&amp;gt;Work closely with business partners to understand business requirements and provide an innovative and efficient solution&amp;lt;/li&amp;gt;&amp;lt;li&amp;gt;Define a roadmap for Salesforce with C-level executives&amp;lt;/li&amp;gt;&amp;lt;li&amp;gt;Design integration solution with REST and Soap API&amp;lt;/li&amp;gt;&amp;lt;li&amp;gt;Design and document DevOps(CI/CD) and release strategy&amp;lt;/li&amp;gt;&amp;lt;li&amp;gt;Ensure proper testing is implemented and performance requirements are closely monitored by working with the development teams&amp;lt;/li&amp;gt;&amp;lt;li&amp;gt;Work closely with various technology teams (UX, Development, Integration Infrastructure, PMO, etc.) to define and implement elegant, scalable and sustainable technical solutions using the Salesforce technologies&amp;lt;/li&amp;gt;&amp;lt;li&amp;gt;Lead development team to design and implement innovative solutions with a focus on adhering to standards, best practices and code quality techniques&amp;lt;/li&amp;gt;&amp;lt;li&amp;gt;Establish and improve development standards and development processes&amp;lt;/li&amp;gt;&amp;lt;li&amp;gt;Work closely with presales team on creating implementation approach, solution estimation and presenting proposals&amp;lt;/li&amp;gt;&amp;lt;li&amp;gt;Be responsible for the detailed design of technical solutions, Proof-of-Concepts (POC), prototyping and documentation of technical design throughout the SDLC process&amp;lt;/li&amp;gt;&amp;lt;li&amp;gt;Build and maintain an effective working relationship with key business and technology team members&amp;lt;/li&amp;gt;&amp;lt;li&amp;gt;Partner with other architects, vendors, partners, business and technical teams to understand business needs and translate them into capability/platform roadmaps and work toward realizing the roadmaps&amp;lt;/li&amp;gt;&amp;lt;li&amp;gt;Help with triaging and fixing defects for the planned releases and production&amp;lt;/li&amp;gt;&amp;lt;li&amp;gt;Assist with Salesforce platform management tasks such as app evaluations, profiles/org hierarchy design, integration with other systems, capacity planning, defining SLA measurements, etc.&amp;lt;/li&amp;gt;&amp;lt;li&amp;gt;Create and enable best practices, governance measures, and patterns for custom and configured solutions on the Salesforce platform, etc&amp;lt;br&amp;gt;&amp;lt;br&amp;gt;&amp;lt;/li&amp;gt;&amp;lt;/ul&amp;gt;&amp;lt;strong&amp;gt;&amp;lt;u&amp;gt;Requirements&amp;lt;br&amp;gt;&amp;lt;/u&amp;gt;&amp;lt;/strong&amp;gt;&amp;lt;ul&amp;gt;&amp;lt;li&amp;gt;Good experience across various Salesforce clouds (Sales, Marketing, Service, Community and Force.com Platform clouds etc.) and lightning components&amp;lt;/li&amp;gt;&amp;lt;li&amp;gt;In-depth understanding of Salesforce technologies (clouds, offerings, custom development, integration, etc.)&amp;lt;/li&amp;gt;&amp;lt;li&amp;gt;5+years experience as a Solution Architect&amp;lt;/li&amp;gt;&amp;lt;li&amp;gt;1+ year of leadership experience&amp;lt;/li&amp;gt;&amp;lt;li&amp;gt;Strong hands-on experience in software development life cycle&amp;lt;/li&amp;gt;&amp;lt;li&amp;gt;Good experience in Salesforce configuration and implementing CRM systems&amp;lt;/li&amp;gt;&amp;lt;li&amp;gt;Experience with development technologies such as Apex/VF, JAVA, .Net, Ruby, JS, jQuery, Angular.js, Objective C&amp;lt;/li&amp;gt;&amp;lt;li&amp;gt;Ability to foster new ideas and concepts&amp;lt;/li&amp;gt;&amp;lt;li&amp;gt;Good experience working with iPaas (Mulesoft, Informatica, Dell Boomi etc.)&amp;lt;/li&amp;gt;&amp;lt;li&amp;gt;Good communication skills, ability to bring strong opinions and constraints to a generally agreed solution design&amp;lt;/li&amp;gt;&amp;lt;li&amp;gt;Salesforce Developer and Architect Certifications is highly desirable&amp;lt;/li&amp;gt;&amp;lt;li&amp;gt;Ability to mentor and coach other team members&amp;lt;/li&amp;gt;&amp;lt;li&amp;gt;Ability to work with and build lasting relationships with external customers&amp;lt;br&amp;gt;&amp;lt;/li&amp;gt;&amp;lt;/ul&amp;gt;&amp;lt;strong&amp;gt;We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</si>
  <si>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2021-07-09T01:02:36.000Z</t>
  </si>
  <si>
    <t>2021-08-08T01:02:31.000Z</t>
  </si>
  <si>
    <t>https://co.linkedin.com/jobs/view/lead-salesforce-solution-architect-at-epam-systems-2640709928?refId=JyVis05TRJgwT0jICjeWWw%3D%3D&amp;trackingId=%2B2jLHGHG4WD0ZId3DihP2A%3D%3D&amp;position=21&amp;pageNum=16&amp;trk=public_jobs_jserp-result_search-card</t>
  </si>
  <si>
    <t>Lead Solution Architect</t>
  </si>
  <si>
    <t>We are currently looking for a&amp;lt;strong&amp;gt; remote Lead Solution Architect &amp;lt;/strong&amp;gt;with actual production and hands-on experience with Azure Cloud and extensive experience developing and constantly updating technical documentation to join our team.&amp;lt;br&amp;gt;&amp;lt;br&amp;gt;The customer is a publicly traded American beverage and beverage-maker company. Its east-coast division sells coffee and other beverages, and brewers.&amp;lt;br&amp;gt;&amp;lt;br&amp;gt;&amp;lt;em&amp;gt;Please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Anywhere.&amp;lt;br&amp;gt;&amp;lt;br&amp;gt;&amp;lt;/em&amp;gt;&amp;lt;strong&amp;gt;&amp;lt;u&amp;gt;Responsibilities&amp;lt;br&amp;gt;&amp;lt;/u&amp;gt;&amp;lt;/strong&amp;gt;&amp;lt;ul&amp;gt;&amp;lt;li&amp;gt;Technical tasks creation and documentation&amp;lt;/li&amp;gt;&amp;lt;li&amp;gt;Technical documentation governance&amp;lt;/li&amp;gt;&amp;lt;li&amp;gt;New feature research and POCs&amp;lt;/li&amp;gt;&amp;lt;li&amp;gt;Design/white-boarding sessions for/with architect team&amp;lt;/li&amp;gt;&amp;lt;li&amp;gt;Collect non-functional requirements&amp;lt;/li&amp;gt;&amp;lt;li&amp;gt;API specification development and negotiation with API consumer development teams&amp;lt;/li&amp;gt;&amp;lt;li&amp;gt;Code reviews of critical parts&amp;lt;/li&amp;gt;&amp;lt;li&amp;gt;Initial root cause analysis of defects/issues and delegation to team&amp;lt;/li&amp;gt;&amp;lt;li&amp;gt;DevOps team technical guidance and tasks creation&amp;lt;br&amp;gt;&amp;lt;br&amp;gt;&amp;lt;/li&amp;gt;&amp;lt;/ul&amp;gt;&amp;lt;strong&amp;gt;&amp;lt;u&amp;gt;Requirements&amp;lt;br&amp;gt;&amp;lt;/u&amp;gt;&amp;lt;/strong&amp;gt;&amp;lt;ul&amp;gt;&amp;lt;li&amp;gt;Actual production and hands-on experience with Azure Cloud, .NET Core (C#), REST API&amp;lt;/li&amp;gt;&amp;lt;li&amp;gt;Hands on experience with Azure services like Event Hub, Service Bus, Azure functions, Cosmos DB&amp;lt;/li&amp;gt;&amp;lt;li&amp;gt;Ability to communicate with technical and product stakeholders&amp;lt;/li&amp;gt;&amp;lt;li&amp;gt;Experience working with both technical and business stakeholders&amp;lt;/li&amp;gt;&amp;lt;li&amp;gt;Extensive experience developing and constantly updating technical documentation&amp;lt;/li&amp;gt;&amp;lt;li&amp;gt;English B2/B2+&amp;lt;/li&amp;gt;&amp;lt;li&amp;gt;1+ years of relevant leadership experience&amp;lt;br&amp;gt;&amp;lt;/li&amp;gt;&amp;lt;/ul&amp;gt;&amp;lt;strong&amp;gt;Nice to have&amp;lt;br&amp;gt;&amp;lt;/strong&amp;gt;&amp;lt;ul&amp;gt;&amp;lt;li&amp;gt;Hands on experience with ASP.NET Core and Azure services like IoT Hub/IoT Central, SignalR, API Management, AppInsights&amp;lt;/li&amp;gt;&amp;lt;li&amp;gt;Experience to design and develop highly available and scalable systems&amp;lt;/li&amp;gt;&amp;lt;li&amp;gt;Able to read and understand code written in Python&amp;lt;br&amp;gt;&amp;lt;/li&amp;gt;&amp;lt;/ul&amp;gt;&amp;lt;strong&amp;gt;We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</si>
  <si>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2021-07-09T08:07:32.000Z</t>
  </si>
  <si>
    <t>2021-08-08T08:07:25.000Z</t>
  </si>
  <si>
    <t>https://co.linkedin.com/jobs/view/lead-solution-architect-at-epam-systems-2641411771?refId=fK3%2BNPeaaig4xXss7DNI%2BQ%3D%3D&amp;trackingId=6qQgMKEu01kKkfMPTBU%2Bsg%3D%3D&amp;position=12&amp;pageNum=10&amp;trk=public_jobs_jserp-result_search-card</t>
  </si>
  <si>
    <t>We are currently looking for a &amp;lt;strong&amp;gt;remote Senior Software Maintenance Engineer&amp;lt;/strong&amp;gt; with good knowledge of Infrastructure, familiarity with monitoring in Cloud and understanding of SLI concept to join our team.&amp;lt;br&amp;gt;&amp;lt;br&amp;gt;The customer is the world's leading oilfield services company providing cutting-edge solutions for reservoir characterization, drilling, production &amp;amp;amp; processing.&amp;lt;br&amp;gt;&amp;lt;br&amp;gt;&amp;lt;em&amp;gt;Please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English.&amp;lt;br&amp;gt;&amp;lt;br&amp;gt;&amp;lt;/em&amp;gt;&amp;lt;strong&amp;gt;&amp;lt;u&amp;gt;Responsibilities&amp;lt;br&amp;gt;&amp;lt;/u&amp;gt;&amp;lt;/strong&amp;gt;&amp;lt;ul&amp;gt;&amp;lt;li&amp;gt;Apply monitoring practices&amp;lt;/li&amp;gt;&amp;lt;li&amp;gt;Handle operational issues&amp;lt;/li&amp;gt;&amp;lt;li&amp;gt;Lead the troubleshooting issues from production and lower environments&amp;lt;/li&amp;gt;&amp;lt;li&amp;gt;Communicate directly with the development team and other stakeholders&amp;lt;br&amp;gt;&amp;lt;br&amp;gt;&amp;lt;/li&amp;gt;&amp;lt;/ul&amp;gt;&amp;lt;strong&amp;gt;&amp;lt;u&amp;gt;Requirements&amp;lt;br&amp;gt;&amp;lt;/u&amp;gt;&amp;lt;/strong&amp;gt;&amp;lt;ul&amp;gt;&amp;lt;li&amp;gt;3+ years of experience in Software Maintenance Engineer role or similar&amp;lt;/li&amp;gt;&amp;lt;li&amp;gt;Good knowledge of Infrastructure (networking, operating systems)&amp;lt;/li&amp;gt;&amp;lt;li&amp;gt;Good knowledge of Windows&amp;lt;/li&amp;gt;&amp;lt;li&amp;gt;Good debugging skills&amp;lt;/li&amp;gt;&amp;lt;li&amp;gt;Good at PowerShell, Python, Bash (at least anyone)&amp;lt;/li&amp;gt;&amp;lt;li&amp;gt;Familiarity with monitoring in Cloud and understanding of SLI concept&amp;lt;/li&amp;gt;&amp;lt;li&amp;gt;Familiarity with any cloud provider (especially GCP or Azure)&amp;lt;br&amp;gt;&amp;lt;/li&amp;gt;&amp;lt;/ul&amp;gt;&amp;lt;strong&amp;gt;Nice to have&amp;lt;br&amp;gt;&amp;lt;/strong&amp;gt;&amp;lt;ul&amp;gt;&amp;lt;li&amp;gt;Experience working with Linux&amp;lt;/li&amp;gt;&amp;lt;li&amp;gt;Knowledge of CI/CD&amp;lt;/li&amp;gt;&amp;lt;li&amp;gt;Knowledge of Kubernetes&amp;lt;br&amp;gt;&amp;lt;/li&amp;gt;&amp;lt;/ul&amp;gt;&amp;lt;strong&amp;gt;We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</si>
  <si>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2021-07-09T01:25:56.000Z</t>
  </si>
  <si>
    <t>2021-08-08T01:25:51.000Z</t>
  </si>
  <si>
    <t>https://co.linkedin.com/jobs/view/senior-software-maintenance-engineer-at-epam-systems-2640729909?refId=DsZ55gJm1%2FAIUhIU3yyYpg%3D%3D&amp;trackingId=%2BIrU5CBs6zDsNPE784q7zQ%3D%3D&amp;position=17&amp;pageNum=17&amp;trk=public_jobs_jserp-result_search-card</t>
  </si>
  <si>
    <t>Senior DevOps</t>
  </si>
  <si>
    <t>We are currently looking for a &amp;lt;strong&amp;gt;remote Senior DevOps&amp;lt;/strong&amp;gt; with experience with TeamCity, experience with MS SQL Server and knowledge of AWS to join our team.&amp;lt;br&amp;gt;&amp;lt;br&amp;gt;The customer provides Direct-to-Consumer services encompassing global entertainment and news TV properties, TV stations group, and radio businesses.&amp;lt;br&amp;gt;&amp;lt;br&amp;gt;&amp;lt;em&amp;gt;Please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only in English.&amp;lt;br&amp;gt;&amp;lt;br&amp;gt;&amp;lt;/em&amp;gt;&amp;lt;strong&amp;gt;&amp;lt;u&amp;gt;Responsibilities&amp;lt;br&amp;gt;&amp;lt;/u&amp;gt;&amp;lt;/strong&amp;gt;&amp;lt;ul&amp;gt;&amp;lt;li&amp;gt;Decide on AWS infrastructure design &amp;lt;/li&amp;gt;&amp;lt;li&amp;gt;Build CI/CD pipelines &amp;lt;/li&amp;gt;&amp;lt;li&amp;gt;Apply monitoring practices &amp;lt;/li&amp;gt;&amp;lt;li&amp;gt;Contribute to the content migration&amp;lt;/li&amp;gt;&amp;lt;li&amp;gt;Lead the troubleshooting issues from production and lower environments&amp;lt;/li&amp;gt;&amp;lt;li&amp;gt;Communicate directly with the development team and other stakeholders &amp;lt;br&amp;gt;&amp;lt;br&amp;gt;&amp;lt;/li&amp;gt;&amp;lt;/ul&amp;gt;&amp;lt;strong&amp;gt;&amp;lt;u&amp;gt;Requirements&amp;lt;br&amp;gt;&amp;lt;/u&amp;gt;&amp;lt;/strong&amp;gt;&amp;lt;ul&amp;gt;&amp;lt;li&amp;gt;3+ years of experience in DevOps&amp;lt;/li&amp;gt;&amp;lt;li&amp;gt;Knowledge of AWS&amp;lt;/li&amp;gt;&amp;lt;li&amp;gt;Experience with MS SQL Server&amp;lt;/li&amp;gt;&amp;lt;li&amp;gt;Knowledge of TeamCity&amp;lt;/li&amp;gt;&amp;lt;li&amp;gt;Experience with Linux&amp;lt;/li&amp;gt;&amp;lt;li&amp;gt;Knowledge of Python&amp;lt;/li&amp;gt;&amp;lt;li&amp;gt;English Level: B1+&amp;lt;br&amp;gt;&amp;lt;/li&amp;gt;&amp;lt;/ul&amp;gt;&amp;lt;strong&amp;gt;We offer&amp;lt;br&amp;gt;&amp;lt;/strong&amp;gt;&amp;lt;ul&amp;gt;&amp;lt;li&amp;gt;Paid time off &amp;lt;/li&amp;gt;&amp;lt;li&amp;gt;Sick leave with a medical certificate (up to 30 days of paid sick leave) &amp;lt;/li&amp;gt;&amp;lt;li&amp;gt;Exceptional leave (marriage, child birth, close relative death) &amp;lt;/li&amp;gt;&amp;lt;li&amp;gt;Maternity leave &amp;lt;/li&amp;gt;&amp;lt;li&amp;gt;Healthcare program (incl. family members) &amp;lt;/li&amp;gt;&amp;lt;li&amp;gt;Wellness programs (Well-Being Academy online activities) &amp;lt;/li&amp;gt;&amp;lt;li&amp;gt;EPAM Referral Program &amp;lt;/li&amp;gt;&amp;lt;li&amp;gt;Special gifts (welcome package; pass-probation gift; anniversary gifts (3/5/10)) &amp;lt;/li&amp;gt;&amp;lt;li&amp;gt;Internal Learning Programs &amp;lt;/li&amp;gt;&amp;lt;li&amp;gt;Certification opportunities &amp;lt;br&amp;gt;&amp;lt;br&amp;gt;&amp;lt;/li&amp;gt;&amp;lt;/ul&amp;gt;This is a remote position and we welcome applications from anywhere in Colombia.</t>
  </si>
  <si>
    <t>2021-07-08T20:50:34.000Z</t>
  </si>
  <si>
    <t>2021-08-07T20:50:28.000Z</t>
  </si>
  <si>
    <t>https://co.linkedin.com/jobs/view/senior-devops-at-epam-systems-2640505756?refId=Osf5b7mFYocGqpuCfxunCA%3D%3D&amp;trackingId=1Xu8ignb8DUMnpx9X4SmCg%3D%3D&amp;position=25&amp;pageNum=18&amp;trk=public_jobs_jserp-result_search-card</t>
  </si>
  <si>
    <t>We are currently looking for a &amp;lt;strong&amp;gt;remote Middle DevOps Engineer &amp;lt;/strong&amp;gt;with 2+ years of experience in product development and Cloud.Azure experience to join our team.&amp;lt;br&amp;gt;&amp;lt;br&amp;gt;The customer is a Spanish multinational telecommunications company. It is one of the largest telephone operators and mobile network providers in the world.&amp;lt;br&amp;gt;&amp;lt;br&amp;gt;&amp;lt;em&amp;gt;Please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English.&amp;lt;br&amp;gt;&amp;lt;br&amp;gt;&amp;lt;/em&amp;gt;&amp;lt;strong&amp;gt;&amp;lt;u&amp;gt;Responsibilities&amp;lt;br&amp;gt;&amp;lt;/u&amp;gt;&amp;lt;/strong&amp;gt;&amp;lt;ul&amp;gt;&amp;lt;li&amp;gt;Configure and support IPTV platform with advanced TV services&amp;lt;/li&amp;gt;&amp;lt;li&amp;gt;Manage and support customer environments in Microsoft Azure cloud&amp;lt;/li&amp;gt;&amp;lt;li&amp;gt;Consult customers on technical aspects of installation, sizing, scaling&amp;lt;/li&amp;gt;&amp;lt;li&amp;gt;Support development teams in technical questions of continuous integration/continuous delivery, delivery organizations&amp;lt;br&amp;gt;&amp;lt;br&amp;gt;&amp;lt;/li&amp;gt;&amp;lt;/ul&amp;gt;&amp;lt;strong&amp;gt;&amp;lt;u&amp;gt;Requirements&amp;lt;br&amp;gt;&amp;lt;/u&amp;gt;&amp;lt;/strong&amp;gt;&amp;lt;ul&amp;gt;&amp;lt;li&amp;gt;2+ years of experience in product development&amp;lt;/li&amp;gt;&amp;lt;li&amp;gt;Cloud.Azure experience&amp;lt;/li&amp;gt;&amp;lt;li&amp;gt;A degree in Telecommunications or Computer Science (or similar field)&amp;lt;/li&amp;gt;&amp;lt;li&amp;gt;Experience in products development cycle, architecture design, software specification and validation&amp;lt;/li&amp;gt;&amp;lt;li&amp;gt;Knowledge of improving reliability, efficiency, and performance of the system as a whole (from the application to the database)&amp;lt;/li&amp;gt;&amp;lt;li&amp;gt;Experience in improving the platform observability by measuring and monitoring the platform availability and system health&amp;lt;/li&amp;gt;&amp;lt;li&amp;gt;Ability to work with geo-distributed solutions&amp;lt;/li&amp;gt;&amp;lt;li&amp;gt;Understanding of high availability solutions&amp;lt;/li&amp;gt;&amp;lt;li&amp;gt;Experience in database analysis, bottlenecks identification, caching architecture designs&amp;lt;/li&amp;gt;&amp;lt;li&amp;gt;Prior experience with some of the following technologies, tools, standards and protocols: OPCH, DVB-IPI and FCC/RET, HLS, HDS, Smooth Streaming, MPEG-DASH, RTMP, RTSP, RTMPE&amp;lt;/li&amp;gt;&amp;lt;li&amp;gt;English level - B1+, Spanish level - B2&amp;lt;br&amp;gt;&amp;lt;/li&amp;gt;&amp;lt;/ul&amp;gt;&amp;lt;strong&amp;gt;We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</si>
  <si>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2021-07-09T00:58:55.000Z</t>
  </si>
  <si>
    <t>2021-08-08T00:58:49.000Z</t>
  </si>
  <si>
    <t>https://co.linkedin.com/jobs/view/middle-devops-engineer-at-epam-systems-2640707295?refId=Ssa3ZHbYh0Rx8voXqvbYQw%3D%3D&amp;trackingId=WClBMbTl2HHYhveWY0V9vw%3D%3D&amp;position=1&amp;pageNum=19&amp;trk=public_jobs_jserp-result_search-card</t>
  </si>
  <si>
    <t>As a remote &amp;lt;strong&amp;gt;Senior Java Engineer&amp;lt;/strong&amp;gt;, you will live on the front lines of the products we create, and build features used by millions of people every day.&amp;lt;br&amp;gt;Currently we are looking for a Senior Java Engineer in the area of Automation Intelligence to make the team even stronger.&amp;lt;br&amp;gt;&amp;lt;br&amp;gt;Joining us, you will enjoy the opportunity to grow in the new promising area of Automation Intelligence—a strategic area for our company. The RPA Competency Center employs the most progressive platforms and technologies, including WorkFusion, Blue Prism, Automation Anywhere, and BPM RPA, ML, OCR, Chatbots, and provides the opportunity not only to improve your technical skills, but also to grow a team of your own and enjoy business trips.&amp;lt;br&amp;gt;&amp;lt;br&amp;gt;Our customers, located in North America, Europe, India, provide services across multiple business domains: Financial/Banking/Insurance.&amp;lt;br&amp;gt;&amp;lt;br&amp;gt;&amp;lt;em&amp;gt;Please, note that even though you are applying for this position, you still can be offered &amp;lt;/em&amp;gt;&amp;lt;em&amp;gt;another&amp;lt;/em&amp;gt; projects to join within EPAM Anywhere.&amp;lt;br&amp;gt;&amp;lt;br&amp;gt;&amp;lt;strong&amp;gt;&amp;lt;u&amp;gt;Responsibilities&amp;lt;br&amp;gt;&amp;lt;/u&amp;gt;&amp;lt;/strong&amp;gt;&amp;lt;ul&amp;gt;&amp;lt;li&amp;gt;Develop RPA bots using the Groovy language and the Selenium tool&amp;lt;/li&amp;gt;&amp;lt;li&amp;gt;Automate web-, desktop- or mainframe-based applications&amp;lt;/li&amp;gt;&amp;lt;li&amp;gt;Develop Machine Tasks - data processing, integration with 3rd party APIs (REST, SOAP), working with databases, Microsoft documents, PDFs, etc.&amp;lt;/li&amp;gt;&amp;lt;li&amp;gt;Create Manual Tasks (Web Forms) inside the WorkFusion platform both using built-in components and creating custom code in JS/HTML&amp;lt;/li&amp;gt;&amp;lt;li&amp;gt;Communicate directly with the customers in English&amp;lt;/li&amp;gt;&amp;lt;li&amp;gt;Work in the fast changing/Agile environment&amp;lt;br&amp;gt;&amp;lt;br&amp;gt;&amp;lt;/li&amp;gt;&amp;lt;/ul&amp;gt;&amp;lt;strong&amp;gt;&amp;lt;u&amp;gt;Requirements&amp;lt;br&amp;gt;&amp;lt;/u&amp;gt;&amp;lt;/strong&amp;gt;&amp;lt;ul&amp;gt;&amp;lt;li&amp;gt;3+ years of experience in Java development&amp;lt;/li&amp;gt;&amp;lt;li&amp;gt;Web services (RESTful, SOAP) development experience&amp;lt;/li&amp;gt;&amp;lt;li&amp;gt;Good level of SQL knowledge&amp;lt;/li&amp;gt;&amp;lt;li&amp;gt;XML/XSL/XPath, regular expressions&amp;lt;/li&amp;gt;&amp;lt;li&amp;gt;Experience in JavaScript, JQuery, JSON&amp;lt;/li&amp;gt;&amp;lt;li&amp;gt;Good communication skills&amp;lt;/li&amp;gt;&amp;lt;li&amp;gt;Available for frequent business trips&amp;lt;/li&amp;gt;&amp;lt;li&amp;gt;Good spoken and written English level&amp;lt;br&amp;gt;&amp;lt;/li&amp;gt;&amp;lt;/ul&amp;gt;&amp;lt;strong&amp;gt;We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</si>
  <si>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2021-07-09T00:40:54.000Z</t>
  </si>
  <si>
    <t>2021-08-08T00:40:49.000Z</t>
  </si>
  <si>
    <t>https://co.linkedin.com/jobs/view/senior-java-engineer-at-epam-systems-2640596585?refId=Ssa3ZHbYh0Rx8voXqvbYQw%3D%3D&amp;trackingId=xMiv7plwP9DWoyAFjqbhgQ%3D%3D&amp;position=3&amp;pageNum=19&amp;trk=public_jobs_jserp-result_search-card</t>
  </si>
  <si>
    <t>We are looking for a &amp;lt;strong&amp;gt;remote &amp;lt;/strong&amp;gt;&amp;lt;strong&amp;gt;Senior &amp;lt;/strong&amp;gt;&amp;lt;strong&amp;gt;2nd Line / Environments Support Engineer&amp;lt;/strong&amp;gt; with 3+ years of experience in Production Support to join our team.&amp;lt;br&amp;gt;&amp;lt;br&amp;gt;The customer is a global firm that invests in multiple asset classes and strategies worldwide.&amp;lt;br&amp;gt;&amp;lt;br&amp;gt;The main pool of tasks is associated with application maintenance and support.&amp;lt;br&amp;gt;&amp;lt;br&amp;gt;&amp;lt;em&amp;gt;Please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English.&amp;lt;br&amp;gt;&amp;lt;br&amp;gt;&amp;lt;/em&amp;gt;&amp;lt;strong&amp;gt;&amp;lt;u&amp;gt;Responsibilities&amp;lt;br&amp;gt;&amp;lt;/u&amp;gt;&amp;lt;/strong&amp;gt;&amp;lt;ul&amp;gt;&amp;lt;li&amp;gt;Event, Incident, Problem and Knowledge management process&amp;lt;/li&amp;gt;&amp;lt;li&amp;gt;Participate in project activities as part of continuous service improvement&amp;lt;/li&amp;gt;&amp;lt;li&amp;gt;Collaborate with business and technical stakeholders to ensure environment stability&amp;lt;/li&amp;gt;&amp;lt;li&amp;gt;Perform Environment monitoring and issues resolution during respective regions’ market hours&amp;lt;/li&amp;gt;&amp;lt;li&amp;gt;Support end-to-end data flows and health/sanity checks of the systems/applications&amp;lt;/li&amp;gt;&amp;lt;li&amp;gt;Ensure platform stability (application work in frames of agreed SLA, notify Luxoft management/Client in case of unexpected behavior)&amp;lt;/li&amp;gt;&amp;lt;li&amp;gt;Ensure issue resolutions happens within agreed RTO&amp;lt;/li&amp;gt;&amp;lt;li&amp;gt;Logs review, data discovery in database tables for investigation of workflows failures&amp;lt;/li&amp;gt;&amp;lt;li&amp;gt;Raise a defect and start pro-active work on resolution when the issue got identified&amp;lt;/li&amp;gt;&amp;lt;li&amp;gt;Escalate unexpected behavior found during logic review (bugs in implementation) to the implementers team Investigate and supply analysis for fix application/configuration issues on production environment (improper configuration/deny of services etc.)&amp;lt;/li&amp;gt;&amp;lt;li&amp;gt;Support defect fixes rollouts&amp;lt;/li&amp;gt;&amp;lt;li&amp;gt;Contact/chase responsible support/upstream/downstream/cross teams and ask for root cause analysis from them on issues preventing end-to-end flow to work as designed (other development/service teams to get details on disruption of services/unexpected behavior, incorrect data flow from external applications)&amp;lt;/li&amp;gt;&amp;lt;li&amp;gt;Be responsible for governance process during issue remediation and post root cause investigation process&amp;lt;/li&amp;gt;&amp;lt;li&amp;gt;Work with Windows and Unix Based applications, organized as a microservices within various containerization tool&amp;lt;/li&amp;gt;&amp;lt;li&amp;gt;Get hands on experience with on-premises and cloud infrastructure and services&amp;lt;br&amp;gt;&amp;lt;br&amp;gt;&amp;lt;/li&amp;gt;&amp;lt;/ul&amp;gt;&amp;lt;strong&amp;gt;&amp;lt;u&amp;gt;Requirements&amp;lt;br&amp;gt;&amp;lt;/u&amp;gt;&amp;lt;/strong&amp;gt;&amp;lt;ul&amp;gt;&amp;lt;li&amp;gt;3+ years of experience as a Production Support Engineer&amp;lt;/li&amp;gt;&amp;lt;li&amp;gt;Experience in Provisioning and de-provisioning user changes&amp;lt;/li&amp;gt;&amp;lt;li&amp;gt;Proficiency in Identity Management - Provisioning and Workflow processes (SailPoint)&amp;lt;/li&amp;gt;&amp;lt;li&amp;gt;Knowledge of End-to-End User access life cycle&amp;lt;/li&amp;gt;&amp;lt;li&amp;gt;Skills in managing application and user-store integration&amp;lt;/li&amp;gt;&amp;lt;li&amp;gt;Skills in aligning IAM initiatives to business processes&amp;lt;/li&amp;gt;&amp;lt;li&amp;gt;Understanding of Incident management system (Like Salesforce, Service Now)&amp;lt;/li&amp;gt;&amp;lt;li&amp;gt;Knowledge on change management, password management&amp;lt;/li&amp;gt;&amp;lt;li&amp;gt;Sound Knowledge on Active Directory&amp;lt;/li&amp;gt;&amp;lt;li&amp;gt;Experience with Role Base Access Controls&amp;lt;/li&amp;gt;&amp;lt;li&amp;gt;Fundamental networking knowledge IP, DHCP, DNS, routing, etc.&amp;lt;/li&amp;gt;&amp;lt;li&amp;gt;Knowledge of monitoring, alerting and logging&amp;lt;br&amp;gt;&amp;lt;/li&amp;gt;&amp;lt;/ul&amp;gt;&amp;lt;strong&amp;gt;We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</si>
  <si>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2021-07-09T06:18:04.000Z</t>
  </si>
  <si>
    <t>2021-08-08T06:17:58.000Z</t>
  </si>
  <si>
    <t>https://co.linkedin.com/jobs/view/senior-2nd-line-environments-support-engineer-at-epam-systems-2641179252?refId=Ssa3ZHbYh0Rx8voXqvbYQw%3D%3D&amp;trackingId=5X7PkpU3hfib1lzsnSPlWQ%3D%3D&amp;position=11&amp;pageNum=19&amp;trk=public_jobs_jserp-result_search-card</t>
  </si>
  <si>
    <t>We are currently looking for a &amp;lt;strong&amp;gt;remote Lead DevOps Engineer&amp;lt;/strong&amp;gt; with 5+ years of experience in product development and Cloud.Azure proficiency to join our team.&amp;lt;br&amp;gt;&amp;lt;br&amp;gt;The customer is a Spanish multinational telecommunications company. It is one of the largest telephone operators and mobile network providers in the world.&amp;lt;br&amp;gt;&amp;lt;br&amp;gt;&amp;lt;em&amp;gt;Please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English.&amp;lt;br&amp;gt;&amp;lt;br&amp;gt;&amp;lt;/em&amp;gt;&amp;lt;strong&amp;gt;&amp;lt;u&amp;gt;Responsibilities&amp;lt;br&amp;gt;&amp;lt;/u&amp;gt;&amp;lt;/strong&amp;gt;&amp;lt;ul&amp;gt;&amp;lt;li&amp;gt;Configure and support IPTV platform with advanced TV services&amp;lt;/li&amp;gt;&amp;lt;li&amp;gt;Manage and support customer environments in Microsoft Azure cloud&amp;lt;/li&amp;gt;&amp;lt;li&amp;gt;Consult customers on technical aspects of installation, sizing, scaling&amp;lt;/li&amp;gt;&amp;lt;li&amp;gt;Support development teams in technical questions of continuous integration/continuous delivery, delivery organizations&amp;lt;br&amp;gt;&amp;lt;br&amp;gt;&amp;lt;/li&amp;gt;&amp;lt;/ul&amp;gt;&amp;lt;strong&amp;gt;&amp;lt;u&amp;gt;Requirements&amp;lt;br&amp;gt;&amp;lt;/u&amp;gt;&amp;lt;/strong&amp;gt;&amp;lt;ul&amp;gt;&amp;lt;li&amp;gt;5+ years of experience in product development&amp;lt;/li&amp;gt;&amp;lt;li&amp;gt;Cloud.Azure proficiency&amp;lt;/li&amp;gt;&amp;lt;li&amp;gt;A degree in Telecommunications or Computer Science (or similar field)&amp;lt;/li&amp;gt;&amp;lt;li&amp;gt;Proven experience in products development cycle, architecture design, software specification and validation&amp;lt;/li&amp;gt;&amp;lt;li&amp;gt;Deep knowledge of improving reliability, efficiency, and performance of the system as a whole (from the application to the database)&amp;lt;/li&amp;gt;&amp;lt;li&amp;gt;Extensive experience in improving the platform observability by measuring and monitoring the platform availability and system health&amp;lt;/li&amp;gt;&amp;lt;li&amp;gt;Ability to work with geo-distributed solutions&amp;lt;/li&amp;gt;&amp;lt;li&amp;gt;Clear and deep understanding of high availability solutions&amp;lt;/li&amp;gt;&amp;lt;li&amp;gt;Expertise in database analysis, bottlenecks identification, caching architecture designs&amp;lt;/li&amp;gt;&amp;lt;li&amp;gt;Prior experience with some of the following technologies, tools, standards and protocols: OPCH, DVB-IPI and FCC/RET, HLS, HDS, Smooth Streaming, MPEG-DASH, RTMP, RTSP, RTMPE&amp;lt;/li&amp;gt;&amp;lt;li&amp;gt;English level - B1+, Spanish level - B2&amp;lt;/li&amp;gt;&amp;lt;li&amp;gt;1+ year of relevant leadership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</si>
  <si>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2021-07-09T07:52:53.000Z</t>
  </si>
  <si>
    <t>2021-08-08T07:52:48.000Z</t>
  </si>
  <si>
    <t>https://co.linkedin.com/jobs/view/lead-devops-engineer-at-epam-systems-2641400714?refId=Ssa3ZHbYh0Rx8voXqvbYQw%3D%3D&amp;trackingId=kzuHf05RmTvyFRz88yP0FA%3D%3D&amp;position=15&amp;pageNum=19&amp;trk=public_jobs_jserp-result_search-card</t>
  </si>
  <si>
    <t>Senior Build Engineer</t>
  </si>
  <si>
    <t>We are currently looking for a &amp;lt;strong&amp;gt;remote&amp;lt;/strong&amp;gt;&amp;lt;strong&amp;gt; Senior Build Engineer &amp;lt;/strong&amp;gt;with 3+ years of DevOps experience and AWS proficiency to join our team.&amp;lt;br&amp;gt;&amp;lt;br&amp;gt;The customer is an industry-leading global corporate travel management company that operates in 109 countries and provides global corporate travel management services.&amp;lt;br&amp;gt;&amp;lt;br&amp;gt;The main pool of tasks is associated with the development of a new Script Engine.&amp;lt;br&amp;gt;&amp;lt;br&amp;gt;&amp;lt;em&amp;gt;Please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Anywhere.&amp;lt;br&amp;gt;&amp;lt;br&amp;gt;&amp;lt;/em&amp;gt;&amp;lt;strong&amp;gt;&amp;lt;u&amp;gt;Responsibilities&amp;lt;br&amp;gt;&amp;lt;/u&amp;gt;&amp;lt;/strong&amp;gt;&amp;lt;ul&amp;gt;&amp;lt;li&amp;gt;Review requirements for new components&amp;lt;/li&amp;gt;&amp;lt;li&amp;gt;Plan and implement environments for dev team following Infrastructure-as-a-code approach&amp;lt;/li&amp;gt;&amp;lt;li&amp;gt;Create automation scripts and configurations&amp;lt;/li&amp;gt;&amp;lt;li&amp;gt;Document related information&amp;lt;/li&amp;gt;&amp;lt;li&amp;gt;Setup CI/CD for components&amp;lt;/li&amp;gt;&amp;lt;li&amp;gt;Write operations related automation scripts and configurations&amp;lt;/li&amp;gt;&amp;lt;li&amp;gt;Participate in account-wide initiatives related to security and compliance&amp;lt;br&amp;gt;&amp;lt;br&amp;gt;&amp;lt;/li&amp;gt;&amp;lt;/ul&amp;gt;&amp;lt;strong&amp;gt;&amp;lt;u&amp;gt;Requirements&amp;lt;br&amp;gt;&amp;lt;/u&amp;gt;&amp;lt;/strong&amp;gt;&amp;lt;ul&amp;gt;&amp;lt;li&amp;gt;3+ years of DevOps experience&amp;lt;/li&amp;gt;&amp;lt;li&amp;gt;Knowledge of AWS platform - including but not limited to S3, RDS, DynamoDB, Elasticsearch, API Gateway, Lambda, Step Functions, ParamStore, Certificate Manager, CloudWatch, X-Ray&amp;lt;/li&amp;gt;&amp;lt;li&amp;gt;IaC (Infrastructure-as-code) skills using Terraform&amp;lt;/li&amp;gt;&amp;lt;li&amp;gt;Experience in CI/CD setup using Azure DevOps or any other tool with scripted pipelines&amp;lt;/li&amp;gt;&amp;lt;li&amp;gt;Knowledge of Scripting languages&amp;lt;/li&amp;gt;&amp;lt;li&amp;gt;An "automate everything" mindset&amp;lt;br&amp;gt;&amp;lt;/li&amp;gt;&amp;lt;/ul&amp;gt;&amp;lt;strong&amp;gt;We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</si>
  <si>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2021-07-09T05:58:49.000Z</t>
  </si>
  <si>
    <t>2021-08-08T05:58:43.000Z</t>
  </si>
  <si>
    <t>https://co.linkedin.com/jobs/view/senior-build-engineer-at-epam-systems-2641148180?refId=BGfSBGm8d3mlf7I4%2FaxSQQ%3D%3D&amp;trackingId=BYPVUxd9Y9xqUk0xlvsS3A%3D%3D&amp;position=10&amp;pageNum=22&amp;trk=public_jobs_jserp-result_search-card</t>
  </si>
  <si>
    <t>Big Data Solution Architect</t>
  </si>
  <si>
    <t>We are currently looking for a &amp;lt;strong&amp;gt;remote Big Data Solution Architect &amp;lt;/strong&amp;gt;with more than 7 years of enterprise IT experience, background with different platforms, a strong focus on back-ends, high-load, real-time, Big Data, IoT, Cloud, and Analytics Solutions to join our team.&amp;lt;br&amp;gt;&amp;lt;br&amp;gt;&amp;lt;em&amp;gt;Please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English.&amp;lt;br&amp;gt;&amp;lt;br&amp;gt;&amp;lt;/em&amp;gt;&amp;lt;strong&amp;gt;&amp;lt;u&amp;gt;Responsibilities&amp;lt;br&amp;gt;&amp;lt;/u&amp;gt;&amp;lt;/strong&amp;gt;&amp;lt;ul&amp;gt;&amp;lt;li&amp;gt;Provide support existing and potential customers with security requirements capture, solutions architecture, system design and technical project management related to Big Data solutions&amp;lt;/li&amp;gt;&amp;lt;li&amp;gt;Lead and supervise Big Data platforms design and development&amp;lt;/li&amp;gt;&amp;lt;li&amp;gt;Establish project requirements&amp;lt;/li&amp;gt;&amp;lt;li&amp;gt;Create and present solution architecture documents with deep technical details to customer and implementation teams&amp;lt;/li&amp;gt;&amp;lt;li&amp;gt;Participate in technical meetings with customer representatives&amp;lt;/li&amp;gt;&amp;lt;li&amp;gt;Analyze, design, implement, deploy, troubleshoot and rebuild distributed Linux based platforms and Big Data solutions&amp;lt;/li&amp;gt;&amp;lt;li&amp;gt;Maintain a strong understanding of technical solutions and architecture design trends and best practices&amp;lt;br&amp;gt;&amp;lt;br&amp;gt;&amp;lt;/li&amp;gt;&amp;lt;/ul&amp;gt;&amp;lt;strong&amp;gt;&amp;lt;u&amp;gt;Requirements&amp;lt;br&amp;gt;&amp;lt;/u&amp;gt;&amp;lt;/strong&amp;gt;&amp;lt;ul&amp;gt;&amp;lt;li&amp;gt;Solution Architect with more than 7 years of enterprise IT experience, with background with different platforms and strong focus on back-ends, high-load, real-time, Big Data, IoT, Cloud, Analytics Solutions&amp;lt;/li&amp;gt;&amp;lt;li&amp;gt;Core professional expertise includes: Platform Architecture, Data Pipelines Architecture, Infrastructure Deployment and Management, Security&amp;lt;/li&amp;gt;&amp;lt;li&amp;gt;Able to support existing and potential customers with security requirements capture, solutions architecture, system design and technical project management related to Big Data solutions along with Cloud infrastructure design and development&amp;lt;/li&amp;gt;&amp;lt;li&amp;gt;Capable to ramp-up Big Data teams, lead and supervise Big Data platforms design and development from requirements gathering to production support phases&amp;lt;/li&amp;gt;&amp;lt;li&amp;gt;Driven towards success by a thirst for knowledge, staying expert in enterprise Data technology field&amp;lt;/li&amp;gt;&amp;lt;li&amp;gt;Strong ‘hands-on’ experience as a Data Architect with design/development background with Java, Scala, or Python&amp;lt;/li&amp;gt;&amp;lt;li&amp;gt;Architecture experience and practice in Data Management, Data Storage, Data Visualization, Disaster Recovery, Integration, Operation and Security&amp;lt;/li&amp;gt;&amp;lt;li&amp;gt;Experience with building traditional Cloud Data Warehouses, Data Lakes&amp;lt;/li&amp;gt;&amp;lt;li&amp;gt;Knowledge of high load and IoT Data Platform architectures and infrastructures&amp;lt;/li&amp;gt;&amp;lt;li&amp;gt;Wide experience in analysis, design, implementation, deployment as well as troubleshooting and rebuilding distributed Linux based platforms and Big Data solutions on premises and in Cloud&amp;lt;/li&amp;gt;&amp;lt;li&amp;gt;Strong Cloud experience in at least one of the Cloud providers (AWS/Azure/GCP)&amp;lt;/li&amp;gt;&amp;lt;li&amp;gt;Solid experience in continuous delivery tools and technologies&amp;lt;/li&amp;gt;&amp;lt;li&amp;gt;Broad experience with Containers and Resource Management systems: Docker, Mesos, Kubernetes/OpenShift, Yarn&amp;lt;/li&amp;gt;&amp;lt;li&amp;gt;Able to deliver Data Analytics projects and architecture guidelines&amp;lt;/li&amp;gt;&amp;lt;li&amp;gt;Strong in research, comparison and selection of tools/technologies/approaches to be used&amp;lt;/li&amp;gt;&amp;lt;li&amp;gt;Practical experience in performance tuning and optimization, bottleneck problem analysis&amp;lt;/li&amp;gt;&amp;lt;li&amp;gt;Strong communication skills, experienced in team coordination skills and solution implementation supervision&amp;lt;/li&amp;gt;&amp;lt;li&amp;gt;Good in Agile development methodology, Scrum in particular&amp;lt;/li&amp;gt;&amp;lt;li&amp;gt;Solid skills in business analysis, network/stack architecture, troubleshooting, support&amp;lt;/li&amp;gt;&amp;lt;li&amp;gt;Fluent English&amp;lt;br&amp;gt;&amp;lt;/li&amp;gt;&amp;lt;/ul&amp;gt;&amp;lt;strong&amp;gt;Technologies&amp;lt;br&amp;gt;&amp;lt;/strong&amp;gt;&amp;lt;ul&amp;gt;&amp;lt;li&amp;gt;Programming Languages: Java/Scala/Python, SQL, Bash&amp;lt;/li&amp;gt;&amp;lt;li&amp;gt;Big Data fundamentals&amp;lt;/li&amp;gt;&amp;lt;li&amp;gt;Big Data stack: Hadoop, Yarn, HDFS, MapReduce, Hive, Spark, Kafka, Flume, Sqoop, ZooKeeper&amp;lt;/li&amp;gt;&amp;lt;li&amp;gt;NoSQL: Cassandra, Hbase with superstructures (Phoenix/Tephra, Kylin), MongoDB&amp;lt;/li&amp;gt;&amp;lt;li&amp;gt;Stream processing: Kafka Streams/Spark Streaming&amp;lt;/li&amp;gt;&amp;lt;li&amp;gt;Background in traditional data warehouse and business intelligence stacks (ETL, MPP Databases, Tableau, Microsoft Power BI, SAP Business Objects)&amp;lt;/li&amp;gt;&amp;lt;li&amp;gt;Data Visualization: Power BI, Tableau, QlikView&amp;lt;/li&amp;gt;&amp;lt;li&amp;gt;Operation: Cluster operation, Cluster planning&amp;lt;/li&amp;gt;&amp;lt;li&amp;gt;Flow Management: Apache Oozie, Informatica Big Data, Talend, Airflow&amp;lt;/li&amp;gt;&amp;lt;li&amp;gt;Search: Solr, Elasticsearch/ELK&amp;lt;/li&amp;gt;&amp;lt;li&amp;gt;In-Memory: Ignite, Redis&amp;lt;/li&amp;gt;&amp;lt;li&amp;gt;Cloud (at least one provider: AWS/Azure/GCP): Storage, Compute, Networking, Identity and Security, NoSQL, RDBMS and Cubes, Big Data Processing, Queues and Stream Processing, Serverless&amp;lt;/li&amp;gt;&amp;lt;li&amp;gt;Architecture concepts: Application Design, Integration Design, Layered Architecture, Synthesis of Solutions, Architecture Bugs evaluations&amp;lt;br&amp;gt;&amp;lt;/li&amp;gt;&amp;lt;/ul&amp;gt;&amp;lt;strong&amp;gt;We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</si>
  <si>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2021-07-09T00:23:54.000Z</t>
  </si>
  <si>
    <t>2021-08-08T00:23:49.000Z</t>
  </si>
  <si>
    <t>https://co.linkedin.com/jobs/view/big-data-solution-architect-at-epam-systems-2640589150?refId=fK3%2BNPeaaig4xXss7DNI%2BQ%3D%3D&amp;trackingId=T7%2Fxd46yoaKEUPOqhYgSAw%3D%3D&amp;position=2&amp;pageNum=10&amp;trk=public_jobs_jserp-result_search-card</t>
  </si>
  <si>
    <t>Senior Systems Engineer</t>
  </si>
  <si>
    <t>We are currently looking for a &amp;lt;strong&amp;gt;remote Senior Systems Engineer &amp;lt;/strong&amp;gt;with 3+ years of experience in a relevant position and good command of AWS.Cloud to join our team.&amp;lt;br&amp;gt;&amp;lt;br&amp;gt;&amp;lt;em&amp;gt;Please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Anywhere.&amp;lt;br&amp;gt;&amp;lt;br&amp;gt;&amp;lt;/em&amp;gt;&amp;lt;strong&amp;gt;&amp;lt;u&amp;gt;Responsibilities&amp;lt;br&amp;gt;&amp;lt;/u&amp;gt;&amp;lt;/strong&amp;gt;&amp;lt;ul&amp;gt;&amp;lt;li&amp;gt;Enhance AWS Cloud usage and management&amp;lt;/li&amp;gt;&amp;lt;li&amp;gt;Write infrastructure code and automation&amp;lt;/li&amp;gt;&amp;lt;li&amp;gt;Collaborate with development teams&amp;lt;/li&amp;gt;&amp;lt;li&amp;gt;Analyze issues&amp;lt;/li&amp;gt;&amp;lt;li&amp;gt;Perform regular support activities&amp;lt;/li&amp;gt;&amp;lt;li&amp;gt;Implement different components of infrastructure&amp;lt;br&amp;gt;&amp;lt;br&amp;gt;&amp;lt;/li&amp;gt;&amp;lt;/ul&amp;gt;&amp;lt;strong&amp;gt;&amp;lt;u&amp;gt;Requirements&amp;lt;br&amp;gt;&amp;lt;/u&amp;gt;&amp;lt;/strong&amp;gt;&amp;lt;ul&amp;gt;&amp;lt;li&amp;gt;Practical experience with 3+ years in a relevant position&amp;lt;/li&amp;gt;&amp;lt;li&amp;gt;Good command of AWS.Cloud&amp;lt;/li&amp;gt;&amp;lt;li&amp;gt;Experience in IaC automation with Terraform or Cloud Formation&amp;lt;/li&amp;gt;&amp;lt;li&amp;gt;Ability to work effectively within a team and with minimal supervision&amp;lt;/li&amp;gt;&amp;lt;li&amp;gt;Strong practical scripting skills in Python/Go&amp;lt;/li&amp;gt;&amp;lt;li&amp;gt;Kubernetes (EKS) skills&amp;lt;/li&amp;gt;&amp;lt;li&amp;gt;Knowledge of AWS Core Services (Networking/Storage/Compute/CF)&amp;lt;/li&amp;gt;&amp;lt;li&amp;gt;Jenkins/GitLab experience&amp;lt;br&amp;gt;&amp;lt;/li&amp;gt;&amp;lt;/ul&amp;gt;&amp;lt;strong&amp;gt;Nice to have&amp;lt;br&amp;gt;&amp;lt;/strong&amp;gt;&amp;lt;ul&amp;gt;&amp;lt;li&amp;gt;Experience with CI/CD systems&amp;lt;/li&amp;gt;&amp;lt;li&amp;gt;Solid Linux (Ubuntu, CentOS) administration skills&amp;lt;/li&amp;gt;&amp;lt;li&amp;gt;Experience with server-side technologies such as Apache, Nginx, HAProxy and Redis&amp;lt;/li&amp;gt;&amp;lt;li&amp;gt;Shell programming experience with Bash&amp;lt;/li&amp;gt;&amp;lt;li&amp;gt;Strong command-line fu skills&amp;lt;br&amp;gt;&amp;lt;/li&amp;gt;&amp;lt;/ul&amp;gt;&amp;lt;strong&amp;gt;We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</si>
  <si>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2021-07-08T20:21:49.000Z</t>
  </si>
  <si>
    <t>2021-08-07T20:21:43.000Z</t>
  </si>
  <si>
    <t>https://co.linkedin.com/jobs/view/senior-systems-engineer-at-epam-systems-2640499822?refId=fK3%2BNPeaaig4xXss7DNI%2BQ%3D%3D&amp;trackingId=NSiDple2roSguos4Q0wEqA%3D%3D&amp;position=6&amp;pageNum=10&amp;trk=public_jobs_jserp-result_search-card</t>
  </si>
  <si>
    <t>We're looking for a &amp;lt;strong&amp;gt;remote Senior Front-End Developer&amp;lt;/strong&amp;gt; with 3+ years’ experience in software development, and TypeScript and React expertise to join our team.&amp;lt;br&amp;gt;&amp;lt;br&amp;gt;The customer is an industry-leading global corporate travel management company. It operates in 109 countries and provides global corporate travel management services.&amp;lt;br&amp;gt;&amp;lt;br&amp;gt;The project is focused on building a Payment solution for the customer and as a part of this solution the development of Customer portal on the top of MS Power Apps Portal.&amp;lt;br&amp;gt;&amp;lt;br&amp;gt;&amp;lt;em&amp;gt;Please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&amp;lt;br&amp;gt;&amp;lt;br&amp;gt;&amp;lt;/em&amp;gt;&amp;lt;strong&amp;gt;&amp;lt;u&amp;gt;Responsibilities&amp;lt;br&amp;gt;&amp;lt;/u&amp;gt;&amp;lt;/strong&amp;gt;&amp;lt;ul&amp;gt;&amp;lt;li&amp;gt;Develop layout/web pages/web parts for the portal (HTML, CSS, JavaScript) &amp;lt;/li&amp;gt;&amp;lt;li&amp;gt;Develop custom Power BI visuals (TypeScript, React.js) to embed them into the portal &amp;lt;br&amp;gt;&amp;lt;br&amp;gt;&amp;lt;/li&amp;gt;&amp;lt;/ul&amp;gt;&amp;lt;strong&amp;gt;&amp;lt;u&amp;gt;Requirements&amp;lt;br&amp;gt;&amp;lt;/u&amp;gt;&amp;lt;/strong&amp;gt;&amp;lt;ul&amp;gt;&amp;lt;li&amp;gt;3+ years of front-end development experience&amp;lt;/li&amp;gt;&amp;lt;li&amp;gt;1+ years of relevant leadership experience &amp;lt;/li&amp;gt;&amp;lt;li&amp;gt;Knowledge of TypeScript, React &amp;lt;/li&amp;gt;&amp;lt;li&amp;gt;Experience with HTML, CSS, JavaScript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</si>
  <si>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2021-07-09T00:10:41.000Z</t>
  </si>
  <si>
    <t>2021-08-08T00:10:36.000Z</t>
  </si>
  <si>
    <t>https://co.linkedin.com/jobs/view/senior-front-end-developer-at-epam-systems-2640578433?refId=Osf5b7mFYocGqpuCfxunCA%3D%3D&amp;trackingId=zm8ey%2B73bL7hE2ExGXLgMA%3D%3D&amp;position=23&amp;pageNum=18&amp;trk=public_jobs_jserp-result_search-card</t>
  </si>
  <si>
    <t>Senior Full-Stack Software Engineer</t>
  </si>
  <si>
    <t>We're looking for a Senior Full-Stack Sofware Engineer with React and Java experience.&amp;lt;br&amp;gt;&amp;lt;br&amp;gt;The client is a huge retailer in the USA and Canada. They have several lines of business: full-line stores, off-price stores, online store and trunk club for personalized customer styling.&amp;lt;br&amp;gt;&amp;lt;br&amp;gt;&amp;lt;strong&amp;gt;Technologies used: &amp;lt;/strong&amp;gt; Microservice architecture based on Java 11, Spring Boot 2.x, Google Cloud Platform, Docker, Kubernetes, JS/React, Kafka, PostgreSQL, DataDog, Splunk, New Relic&amp;lt;br&amp;gt;&amp;lt;li&amp;gt; Automated testing tech stack : Java, Spring, JS/React, Cucumber, Serenity, Selenium&amp;lt;/li&amp;gt;&amp;lt;li&amp;gt; Team size and specifics: 8 Java developers (3 onsite in US, 5 in Ukraine)&amp;lt;br&amp;gt;&amp;lt;br&amp;gt;&amp;lt;/li&amp;gt;&amp;lt;em&amp;gt;Please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Anywhere.&amp;lt;br&amp;gt;&amp;lt;br&amp;gt;&amp;lt;/em&amp;gt;&amp;lt;strong&amp;gt;&amp;lt;u&amp;gt;Responsibilities&amp;lt;br&amp;gt;&amp;lt;/u&amp;gt;&amp;lt;/strong&amp;gt;&amp;lt;ul&amp;gt;&amp;lt;li&amp;gt;Development of both Front-End part using React JS and Back-End part of the application in Java&amp;lt;br&amp;gt;&amp;lt;br&amp;gt;&amp;lt;/li&amp;gt;&amp;lt;/ul&amp;gt;&amp;lt;strong&amp;gt;&amp;lt;u&amp;gt;Requirements&amp;lt;br&amp;gt;&amp;lt;/u&amp;gt;&amp;lt;/strong&amp;gt;&amp;lt;ul&amp;gt;&amp;lt;li&amp;gt;Knowledge of Java, UI Testing (Selenium)&amp;lt;/li&amp;gt;&amp;lt;li&amp;gt;Experience with Java 8 at least&amp;lt;/li&amp;gt;&amp;lt;li&amp;gt;A candidate have to:&amp;lt;/li&amp;gt;&amp;lt;li&amp;gt;English level of B1 with constant urge to improve&amp;lt;/li&amp;gt;&amp;lt;li&amp;gt;Nice to have skills: Spring, Cucumber, Serenity, JS&amp;lt;/li&amp;gt;&amp;lt;li&amp;gt;English level of B1 with constant urge to improve&amp;lt;br&amp;gt;&amp;lt;/li&amp;gt;&amp;lt;/ul&amp;gt;&amp;lt;strong&amp;gt;We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</si>
  <si>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2021-07-08T22:36:11.000Z</t>
  </si>
  <si>
    <t>2021-08-07T22:36:06.000Z</t>
  </si>
  <si>
    <t>https://co.linkedin.com/jobs/view/senior-full-stack-software-engineer-at-epam-systems-2640550170?refId=Ll%2BYbL%2BaV82WDascR%2Bk6Zg%3D%3D&amp;trackingId=LjhrE6fmWGKOWl%2FjthtgRQ%3D%3D&amp;position=2&amp;pageNum=24&amp;trk=public_jobs_jserp-result_search-card</t>
  </si>
  <si>
    <t>Ayudante de mecánica diésel</t>
  </si>
  <si>
    <t>CURSO TRABAJO EN ALTURAS PERMISO NAVEGACIÓN FLUVIAL&amp;lt;br&amp;gt;&amp;lt;br&amp;gt;CURSO TRABAJO EN ALTURAS PERMISO NAVEGACIÓN FLUVIAL</t>
  </si>
  <si>
    <t>https://co.linkedin.com/jobs/view/ayudante-de-mec%C3%A1nica-di%C3%A9sel-at-agencia-p%C3%BAblica-de-empleo-sena-2638765242?refId=wnvvTZ%2FdA9gx4atelAWmDQ%3D%3D&amp;trackingId=cgH7f3SxUmuOOOrgefqdrw%3D%3D&amp;position=9&amp;pageNum=4&amp;trk=public_jobs_jserp-result_search-card</t>
  </si>
  <si>
    <t>We are looking for a &amp;lt;strong&amp;gt;Senior Salesforce Developer &amp;lt;/strong&amp;gt;with experience with the Field Service Lightning and Service Cloud and experience with setting up FSL data models to join our team.&amp;lt;br&amp;gt;&amp;lt;br&amp;gt;&amp;lt;em&amp;gt;Please note that even though you are applying for this position, you still can be offered other projects to join within EPAM Anywhere. &amp;lt;br&amp;gt;&amp;lt;br&amp;gt;&amp;lt;/em&amp;gt;&amp;lt;strong&amp;gt;&amp;lt;u&amp;gt;Responsibilities&amp;lt;br&amp;gt;&amp;lt;/u&amp;gt;&amp;lt;/strong&amp;gt;&amp;lt;ul&amp;gt;&amp;lt;li&amp;gt;Use Salesforce APIs to integrate Salesforce with other tools and third-party applications&amp;lt;/li&amp;gt;&amp;lt;li&amp;gt;Write coding solutions using key Salesforce core programing languages (Apex, Visualforce, Lightning Web Components, HTML, XML, JavaScript, CSS, AJAX, SOQL, RestAPIs)&amp;lt;/li&amp;gt;&amp;lt;li&amp;gt;Manage heavy workloads and projects, many on a time-sensitive basis while still maintaining accuracy and strong attention to detail&amp;lt;br&amp;gt;&amp;lt;br&amp;gt;&amp;lt;/li&amp;gt;&amp;lt;/ul&amp;gt;&amp;lt;strong&amp;gt;&amp;lt;u&amp;gt;Requirements&amp;lt;br&amp;gt;&amp;lt;/u&amp;gt;&amp;lt;/strong&amp;gt;&amp;lt;ul&amp;gt;&amp;lt;li&amp;gt;Experience with the Field Service Lightning and Service Cloud highly preferred&amp;lt;/li&amp;gt;&amp;lt;li&amp;gt;Experience with setting up FSL data models (Work Orders, Service Appointments, Service Resources, Territories, Skills etc) and setup configuration (routing, scheduling, policies etc) to implement business processes&amp;lt;/li&amp;gt;&amp;lt;li&amp;gt;Experience with Streaming API&amp;lt;/li&amp;gt;&amp;lt;li&amp;gt;Have a strong understanding of workflow, process builder and flows&amp;lt;/li&amp;gt;&amp;lt;li&amp;gt;Experience with CI/CD and deployment techniques in Salesforce&amp;lt;/li&amp;gt;&amp;lt;li&amp;gt;Possess an expert level of knowledge of a CRM Sales and Customer Service functionality and integrations to external systems&amp;lt;/li&amp;gt;&amp;lt;li&amp;gt;Experience with Security Model in Salesforce&amp;lt;/li&amp;gt;&amp;lt;li&amp;gt;Thorough understanding of SaaS data models, design considerations, and connected web services&amp;lt;/li&amp;gt;&amp;lt;li&amp;gt;Data Migration in Salesforce&amp;lt;/li&amp;gt;&amp;lt;li&amp;gt;Experience with key areas of enterprise architecture, including integration technologies, single sign on&amp;lt;/li&amp;gt;&amp;lt;li&amp;gt;Flexible with changing priorities and comfortable working independently&amp;lt;br&amp;gt;&amp;lt;/li&amp;gt;&amp;lt;/ul&amp;gt;&amp;lt;strong&amp;gt;We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</si>
  <si>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2021-07-09T00:48:35.000Z</t>
  </si>
  <si>
    <t>2021-08-08T00:48:29.000Z</t>
  </si>
  <si>
    <t>https://co.linkedin.com/jobs/view/senior-salesforce-developer-at-epam-systems-2640701556?refId=eymEaVGx1hk3BucsCHfjnQ%3D%3D&amp;trackingId=HJR%2B8Tn%2BgoTdxC6GFjuMWg%3D%3D&amp;position=10&amp;pageNum=12&amp;trk=public_jobs_jserp-result_search-card</t>
  </si>
  <si>
    <t>Striving for excellence is in our DNA. Since 1993, we have been helping the world’s leading companies imagine, design, engineer, and deliver software and digital experiences that change the world. We are more than just specialists; we are experts.&amp;lt;br&amp;gt;&amp;lt;br&amp;gt;We’re looking for a &amp;lt;strong&amp;gt;Lead Software Test Automation Engineer&amp;lt;/strong&amp;gt; to work on projects for enterprise-level customers and lead best-in-class teams of test engineers.&amp;lt;br&amp;gt;&amp;lt;br&amp;gt;This position is a part of the new innovative program EPAM Anywhere, which gives an opportunity to work remotely in multidisciplinary teams on global projects that define the future – of technology, collaboration and learning. Join us and take the best of two worlds: full-time employment and remote work.&amp;lt;br&amp;gt;&amp;lt;br&amp;gt;&amp;lt;strong&amp;gt;&amp;lt;u&amp;gt;Responsibilities&amp;lt;br&amp;gt;&amp;lt;/u&amp;gt;&amp;lt;/strong&amp;gt;&amp;lt;ul&amp;gt;&amp;lt;li&amp;gt;Automation test case creation and execution&amp;lt;/li&amp;gt;&amp;lt;li&amp;gt;Extending and maintaining the existing testing framework&amp;lt;/li&amp;gt;&amp;lt;li&amp;gt;Bugs reporting and bug fix verification&amp;lt;/li&amp;gt;&amp;lt;li&amp;gt;Interacting with other distributed teams of this product&amp;lt;br&amp;gt;&amp;lt;br&amp;gt;&amp;lt;/li&amp;gt;&amp;lt;/ul&amp;gt;&amp;lt;strong&amp;gt;&amp;lt;u&amp;gt;Requirements&amp;lt;br&amp;gt;&amp;lt;/u&amp;gt;&amp;lt;/strong&amp;gt;&amp;lt;ul&amp;gt;&amp;lt;li&amp;gt;4+ years of experience in automated testing&amp;lt;/li&amp;gt;&amp;lt;li&amp;gt;2+ years of team leading experience&amp;lt;/li&amp;gt;&amp;lt;li&amp;gt;Experience using Java / C# / Python / JavaScript, WebDriver or any other automation tools&amp;lt;/li&amp;gt;&amp;lt;li&amp;gt;Understanding of functional testing principles&amp;lt;/li&amp;gt;&amp;lt;li&amp;gt;English level: Upper-Intermediate+ (B2+)&amp;lt;/li&amp;gt;&amp;lt;li&amp;gt;Excellent communication skills&amp;lt;br&amp;gt;&amp;lt;/li&amp;gt;&amp;lt;/ul&amp;gt;&amp;lt;strong&amp;gt;Nice to have&amp;lt;br&amp;gt;&amp;lt;/strong&amp;gt;&amp;lt;ul&amp;gt;&amp;lt;li&amp;gt;Experience in web services automated testing (REST API)&amp;lt;/li&amp;gt;&amp;lt;li&amp;gt;Experience in building from scratch or / and extending of automation testing frameworks&amp;lt;br&amp;gt;&amp;lt;/li&amp;gt;&amp;lt;/ul&amp;gt;&amp;lt;strong&amp;gt;We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</si>
  <si>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2021-07-09T04:43:28.000Z</t>
  </si>
  <si>
    <t>2021-08-08T04:43:22.000Z</t>
  </si>
  <si>
    <t>https://co.linkedin.com/jobs/view/lead-software-test-automation-engineer-at-epam-systems-2640964763?refId=Ll%2BYbL%2BaV82WDascR%2Bk6Zg%3D%3D&amp;trackingId=lKcI%2F1jglI2M9OZIKsDxiw%3D%3D&amp;position=12&amp;pageNum=24&amp;trk=public_jobs_jserp-result_search-card</t>
  </si>
  <si>
    <t>Senior Python Developer</t>
  </si>
  <si>
    <t>Currently, we are looking for a &amp;lt;strong&amp;gt;remote Senior Python Developer&amp;lt;/strong&amp;gt; with 3+ years of software development experience, and familiarity with machine learning, including lifecycle management and model serving to join our team.&amp;lt;br&amp;gt;&amp;lt;br&amp;gt;Our customer is an American luxury department store chain. The company originated as a shoe store and evolved into a full-line retailer with departments for clothing, footwear, handbags, jewelry, accessories, cosmetics, and fragrances.&amp;lt;br&amp;gt;&amp;lt;br&amp;gt;The project is focused on building the road to real-time, machine-learned insights, which will help anyone from an engineer to an executive to easily discover key data within the cloud, transform it seamlessly and use machine learning to drive actual business decisions in real-time.&amp;lt;br&amp;gt;&amp;lt;br&amp;gt;As a Senior Python Developer on the customer's Machine Learning Platform (MLP) team, you will be at the heart of ML and AI. This includes designing and building new features for our platform using technology like Git, Docker, Golang, and Python. You’ll have the opportunity to collaborate with other engineers as well as data scientists as part of your daily development. With a keen customer focus, you will help identify performance issues by instrumenting key areas and configuring relevant alerts. And, of course, since you recognize that every system should be secure by design, you will apply your understanding of secure coding practices to all the features you deliver. All of this will help you build a delightful solution, enticing new customers to onboard the customer's platform.&amp;lt;br&amp;gt;&amp;lt;br&amp;gt;&amp;lt;em&amp;gt;Please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English.&amp;lt;br&amp;gt;&amp;lt;br&amp;gt;&amp;lt;/em&amp;gt;&amp;lt;strong&amp;gt;&amp;lt;u&amp;gt;Responsibilities&amp;lt;br&amp;gt;&amp;lt;/u&amp;gt;&amp;lt;/strong&amp;gt;&amp;lt;ul&amp;gt;&amp;lt;li&amp;gt;Proposing technical designs for new MLP features and components&amp;lt;/li&amp;gt;&amp;lt;li&amp;gt;Identifying and building automated tests for each of these using Nordstrom’s engineering standards&amp;lt;/li&amp;gt;&amp;lt;li&amp;gt;Developing and fostering a healthy and collaborative culture for your team that embodies both industry best practices and Nordstrom values&amp;lt;/li&amp;gt;&amp;lt;li&amp;gt;Growing other teammates and sharing knowledge through pair programming and presentations&amp;lt;br&amp;gt;&amp;lt;br&amp;gt;&amp;lt;/li&amp;gt;&amp;lt;/ul&amp;gt;&amp;lt;strong&amp;gt;&amp;lt;u&amp;gt;Requirements&amp;lt;br&amp;gt;&amp;lt;/u&amp;gt;&amp;lt;/strong&amp;gt;&amp;lt;ul&amp;gt;&amp;lt;li&amp;gt;3+ years of professional software development experience&amp;lt;/li&amp;gt;&amp;lt;li&amp;gt;Experience in AWS, Kubernetes, Docker, Python, Golang and streaming technologies like Kafka and Flink&amp;lt;/li&amp;gt;&amp;lt;li&amp;gt;Experience in business and test-driven development, integration testing and continuous delivery&amp;lt;/li&amp;gt;&amp;lt;li&amp;gt;Familiarity with machine learning, including lifecycle management and model serving&amp;lt;/li&amp;gt;&amp;lt;li&amp;gt;Experience working in agile setup&amp;lt;/li&amp;gt;&amp;lt;li&amp;gt;Excellent written and verbal communication skills&amp;lt;br&amp;gt;&amp;lt;/li&amp;gt;&amp;lt;/ul&amp;gt;&amp;lt;strong&amp;gt;Nice to have&amp;lt;br&amp;gt;&amp;lt;/strong&amp;gt;&amp;lt;ul&amp;gt;&amp;lt;li&amp;gt;Experience in Spark&amp;lt;/li&amp;gt;&amp;lt;li&amp;gt;Experience in Flask&amp;lt;br&amp;gt;&amp;lt;/li&amp;gt;&amp;lt;/ul&amp;gt;&amp;lt;strong&amp;gt;We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</si>
  <si>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2021-07-12T21:51:35.000Z</t>
  </si>
  <si>
    <t>2021-08-11T21:51:29.000Z</t>
  </si>
  <si>
    <t>https://co.linkedin.com/jobs/view/senior-python-developer-at-epam-systems-2646086070?refId=So7gsgXpJgR%2BGRVId%2FgQOg%3D%3D&amp;trackingId=KeY%2BlTgboVQysZ7NlRLOrg%3D%3D&amp;position=12&amp;pageNum=13&amp;trk=public_jobs_jserp-result_search-card</t>
  </si>
  <si>
    <t>https://co.linkedin.com/jobs/view/electromec%C3%A1nico-at-agencia-p%C3%BAblica-de-empleo-sena-2638758936?refId=wnvvTZ%2FdA9gx4atelAWmDQ%3D%3D&amp;trackingId=a%2BaXrYlmeVPCXS6%2BJaGLFA%3D%3D&amp;position=3&amp;pageNum=4&amp;trk=public_jobs_jserp-result_search-card</t>
  </si>
  <si>
    <t>Salesperson</t>
  </si>
  <si>
    <t>&amp;lt;p&amp;gt;Want to be part of a growing and innovative team? We're looking for a Colombia-based Sales Ally with excellent English! &amp;lt;/p&amp;gt;&amp;lt;p&amp;gt;&amp;lt;br&amp;gt;&amp;lt;/p&amp;gt;&amp;lt;p&amp;gt;You will be responsible for communicating the benefits of the company's products to drive sales, call prospective clients, and schedule appointments with them, serving as the point of contact between the business and its prospective clients (B2C and B2B).&amp;lt;/p&amp;gt;&amp;lt;p&amp;gt;The ideal candidate is an energetic self-starter, confident, and with the ability to close on opportunities. A salesperson with experience will source Pre-Qualified Leads and arrange meetings with these potential clients. The position is dynamic as it will be dealing with different types of target clients.&amp;lt;/p&amp;gt;&amp;lt;p&amp;gt;&amp;lt;br&amp;gt;&amp;lt;/p&amp;gt;&amp;lt;p&amp;gt;This is what you'll do:&amp;lt;/p&amp;gt;&amp;lt;p&amp;gt;● Cold-call and email prospects to qualify the lead; identify decision-makers to begin the sales process&amp;lt;/p&amp;gt;&amp;lt;p&amp;gt;● Maintain and expand the company’s database of prospects by researching to find new leads&amp;lt;/p&amp;gt;&amp;lt;p&amp;gt;● Educate and inform prospects about all of the designated campaign offerings&amp;lt;/p&amp;gt;&amp;lt;p&amp;gt;● Receive inbound prospect calls; answer questions, and offer suggestions based on a thorough product line knowledge. Emphasize product/service features and benefits, and prepare sales order forms and/or reports.&amp;lt;/p&amp;gt;&amp;lt;p&amp;gt;● Appropriately communicate brand identity and corporate position&amp;lt;/p&amp;gt;&amp;lt;p&amp;gt;● Consistently achieve a monthly quota of qualified opportunities&amp;lt;/p&amp;gt;&amp;lt;p&amp;gt;&amp;lt;br&amp;gt;&amp;lt;/p&amp;gt;&amp;lt;p&amp;gt;Qualifications and skills:&amp;lt;/p&amp;gt;&amp;lt;p&amp;gt;● High school diploma*** or equivalent&amp;lt;/p&amp;gt;&amp;lt;p&amp;gt;● Proficient in relevant computer applications&amp;lt;/p&amp;gt;&amp;lt;p&amp;gt;● High level of English&amp;lt;/p&amp;gt;&amp;lt;p&amp;gt;● 1-2 years of experience in a sales or telesales capacity (BPO preferred)&amp;lt;/p&amp;gt;&amp;lt;p&amp;gt;● Knowledge of sales and customer service practices and principles&amp;lt;/p&amp;gt;&amp;lt;p&amp;gt;● Excellent data entry and typing skills&amp;lt;/p&amp;gt;&amp;lt;p&amp;gt;● Superior listening, verbal, and written communication skills&amp;lt;/p&amp;gt;&amp;lt;p&amp;gt;● Ability to handle stressful situations appropriately&amp;lt;/p&amp;gt;&amp;lt;p&amp;gt;● Must have strong inner drive and self-discipline, with high energy and an engaging level of enthusiasm&amp;lt;/p&amp;gt;&amp;lt;p&amp;gt;● Solid experience in opportunity qualification, pre-call planning, call control, account development, and time management&amp;lt;/p&amp;gt;&amp;lt;p&amp;gt;● Strong problem identification and objection resolution skills&amp;lt;/p&amp;gt;&amp;lt;p&amp;gt;&amp;lt;br&amp;gt;&amp;lt;/p&amp;gt;&amp;lt;p&amp;gt;Is this you? Send us your CV at www.rollbackally.com or get in touch with us at (+1) 786-721-0576&amp;lt;/p&amp;gt;&amp;lt;p&amp;gt;&amp;lt;br&amp;gt;&amp;lt;/p&amp;gt;</t>
  </si>
  <si>
    <t>Rollback Ally</t>
  </si>
  <si>
    <t>2021-07-08T16:27:01.000Z</t>
  </si>
  <si>
    <t>2021-08-07T16:27:01.000Z</t>
  </si>
  <si>
    <t>https://co.linkedin.com/jobs/view/salesperson-at-rollback-ally-2640246096?refId=UoZBLSwqAAgap7jdf0wA8w%3D%3D&amp;trackingId=zN8QJlQt%2BhkAG7qQ%2FUjhTg%3D%3D&amp;position=11&amp;pageNum=0&amp;trk=public_jobs_jserp-result_search-card</t>
  </si>
  <si>
    <t>Middle GoLang Software Engineer</t>
  </si>
  <si>
    <t>We are currently looking for a &amp;lt;strong&amp;gt;remote&amp;lt;/strong&amp;gt; &amp;lt;strong&amp;gt;Middle Software Engineer&amp;lt;/strong&amp;gt; with GoLang expertise and experience with Linux to join our global team.&amp;lt;br&amp;gt;&amp;lt;br&amp;gt;The customer is a world leader in providing solutions for the management, organization, and security of complex networks.&amp;lt;br&amp;gt;&amp;lt;br&amp;gt;The main pool of tasks is associated with building a cloud-based platform to leverage existing business domain knowledge to get on new markets. This position gives you an excellent opportunity to join an experienced team of developers working for one of the world's largest providers of network automation services.&amp;lt;br&amp;gt;&amp;lt;br&amp;gt;&amp;lt;em&amp;gt;Please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Anywhere.&amp;lt;br&amp;gt;&amp;lt;br&amp;gt;&amp;lt;/em&amp;gt;&amp;lt;strong&amp;gt;&amp;lt;u&amp;gt;Responsibilities&amp;lt;br&amp;gt;&amp;lt;/u&amp;gt;&amp;lt;/strong&amp;gt;&amp;lt;ul&amp;gt;&amp;lt;li&amp;gt;Conceive and design innovative features to the current and future market leading DDI SaaS solutions&amp;lt;/li&amp;gt;&amp;lt;li&amp;gt;Utilize your experience and creativity to influence technology direction and decisions and ensure that our products are best-of-breed&amp;lt;br&amp;gt;&amp;lt;br&amp;gt;&amp;lt;/li&amp;gt;&amp;lt;/ul&amp;gt;&amp;lt;strong&amp;gt;&amp;lt;u&amp;gt;Requirements&amp;lt;br&amp;gt;&amp;lt;/u&amp;gt;&amp;lt;/strong&amp;gt;&amp;lt;ul&amp;gt;&amp;lt;li&amp;gt;Production experience with GoLang, Python, C/C++ or similar, actual code is GoLang&amp;lt;/li&amp;gt;&amp;lt;li&amp;gt;Experience with Linux&amp;lt;/li&amp;gt;&amp;lt;li&amp;gt;Experience in microservices development, REST API&amp;lt;/li&amp;gt;&amp;lt;li&amp;gt;English level enough to communicate directly with customer and discuss day-to-day problems&amp;lt;br&amp;gt;&amp;lt;/li&amp;gt;&amp;lt;/ul&amp;gt;&amp;lt;strong&amp;gt;We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</si>
  <si>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2021-07-09T01:36:10.000Z</t>
  </si>
  <si>
    <t>2021-08-08T01:36:04.000Z</t>
  </si>
  <si>
    <t>https://co.linkedin.com/jobs/view/middle-golang-software-engineer-at-epam-systems-2640733678?refId=Ssa3ZHbYh0Rx8voXqvbYQw%3D%3D&amp;trackingId=En%2BUfl94ggxh%2Bzd37lW9ng%3D%3D&amp;position=5&amp;pageNum=19&amp;trk=public_jobs_jserp-result_search-card</t>
  </si>
  <si>
    <t>Ingeniero eléctrico</t>
  </si>
  <si>
    <t>https://co.linkedin.com/jobs/view/ingeniero-el%C3%A9ctrico-at-agencia-p%C3%BAblica-de-empleo-sena-2638762359?refId=hgtklhcsn%2BTz7kqyP4%2BEEA%3D%3D&amp;trackingId=MpY6o6pbSo7nwsF2lAMjlw%3D%3D&amp;position=1&amp;pageNum=2&amp;trk=public_jobs_jserp-result_search-card</t>
  </si>
  <si>
    <t>https://co.linkedin.com/jobs/view/senior-java-software-engineer-at-epam-systems-2640727938?refId=sCB58HBs3ja2zhenzid%2B6w%3D%3D&amp;trackingId=KfFVWWrfKfrwn6GLBhuF8Q%3D%3D&amp;position=2&amp;pageNum=20&amp;trk=public_jobs_jserp-result_search-card</t>
  </si>
  <si>
    <t>We are currently looking for a &amp;lt;strong&amp;gt;remote Lead DevOps Engineer &amp;lt;/strong&amp;gt;with a solid understanding of DevOps concepts, knowledge of Azure and understanding of YAML to join our team.&amp;lt;br&amp;gt;&amp;lt;br&amp;gt;The customer is a global leader in retail and wholesale pharmacy, touching millions of lives every day through dispensing and distributing medicines, its convenient retail locations, digital platforms and health and beauty products. The Company has more than 100 years of trusted healthcare heritage and innovation in community pharmacy and pharmaceutical wholesaling.&amp;lt;br&amp;gt;&amp;lt;br&amp;gt;&amp;lt;em&amp;gt;Please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Anywhere.&amp;lt;br&amp;gt;&amp;lt;br&amp;gt;&amp;lt;/em&amp;gt;&amp;lt;strong&amp;gt;&amp;lt;u&amp;gt;Responsibilities&amp;lt;br&amp;gt;&amp;lt;/u&amp;gt;&amp;lt;/strong&amp;gt;&amp;lt;ul&amp;gt;&amp;lt;li&amp;gt;Achieving customer’s business objectives as top priority&amp;lt;/li&amp;gt;&amp;lt;li&amp;gt;Work successfully both individually and as a team member&amp;lt;/li&amp;gt;&amp;lt;li&amp;gt;Deploy various automation tools of DevOps to perfection&amp;lt;br&amp;gt;&amp;lt;br&amp;gt;&amp;lt;/li&amp;gt;&amp;lt;/ul&amp;gt;&amp;lt;strong&amp;gt;&amp;lt;u&amp;gt;Requirements&amp;lt;br&amp;gt;&amp;lt;/u&amp;gt;&amp;lt;/strong&amp;gt;&amp;lt;ul&amp;gt;&amp;lt;li&amp;gt;Java based DevOps experience is the must&amp;lt;/li&amp;gt;&amp;lt;li&amp;gt;Microsoft Azure DevOps - Require a core DevOps Engineer with past experience applying DevOps for both App Dev and Infra Deployments on Azure&amp;lt;/li&amp;gt;&amp;lt;li&amp;gt;Should have a solid understanding of DevOps concepts, CI, CD, Infrastructure as Code etc.&amp;lt;/li&amp;gt;&amp;lt;li&amp;gt;Understanding of YAML to define Azure DevOps pipelines.&amp;lt;/li&amp;gt;&amp;lt;li&amp;gt;Should have hands-on experience and working knowledge using ARM or Terraform templates to provision infrastructure on Azure through Azure DevOps&amp;lt;/li&amp;gt;&amp;lt;li&amp;gt;1+ year of relevant leadership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</si>
  <si>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2021-07-08T22:15:34.000Z</t>
  </si>
  <si>
    <t>2021-08-07T22:15:28.000Z</t>
  </si>
  <si>
    <t>https://co.linkedin.com/jobs/view/lead-devops-engineer-at-epam-systems-2640531689?refId=Osf5b7mFYocGqpuCfxunCA%3D%3D&amp;trackingId=pT3B544eXBfSZkBHvN6Azw%3D%3D&amp;position=9&amp;pageNum=18&amp;trk=public_jobs_jserp-result_search-card</t>
  </si>
  <si>
    <t>Lead Software Engineer</t>
  </si>
  <si>
    <t>Currently we are looking for a&amp;lt;strong&amp;gt; remote Lead Software Engineer &amp;lt;/strong&amp;gt;with software engineering experience of 5+ years and extensive background in Node.js, to join our team.&amp;lt;br&amp;gt;&amp;lt;br&amp;gt;The customer is an English-American online healthcare company, specializing in meditation. It provides guided meditation resources online via website and a mobile app on the iPhone and Android platforms.&amp;lt;br&amp;gt;&amp;lt;br&amp;gt;The main pool of tasks is associated with executing on initiatives designed to move the needle on key business goals via innovative solutions and highly scalable, performant code.&amp;lt;br&amp;gt;&amp;lt;br&amp;gt;&amp;lt;em&amp;gt;Please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Anywhere.&amp;lt;br&amp;gt;&amp;lt;br&amp;gt;&amp;lt;/em&amp;gt;&amp;lt;strong&amp;gt;&amp;lt;u&amp;gt;Responsibilities&amp;lt;br&amp;gt;&amp;lt;/u&amp;gt;&amp;lt;/strong&amp;gt;&amp;lt;ul&amp;gt;&amp;lt;li&amp;gt;Design and develop high-volume, low-latency applications for mission-critical systems&amp;lt;/li&amp;gt;&amp;lt;li&amp;gt;Write well designed, testable, performant, and efficient code&amp;lt;/li&amp;gt;&amp;lt;li&amp;gt;Contribute in all phases of the development lifecycle&amp;lt;/li&amp;gt;&amp;lt;li&amp;gt;Produce specifications and determine operational feasibility&amp;lt;/li&amp;gt;&amp;lt;li&amp;gt;Work with product and engineering teams to release services that operate at high volume&amp;lt;br&amp;gt;&amp;lt;br&amp;gt;&amp;lt;/li&amp;gt;&amp;lt;/ul&amp;gt;&amp;lt;strong&amp;gt;&amp;lt;u&amp;gt;Requirements&amp;lt;br&amp;gt;&amp;lt;/u&amp;gt;&amp;lt;/strong&amp;gt;&amp;lt;ul&amp;gt;&amp;lt;li&amp;gt;Software engineering experience of 5+ years&amp;lt;/li&amp;gt;&amp;lt;li&amp;gt;Extensive background in Node.js&amp;lt;/li&amp;gt;&amp;lt;li&amp;gt;BS/MS degree in Computer Science or related experience&amp;lt;/li&amp;gt;&amp;lt;li&amp;gt;Proven hands-on Software Development experience, especially API and Microservices architecture&amp;lt;/li&amp;gt;&amp;lt;li&amp;gt;Excellent communication skills, both written and verbal&amp;lt;/li&amp;gt;&amp;lt;li&amp;gt;Good hands on knowledge of AWS infrastructure&amp;lt;/li&amp;gt;&amp;lt;li&amp;gt;Proactive personality with focus on solutions&amp;lt;/li&amp;gt;&amp;lt;li&amp;gt;1+ year of relevant leadership experience&amp;lt;br&amp;gt;&amp;lt;/li&amp;gt;&amp;lt;/ul&amp;gt;&amp;lt;strong&amp;gt;Nice to have&amp;lt;br&amp;gt;&amp;lt;/strong&amp;gt;&amp;lt;ul&amp;gt;&amp;lt;li&amp;gt;Experience in Java or React.js is a huge benefit&amp;lt;/li&amp;gt;&amp;lt;li&amp;gt;Experience with Go and TypeScript&amp;lt;/li&amp;gt;&amp;lt;li&amp;gt;Knowledge of Terraform&amp;lt;br&amp;gt;&amp;lt;/li&amp;gt;&amp;lt;/ul&amp;gt;&amp;lt;strong&amp;gt;We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</si>
  <si>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2021-07-09T01:43:56.000Z</t>
  </si>
  <si>
    <t>2021-08-08T01:43:51.000Z</t>
  </si>
  <si>
    <t>https://co.linkedin.com/jobs/view/lead-software-engineer-at-epam-systems-2640736248?refId=yithSF9lkp4yHIS6eM902w%3D%3D&amp;trackingId=%2BrLRdHhivym5NqJzcjj%2BXQ%3D%3D&amp;position=22&amp;pageNum=21&amp;trk=public_jobs_jserp-result_search-card</t>
  </si>
  <si>
    <t>https://co.linkedin.com/jobs/view/lead-front-end-developer-at-epam-systems-2640507250?refId=DPwp9WSNGTkhsHg3mRK0xQ%3D%3D&amp;trackingId=xEDUv581nHmxEhG0y4jtxw%3D%3D&amp;position=3&amp;pageNum=11&amp;trk=public_jobs_jserp-result_search-card</t>
  </si>
  <si>
    <t>https://co.linkedin.com/jobs/view/lead-automation-tester-javascript-at-epam-systems-2640523843?refId=StN1V3NGb6CgHIfyL7SSHA%3D%3D&amp;trackingId=E28qiZBUQsYoTLaYiGhnoA%3D%3D&amp;position=15&amp;pageNum=9&amp;trk=public_jobs_jserp-result_search-card</t>
  </si>
  <si>
    <t>Lead Python Developer</t>
  </si>
  <si>
    <t>We’re looking for a &amp;lt;strong&amp;gt;remote Lead Python Developer &amp;lt;/strong&amp;gt;with 5+ years of Python development experience, and AWS / GCP proficiency to join our team.&amp;lt;br&amp;gt;&amp;lt;br&amp;gt;The customer is a global online news and information provider. The company provides clients with financial news and information products and services and comprises newswires, websites, newspapers, apps, newsletters, databases, magazines, and video.&amp;lt;br&amp;gt;&amp;lt;br&amp;gt;&amp;lt;em&amp;gt;Please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Anywhere.&amp;lt;br&amp;gt;&amp;lt;br&amp;gt;&amp;lt;/em&amp;gt;&amp;lt;strong&amp;gt;&amp;lt;u&amp;gt;Responsibilities&amp;lt;br&amp;gt;&amp;lt;/u&amp;gt;&amp;lt;/strong&amp;gt;&amp;lt;ul&amp;gt;&amp;lt;li&amp;gt;Perform Data migration from MongoDB and Firestore to PostgreSQL &amp;lt;/li&amp;gt;&amp;lt;li&amp;gt;Supporting current solution in AWS &amp;lt;/li&amp;gt;&amp;lt;li&amp;gt;Test migrated data and projects &amp;lt;/li&amp;gt;&amp;lt;li&amp;gt;Develop new functionality for customer's solutions &amp;lt;/li&amp;gt;&amp;lt;li&amp;gt;Direct communication with a team and other stakeholders through voice and video conferences &amp;lt;br&amp;gt;&amp;lt;br&amp;gt;&amp;lt;/li&amp;gt;&amp;lt;/ul&amp;gt;&amp;lt;strong&amp;gt;&amp;lt;u&amp;gt;Requirements&amp;lt;br&amp;gt;&amp;lt;/u&amp;gt;&amp;lt;/strong&amp;gt;&amp;lt;ul&amp;gt;&amp;lt;li&amp;gt;5+ years of Python development experience &amp;lt;/li&amp;gt;&amp;lt;li&amp;gt;1+ years of relevant leadership experience &amp;lt;/li&amp;gt;&amp;lt;li&amp;gt;AWS / GCP experience &amp;lt;/li&amp;gt;&amp;lt;li&amp;gt;ETL / DB Migration experience &amp;lt;/li&amp;gt;&amp;lt;li&amp;gt;PostgreSQL and Mongo DB experience &amp;lt;/li&amp;gt;&amp;lt;li&amp;gt;Good spoken English (B2)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</si>
  <si>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2021-07-08T21:16:54.000Z</t>
  </si>
  <si>
    <t>2021-08-07T21:16:48.000Z</t>
  </si>
  <si>
    <t>https://co.linkedin.com/jobs/view/lead-python-developer-at-epam-systems-2640516073?refId=eymEaVGx1hk3BucsCHfjnQ%3D%3D&amp;trackingId=5NfTPgZry5XBhEHWuV4JyQ%3D%3D&amp;position=12&amp;pageNum=12&amp;trk=public_jobs_jserp-result_search-card</t>
  </si>
  <si>
    <t>https://co.linkedin.com/jobs/view/middle-go-language-developer-at-epam-systems-2640521237?refId=StN1V3NGb6CgHIfyL7SSHA%3D%3D&amp;trackingId=4hGKkQy%2FJUK%2BhGnrK0lGAQ%3D%3D&amp;position=19&amp;pageNum=9&amp;trk=public_jobs_jserp-result_search-card</t>
  </si>
  <si>
    <t>https://co.linkedin.com/jobs/view/senior-solution-architect-at-epam-systems-2640515808?refId=ucTEJwxfJC%2FgTgdWhhfAEg%3D%3D&amp;trackingId=7XVNZo7%2FQbRujgm6fYw3jw%3D%3D&amp;position=4&amp;pageNum=6&amp;trk=public_jobs_jserp-result_search-card</t>
  </si>
  <si>
    <t>As a &amp;lt;strong&amp;gt;remote Senior Java Developer&amp;lt;/strong&amp;gt;, you will live on the front lines of the products we create, and build features used by millions of people every day.&amp;lt;br&amp;gt;&amp;lt;br&amp;gt;Irish Company is providing solutions connected with the travel industry. One of the projects we are working on is TDP. The Travel Distribution Platform (TDP) is a complete end-to-end solution for Travel Distribution. The platform is comprised of web-based user interface (UI) portals, an enterprise server, and supporting data models. The platform has been designed to be highly scalable, extensible, and fault-tolerant to meet the varying requirements of organizations ranging from small businesses to the largest enterprises.&amp;lt;br&amp;gt;&amp;lt;br&amp;gt;&amp;lt;em&amp;gt;Please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experts.&amp;lt;br&amp;gt;&amp;lt;br&amp;gt;&amp;lt;/em&amp;gt;&amp;lt;strong&amp;gt;Project technologies and tools&amp;lt;br&amp;gt;&amp;lt;/strong&amp;gt;&amp;lt;ul&amp;gt;&amp;lt;li&amp;gt;Java8&amp;lt;/li&amp;gt;&amp;lt;li&amp;gt;Spring Boot\Data\REST Docs&amp;lt;/li&amp;gt;&amp;lt;li&amp;gt;JBoss EAP 7&amp;lt;/li&amp;gt;&amp;lt;li&amp;gt;Oracle Database&amp;lt;/li&amp;gt;&amp;lt;li&amp;gt;EJB, JMS&amp;lt;/li&amp;gt;&amp;lt;li&amp;gt;SOAP/REST Services&amp;lt;/li&amp;gt;&amp;lt;li&amp;gt;Jira&amp;lt;/li&amp;gt;&amp;lt;li&amp;gt;Git&amp;lt;/li&amp;gt;&amp;lt;li&amp;gt;Jenkins&amp;lt;br&amp;gt;&amp;lt;br&amp;gt;&amp;lt;/li&amp;gt;&amp;lt;/ul&amp;gt;&amp;lt;strong&amp;gt;&amp;lt;u&amp;gt;Responsibilities&amp;lt;br&amp;gt;&amp;lt;/u&amp;gt;&amp;lt;/strong&amp;gt;&amp;lt;ul&amp;gt;&amp;lt;li&amp;gt;Work as a Developer in a Java team&amp;lt;/li&amp;gt;&amp;lt;li&amp;gt;Design, develop, and release new features&amp;lt;/li&amp;gt;&amp;lt;li&amp;gt;Develop functionalities with modern technologies&amp;lt;/li&amp;gt;&amp;lt;li&amp;gt;Communicate actively with the customer for requirements analysis; participate in sprint planning, estimations, retrospectives&amp;lt;br&amp;gt;&amp;lt;br&amp;gt;&amp;lt;/li&amp;gt;&amp;lt;/ul&amp;gt;&amp;lt;strong&amp;gt;&amp;lt;u&amp;gt;Requirements&amp;lt;br&amp;gt;&amp;lt;/u&amp;gt;&amp;lt;/strong&amp;gt;&amp;lt;ul&amp;gt;&amp;lt;li&amp;gt;3+ years of experience in Java and related technologies&amp;lt;/li&amp;gt;&amp;lt;li&amp;gt;Experience developing a project with production releases&amp;lt;/li&amp;gt;&amp;lt;li&amp;gt;Good knowledge and understanding of SDLC&amp;lt;/li&amp;gt;&amp;lt;li&amp;gt;Fundamental knowledge of Java Core and main popular technologies like Spring, Hibernate, Git, Maven&amp;lt;/li&amp;gt;&amp;lt;li&amp;gt;Good understanding of project and requirement documentation&amp;lt;/li&amp;gt;&amp;lt;li&amp;gt;Able to participate in planning process, development process and perform high-quality delivery according to the expected scheduling&amp;lt;/li&amp;gt;&amp;lt;li&amp;gt;Good communication skills (with speaking English at Intermediate level or higher (B1+)&amp;lt;br&amp;gt;&amp;lt;/li&amp;gt;&amp;lt;/ul&amp;gt;&amp;lt;strong&amp;gt;We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</si>
  <si>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2021-07-08T22:39:19.000Z</t>
  </si>
  <si>
    <t>2021-08-07T22:39:13.000Z</t>
  </si>
  <si>
    <t>https://co.linkedin.com/jobs/view/senior-java-developer-at-epam-systems-2640548442?refId=sCB58HBs3ja2zhenzid%2B6w%3D%3D&amp;trackingId=CVmhIC2HcY0zHPREEOiOsA%3D%3D&amp;position=17&amp;pageNum=20&amp;trk=public_jobs_jserp-result_search-card</t>
  </si>
  <si>
    <t>Solution Architect Team Lead</t>
  </si>
  <si>
    <t>We are currently looking for a&amp;lt;strong&amp;gt; remote Solution Architect Team Lead&amp;lt;/strong&amp;gt; with actual production and hands-on experience with Azure Cloud and extensive experience developing and constantly updating technical documentation to join our team.&amp;lt;br&amp;gt;&amp;lt;br&amp;gt;The customer is a publicly traded American beverage and beverage-maker company. Its east-coast division sells coffee and other beverages, and brewers.&amp;lt;br&amp;gt;&amp;lt;br&amp;gt;&amp;lt;em&amp;gt;Please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Anywhere.&amp;lt;br&amp;gt;&amp;lt;br&amp;gt;&amp;lt;/em&amp;gt;&amp;lt;strong&amp;gt;&amp;lt;u&amp;gt;Responsibilities&amp;lt;br&amp;gt;&amp;lt;/u&amp;gt;&amp;lt;/strong&amp;gt;&amp;lt;ul&amp;gt;&amp;lt;li&amp;gt;Technical tasks creation and documentation&amp;lt;/li&amp;gt;&amp;lt;li&amp;gt;Technical documentation governance&amp;lt;/li&amp;gt;&amp;lt;li&amp;gt;New feature research and POCs&amp;lt;/li&amp;gt;&amp;lt;li&amp;gt;Design/white-boarding sessions for/with architect team&amp;lt;/li&amp;gt;&amp;lt;li&amp;gt;Collect non-functional requirements&amp;lt;/li&amp;gt;&amp;lt;li&amp;gt;API specification development and negotiation with API consumer development teams&amp;lt;/li&amp;gt;&amp;lt;li&amp;gt;Code reviews of critical parts&amp;lt;/li&amp;gt;&amp;lt;li&amp;gt;Initial root cause analysis of defects/issues and delegation to team&amp;lt;/li&amp;gt;&amp;lt;li&amp;gt;DevOps team technical guidance and tasks creation&amp;lt;br&amp;gt;&amp;lt;br&amp;gt;&amp;lt;/li&amp;gt;&amp;lt;/ul&amp;gt;&amp;lt;strong&amp;gt;&amp;lt;u&amp;gt;Requirements&amp;lt;br&amp;gt;&amp;lt;/u&amp;gt;&amp;lt;/strong&amp;gt;&amp;lt;ul&amp;gt;&amp;lt;li&amp;gt;Actual production and hands-on experience with Azure Cloud, .NET Core (C#), REST API&amp;lt;/li&amp;gt;&amp;lt;li&amp;gt;Hands on experience with Azure services like Event Hub, Service Bus, Azure functions, Cosmos DB&amp;lt;/li&amp;gt;&amp;lt;li&amp;gt;Ability to communicate with technical and product stakeholders&amp;lt;/li&amp;gt;&amp;lt;li&amp;gt;Experience working with both technical and business stakeholders&amp;lt;/li&amp;gt;&amp;lt;li&amp;gt;Extensive experience developing and constantly updating technical documentation&amp;lt;/li&amp;gt;&amp;lt;li&amp;gt;English B2/B2+&amp;lt;/li&amp;gt;&amp;lt;li&amp;gt;2+ years of relevant leadership experience&amp;lt;br&amp;gt;&amp;lt;/li&amp;gt;&amp;lt;/ul&amp;gt;&amp;lt;strong&amp;gt;Nice to have&amp;lt;br&amp;gt;&amp;lt;/strong&amp;gt;&amp;lt;ul&amp;gt;&amp;lt;li&amp;gt;Hands on experience with ASP.NET Core and Azure services like IoT Hub/IoT Central, SignalR, API Management, AppInsights&amp;lt;/li&amp;gt;&amp;lt;li&amp;gt;Experience to design and develop highly available and scalable systems&amp;lt;/li&amp;gt;&amp;lt;li&amp;gt;Able to read and understand code written in Python&amp;lt;br&amp;gt;&amp;lt;/li&amp;gt;&amp;lt;/ul&amp;gt;&amp;lt;strong&amp;gt;We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</si>
  <si>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2021-07-09T08:05:15.000Z</t>
  </si>
  <si>
    <t>2021-08-08T08:05:10.000Z</t>
  </si>
  <si>
    <t>https://co.linkedin.com/jobs/view/solution-architect-team-lead-at-epam-systems-2641415016?refId=DPwp9WSNGTkhsHg3mRK0xQ%3D%3D&amp;trackingId=%2B1G4TCSgDbCIE%2BlONswRBg%3D%3D&amp;position=9&amp;pageNum=11&amp;trk=public_jobs_jserp-result_search-card</t>
  </si>
  <si>
    <t>https://co.linkedin.com/jobs/view/senior-automation-tester-at-epam-systems-2640531519?refId=fnNj5ruE3%2F5LtzbQ9hb1aQ%3D%3D&amp;trackingId=SZB%2BW1omoLd0rIl2oRgzEQ%3D%3D&amp;position=25&amp;pageNum=7&amp;trk=public_jobs_jserp-result_search-card</t>
  </si>
  <si>
    <t>Currently we are looking for a &amp;lt;strong&amp;gt;remote Senior SoftwareTest Automation Engineer&amp;lt;/strong&amp;gt;.&amp;lt;br&amp;gt;&amp;lt;br&amp;gt;Our client is a global provider of media workflow and marketing technology software. The company’s focus is offering the ability to manage the structure and deliver media between people, processes, and systems to enterprises. It’s being driven by a passion to organize media intelligently, making it easier and more accessible to everyone.&amp;lt;br&amp;gt;&amp;lt;br&amp;gt;The project we are currently working on is a platform built around Microsoft technologies (MS SQL, .NET &amp;amp;amp; ASP.NET). The platform provides full-featured API’s next to out-of-the-box web applications and connectors.&amp;lt;br&amp;gt;&amp;lt;br&amp;gt;&amp;lt;em&amp;gt;Please note that even though you are applying for this position, you may be offered 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experts.&amp;lt;br&amp;gt;&amp;lt;br&amp;gt;&amp;lt;/em&amp;gt;&amp;lt;strong&amp;gt;Project technologies and tools&amp;lt;br&amp;gt;&amp;lt;/strong&amp;gt;&amp;lt;ul&amp;gt;&amp;lt;li&amp;gt;DevOps&amp;lt;br&amp;gt;&amp;lt;ul&amp;gt;&amp;lt;li&amp;gt;C#/.Net Core&amp;lt;/li&amp;gt;&amp;lt;li&amp;gt;AJAX Extentions&amp;lt;/li&amp;gt;&amp;lt;li&amp;gt;REST&amp;lt;/li&amp;gt;&amp;lt;li&amp;gt;Node.js&amp;lt;/li&amp;gt;&amp;lt;li&amp;gt;Mocks&amp;lt;/li&amp;gt;&amp;lt;li&amp;gt;React&amp;lt;/li&amp;gt;&amp;lt;li&amp;gt;TypeScript&amp;lt;/li&amp;gt;&amp;lt;li&amp;gt;Webpack/ Selenium WebDriver&amp;lt;/li&amp;gt;&amp;lt;li&amp;gt;Mocha&amp;lt;/li&amp;gt;&amp;lt;/ul&amp;gt;&amp;lt;/li&amp;gt;&amp;lt;li&amp;gt;MS Tests framework&amp;lt;br&amp;gt;&amp;lt;br&amp;gt;&amp;lt;/li&amp;gt;&amp;lt;/ul&amp;gt;&amp;lt;strong&amp;gt;&amp;lt;u&amp;gt;Requirements&amp;lt;br&amp;gt;&amp;lt;/u&amp;gt;&amp;lt;/strong&amp;gt;&amp;lt;ul&amp;gt;&amp;lt;li&amp;gt;3+ years’ experience in software test automation&amp;lt;/li&amp;gt;&amp;lt;li&amp;gt;Expertise in Microsoft technologies: MS SQL, .Net and ASP.NET&amp;lt;/li&amp;gt;&amp;lt;li&amp;gt;Confident knowledge of REST Services&amp;lt;/li&amp;gt;&amp;lt;li&amp;gt;Familiarity with AWS Cloud (S3 SQS), Jenkins&amp;lt;/li&amp;gt;&amp;lt;li&amp;gt;Experience in Microsoft Azure&amp;lt;/li&amp;gt;&amp;lt;li&amp;gt;Continuous Integration mindset&amp;lt;/li&amp;gt;&amp;lt;li&amp;gt;Good communication skills&amp;lt;/li&amp;gt;&amp;lt;li&amp;gt;Intermediate or higher English level, both spoken and written (B1+)&amp;lt;br&amp;gt;&amp;lt;/li&amp;gt;&amp;lt;/ul&amp;gt;&amp;lt;strong&amp;gt;We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</si>
  <si>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2021-07-08T22:54:39.000Z</t>
  </si>
  <si>
    <t>2021-08-07T22:54:34.000Z</t>
  </si>
  <si>
    <t>https://co.linkedin.com/jobs/view/senior-software-test-automation-engineer-at-epam-systems-2640551611?refId=yithSF9lkp4yHIS6eM902w%3D%3D&amp;trackingId=vjTDUQOqFglR%2FvOtTAOKqw%3D%3D&amp;position=10&amp;pageNum=21&amp;trk=public_jobs_jserp-result_search-card</t>
  </si>
  <si>
    <t>Middle Big Data Engineer</t>
  </si>
  <si>
    <t>We are looking for a &amp;lt;strong&amp;gt;remote Middle Big Data Engineer&amp;lt;/strong&amp;gt; with 2+ years of experience in Data Intelligence and Big Data to help build and manage big data streaming technologies.&amp;lt;br&amp;gt;&amp;lt;br&amp;gt;The customer is an international education company that specializes in language training, educational travel, academic degree programs, and cultural exchange.&amp;lt;br&amp;gt;&amp;lt;br&amp;gt;The main pool of tasks is associated with the re-implementation of the existing system focusing on Salesforce.&amp;lt;br&amp;gt;&amp;lt;br&amp;gt;&amp;lt;em&amp;gt;Please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English.&amp;lt;br&amp;gt;&amp;lt;br&amp;gt;&amp;lt;/em&amp;gt;&amp;lt;strong&amp;gt;&amp;lt;u&amp;gt;Responsibilities&amp;lt;br&amp;gt;&amp;lt;/u&amp;gt;&amp;lt;/strong&amp;gt;&amp;lt;ul&amp;gt;&amp;lt;li&amp;gt;Extract, transform, load huge number of records from MSSQL to Salesforce&amp;lt;/li&amp;gt;&amp;lt;li&amp;gt;Create data pipeline which will work in-sync between legacy system and Salesforce&amp;lt;br&amp;gt;&amp;lt;br&amp;gt;&amp;lt;/li&amp;gt;&amp;lt;/ul&amp;gt;&amp;lt;strong&amp;gt;&amp;lt;u&amp;gt;Requirements&amp;lt;br&amp;gt;&amp;lt;/u&amp;gt;&amp;lt;/strong&amp;gt;&amp;lt;ul&amp;gt;&amp;lt;li&amp;gt;2+ years of experience in Data Intelligence and Big Data&amp;lt;/li&amp;gt;&amp;lt;li&amp;gt;Knowledge of Java&amp;lt;/li&amp;gt;&amp;lt;li&amp;gt;Experience with AWS&amp;lt;/li&amp;gt;&amp;lt;li&amp;gt;Knowledge of ETL&amp;lt;/li&amp;gt;&amp;lt;li&amp;gt;Data Pipeline and Transformation skills&amp;lt;br&amp;gt;&amp;lt;/li&amp;gt;&amp;lt;/ul&amp;gt;&amp;lt;strong&amp;gt;We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</si>
  <si>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2021-07-09T05:24:13.000Z</t>
  </si>
  <si>
    <t>2021-08-08T05:24:08.000Z</t>
  </si>
  <si>
    <t>https://co.linkedin.com/jobs/view/middle-big-data-engineer-at-epam-systems-2641112134?refId=DPwp9WSNGTkhsHg3mRK0xQ%3D%3D&amp;trackingId=Ss9ImqF5yKtojs8YDfi8aw%3D%3D&amp;position=15&amp;pageNum=11&amp;trk=public_jobs_jserp-result_search-card</t>
  </si>
  <si>
    <t>https://co.linkedin.com/jobs/view/senior-data-analyst-at-epam-systems-2640571496?refId=zgvLpiSACGCViEvPbUppHQ%3D%3D&amp;trackingId=6S7hEhKp%2FxUfjdJ9q7YCmg%3D%3D&amp;position=22&amp;pageNum=8&amp;trk=public_jobs_jserp-result_search-card</t>
  </si>
  <si>
    <t>https://co.linkedin.com/jobs/view/ayudante-de-mec%C3%A1nica-di%C3%A9sel-at-agencia-p%C3%BAblica-de-empleo-sena-2638765242?refId=befFkpvzya9ku1TU33p%2F8w%3D%3D&amp;trackingId=Go%2FOGNCbA2%2FfkuRJy68dCg%3D%3D&amp;position=1&amp;pageNum=5&amp;trk=public_jobs_jserp-result_search-card</t>
  </si>
  <si>
    <t>Big Data Development Team Lead</t>
  </si>
  <si>
    <t>We are looking for a &amp;lt;strong&amp;gt;remote Big Data Development Team Lead&amp;lt;/strong&amp;gt; with 5+ years of experience in Data Intelligence and Big Data to join our team.&amp;lt;br&amp;gt;&amp;lt;br&amp;gt;The customer is an American multinational delivery services company. It provides business and residential money-back guaranteed ground package delivery services.&amp;lt;br&amp;gt;&amp;lt;br&amp;gt;In this position, you will act as the lead engineer for the team building the data integration solution.&amp;lt;br&amp;gt;&amp;lt;br&amp;gt;&amp;lt;em&amp;gt;Please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English.&amp;lt;br&amp;gt;&amp;lt;br&amp;gt;&amp;lt;/em&amp;gt;&amp;lt;strong&amp;gt;&amp;lt;u&amp;gt;Responsibilities&amp;lt;br&amp;gt;&amp;lt;/u&amp;gt;&amp;lt;/strong&amp;gt;&amp;lt;ul&amp;gt;&amp;lt;li&amp;gt;Lead team and provide daily direction&amp;lt;/li&amp;gt;&amp;lt;li&amp;gt;Work with onsite and EPAM Project Managers, Solution Architect, and Data Engineers&amp;lt;/li&amp;gt;&amp;lt;li&amp;gt;Provide updates to key stakeholders&amp;lt;/li&amp;gt;&amp;lt;li&amp;gt;Help tracking project work and maintaining project scope&amp;lt;/li&amp;gt;&amp;lt;li&amp;gt;Provide technical suggestions and recommendations&amp;lt;/li&amp;gt;&amp;lt;li&amp;gt;Help establish best practices for engineering team&amp;lt;/li&amp;gt;&amp;lt;li&amp;gt;Perform code reviews for both EPAM and customer’s team&amp;lt;br&amp;gt;&amp;lt;br&amp;gt;&amp;lt;/li&amp;gt;&amp;lt;/ul&amp;gt;&amp;lt;strong&amp;gt;&amp;lt;u&amp;gt;Requirements&amp;lt;br&amp;gt;&amp;lt;/u&amp;gt;&amp;lt;/strong&amp;gt;&amp;lt;ul&amp;gt;&amp;lt;li&amp;gt;5+ years of Data Intelligence and Big Data experience&amp;lt;/li&amp;gt;&amp;lt;li&amp;gt;1+ years of relevant leadership experience&amp;lt;/li&amp;gt;&amp;lt;li&amp;gt;Knowledge of Java&amp;lt;/li&amp;gt;&amp;lt;li&amp;gt;Experience with Maven, JUnit, Spring, Spring Boot&amp;lt;/li&amp;gt;&amp;lt;li&amp;gt;Experience with Git&amp;lt;/li&amp;gt;&amp;lt;li&amp;gt;Experience with Google Cloud Platform Pub/Sub and BigQuery service as a source and destination for data to be ingested and processed&amp;lt;/li&amp;gt;&amp;lt;li&amp;gt;Knowledge of Google Cloud Dataflow service as computational engine&amp;lt;/li&amp;gt;&amp;lt;li&amp;gt;Experience with Google Cloud Storage (GCS) as a data store for application artifacts&amp;lt;/li&amp;gt;&amp;lt;li&amp;gt;Experience with Google Cloud Firestore as an application configuration store&amp;lt;/li&amp;gt;&amp;lt;li&amp;gt;Knowledge of Google Cloud Functions as an execution mechanism for the Dataflow jobs&amp;lt;/li&amp;gt;&amp;lt;li&amp;gt;Experience with Google Cloud Scheduler as a scheduling tool for batch Dataflow jobs&amp;lt;/li&amp;gt;&amp;lt;li&amp;gt;Familiarity with Google Stackdriver as a monitoring and alerting tool&amp;lt;/li&amp;gt;&amp;lt;li&amp;gt;Experience with Apache Beam as data transformation engine&amp;lt;/li&amp;gt;&amp;lt;li&amp;gt;Knowledge of Jenkins as the build and deploy automation tool&amp;lt;br&amp;gt;&amp;lt;/li&amp;gt;&amp;lt;/ul&amp;gt;&amp;lt;strong&amp;gt;We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</si>
  <si>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2021-07-09T05:33:22.000Z</t>
  </si>
  <si>
    <t>2021-08-08T05:33:17.000Z</t>
  </si>
  <si>
    <t>https://co.linkedin.com/jobs/view/big-data-development-team-lead-at-epam-systems-2641110478?refId=hJsDcrY6lPhAUeSfvVsAgA%3D%3D&amp;trackingId=TthMuWcmrSpAB8Ia6tstDw%3D%3D&amp;position=19&amp;pageNum=14&amp;trk=public_jobs_jserp-result_search-card</t>
  </si>
  <si>
    <t>We are currently looking for a &amp;lt;strong&amp;gt;remote Middle DevOps Engineer&amp;lt;/strong&amp;gt; with prior experience performing software builds within a DevOps environment, major experience with OpenShift on-premise and hands-on experience with CI/CD systems to join our team.&amp;lt;br&amp;gt;&amp;lt;br&amp;gt;The customer is one of the leading universal banks of Russia, offering a wide range of banking services and products in Russia, CIS, Europe, Asia, Africa, and the U.S.&amp;lt;br&amp;gt;&amp;lt;br&amp;gt;&amp;lt;em&amp;gt;Please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Anywhere.&amp;lt;br&amp;gt;&amp;lt;br&amp;gt;&amp;lt;/em&amp;gt;&amp;lt;strong&amp;gt;&amp;lt;u&amp;gt;Responsibilities&amp;lt;br&amp;gt;&amp;lt;/u&amp;gt;&amp;lt;/strong&amp;gt;&amp;lt;ul&amp;gt;&amp;lt;li&amp;gt;Work with DevOps team (currently 4 members) to establish reliable "Platform as a service" approach&amp;lt;/li&amp;gt;&amp;lt;li&amp;gt;Work on implementation of OpensShift with SLA 99.99 on-premise with LB, Storage etc.&amp;lt;/li&amp;gt;&amp;lt;li&amp;gt;Consult and support dev teams, spread DevOps expertise and best practices&amp;lt;/li&amp;gt;&amp;lt;li&amp;gt;Improve Helm charts for deploy services to dev/uat/prod environments&amp;lt;/li&amp;gt;&amp;lt;li&amp;gt;Establish IaC management of OpenShift cluster&amp;lt;br&amp;gt;&amp;lt;br&amp;gt;&amp;lt;/li&amp;gt;&amp;lt;/ul&amp;gt;&amp;lt;strong&amp;gt;&amp;lt;u&amp;gt;Requirements&amp;lt;br&amp;gt;&amp;lt;/u&amp;gt;&amp;lt;/strong&amp;gt;&amp;lt;ul&amp;gt;&amp;lt;li&amp;gt;2+ years of previous experience in development and operations, or related IT, computer, or operations field&amp;lt;/li&amp;gt;&amp;lt;li&amp;gt;Prior experience performing software builds within a DevOps environment&amp;lt;/li&amp;gt;&amp;lt;li&amp;gt;Hands-on experience with CI/CD systems&amp;lt;/li&amp;gt;&amp;lt;li&amp;gt;Major experience with OpenShift on-premise&amp;lt;/li&amp;gt;&amp;lt;li&amp;gt;Strong skills and experience in MLT(Monitoring Logging Tracing)&amp;lt;/li&amp;gt;&amp;lt;li&amp;gt;Working knowledge of DevOps toolset (Ansible,Terraform,Helm)&amp;lt;/li&amp;gt;&amp;lt;li&amp;gt;Experience with common software development tools, such as: Git, JIRA, CI/CD tools, etc.&amp;lt;/li&amp;gt;&amp;lt;li&amp;gt;Good communication and interpersonal skills&amp;lt;br&amp;gt;&amp;lt;/li&amp;gt;&amp;lt;/ul&amp;gt;&amp;lt;strong&amp;gt;We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</si>
  <si>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2021-07-09T06:03:39.000Z</t>
  </si>
  <si>
    <t>2021-08-08T06:03:34.000Z</t>
  </si>
  <si>
    <t>https://co.linkedin.com/jobs/view/middle-devops-engineer-at-epam-systems-2641153039?refId=JyVis05TRJgwT0jICjeWWw%3D%3D&amp;trackingId=5wLjkDoFSIybaL765uLGew%3D%3D&amp;position=11&amp;pageNum=16&amp;trk=public_jobs_jserp-result_search-card</t>
  </si>
  <si>
    <t>Middle Angular Developer</t>
  </si>
  <si>
    <t>Currently, we are looking for a &amp;lt;strong&amp;gt;remote Middle Angular Developer&amp;lt;/strong&amp;gt; with 4+ years of experience building user interfaces for complex applications with HTML, CSS, and JavaScript to join our team.&amp;lt;br&amp;gt;&amp;lt;br&amp;gt;The customer is a global crypto finance company. The Company offers peer-to-peer payments technology platform which allows users to hold, send, and receive traditional fiat currencies.&amp;lt;br&amp;gt;&amp;lt;br&amp;gt;&amp;lt;em&amp;gt;Please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&amp;lt;br&amp;gt;&amp;lt;br&amp;gt;&amp;lt;/em&amp;gt;&amp;lt;em&amp;gt;We accept CVs only in English. &amp;lt;br&amp;gt;&amp;lt;br&amp;gt;&amp;lt;/em&amp;gt;&amp;lt;strong&amp;gt;&amp;lt;u&amp;gt;Responsibilities&amp;lt;br&amp;gt;&amp;lt;/u&amp;gt;&amp;lt;/strong&amp;gt;&amp;lt;ul&amp;gt;&amp;lt;li&amp;gt;Work on challenging problems centered around digital currencies and their adoption &amp;lt;/li&amp;gt;&amp;lt;li&amp;gt;Building modern front-end applications with beautiful and consistent UI for our customers &amp;lt;/li&amp;gt;&amp;lt;li&amp;gt;Partner with the Product and Design teams to define the best UX for the tools for building &amp;lt;/li&amp;gt;&amp;lt;li&amp;gt;Experimentation, A/B tests, and client feedback sessions to stay connected to our users and constantly provide delightful experiences &amp;lt;/li&amp;gt;&amp;lt;li&amp;gt;Participate in code reviews to maintain code quality &amp;lt;br&amp;gt;&amp;lt;br&amp;gt;&amp;lt;/li&amp;gt;&amp;lt;/ul&amp;gt;&amp;lt;strong&amp;gt;&amp;lt;u&amp;gt;Requirements&amp;lt;br&amp;gt;&amp;lt;/u&amp;gt;&amp;lt;/strong&amp;gt;&amp;lt;ul&amp;gt;&amp;lt;li&amp;gt;4+ years of experience building user interfaces for complex applications with HTML, CSS, and JavaScript&amp;lt;/li&amp;gt;&amp;lt;li&amp;gt;Experience building responsive, component-based web apps with modern JavaScript front-end frameworks (e.g., Vue, React, NextJS) &amp;lt;/li&amp;gt;&amp;lt;li&amp;gt;Experience with Angular &amp;lt;/li&amp;gt;&amp;lt;li&amp;gt;A keen sense of knowing when a feature “works” and when it can be improved. &amp;lt;/li&amp;gt;&amp;lt;li&amp;gt;A focus on coding standards and code quality - a desire to have great test coverage to enable continuous delivery &amp;lt;/li&amp;gt;&amp;lt;li&amp;gt;Self-starter, you enjoy moving at a fast pace, shipping software that improves the user experience, and constantly improving your work with little supervision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</si>
  <si>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2021-07-09T04:39:59.000Z</t>
  </si>
  <si>
    <t>2021-08-08T04:39:53.000Z</t>
  </si>
  <si>
    <t>https://co.linkedin.com/jobs/view/middle-angular-developer-at-epam-systems-2640963314?refId=DsZ55gJm1%2FAIUhIU3yyYpg%3D%3D&amp;trackingId=BvhVFhCFla4t86YgNniRnQ%3D%3D&amp;position=1&amp;pageNum=17&amp;trk=public_jobs_jserp-result_search-card</t>
  </si>
  <si>
    <t>Currently we are looking for a remote &amp;lt;strong&amp;gt;Lead&amp;lt;/strong&amp;gt; &amp;lt;strong&amp;gt;DevOps&amp;lt;/strong&amp;gt; &amp;lt;strong&amp;gt;Engineer.&amp;lt;br&amp;gt;&amp;lt;br&amp;gt;&amp;lt;/strong&amp;gt;Our customer is a global leader in providing market intelligence, data, and technology solutions to all participants in the global capital markets. Company headquarter is located in New York, USA.  &amp;lt;br&amp;gt; &amp;lt;br&amp;gt;&amp;lt;em&amp;gt;Please note that even though you are applying for this position, you may be offered other projects to join within EPAM Anywhere.  &amp;lt;br&amp;gt;&amp;lt;br&amp;gt;&amp;lt;/em&amp;gt;&amp;lt;strong&amp;gt;&amp;lt;u&amp;gt;Requirements&amp;lt;br&amp;gt;&amp;lt;/u&amp;gt;&amp;lt;/strong&amp;gt;&amp;lt;ul&amp;gt;&amp;lt;li&amp;gt;4+ years in Release/Deployment/Application Engineering Experience&amp;lt;/li&amp;gt;&amp;lt;li&amp;gt;1+ year of team-leading experience&amp;lt;/li&amp;gt;&amp;lt;li&amp;gt;Deep knowledge of TeamCity: being able to create/support build configurations, templates, create own plugins for TeamCity, static UI extensions&amp;lt;/li&amp;gt;&amp;lt;li&amp;gt;Strong expertise in PowerShell: being able to write new modules/scripts, support and improve existing&amp;lt;/li&amp;gt;&amp;lt;li&amp;gt;Proficiency in AWS: being able to launch workspaces/EC2 instances, create cloud profiles, Active Directory, VPC&amp;lt;/li&amp;gt;&amp;lt;li&amp;gt;Knowledge of Azure: being able to launch instances, set up connectivity between Azure and Amazon&amp;lt;/li&amp;gt;&amp;lt;li&amp;gt;Coding background in C# or Java (as the position is mixed); other languages also could be considered&amp;lt;/li&amp;gt;&amp;lt;li&amp;gt;Good technical English (Upper-intermediate or higher)&amp;lt;br&amp;gt;&amp;lt;/li&amp;gt;&amp;lt;/ul&amp;gt;&amp;lt;strong&amp;gt;We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</si>
  <si>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2021-07-08T23:46:32.000Z</t>
  </si>
  <si>
    <t>2021-08-07T23:46:27.000Z</t>
  </si>
  <si>
    <t>https://co.linkedin.com/jobs/view/lead-devops-engineer-at-epam-systems-2640569721?refId=DsZ55gJm1%2FAIUhIU3yyYpg%3D%3D&amp;trackingId=5miKh0nAh9wAslVo6eWBBQ%3D%3D&amp;position=3&amp;pageNum=17&amp;trk=public_jobs_jserp-result_search-card</t>
  </si>
  <si>
    <t>Senior DevOps/Cloud Engineer</t>
  </si>
  <si>
    <t>We are currently looking for a &amp;lt;strong&amp;gt;remote &amp;lt;/strong&amp;gt;&amp;lt;strong&amp;gt;Senior DevOps/Cloud Engineer &amp;lt;/strong&amp;gt;with 3+ years of DevOps experience and Azure Cloud expertise to join our team.&amp;lt;br&amp;gt;&amp;lt;br&amp;gt;The customer is a German multinational software corporation that makes enterprise software to manage business operations and customer relations.&amp;lt;br&amp;gt;&amp;lt;br&amp;gt;The main pool of tasks is associated with infrastructure automation and cloud migration.&amp;lt;br&amp;gt;&amp;lt;br&amp;gt;&amp;lt;em&amp;gt;Please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English.&amp;lt;br&amp;gt;&amp;lt;br&amp;gt;&amp;lt;/em&amp;gt;&amp;lt;strong&amp;gt;&amp;lt;u&amp;gt;Responsibilities&amp;lt;br&amp;gt;&amp;lt;/u&amp;gt;&amp;lt;/strong&amp;gt;&amp;lt;ul&amp;gt;&amp;lt;li&amp;gt;Work with customer's infrastructure automation, cloud migration project&amp;lt;/li&amp;gt;&amp;lt;li&amp;gt;Automation, CI/CD, collaboration with project teams (Dev, QA, DB, Managers)&amp;lt;br&amp;gt;&amp;lt;br&amp;gt;&amp;lt;/li&amp;gt;&amp;lt;/ul&amp;gt;&amp;lt;strong&amp;gt;&amp;lt;u&amp;gt;Requirements&amp;lt;br&amp;gt;&amp;lt;/u&amp;gt;&amp;lt;/strong&amp;gt;&amp;lt;ul&amp;gt;&amp;lt;li&amp;gt;3+ years of DevOps experience&amp;lt;/li&amp;gt;&amp;lt;li&amp;gt;Cloud hands-zone experience&amp;lt;/li&amp;gt;&amp;lt;li&amp;gt;Jira/Kanban understanding&amp;lt;/li&amp;gt;&amp;lt;li&amp;gt;Experience with Azure Kubernetes Service (AKS)&amp;lt;/li&amp;gt;&amp;lt;li&amp;gt;Experience with Cloud.Azure&amp;lt;/li&amp;gt;&amp;lt;li&amp;gt;Decent English (B1+)&amp;lt;br&amp;gt;&amp;lt;/li&amp;gt;&amp;lt;/ul&amp;gt;&amp;lt;strong&amp;gt;Nice to have&amp;lt;br&amp;gt;&amp;lt;/strong&amp;gt;&amp;lt;ul&amp;gt;&amp;lt;li&amp;gt;Strong experience with CI/CD&amp;lt;/li&amp;gt;&amp;lt;li&amp;gt;Experience with Git, Docker, OpenStack&amp;lt;br&amp;gt;&amp;lt;/li&amp;gt;&amp;lt;/ul&amp;gt;&amp;lt;strong&amp;gt;We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</si>
  <si>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2021-07-09T07:48:02.000Z</t>
  </si>
  <si>
    <t>2021-08-08T07:47:57.000Z</t>
  </si>
  <si>
    <t>https://co.linkedin.com/jobs/view/senior-devops-cloud-engineer-at-epam-systems-2641295946?refId=N9VwLATr01dVE88pEaDp%2BA%3D%3D&amp;trackingId=K1Hj3tNAQfuyqiKROsaWlA%3D%3D&amp;position=1&amp;pageNum=23&amp;trk=public_jobs_jserp-result_search-card</t>
  </si>
  <si>
    <t>We are currently looking for a &amp;lt;strong&amp;gt;remote Senior Developer &amp;lt;/strong&amp;gt;with 3+ years of experience with Python, experience with Pandas, NumPy and experience with CI/CD to join our team.&amp;lt;br&amp;gt;&amp;lt;br&amp;gt;The customer is a world leading global provider of market intelligence, deal execution platforms, and investor communication tools to investment banks and corporations around the world.&amp;lt;br&amp;gt;&amp;lt;br&amp;gt;&amp;lt;em&amp;gt;Please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Anywhere.&amp;lt;br&amp;gt;&amp;lt;br&amp;gt;&amp;lt;/em&amp;gt;&amp;lt;strong&amp;gt;&amp;lt;u&amp;gt;Responsibilities&amp;lt;br&amp;gt;&amp;lt;/u&amp;gt;&amp;lt;/strong&amp;gt;&amp;lt;ul&amp;gt;&amp;lt;li&amp;gt;Write effective, scalable code&amp;lt;/li&amp;gt;&amp;lt;li&amp;gt;Test and debug programs&amp;lt;/li&amp;gt;&amp;lt;li&amp;gt;Coordinate with internal teams to understand user requirements and provide technical solutions&amp;lt;br&amp;gt;&amp;lt;br&amp;gt;&amp;lt;/li&amp;gt;&amp;lt;/ul&amp;gt;&amp;lt;strong&amp;gt;&amp;lt;u&amp;gt;Requirements&amp;lt;br&amp;gt;&amp;lt;/u&amp;gt;&amp;lt;/strong&amp;gt;&amp;lt;ul&amp;gt;&amp;lt;li&amp;gt;3+ years of experience with Python&amp;lt;/li&amp;gt;&amp;lt;li&amp;gt;Experience with Pandas, NumPy&amp;lt;/li&amp;gt;&amp;lt;li&amp;gt;Knowledge of Bokeh&amp;lt;/li&amp;gt;&amp;lt;li&amp;gt;Experience with Dash&amp;lt;/li&amp;gt;&amp;lt;li&amp;gt;Experience with CI/CD&amp;lt;/li&amp;gt;&amp;lt;li&amp;gt;Docker experience&amp;lt;/li&amp;gt;&amp;lt;li&amp;gt;Experience with AWS services&amp;lt;br&amp;gt;&amp;lt;/li&amp;gt;&amp;lt;/ul&amp;gt;&amp;lt;strong&amp;gt;We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</si>
  <si>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2021-07-12T22:09:24.000Z</t>
  </si>
  <si>
    <t>2021-08-11T22:09:19.000Z</t>
  </si>
  <si>
    <t>https://co.linkedin.com/jobs/view/senior-python-developer-at-epam-systems-2646090170?refId=DPwp9WSNGTkhsHg3mRK0xQ%3D%3D&amp;trackingId=6AVnjB36ZlOwaqizCnnEtQ%3D%3D&amp;position=1&amp;pageNum=11&amp;trk=public_jobs_jserp-result_search-card</t>
  </si>
  <si>
    <t>Lead JavaScript Software Engineer</t>
  </si>
  <si>
    <t>We are currently looking for a &amp;lt;strong&amp;gt;remote Lead JavaScript Software Engineer&amp;lt;/strong&amp;gt; with 5+ years of JavaScript development experience, and Angular 6+ expertise to join our team.&amp;lt;br&amp;gt;&amp;lt;br&amp;gt;The customer is a leading wholesale provider of reinsurance, insurance, and other insurance-based forms of risk transfer. Dealing direct and working through brokers, its global client base consists of insurance companies, mid-to-large-sized corporations, and public sector clients.&amp;lt;br&amp;gt;&amp;lt;br&amp;gt;The main set of tasks is associated with the development of a new SaaS platform.&amp;lt;br&amp;gt;&amp;lt;br&amp;gt;&amp;lt;em&amp;gt;Please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Anywhere.&amp;lt;br&amp;gt;&amp;lt;br&amp;gt;&amp;lt;/em&amp;gt;&amp;lt;strong&amp;gt;&amp;lt;u&amp;gt;Responsibilities&amp;lt;br&amp;gt;&amp;lt;/u&amp;gt;&amp;lt;/strong&amp;gt;&amp;lt;ul&amp;gt;&amp;lt;li&amp;gt;Technical leadership&amp;lt;/li&amp;gt;&amp;lt;li&amp;gt;Collaborate with Business Analysts, Application Developers, QA Analysts&amp;lt;/li&amp;gt;&amp;lt;li&amp;gt;Designing and developing low-latency, scalable, high available, distributed application services and delivering high-availability and performance&amp;lt;/li&amp;gt;&amp;lt;li&amp;gt;Contribute to all phases of the development lifecycle&amp;lt;/li&amp;gt;&amp;lt;li&amp;gt;Write well designed, testable, efficient code&amp;lt;/li&amp;gt;&amp;lt;li&amp;gt;Ensure designs are in compliance with specifications&amp;lt;/li&amp;gt;&amp;lt;li&amp;gt;Unit and integration tests writing&amp;lt;br&amp;gt;&amp;lt;br&amp;gt;&amp;lt;/li&amp;gt;&amp;lt;/ul&amp;gt;&amp;lt;strong&amp;gt;&amp;lt;u&amp;gt;Requirements&amp;lt;br&amp;gt;&amp;lt;/u&amp;gt;&amp;lt;/strong&amp;gt;&amp;lt;ul&amp;gt;&amp;lt;li&amp;gt;5+ years of JavaScript development experience within production projects&amp;lt;/li&amp;gt;&amp;lt;li&amp;gt;1+ years of relevant leadership experience&amp;lt;/li&amp;gt;&amp;lt;li&amp;gt;Deep knowledge of JavaScript (including ES5/6)&amp;lt;/li&amp;gt;&amp;lt;li&amp;gt;Experience with Figma&amp;lt;/li&amp;gt;&amp;lt;li&amp;gt;Experience with DOM/BOM API&amp;lt;/li&amp;gt;&amp;lt;li&amp;gt;Knowledge of TypeScript&amp;lt;/li&amp;gt;&amp;lt;li&amp;gt;Experience with Angular 6+ (Angular 9 ideally)&amp;lt;/li&amp;gt;&amp;lt;li&amp;gt;Experience with REST API&amp;lt;/li&amp;gt;&amp;lt;li&amp;gt;Experience with Material UI and Bootstrap Grid Systems&amp;lt;/li&amp;gt;&amp;lt;li&amp;gt;Experience in writing Angular/Typescript Unit Tests with Jasmine&amp;lt;/li&amp;gt;&amp;lt;li&amp;gt;Familiarity with Azure App Services&amp;lt;/li&amp;gt;&amp;lt;li&amp;gt;Experience with Swagger&amp;lt;/li&amp;gt;&amp;lt;li&amp;gt;Proficiency with Git, Azure DevOps&amp;lt;br&amp;gt;&amp;lt;/li&amp;gt;&amp;lt;/ul&amp;gt;&amp;lt;strong&amp;gt;We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</si>
  <si>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2021-07-13T00:35:58.000Z</t>
  </si>
  <si>
    <t>2021-08-12T00:35:52.000Z</t>
  </si>
  <si>
    <t>https://co.linkedin.com/jobs/view/lead-javascript-software-engineer-at-epam-systems-2646288007?refId=So7gsgXpJgR%2BGRVId%2FgQOg%3D%3D&amp;trackingId=49M0PBTC73Y2lAkPiBLAaw%3D%3D&amp;position=9&amp;pageNum=13&amp;trk=public_jobs_jserp-result_search-card</t>
  </si>
  <si>
    <t>Currently, we are looking for a &amp;lt;strong&amp;gt;remote Senior Developer&amp;lt;/strong&amp;gt; with 3+ years of experience with JavaScript, experience with relational databases and NoSQL databases and experience with Continuous Integration to join our team.&amp;lt;br&amp;gt;&amp;lt;br&amp;gt;The customer is a worldwide supplier of healthcare solutions and services designed to optimize clinical and financial outcomes for healthcare organizations.&amp;lt;br&amp;gt;&amp;lt;br&amp;gt;&amp;lt;em&amp;gt;Please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&amp;lt;br&amp;gt;&amp;lt;br&amp;gt;&amp;lt;/em&amp;gt;&amp;lt;strong&amp;gt;&amp;lt;u&amp;gt;Responsibilities&amp;lt;br&amp;gt;&amp;lt;/u&amp;gt;&amp;lt;/strong&amp;gt;&amp;lt;ul&amp;gt;&amp;lt;li&amp;gt;Develop the components of different levels of complexity&amp;lt;/li&amp;gt;&amp;lt;li&amp;gt;Implementing new product functionality &amp;lt;/li&amp;gt;&amp;lt;li&amp;gt;Maintenance of an existing codebase, participation in Code Review sessions &amp;lt;/li&amp;gt;&amp;lt;li&amp;gt;Contributing to the application architecture design &amp;lt;/li&amp;gt;&amp;lt;li&amp;gt;Write tests for the developed components, perform partial components design and testing &amp;lt;/li&amp;gt;&amp;lt;li&amp;gt;Develop new functionality &amp;lt;/li&amp;gt;&amp;lt;li&amp;gt;Be able to understand the functionality of the current application and fix bugs if needed &amp;lt;/li&amp;gt;&amp;lt;li&amp;gt;Communicate with the developers from other teams regarding the application’s functionality &amp;lt;br&amp;gt;&amp;lt;br&amp;gt;&amp;lt;/li&amp;gt;&amp;lt;/ul&amp;gt;&amp;lt;strong&amp;gt;&amp;lt;u&amp;gt;Requirements&amp;lt;br&amp;gt;&amp;lt;/u&amp;gt;&amp;lt;/strong&amp;gt;&amp;lt;ul&amp;gt;&amp;lt;li&amp;gt;3+ years of experience with JavaScript&amp;lt;/li&amp;gt;&amp;lt;li&amp;gt;Experience with ReactJS&amp;lt;/li&amp;gt;&amp;lt;li&amp;gt;Experience with AWS not required but highly desired &amp;lt;/li&amp;gt;&amp;lt;li&amp;gt;Experience with relational databases and NoSQL databases, especially Oracle &amp;lt;/li&amp;gt;&amp;lt;li&amp;gt;Experience with Continuous Integration and Continuous Deployment, especially using Concourse CI or Jenkins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</si>
  <si>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2021-07-12T22:12:43.000Z</t>
  </si>
  <si>
    <t>2021-08-11T22:12:37.000Z</t>
  </si>
  <si>
    <t>https://co.linkedin.com/jobs/view/senior-javascript-developer-at-epam-systems-2646086893?refId=So7gsgXpJgR%2BGRVId%2FgQOg%3D%3D&amp;trackingId=icFYljPC2iypJzIePrGIOA%3D%3D&amp;position=3&amp;pageNum=13&amp;trk=public_jobs_jserp-result_search-card</t>
  </si>
  <si>
    <t>Currently, we are looking for a &amp;lt;strong&amp;gt;remote Senior Automation Tester &amp;lt;/strong&amp;gt;with 3+ years of experience in automated testing and experience with Java to join our team.&amp;lt;br&amp;gt;&amp;lt;br&amp;gt;The customer is a global leader in providing trusted insights and analytics that helps to increase the pace of innovation.&amp;lt;br&amp;gt;&amp;lt;br&amp;gt;&amp;lt;em&amp;gt;Please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&amp;lt;br&amp;gt;&amp;lt;br&amp;gt;&amp;lt;/em&amp;gt;&amp;lt;strong&amp;gt;&amp;lt;u&amp;gt;Responsibilities&amp;lt;br&amp;gt;&amp;lt;/u&amp;gt;&amp;lt;/strong&amp;gt;&amp;lt;ul&amp;gt;&amp;lt;li&amp;gt;Develop API Gateway to consolidate data acquisition/curation, unify data interfaces &amp;lt;/li&amp;gt;&amp;lt;li&amp;gt;Increase automation &amp;lt;/li&amp;gt;&amp;lt;li&amp;gt;Modernize technology stack of workbenches &amp;lt;br&amp;gt;&amp;lt;br&amp;gt;&amp;lt;/li&amp;gt;&amp;lt;/ul&amp;gt;&amp;lt;strong&amp;gt;&amp;lt;u&amp;gt;Requirements&amp;lt;br&amp;gt;&amp;lt;/u&amp;gt;&amp;lt;/strong&amp;gt;&amp;lt;ul&amp;gt;&amp;lt;li&amp;gt;+3 years of experience in Automated Testing &amp;lt;/li&amp;gt;&amp;lt;li&amp;gt;Experience with SQL (PostgreSQL, Oracle). Able to create complicated SELECT queries &amp;lt;/li&amp;gt;&amp;lt;li&amp;gt;Test Frameworks architecture vision knowledge &amp;lt;/li&amp;gt;&amp;lt;li&amp;gt;Experience with Java &amp;lt;/li&amp;gt;&amp;lt;li&amp;gt;English B1+ &amp;lt;/li&amp;gt;&amp;lt;li&amp;gt;Familiar with Git, JIRA, Confluence &amp;lt;br&amp;gt;&amp;lt;/li&amp;gt;&amp;lt;/ul&amp;gt;&amp;lt;strong&amp;gt;Nice to have&amp;lt;br&amp;gt;&amp;lt;/strong&amp;gt;&amp;lt;ul&amp;gt;&amp;lt;li&amp;gt;Experience with Apache Stack &amp;lt;/li&amp;gt;&amp;lt;li&amp;gt;Snowflakes experience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</si>
  <si>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2021-07-09T00:19:22.000Z</t>
  </si>
  <si>
    <t>2021-08-08T00:19:17.000Z</t>
  </si>
  <si>
    <t>https://co.linkedin.com/jobs/view/senior-automation-tester-at-epam-systems-2640581645?refId=StN1V3NGb6CgHIfyL7SSHA%3D%3D&amp;trackingId=%2FhmoCPXDpIuTRRP0pJcDqw%3D%3D&amp;position=5&amp;pageNum=9&amp;trk=public_jobs_jserp-result_search-card</t>
  </si>
  <si>
    <t>Senior JavaScript (React.js) Developer</t>
  </si>
  <si>
    <t>We're looking for a &amp;lt;strong&amp;gt;remote Lead JavaScript Developer&amp;lt;/strong&amp;gt; with 3+ years of real product experience, React.js, and Kotlin knowledge to join our team.&amp;lt;br&amp;gt;&amp;lt;br&amp;gt;The customer is a startup company that operates a telemedicine platform and a free-to-use website and mobile app that track prescription drug prices in the United States and provide free drug coupons for discounts on medications.&amp;lt;br&amp;gt;&amp;lt;br&amp;gt;The main pool of tasks is associated with the development of high-quality software and solving complex engineering problems in close cooperation with the customer’s cross-functional engineering team.&amp;lt;br&amp;gt;&amp;lt;br&amp;gt;&amp;lt;em&amp;gt;Please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English.&amp;lt;br&amp;gt;&amp;lt;br&amp;gt;&amp;lt;/em&amp;gt;&amp;lt;strong&amp;gt;&amp;lt;u&amp;gt;Responsibilities&amp;lt;br&amp;gt;&amp;lt;/u&amp;gt;&amp;lt;/strong&amp;gt;&amp;lt;ul&amp;gt;&amp;lt;li&amp;gt;Write clean, effective code at scale&amp;lt;/li&amp;gt;&amp;lt;li&amp;gt;Write standards-compliant, accessible markup and styling using CSS preprocessor or css-in-js&amp;lt;/li&amp;gt;&amp;lt;li&amp;gt;Write robust and maintainable unit, integration, and end-to-end tests&amp;lt;/li&amp;gt;&amp;lt;li&amp;gt;Work closely with customer to get things done&amp;lt;br&amp;gt;&amp;lt;br&amp;gt;&amp;lt;/li&amp;gt;&amp;lt;/ul&amp;gt;&amp;lt;strong&amp;gt;&amp;lt;u&amp;gt;Requirements&amp;lt;br&amp;gt;&amp;lt;/u&amp;gt;&amp;lt;/strong&amp;gt;&amp;lt;ul&amp;gt;&amp;lt;li&amp;gt;3+ years of real product experience&amp;lt;/li&amp;gt;&amp;lt;li&amp;gt;Experience with customer front-end technologies - React, TypeScript, Redux, NodeJS, ES6, Lerna, Webpack and Express&amp;lt;/li&amp;gt;&amp;lt;li&amp;gt;Experience with React/Redux, ES6, Webpack, Babel, and Jest (or similar tools)&amp;lt;/li&amp;gt;&amp;lt;li&amp;gt;High degree of fluency in JavaScript/React.js&amp;lt;/li&amp;gt;&amp;lt;li&amp;gt;Basic knowledge of Kotlin&amp;lt;/li&amp;gt;&amp;lt;li&amp;gt;Experience with unit, integration, and end-to-end tests&amp;lt;/li&amp;gt;&amp;lt;li&amp;gt;Ability to work effectively in teams of technical and non-technical individuals&amp;lt;/li&amp;gt;&amp;lt;li&amp;gt;English of B2 or higher level&amp;lt;br&amp;gt;&amp;lt;/li&amp;gt;&amp;lt;/ul&amp;gt;&amp;lt;strong&amp;gt;We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</si>
  <si>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2021-07-12T20:36:15.000Z</t>
  </si>
  <si>
    <t>2021-08-11T20:36:09.000Z</t>
  </si>
  <si>
    <t>https://co.linkedin.com/jobs/view/senior-javascript-react-js-developer-at-epam-systems-2646066648?refId=Ssa3ZHbYh0Rx8voXqvbYQw%3D%3D&amp;trackingId=rN3O1EjWpLxx%2FkL%2F4WyuEA%3D%3D&amp;position=17&amp;pageNum=19&amp;trk=public_jobs_jserp-result_search-card</t>
  </si>
  <si>
    <t>Lead Automation Tester (.NET)</t>
  </si>
  <si>
    <t>Currently, we are looking for a remote &amp;lt;strong&amp;gt;Lead&amp;lt;/strong&amp;gt; &amp;lt;strong&amp;gt;Automation Tester&amp;lt;/strong&amp;gt; with .Net&amp;lt;strong&amp;gt;.&amp;lt;br&amp;gt;&amp;lt;br&amp;gt;&amp;lt;/strong&amp;gt;Our client is a publicly traded American beverage and beverage-maker conglomerate with dual headquarters in Massachusetts and Texas. Its east-coast division sells coffee and other beverages. As of July 2018, the newly merged conglomerate also sells sodas, juices, and other soft drinks.&amp;lt;br&amp;gt;&amp;lt;br&amp;gt;&amp;lt;em&amp;gt;Please, note that even though you are applying for this position, you still can be offered another project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experts.&amp;lt;br&amp;gt;&amp;lt;br&amp;gt;&amp;lt;/em&amp;gt;&amp;lt;strong&amp;gt;&amp;lt;u&amp;gt;Responsibilities&amp;lt;br&amp;gt;&amp;lt;/u&amp;gt;&amp;lt;/strong&amp;gt;&amp;lt;ul&amp;gt;&amp;lt;li&amp;gt;Define testing strategy for the product which consists of few thousands of attributes with references to the additional scope of data&amp;lt;/li&amp;gt;&amp;lt;li&amp;gt;Implement automated tests for data validation&amp;lt;/li&amp;gt;&amp;lt;li&amp;gt;Select and automate Unit tests for one or two business rules&amp;lt;/li&amp;gt;&amp;lt;li&amp;gt;Conduct bug reporting and verification&amp;lt;/li&amp;gt;&amp;lt;li&amp;gt;Execute and manage test cases and results; report on test and defect metrics&amp;lt;/li&amp;gt;&amp;lt;li&amp;gt;Maintain incoming data quality control&amp;lt;/li&amp;gt;&amp;lt;li&amp;gt;Interpret specific business rules for better tests quality&amp;lt;/li&amp;gt;&amp;lt;li&amp;gt;Analyze previous solution(s) and reasons of failure, improve processes&amp;lt;br&amp;gt;&amp;lt;br&amp;gt;&amp;lt;/li&amp;gt;&amp;lt;/ul&amp;gt;&amp;lt;strong&amp;gt;&amp;lt;u&amp;gt;Requirements&amp;lt;br&amp;gt;&amp;lt;/u&amp;gt;&amp;lt;/strong&amp;gt;&amp;lt;ul&amp;gt;&amp;lt;li&amp;gt;5+ years of experience in automation testing&amp;lt;/li&amp;gt;&amp;lt;li&amp;gt;Experience in automating with C#&amp;lt;/li&amp;gt;&amp;lt;li&amp;gt;Experience with MS Azure apps&amp;lt;/li&amp;gt;&amp;lt;li&amp;gt;Experience in testing web/REST services, understanding principles of REST services, using Postman&amp;lt;/li&amp;gt;&amp;lt;li&amp;gt;Experience with SQL DBs, writing DB queries&amp;lt;/li&amp;gt;&amp;lt;li&amp;gt;Experience in writing test plans and test reports, in English in particular&amp;lt;/li&amp;gt;&amp;lt;li&amp;gt;Experience working in an Agile/Scrum/Kanban development process&amp;lt;/li&amp;gt;&amp;lt;li&amp;gt;Experience using JIRA, Confluence, Jenkins&amp;lt;/li&amp;gt;&amp;lt;li&amp;gt;Upper-Intermediate speaking English level&amp;lt;br&amp;gt;&amp;lt;/li&amp;gt;&amp;lt;/ul&amp;gt;&amp;lt;strong&amp;gt;We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</si>
  <si>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2021-07-09T05:40:51.000Z</t>
  </si>
  <si>
    <t>2021-08-08T05:40:46.000Z</t>
  </si>
  <si>
    <t>https://co.linkedin.com/jobs/view/lead-automation-tester-net-at-epam-systems-2641123015?refId=DPwp9WSNGTkhsHg3mRK0xQ%3D%3D&amp;trackingId=IUFfGeonplP5UllK23dwnQ%3D%3D&amp;position=11&amp;pageNum=11&amp;trk=public_jobs_jserp-result_search-card</t>
  </si>
  <si>
    <t>Software Architect</t>
  </si>
  <si>
    <t>Currently, we are looking for a&amp;lt;strong&amp;gt; remote Software Architect&amp;lt;/strong&amp;gt; to work with our client’s IT department on design for their Platform automation and integrations with enterprise applications.&amp;lt;br&amp;gt;&amp;lt;br&amp;gt;The project’s main focus is to develop a configuration management framework in order to automate manual operations and bring configuration consistency across multiple systems and components.&amp;lt;br&amp;gt;&amp;lt;br&amp;gt;Our client is an American video game and software development company.&amp;lt;br&amp;gt;&amp;lt;br&amp;gt;&amp;lt;em&amp;gt;Please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in English only.&amp;lt;br&amp;gt;&amp;lt;br&amp;gt;&amp;lt;/em&amp;gt;&amp;lt;strong&amp;gt;&amp;lt;u&amp;gt;Responsibilities&amp;lt;br&amp;gt;&amp;lt;/u&amp;gt;&amp;lt;/strong&amp;gt;&amp;lt;ul&amp;gt;&amp;lt;li&amp;gt;Provide solutions and act as the primary internal expert for software architecture, applications, and industry standards&amp;lt;/li&amp;gt;&amp;lt;li&amp;gt;Provide guidance to internal and external stakeholders on how to solve complex software and application issues&amp;lt;/li&amp;gt;&amp;lt;li&amp;gt;Lead software development and implementation of new and existing platform automation services solutions&amp;lt;/li&amp;gt;&amp;lt;li&amp;gt;Communicate with stakeholder to collect and clarify functional and non-functional requirements&amp;lt;/li&amp;gt;&amp;lt;li&amp;gt;Create and maintain documentation related to software architecture&amp;lt;br&amp;gt;&amp;lt;br&amp;gt;&amp;lt;/li&amp;gt;&amp;lt;/ul&amp;gt;&amp;lt;strong&amp;gt;&amp;lt;u&amp;gt;Requirements&amp;lt;br&amp;gt;&amp;lt;/u&amp;gt;&amp;lt;/strong&amp;gt;&amp;lt;ul&amp;gt;&amp;lt;li&amp;gt;3+ years of relevant experience as a Solution Architect&amp;lt;/li&amp;gt;&amp;lt;li&amp;gt;Strong Python coding experience&amp;lt;/li&amp;gt;&amp;lt;li&amp;gt;Proficiency in SQL relational databases and \"Python MySQL\" configurations for distributed and high-loaded systems&amp;lt;/li&amp;gt;&amp;lt;li&amp;gt;Understanding of the threading limitations of Python and multi-process architecture&amp;lt;/li&amp;gt;&amp;lt;li&amp;gt;Understanding of accessibility and security compliance&amp;lt;/li&amp;gt;&amp;lt;li&amp;gt;Knowledge of user authentication and authorization between multiple systems, servers, and environments&amp;lt;/li&amp;gt;&amp;lt;li&amp;gt;Understanding of fundamental design principles behind a scalable application&amp;lt;/li&amp;gt;&amp;lt;li&amp;gt;Experience working with Perforce servers&amp;lt;/li&amp;gt;&amp;lt;li&amp;gt;Ability to provide and follow best practices for developers: good coding habits, code reviews, pep8 standards for syntax, styling, comments&amp;lt;/li&amp;gt;&amp;lt;li&amp;gt;Good communication skills&amp;lt;/li&amp;gt;&amp;lt;li&amp;gt;English B2 and higher&amp;lt;br&amp;gt;&amp;lt;/li&amp;gt;&amp;lt;/ul&amp;gt;&amp;lt;strong&amp;gt;We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industry’s top professionals&amp;lt;br&amp;gt;&amp;lt;br&amp;gt;&amp;lt;/li&amp;gt;&amp;lt;/ul&amp;gt;This is a remote position and we welcome applications from anywhere in Colombia.</t>
  </si>
  <si>
    <t>2021-07-13T00:18:21.000Z</t>
  </si>
  <si>
    <t>2021-08-12T00:18:15.000Z</t>
  </si>
  <si>
    <t>https://co.linkedin.com/jobs/view/software-architect-at-epam-systems-2646278665?refId=DPwp9WSNGTkhsHg3mRK0xQ%3D%3D&amp;trackingId=pkU8Q4quduFr9VFG%2BWMjsw%3D%3D&amp;position=21&amp;pageNum=11&amp;trk=public_jobs_jserp-result_search-card</t>
  </si>
  <si>
    <t>https://co.linkedin.com/jobs/view/lead-big-data-developer-at-epam-systems-2641129171?refId=So7gsgXpJgR%2BGRVId%2FgQOg%3D%3D&amp;trackingId=8Y4tGinBAba9OIA5RD%2BEzQ%3D%3D&amp;position=24&amp;pageNum=13&amp;trk=public_jobs_jserp-result_search-card</t>
  </si>
  <si>
    <t>Currently, we are looking for a &amp;lt;strong&amp;gt;remote Senior JavaScript Engineer&amp;lt;/strong&amp;gt;.&amp;lt;br&amp;gt;&amp;lt;br&amp;gt;Today we are a global team of technologists and thinkers who help transform the world with the power of software, enabling our customers to be competitive and disruptive in the marketplace through innovative technology solutions. &amp;lt;br&amp;gt;&amp;lt;br&amp;gt;As a Senior JavaScript Engineer, you will live on the front lines of the products we create, and build features used by millions of people every day. Our customer is one of the largest background screening providers based in the USA. Our project is about developing a new program focused on verification of employment and education data for background check applicants. The project is using a new technology stack and running on the Agile/Scrum process.&amp;lt;br&amp;gt;&amp;lt;br&amp;gt;&amp;lt;em&amp;gt;Please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&amp;lt;br&amp;gt;&amp;lt;br&amp;gt;&amp;lt;/em&amp;gt;&amp;lt;strong&amp;gt;Project technologies and tools&amp;lt;br&amp;gt;&amp;lt;/strong&amp;gt;&amp;lt;ul&amp;gt;&amp;lt;li&amp;gt;JavaScript&amp;lt;/li&amp;gt;&amp;lt;li&amp;gt;Angular&amp;lt;/li&amp;gt;&amp;lt;li&amp;gt;HTML&amp;lt;br&amp;gt;&amp;lt;br&amp;gt;&amp;lt;/li&amp;gt;&amp;lt;/ul&amp;gt;&amp;lt;strong&amp;gt;&amp;lt;u&amp;gt;Requirements&amp;lt;br&amp;gt;&amp;lt;/u&amp;gt;&amp;lt;/strong&amp;gt;&amp;lt;ul&amp;gt;&amp;lt;li&amp;gt;3+ years of practical experience in JavaScript development&amp;lt;/li&amp;gt;&amp;lt;li&amp;gt;Experience in Angular 2.0 / 4.0 application platform&amp;lt;/li&amp;gt;&amp;lt;li&amp;gt;Experience in responsive HTML mark up&amp;lt;/li&amp;gt;&amp;lt;li&amp;gt;Knowledge of D3.js library would be a plus&amp;lt;/li&amp;gt;&amp;lt;li&amp;gt;Good communication and personal skills to be able to work in a busy environment&amp;lt;/li&amp;gt;&amp;lt;li&amp;gt;Positive way of thinking&amp;lt;/li&amp;gt;&amp;lt;li&amp;gt;Good spoken and written English level&amp;lt;br&amp;gt;&amp;lt;/li&amp;gt;&amp;lt;/ul&amp;gt;&amp;lt;strong&amp;gt;We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industry’s top professionals&amp;lt;br&amp;gt;&amp;lt;br&amp;gt;&amp;lt;/li&amp;gt;&amp;lt;/ul&amp;gt;This is a remote position and we welcome applications from anywhere in Colombia.</t>
  </si>
  <si>
    <t>2021-07-09T00:23:12.000Z</t>
  </si>
  <si>
    <t>2021-08-08T00:23:06.000Z</t>
  </si>
  <si>
    <t>https://co.linkedin.com/jobs/view/senior-javascript-developer-at-epam-systems-2640581952?refId=yithSF9lkp4yHIS6eM902w%3D%3D&amp;trackingId=r2CjgJ8LsrLnhfwp1F4A%2BQ%3D%3D&amp;position=6&amp;pageNum=21&amp;trk=public_jobs_jserp-result_search-card</t>
  </si>
  <si>
    <t>https://co.linkedin.com/jobs/view/lead-devops-at-epam-systems-2641105853?refId=fK3%2BNPeaaig4xXss7DNI%2BQ%3D%3D&amp;trackingId=%2FXgmbKkLAjQ2jeCYGox5WA%3D%3D&amp;position=10&amp;pageNum=10&amp;trk=public_jobs_jserp-result_search-card</t>
  </si>
  <si>
    <t>Lead Performance Testing Engineer</t>
  </si>
  <si>
    <t>Striving for excellence is in our DNA. Since 1993, we have been helping the world’s leading companies imagine, design, engineer, and deliver software and digital experiences that change the world. We are more than just specialists, we are experts.&amp;lt;br&amp;gt;&amp;lt;br&amp;gt;We’re looking for a &amp;lt;strong&amp;gt;Lead Performance Testing Engineer&amp;lt;/strong&amp;gt; to work on projects for enterprise-level customers and lead best-in-class teams of test engineers.&amp;lt;br&amp;gt;&amp;lt;br&amp;gt;This position is a part of the new innovative program EPAM Anywhere, which gives an opportunity to work remotely in multidisciplinary teams on global projects that define the future – of technology, collaboration and learning. Join us and take the best of two worlds: full-time employment and remote work.&amp;lt;br&amp;gt;&amp;lt;br&amp;gt;&amp;lt;strong&amp;gt;&amp;lt;u&amp;gt;Responsibilities&amp;lt;br&amp;gt;&amp;lt;/u&amp;gt;&amp;lt;/strong&amp;gt;&amp;lt;ul&amp;gt;&amp;lt;li&amp;gt;Define Performance Test Strategy Document: set approach, metrics, benchmarks, baseline, user response requirements environments, and toolsets to use in executing the performance testing&amp;lt;/li&amp;gt;&amp;lt;li&amp;gt;Develop Test Scenarios and Test Scripts&amp;lt;/li&amp;gt;&amp;lt;li&amp;gt;Execute and document the performance test results&amp;lt;/li&amp;gt;&amp;lt;li&amp;gt;Create and publish Performance Test Result Report&amp;lt;/li&amp;gt;&amp;lt;li&amp;gt;Compose reports on the results of the software product’s testing with recommendations on the quality improvement of a specific version&amp;lt;/li&amp;gt;&amp;lt;li&amp;gt;Suggest additional internal requirements if necessary, in order to create a testable product&amp;lt;/li&amp;gt;&amp;lt;li&amp;gt;Prepare and issue the opinion letter about the product/product component’s readiness for delivery to the customer&amp;lt;/li&amp;gt;&amp;lt;li&amp;gt;Defect root cause analysis&amp;lt;br&amp;gt;&amp;lt;br&amp;gt;&amp;lt;/li&amp;gt;&amp;lt;/ul&amp;gt;&amp;lt;strong&amp;gt;&amp;lt;u&amp;gt;Requirements&amp;lt;br&amp;gt;&amp;lt;/u&amp;gt;&amp;lt;/strong&amp;gt;&amp;lt;ul&amp;gt;&amp;lt;li&amp;gt;4+ years’ of performance testing experience (including implementing performance testing from scratch)&amp;lt;/li&amp;gt;&amp;lt;li&amp;gt;2+ years of team leading experience&amp;lt;/li&amp;gt;&amp;lt;li&amp;gt;Good programming skills on any of the following program languages: Java/C#/Python&amp;lt;/li&amp;gt;&amp;lt;li&amp;gt;Good knowledge and practical experience in Jmeter/ LoadRunner/ Dynatrace or similar tool&amp;lt;/li&amp;gt;&amp;lt;li&amp;gt;Experience in usage of CI (Bamboo/ TeamCity/ Jenkins, etc.)&amp;lt;/li&amp;gt;&amp;lt;li&amp;gt;Knowledge of Memory/DB profiling tools&amp;lt;/li&amp;gt;&amp;lt;li&amp;gt;Experience in Network analyzing&amp;lt;/li&amp;gt;&amp;lt;li&amp;gt;Experience in automation test design&amp;lt;/li&amp;gt;&amp;lt;li&amp;gt;Experience working in an Agile environment&amp;lt;/li&amp;gt;&amp;lt;li&amp;gt;Hybris knowledge is preferable&amp;lt;/li&amp;gt;&amp;lt;li&amp;gt;Strong organizational and problem-solving skills with great attention to detail, critical thinking, solid communication and the ability to lead multiple test paths simultaneously&amp;lt;/li&amp;gt;&amp;lt;li&amp;gt;Strong English communication skills, written and oral (B2+)&amp;lt;br&amp;gt;&amp;lt;/li&amp;gt;&amp;lt;/ul&amp;gt;&amp;lt;strong&amp;gt;We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</si>
  <si>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2021-07-09T00:39:33.000Z</t>
  </si>
  <si>
    <t>2021-08-08T00:39:28.000Z</t>
  </si>
  <si>
    <t>https://co.linkedin.com/jobs/view/lead-performance-testing-engineer-at-epam-systems-2640594597?refId=hJsDcrY6lPhAUeSfvVsAgA%3D%3D&amp;trackingId=5hGrBK%2BWOPWqrhal84iUIA%3D%3D&amp;position=3&amp;pageNum=14&amp;trk=public_jobs_jserp-result_search-card</t>
  </si>
  <si>
    <t>https://co.linkedin.com/jobs/view/middle-devops-engineer-at-epam-systems-2641189447?refId=DPwp9WSNGTkhsHg3mRK0xQ%3D%3D&amp;trackingId=b2gRHHPWJ7xnJHLGuNU%2FTQ%3D%3D&amp;position=23&amp;pageNum=11&amp;trk=public_jobs_jserp-result_search-card</t>
  </si>
  <si>
    <t>Lead 2nd Line / Environments Support Engineer</t>
  </si>
  <si>
    <t>We are currently looking for a &amp;lt;strong&amp;gt;remote Lead 2nd Line / Environments Support Engineer&amp;lt;/strong&amp;gt; with 5+ years of experience as a production support engineer and hands-on experience in administrating Atlassian products to join our team.&amp;lt;br&amp;gt;&amp;lt;br&amp;gt;The customer is a global firm that invests in multiple asset classes and strategies worldwide.&amp;lt;br&amp;gt;&amp;lt;br&amp;gt;&amp;lt;em&amp;gt;Please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English.&amp;lt;br&amp;gt;&amp;lt;br&amp;gt;&amp;lt;/em&amp;gt;&amp;lt;strong&amp;gt;&amp;lt;u&amp;gt;Responsibilities&amp;lt;br&amp;gt;&amp;lt;/u&amp;gt;&amp;lt;/strong&amp;gt;&amp;lt;ul&amp;gt;&amp;lt;li&amp;gt;Maintain event, incident, problem and knowledge management processes&amp;lt;/li&amp;gt;&amp;lt;li&amp;gt;Participate in project activities as part of continuous service improvement&amp;lt;/li&amp;gt;&amp;lt;li&amp;gt;Collaborate with business and technical stakeholders to ensure environment stability&amp;lt;/li&amp;gt;&amp;lt;li&amp;gt;Perform environment monitoring and issues resolution during respective regions’ market hours&amp;lt;/li&amp;gt;&amp;lt;li&amp;gt;Support end-to-end data flows and health/sanity checks of the systems/applications&amp;lt;/li&amp;gt;&amp;lt;li&amp;gt;Ensure platform stability (application work in frames of agreed SLA, notify management/client in case of unexpected behavior)&amp;lt;/li&amp;gt;&amp;lt;li&amp;gt;Ensure issue resolutions happens within agreed RTO&amp;lt;/li&amp;gt;&amp;lt;li&amp;gt;Logs review, data discovery in database tables for investigation of workflows failures&amp;lt;/li&amp;gt;&amp;lt;li&amp;gt;Raise a defect and start pro-active work on resolution when the issue got identified&amp;lt;/li&amp;gt;&amp;lt;li&amp;gt;Escalate unexpected behavior found during logic review (bugs in implementation) to the implementers team Investigate and supply analysis for fix application/configuration issues on production environment (improper configuration/deny of services, etc.)&amp;lt;/li&amp;gt;&amp;lt;li&amp;gt;Support defect fixes rollouts&amp;lt;/li&amp;gt;&amp;lt;li&amp;gt;Contact/chase responsible support/upstream/downstream/cross teams and ask for root cause analysis from them on issues preventing end-to-end flow to work as designed (other development/service teams to get details on disruption of services/unexpected behavior, incorrect data flow from external applications)&amp;lt;/li&amp;gt;&amp;lt;li&amp;gt;Be responsible for governance process during issue remediation and post root cause investigation process&amp;lt;/li&amp;gt;&amp;lt;li&amp;gt;Work with Windows and Unix-based applications, organized as a microservices within various containerization tool&amp;lt;/li&amp;gt;&amp;lt;li&amp;gt;Get hands-on experience with on-premise and cloud infrastructure and services&amp;lt;br&amp;gt;&amp;lt;br&amp;gt;&amp;lt;/li&amp;gt;&amp;lt;/ul&amp;gt;&amp;lt;strong&amp;gt;&amp;lt;u&amp;gt;Requirements&amp;lt;br&amp;gt;&amp;lt;/u&amp;gt;&amp;lt;/strong&amp;gt;&amp;lt;ul&amp;gt;&amp;lt;li&amp;gt;5+ years of experience as a production support engineer&amp;lt;/li&amp;gt;&amp;lt;li&amp;gt;Hands-on experience in administrating Atlassian products like Jira, Confluence, Bamboo, Jenkins, Artifactory, Bitbucket (Git)&amp;lt;/li&amp;gt;&amp;lt;li&amp;gt;Extensive experience with maintaining CI/CD process&amp;lt;/li&amp;gt;&amp;lt;li&amp;gt;Solid experience with source control system&amp;lt;/li&amp;gt;&amp;lt;li&amp;gt;Experience in handling and supporting Confluent Kafka&amp;lt;/li&amp;gt;&amp;lt;li&amp;gt;Clear understanding of ITIL framework and SDLC process&amp;lt;/li&amp;gt;&amp;lt;li&amp;gt;Familiarity with load-balanced and clustered environments&amp;lt;/li&amp;gt;&amp;lt;li&amp;gt;Experience with batch systems like ActiveBatch, Control-M, AutoSys&amp;lt;/li&amp;gt;&amp;lt;li&amp;gt;Upper-intermediate English level (both written and spoken)&amp;lt;/li&amp;gt;&amp;lt;li&amp;gt;Strong analytical mindset, responsible, multi-tasking, client oriented&amp;lt;/li&amp;gt;&amp;lt;li&amp;gt;Excellent communication skills&amp;lt;/li&amp;gt;&amp;lt;li&amp;gt;Practical experience with data gathering and processing, data discovery&amp;lt;/li&amp;gt;&amp;lt;li&amp;gt;Bash, Shell, PowerShell (or any other language) scripting skills&amp;lt;br&amp;gt;&amp;lt;/li&amp;gt;&amp;lt;/ul&amp;gt;&amp;lt;strong&amp;gt;We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</si>
  <si>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2021-07-09T06:13:13.000Z</t>
  </si>
  <si>
    <t>2021-08-08T06:13:08.000Z</t>
  </si>
  <si>
    <t>https://co.linkedin.com/jobs/view/lead-2nd-line-environments-support-engineer-at-epam-systems-2641166990?refId=So7gsgXpJgR%2BGRVId%2FgQOg%3D%3D&amp;trackingId=pqqGdj4l8rW8KFDFKC2O%2Fw%3D%3D&amp;position=11&amp;pageNum=13&amp;trk=public_jobs_jserp-result_search-card</t>
  </si>
  <si>
    <t>Senior Software Engineer</t>
  </si>
  <si>
    <t>We are currently looking for a&amp;lt;strong&amp;gt; remote Senior Software Engineer&amp;lt;/strong&amp;gt; with proficiency in Cloud.Azure to join our team.&amp;lt;br&amp;gt;&amp;lt;br&amp;gt;The customer is a global leader in retail and wholesale pharmacy, touching millions of lives every day through dispensing and distributing medicines. The company has more than 170 years of trusted healthcare heritage and innovation in community pharmacy and pharmaceutical wholesaling.&amp;lt;br&amp;gt;&amp;lt;br&amp;gt;&amp;lt;em&amp;gt;Please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Anywhere.&amp;lt;br&amp;gt;&amp;lt;br&amp;gt;&amp;lt;/em&amp;gt;&amp;lt;strong&amp;gt;&amp;lt;u&amp;gt;Responsibilities&amp;lt;br&amp;gt;&amp;lt;/u&amp;gt;&amp;lt;/strong&amp;gt;&amp;lt;ul&amp;gt;&amp;lt;li&amp;gt;Transform high-level design into low-level design, and implementation&amp;lt;/li&amp;gt;&amp;lt;li&amp;gt;Design, build, and modify existing business-tier components, Web applications, and database objects using .Net Core, Web API and Azure (AKS, Azure DevOps Server, Azure Storage, Azure Cosmos DB, Azure ARM Templates)&amp;lt;/li&amp;gt;&amp;lt;li&amp;gt;Proactively benchmark application code to mitigate performance and scalability issues&amp;lt;/li&amp;gt;&amp;lt;li&amp;gt;Work with Quality Assurance Team on issue reporting, resolution, and change control&amp;lt;/li&amp;gt;&amp;lt;li&amp;gt;Assist Operations Team with any environment issues during application deployment across Development, QA, Staging, and Production environments&amp;lt;/li&amp;gt;&amp;lt;li&amp;gt;Assist other teams with troubleshooting problems that may arise from applications or integration of various components&amp;lt;br&amp;gt;&amp;lt;br&amp;gt;&amp;lt;/li&amp;gt;&amp;lt;/ul&amp;gt;&amp;lt;strong&amp;gt;&amp;lt;u&amp;gt;Requirements&amp;lt;br&amp;gt;&amp;lt;/u&amp;gt;&amp;lt;/strong&amp;gt;&amp;lt;ul&amp;gt;&amp;lt;li&amp;gt;Experience with REST API/Web API creation, consumption, integration using Service-Oriented Architecture&amp;lt;/li&amp;gt;&amp;lt;li&amp;gt;Good understanding and experience following test-driven development and continuous integration practices&amp;lt;/li&amp;gt;&amp;lt;li&amp;gt;Good command of working with global enterprise applications&amp;lt;/li&amp;gt;&amp;lt;li&amp;gt;Experience in Agile software development&amp;lt;br&amp;gt;&amp;lt;/li&amp;gt;&amp;lt;/ul&amp;gt;&amp;lt;strong&amp;gt;We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</si>
  <si>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2021-07-09T04:41:42.000Z</t>
  </si>
  <si>
    <t>2021-08-08T04:41:37.000Z</t>
  </si>
  <si>
    <t>https://co.linkedin.com/jobs/view/senior-software-engineer-at-epam-systems-2640961873?refId=yithSF9lkp4yHIS6eM902w%3D%3D&amp;trackingId=I9QDgIoM6ecZOV%2BHDTuPFw%3D%3D&amp;position=8&amp;pageNum=21&amp;trk=public_jobs_jserp-result_search-card</t>
  </si>
  <si>
    <t>https://co.linkedin.com/jobs/view/tecn%C3%B3logo-en-gesti%C3%B3n-de-redes-de-datos-at-agencia-p%C3%BAblica-de-empleo-sena-2638765237?refId=XZtYZH14x3drvd48mua6nw%3D%3D&amp;trackingId=2icXCuNgxLb%2BicR%2BCcAyOA%3D%3D&amp;position=11&amp;pageNum=1&amp;trk=public_jobs_jserp-result_search-card</t>
  </si>
  <si>
    <t>Currently, we are looking for a &amp;lt;strong&amp;gt;remote Lead Azure DevOps &amp;lt;/strong&amp;gt;with 5+ years of Web development experience, and CI/CD integration experience to join our team.&amp;lt;br&amp;gt;&amp;lt;br&amp;gt;The customer is a provider of high-quality business services in such areas as IT, Procurement, HR, Product Lifecycle Services, Financial Reporting and Analytics, and Real Estate and Facility Services.&amp;lt;br&amp;gt;&amp;lt;br&amp;gt;The position is primarily a DevOps focus, but it would be ideal for the candidate to understand the Drupal landscape of technologies.&amp;lt;br&amp;gt;&amp;lt;br&amp;gt;&amp;lt;em&amp;gt;Please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Anywhere.&amp;lt;br&amp;gt;&amp;lt;br&amp;gt;&amp;lt;/em&amp;gt;&amp;lt;strong&amp;gt;&amp;lt;u&amp;gt;Responsibilities&amp;lt;br&amp;gt;&amp;lt;/u&amp;gt;&amp;lt;/strong&amp;gt;&amp;lt;ul&amp;gt;&amp;lt;li&amp;gt;Engage with Drupal developers in order to optimize the pipeline (build process, dependencies, integrations with Sonar, Checkmarx, artifact deployment), and translate it to Azure DevOps&amp;lt;/li&amp;gt;&amp;lt;li&amp;gt;Establish secure connectivity (VPN s2s, IPsec or ExpressRoute) from Azure to Acquia (Drupal PaaS provider)&amp;lt;br&amp;gt;&amp;lt;br&amp;gt;&amp;lt;/li&amp;gt;&amp;lt;/ul&amp;gt;&amp;lt;strong&amp;gt;&amp;lt;u&amp;gt;Requirements&amp;lt;br&amp;gt;&amp;lt;/u&amp;gt;&amp;lt;/strong&amp;gt;&amp;lt;ul&amp;gt;&amp;lt;li&amp;gt;5+ years of experience in Microsoft Azure, Web development&amp;lt;/li&amp;gt;&amp;lt;li&amp;gt;1+ years of relevant leadership experience&amp;lt;/li&amp;gt;&amp;lt;li&amp;gt;Deep understanding of GRASP&amp;lt;/li&amp;gt;&amp;lt;li&amp;gt;Experience with Drupal PHP&amp;lt;/li&amp;gt;&amp;lt;li&amp;gt;Experience in secure connectivity between Cloud services (VPN S2S, IPSEC, express route)&amp;lt;/li&amp;gt;&amp;lt;li&amp;gt;Experience in CI/CD integration with TeamCity&amp;lt;/li&amp;gt;&amp;lt;li&amp;gt;Knowledge of Modern Web architecture&amp;lt;/li&amp;gt;&amp;lt;li&amp;gt;Knowledge of Microservices&amp;lt;/li&amp;gt;&amp;lt;li&amp;gt;Experience with Decoupled / Distributed content systems&amp;lt;/li&amp;gt;&amp;lt;li&amp;gt;Knowledge about Acquia Cloud Platform&amp;lt;/li&amp;gt;&amp;lt;li&amp;gt;Experience with static code analysis tools setup: SonarCube, CodeSniffer, CheckMarx with TeamCity&amp;lt;/li&amp;gt;&amp;lt;li&amp;gt;Understanding of the Web technologies&amp;lt;/li&amp;gt;&amp;lt;li&amp;gt;Work in CET working hours&amp;lt;br&amp;gt;&amp;lt;/li&amp;gt;&amp;lt;/ul&amp;gt;&amp;lt;strong&amp;gt;Nice to have&amp;lt;br&amp;gt;&amp;lt;/strong&amp;gt;&amp;lt;ul&amp;gt;&amp;lt;li&amp;gt;Good grasp on web development&amp;lt;/li&amp;gt;&amp;lt;li&amp;gt;Experience implementing CI and CD for web apps (not limited to Drupal PHP)&amp;lt;br&amp;gt;&amp;lt;/li&amp;gt;&amp;lt;/ul&amp;gt;&amp;lt;strong&amp;gt;We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</si>
  <si>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2021-07-09T07:47:27.000Z</t>
  </si>
  <si>
    <t>2021-08-08T07:47:22.000Z</t>
  </si>
  <si>
    <t>https://co.linkedin.com/jobs/view/lead-azure-devops-at-epam-systems-2641293980?refId=VHMm4gki1W4EcBuXa65fHw%3D%3D&amp;trackingId=WB%2BRBxNWQYVTRaWpQduO4w%3D%3D&amp;position=6&amp;pageNum=15&amp;trk=public_jobs_jserp-result_search-card</t>
  </si>
  <si>
    <t>Currently, we are looking for a &amp;lt;strong&amp;gt;remote Lead Software Test Automation Engineer&amp;lt;/strong&amp;gt; with experience in web applications testing (both manual and automated), mobile testing and automation experience (web and native), Git, Jenkins CI, bash, to join our team.&amp;lt;br&amp;gt;&amp;lt;br&amp;gt;The customer is a British multinational retailing company headquartered in London, with regional offices located across the United Kingdom and Republic of Ireland in locations such as Cardiff, Edinburgh, and Dublin. It is the largest home improvement retailer in Europe, and the third-largest in the world. It has over 1,300 stores, in ten countries across Europe within several well-known brands.&amp;lt;br&amp;gt;&amp;lt;br&amp;gt;&amp;lt;em&amp;gt;Please note that even though you are applying for this position, you may be offered other projects to join within EPAM Anywhere.&amp;lt;br&amp;gt;&amp;lt;br&amp;gt;&amp;lt;/em&amp;gt;&amp;lt;strong&amp;gt;&amp;lt;u&amp;gt;Requirements&amp;lt;br&amp;gt;&amp;lt;/u&amp;gt;&amp;lt;/strong&amp;gt;&amp;lt;ul&amp;gt;&amp;lt;li&amp;gt;Senior level in Java or JavaScript automation (if Java, then must have at least some experience in JavaScript and vice versa)&amp;lt;/li&amp;gt;&amp;lt;li&amp;gt;Mobile testing and automation experience (web and native)&amp;lt;/li&amp;gt;&amp;lt;li&amp;gt;Experience in web applications’ testing (both manual and automated)&amp;lt;/li&amp;gt;&amp;lt;li&amp;gt;Experience with Git, Jenkins CI, bash&amp;lt;/li&amp;gt;&amp;lt;li&amp;gt;Experience in Scrum/SAFe methodologies, desire to improve work processes&amp;lt;/li&amp;gt;&amp;lt;li&amp;gt;REST experience (RestAssured)&amp;lt;/li&amp;gt;&amp;lt;li&amp;gt;Good communication skills&amp;lt;/li&amp;gt;&amp;lt;li&amp;gt;Upper-Intermediate English&amp;lt;br&amp;gt;&amp;lt;/li&amp;gt;&amp;lt;/ul&amp;gt;&amp;lt;strong&amp;gt;We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</si>
  <si>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2021-07-09T05:46:51.000Z</t>
  </si>
  <si>
    <t>2021-08-08T05:46:45.000Z</t>
  </si>
  <si>
    <t>https://co.linkedin.com/jobs/view/lead-software-test-automation-engineer-at-epam-systems-2641127824?refId=Osf5b7mFYocGqpuCfxunCA%3D%3D&amp;trackingId=DYDeSLxDIemqpbH09ncjQQ%3D%3D&amp;position=15&amp;pageNum=18&amp;trk=public_jobs_jserp-result_search-card</t>
  </si>
  <si>
    <t>Cocinero</t>
  </si>
  <si>
    <t>https://co.linkedin.com/jobs/view/cocinero-at-agencia-p%C3%BAblica-de-empleo-sena-2638760949?refId=oe7NynwpdJ4AP%2FHdRHLNxg%3D%3D&amp;trackingId=iwJbrzRk1t3%2FrvzHUiFuNg%3D%3D&amp;position=10&amp;pageNum=3&amp;trk=public_jobs_jserp-result_search-card</t>
  </si>
  <si>
    <t>https://co.linkedin.com/jobs/view/senior-automation-tester-at-epam-systems-2640515267?refId=ucTEJwxfJC%2FgTgdWhhfAEg%3D%3D&amp;trackingId=aoGXdjh4hrnhNjHuBCE9xA%3D%3D&amp;position=2&amp;pageNum=6&amp;trk=public_jobs_jserp-result_search-card</t>
  </si>
  <si>
    <t>https://co.linkedin.com/jobs/view/javascript-development-team-lead-at-epam-systems-2646225363?refId=ucTEJwxfJC%2FgTgdWhhfAEg%3D%3D&amp;trackingId=vIQKD9h3uWlcUlcy13eDAA%3D%3D&amp;position=13&amp;pageNum=6&amp;trk=public_jobs_jserp-result_search-card</t>
  </si>
  <si>
    <t>https://co.linkedin.com/jobs/view/lead-front-end-developer-at-epam-systems-2640507250?refId=ucTEJwxfJC%2FgTgdWhhfAEg%3D%3D&amp;trackingId=lG%2FkI4z2v9aP2MNZhdjqwA%3D%3D&amp;position=19&amp;pageNum=6&amp;trk=public_jobs_jserp-result_search-card</t>
  </si>
  <si>
    <t>https://co.linkedin.com/jobs/view/software-architect-at-epam-systems-2646278665?refId=eymEaVGx1hk3BucsCHfjnQ%3D%3D&amp;trackingId=rLt3cnPbT1hp8f1kaSFFRA%3D%3D&amp;position=2&amp;pageNum=12&amp;trk=public_jobs_jserp-result_search-card</t>
  </si>
  <si>
    <t>Asistente técnico de telecomunicaciones</t>
  </si>
  <si>
    <t>https://co.linkedin.com/jobs/view/asistente-t%C3%A9cnico-de-telecomunicaciones-at-agencia-p%C3%BAblica-de-empleo-sena-2638763317?refId=XZtYZH14x3drvd48mua6nw%3D%3D&amp;trackingId=TgrMnIxzebUU2FF0KpxvNw%3D%3D&amp;position=6&amp;pageNum=1&amp;trk=public_jobs_jserp-result_search-card</t>
  </si>
  <si>
    <t>Ejecutivo de Cuenta Inhouse</t>
  </si>
  <si>
    <t>Responsable de dar soporte a los Gerentes de Cuenta / Directores de Cuenta en todo lo concerniente a los asuntos administrativos y de servicio para sus relaciones con los clientes. Brindar Servicio especializado y personalizado a cliente específico para cumplir con sus necesidades y forma, tiempo y lugar. Es un típico miembro del equipo de servicio al cliente. Soporta a los Gerentes de Cuenta / Directores de Cuenta con los requerimientos de productos y servicios de los clientes. Todas las responsabilidades las debe realizar de manera ética y cumpliendo con todas las normas regulatorias.&amp;lt;br&amp;gt;&amp;lt;br&amp;gt;&amp;lt;strong&amp;gt;El Rol&amp;lt;br&amp;gt;&amp;lt;br&amp;gt;&amp;lt;/strong&amp;gt;&amp;lt;ul&amp;gt; &amp;lt;li&amp;gt;Apoyar a los Gerentes de Cuenta en las reuniones con los clientes cuando sea requerido. Mantener contacto directo con los clientes, previo acuerdo para ello con el líder del equipo o el Client Advocate.&amp;lt;/li&amp;gt; &amp;lt;li&amp;gt;Mantener permanentemente informado al Gerente de Cuenta sobre los márgenes e ingresos requeridos para brindar el servicio acordado con el cliente y soportarlo en las reuniones con esta finalidad.&amp;lt;/li&amp;gt; &amp;lt;li&amp;gt;Implementar y mantener los sistemas de Compliance en concordancia con el Willis Excellence Model.&amp;lt;/li&amp;gt; &amp;lt;li&amp;gt;Mantener relación con los equipos de colocación. &amp;lt;/li&amp;gt; &amp;lt;li&amp;gt;Identificar y procurar venta cruzada y oportunidades de referidos con sus clientes.&amp;lt;/li&amp;gt; &amp;lt;li&amp;gt;Preparar acuerdos de servicio con sus clientes, incluyendo documentos de renovación, reportes de seguimiento, reportes de retroalimentación al cliente según lo requerido en el acuerdo de servicio realizado con el cliente.&amp;lt;/li&amp;gt; &amp;lt;li&amp;gt;Responsable por el mantenimiento de los resultados financieros de las cuentas a su cargo. &amp;lt;/li&amp;gt; &amp;lt;li&amp;gt;Responsable de la rentabilidad de los clientes a su cargo. Debe trabajar en conjunto con el Gerente de Cuenta / Director de Cuenta para asegurar que los honorarios sean correctos y que los niveles de comisiones sean los acordados.&amp;lt;/li&amp;gt; &amp;lt;li&amp;gt;Responsable de la venta cruzada con sus clientes.&amp;lt;/li&amp;gt; &amp;lt;li&amp;gt;Responsable de la retención del cliente.&amp;lt;/li&amp;gt; &amp;lt;li&amp;gt;Responsable de la relación con los equipos de colocación y técnicos para garantizar la calidad en la colocación de los seguros y la excelencia técnica en las ofertas a los clientes. Responsable de los procedimientos de Compliance para sus clientes.&amp;lt;/li&amp;gt; &amp;lt;li&amp;gt;Responsable de los Procedimientos We Pac “Plan de atención a contratistas” y su debida ejecución y cumplimiento con los tiempos de respuesta. &amp;lt;/li&amp;gt; &amp;lt;li&amp;gt;Será el encargado del manejo técnico operativo de la evolución diaria de todo el programa y deberá laborar en dependencias de EL CLIENTE en el horario diario, será acordado entre la Empresa y el Corredor Seleccionado.&amp;lt;br&amp;gt;&amp;lt;/li&amp;gt; &amp;lt;br&amp;gt;&amp;lt;/ul&amp;gt;&amp;lt;strong&amp;gt;Los Requerimientos&amp;lt;br&amp;gt;&amp;lt;br&amp;gt;&amp;lt;/strong&amp;gt;&amp;lt;ul&amp;gt; &amp;lt;li&amp;gt;Profesional Universitario con experiencia que se computa en las que haya tenido en aseguradoras, intermediarios y otras empresas siempre que su rol principal haya incluido el manejo de programas de seguros en dichas empresas con un mínimo de 5 años. La disponibilidad debe ser permanente y exclusiva ocho (8) horas diarias en horario normal, durante todos los días hábiles. &amp;lt;/li&amp;gt; &amp;lt;li&amp;gt;Experiencia en venta cruzada. &amp;lt;/li&amp;gt; &amp;lt;li&amp;gt;Habilidad en el manejo de las relaciones con los clientes.&amp;lt;/li&amp;gt; &amp;lt;li&amp;gt;Trabajo en equipo.&amp;lt;/li&amp;gt; &amp;lt;li&amp;gt;Orientación a la satisfacción del cliente.&amp;lt;/li&amp;gt; &amp;lt;li&amp;gt;Manejo de herramienta SAP.&amp;lt;/li&amp;gt; &amp;lt;li&amp;gt;Perseverante .&amp;lt;/li&amp;gt; &amp;lt;li&amp;gt;Toma de decisiones oportunas.&amp;lt;/li&amp;gt; &amp;lt;li&amp;gt;Manejo de situaciones ambiguas.&amp;lt;/li&amp;gt; &amp;lt;li&amp;gt;Sistemas: Microsoft Office.&amp;lt;/li&amp;gt; &amp;lt;br&amp;gt;&amp;lt;/ul&amp;gt;&amp;lt;em&amp;gt;Empleador de Igualda de Oportunidades&amp;lt;br&amp;gt;&amp;lt;br&amp;gt;&amp;lt;/em&amp;gt;&amp;lt;strong&amp;gt;Job&amp;lt;br&amp;gt;&amp;lt;br&amp;gt;&amp;lt;/strong&amp;gt;Client Management&amp;lt;br&amp;gt;&amp;lt;br&amp;gt;&amp;lt;strong&amp;gt;Primary Location&amp;lt;br&amp;gt;&amp;lt;br&amp;gt;&amp;lt;/strong&amp;gt;Colombia-Atlantico-Barranquilla&amp;lt;br&amp;gt;&amp;lt;br&amp;gt;&amp;lt;strong&amp;gt;Schedule&amp;lt;br&amp;gt;&amp;lt;br&amp;gt;&amp;lt;/strong&amp;gt;Full-time</t>
  </si>
  <si>
    <t>Willis Towers Watson</t>
  </si>
  <si>
    <t>Seguros,Consultoría de estrategia y operaciones,Servicios financieros</t>
  </si>
  <si>
    <t>2021-07-07T05:32:29.000Z</t>
  </si>
  <si>
    <t>2021-08-06T05:32:29.000Z</t>
  </si>
  <si>
    <t>https://co.linkedin.com/jobs/view/ejecutivo-de-cuenta-inhouse-at-willis-towers-watson-2628521706?refId=XZtYZH14x3drvd48mua6nw%3D%3D&amp;trackingId=7n3C5Le6LCZJW7Cxw8Tq8g%3D%3D&amp;position=3&amp;pageNum=1&amp;trk=public_jobs_jserp-result_search-card</t>
  </si>
  <si>
    <t>https://co.linkedin.com/jobs/view/senior-python-developer-at-epam-systems-2646090170?refId=fK3%2BNPeaaig4xXss7DNI%2BQ%3D%3D&amp;trackingId=eOm6h36FvweNJ080dWs%2FZw%3D%3D&amp;position=20&amp;pageNum=10&amp;trk=public_jobs_jserp-result_search-card</t>
  </si>
  <si>
    <t>We are currently looking for a&amp;lt;strong&amp;gt; remote Middle GoLang Software Engineer&amp;lt;/strong&amp;gt; with production experience with GoLang, Python, C/C++ and good command of Linux to join our team.&amp;lt;br&amp;gt;&amp;lt;br&amp;gt;The customer is a world leader in providing solutions for the management, organization and security of complex networks.&amp;lt;br&amp;gt;&amp;lt;br&amp;gt;The main pool of tasks is associated with implementing the cloud platform for DDI SaaS solutions.&amp;lt;br&amp;gt;&amp;lt;br&amp;gt;&amp;lt;em&amp;gt;Please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Anywhere.&amp;lt;br&amp;gt;&amp;lt;br&amp;gt;&amp;lt;/em&amp;gt;&amp;lt;strong&amp;gt;&amp;lt;u&amp;gt;Responsibilities&amp;lt;br&amp;gt;&amp;lt;/u&amp;gt;&amp;lt;/strong&amp;gt;&amp;lt;ul&amp;gt;&amp;lt;li&amp;gt;Implement new product functionality&amp;lt;/li&amp;gt;&amp;lt;li&amp;gt;Maintain an existing codebase&amp;lt;/li&amp;gt;&amp;lt;li&amp;gt;Contribute to the application architecture design&amp;lt;/li&amp;gt;&amp;lt;li&amp;gt;Design innovative features&amp;lt;/li&amp;gt;&amp;lt;li&amp;gt;Participate in daily meetings and discussion of current issues&amp;lt;br&amp;gt;&amp;lt;br&amp;gt;&amp;lt;/li&amp;gt;&amp;lt;/ul&amp;gt;&amp;lt;strong&amp;gt;&amp;lt;u&amp;gt;Requirements&amp;lt;br&amp;gt;&amp;lt;/u&amp;gt;&amp;lt;/strong&amp;gt;&amp;lt;ul&amp;gt;&amp;lt;li&amp;gt;Production experience with GoLang, Python, C/C++ or similar (the actual code is GoLang)&amp;lt;/li&amp;gt;&amp;lt;li&amp;gt;Good command of Linux&amp;lt;/li&amp;gt;&amp;lt;li&amp;gt;Experience in Microservices development&amp;lt;/li&amp;gt;&amp;lt;li&amp;gt;Knowledge of REST API&amp;lt;/li&amp;gt;&amp;lt;li&amp;gt;English level – B1+&amp;lt;br&amp;gt;&amp;lt;/li&amp;gt;&amp;lt;/ul&amp;gt;&amp;lt;strong&amp;gt;We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</si>
  <si>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2021-07-09T01:33:50.000Z</t>
  </si>
  <si>
    <t>2021-08-08T01:33:45.000Z</t>
  </si>
  <si>
    <t>https://co.linkedin.com/jobs/view/middle-golang-software-engineer-at-epam-systems-2640733651?refId=Osf5b7mFYocGqpuCfxunCA%3D%3D&amp;trackingId=m67i2Gdb7IV0MHnW9faB1g%3D%3D&amp;position=3&amp;pageNum=18&amp;trk=public_jobs_jserp-result_search-card</t>
  </si>
  <si>
    <t>Senior Go Language Developer</t>
  </si>
  <si>
    <t>Currently, we are looking for a &amp;lt;strong&amp;gt;remote Senior Developer&amp;lt;/strong&amp;gt; with experience with strong experience with Go language and familiar with Google Cloud to join our team.&amp;lt;br&amp;gt;&amp;lt;br&amp;gt;The customer is a technology company that partners with customers to access energy. Their people, representing over 160 nationalities, are providing leading digital solutions and deploying innovative technologies to enable performance and sustainability for the global energy industry.&amp;lt;br&amp;gt;&amp;lt;br&amp;gt;&amp;lt;em&amp;gt;Please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&amp;lt;br&amp;gt;&amp;lt;br&amp;gt;&amp;lt;/em&amp;gt;&amp;lt;strong&amp;gt;&amp;lt;u&amp;gt;Responsibilities&amp;lt;br&amp;gt;&amp;lt;/u&amp;gt;&amp;lt;/strong&amp;gt;&amp;lt;ul&amp;gt;&amp;lt;li&amp;gt;Writing scalable, robust, testable, efficient, and easily maintainable code &amp;lt;/li&amp;gt;&amp;lt;li&amp;gt;Translating software requirements into stable, working, high performance software &amp;lt;/li&amp;gt;&amp;lt;li&amp;gt;Playing a key role in architectural and design decisions, building toward an efficient micro services distributed architecture &amp;lt;br&amp;gt;&amp;lt;br&amp;gt;&amp;lt;/li&amp;gt;&amp;lt;/ul&amp;gt;&amp;lt;strong&amp;gt;&amp;lt;u&amp;gt;Requirements&amp;lt;br&amp;gt;&amp;lt;/u&amp;gt;&amp;lt;/strong&amp;gt;&amp;lt;ul&amp;gt;&amp;lt;li&amp;gt;Experience with Azure DevOps and GIT &amp;lt;/li&amp;gt;&amp;lt;li&amp;gt;Familiar with Google Cloud &amp;lt;/li&amp;gt;&amp;lt;li&amp;gt;Strong experience with Go language &amp;lt;/li&amp;gt;&amp;lt;li&amp;gt;Knowledge of Node.js &amp;lt;/li&amp;gt;&amp;lt;li&amp;gt;Strong understanding of multi-threading and distributed applications &amp;lt;/li&amp;gt;&amp;lt;li&amp;gt;Knowledge of containerization technologies - Docker, Kubernetes &amp;lt;/li&amp;gt;&amp;lt;li&amp;gt;Solid knowledge of Restful architecture and use cases &amp;lt;/li&amp;gt;&amp;lt;li&amp;gt;Experienced in application profiling and bottleneck analysis &amp;lt;/li&amp;gt;&amp;lt;li&amp;gt;Basic knowledge of NoSQL database &amp;lt;/li&amp;gt;&amp;lt;li&amp;gt;Understand continuous integration and continuous delivery (Azure DevOps CI/CD, Jenkins etc.) &amp;lt;/li&amp;gt;&amp;lt;li&amp;gt;Experienced in modular design and library development for reuse &amp;lt;/li&amp;gt;&amp;lt;li&amp;gt;Good communication skills &amp;lt;br&amp;gt;&amp;lt;/li&amp;gt;&amp;lt;/ul&amp;gt;&amp;lt;strong&amp;gt;Nice to have&amp;lt;br&amp;gt;&amp;lt;/strong&amp;gt;&amp;lt;ul&amp;gt;&amp;lt;li&amp;gt;Experience with Angular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</si>
  <si>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2021-07-08T21:57:57.000Z</t>
  </si>
  <si>
    <t>2021-08-07T21:57:52.000Z</t>
  </si>
  <si>
    <t>https://co.linkedin.com/jobs/view/senior-go-language-developer-at-epam-systems-2640525443?refId=sCB58HBs3ja2zhenzid%2B6w%3D%3D&amp;trackingId=dyN0rHkkidN08D44Q9mOPg%3D%3D&amp;position=7&amp;pageNum=20&amp;trk=public_jobs_jserp-result_search-card</t>
  </si>
  <si>
    <t>We’re looking for a &amp;lt;strong&amp;gt;remote Senior Python Developer &amp;lt;/strong&amp;gt;with 3+ years of Python development experience, and AWS / GCP proficiency to join our team.&amp;lt;br&amp;gt;&amp;lt;br&amp;gt;The customer is a global online news and information provider. The company provides clients with financial news and information products and services and comprises newswires, websites, newspapers, apps, newsletters, databases, magazines, and video.&amp;lt;br&amp;gt;&amp;lt;br&amp;gt;&amp;lt;em&amp;gt;Please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Anywhere.&amp;lt;br&amp;gt;&amp;lt;br&amp;gt;&amp;lt;/em&amp;gt;&amp;lt;strong&amp;gt;&amp;lt;u&amp;gt;Responsibilities&amp;lt;br&amp;gt;&amp;lt;/u&amp;gt;&amp;lt;/strong&amp;gt;&amp;lt;ul&amp;gt;&amp;lt;li&amp;gt;Perform Data migration from MongoDB and Firestore to PostgreSQL &amp;lt;/li&amp;gt;&amp;lt;li&amp;gt;Supporting current solution in AWS &amp;lt;/li&amp;gt;&amp;lt;li&amp;gt;Test migrated data and projects &amp;lt;/li&amp;gt;&amp;lt;li&amp;gt;Develop new functionality for customer's solutions &amp;lt;/li&amp;gt;&amp;lt;li&amp;gt;Direct communication with a team and other stakeholders through voice and video conferences &amp;lt;br&amp;gt;&amp;lt;br&amp;gt;&amp;lt;/li&amp;gt;&amp;lt;/ul&amp;gt;&amp;lt;strong&amp;gt;&amp;lt;u&amp;gt;Requirements&amp;lt;br&amp;gt;&amp;lt;/u&amp;gt;&amp;lt;/strong&amp;gt;&amp;lt;ul&amp;gt;&amp;lt;li&amp;gt;3+ years of Python development experience &amp;lt;/li&amp;gt;&amp;lt;li&amp;gt;AWS / GCP experience &amp;lt;/li&amp;gt;&amp;lt;li&amp;gt;ETL / DB Migration experience &amp;lt;/li&amp;gt;&amp;lt;li&amp;gt;PostgreSQL and Mongo DB experience &amp;lt;/li&amp;gt;&amp;lt;li&amp;gt;Good spoken English (B2)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</si>
  <si>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2021-07-08T21:47:19.000Z</t>
  </si>
  <si>
    <t>2021-08-07T21:47:13.000Z</t>
  </si>
  <si>
    <t>https://co.linkedin.com/jobs/view/senior-python-developer-at-epam-systems-2640524191?refId=yithSF9lkp4yHIS6eM902w%3D%3D&amp;trackingId=WCEUkM8Bv1iApX2UP%2B1oCg%3D%3D&amp;position=24&amp;pageNum=21&amp;trk=public_jobs_jserp-result_search-card</t>
  </si>
  <si>
    <t>Senior .NET Developer</t>
  </si>
  <si>
    <t>We’re looking for a &amp;lt;strong&amp;gt;Senior .NET Software Engineer&amp;lt;/strong&amp;gt; to work on the project for our customer - a global provider of professional information, software solutions, and services for clinicians, accountants, lawyers, and tax, finance, audit, risk, compliance, and regulatory sectors.&amp;lt;br&amp;gt;&amp;lt;br&amp;gt;This project one from the European client who is working on developing an innovative Search platform Elevation and CMS Umbrella, multiple electronics stores based on that platform, that provides powerful marketing and content creation tools for CEs.&amp;lt;br&amp;gt;&amp;lt;br&amp;gt;&amp;lt;em&amp;gt;Please note that even though you are applying for this position, you may be offered 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only in English.&amp;lt;br&amp;gt;&amp;lt;br&amp;gt;&amp;lt;/em&amp;gt;&amp;lt;strong&amp;gt;&amp;lt;u&amp;gt;Requirements&amp;lt;br&amp;gt;&amp;lt;/u&amp;gt;&amp;lt;/strong&amp;gt;&amp;lt;ul&amp;gt;&amp;lt;li&amp;gt;3+ years of experience in .NET/C# software development&amp;lt;/li&amp;gt;&amp;lt;li&amp;gt;Solid .NET development skills including&amp;lt;/li&amp;gt;&amp;lt;li&amp;gt;Knowledge and practical experience in both FAST and SOLR are mandatory&amp;lt;/li&amp;gt;&amp;lt;li&amp;gt;Strong and solid communication skills&amp;lt;/li&amp;gt;&amp;lt;li&amp;gt;Strong problem-solving and analytical skills&amp;lt;/li&amp;gt;&amp;lt;li&amp;gt;Collaboration tools skills&amp;lt;/li&amp;gt;&amp;lt;li&amp;gt;English level: Intermediate+ (B1+)&amp;lt;br&amp;gt;&amp;lt;/li&amp;gt;&amp;lt;/ul&amp;gt;&amp;lt;strong&amp;gt;We offer&amp;lt;br&amp;gt;&amp;lt;/strong&amp;gt;&amp;lt;ul&amp;gt;&amp;lt;li&amp;gt; Competitive compensation depending on experience and skills &amp;lt;/li&amp;gt;&amp;lt;li&amp;gt;Work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</si>
  <si>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2021-07-08T23:17:50.000Z</t>
  </si>
  <si>
    <t>2021-08-07T23:17:45.000Z</t>
  </si>
  <si>
    <t>https://co.linkedin.com/jobs/view/senior-net-developer-at-epam-systems-2640559938?refId=N9VwLATr01dVE88pEaDp%2BA%3D%3D&amp;trackingId=Wmp4msQVumrLuUABjpS2ag%3D%3D&amp;position=15&amp;pageNum=23&amp;trk=public_jobs_jserp-result_search-card</t>
  </si>
  <si>
    <t>Técnicos de Aire Acondicionado y Refrigeración</t>
  </si>
  <si>
    <t>Persona con capacidad resolutiva de problemas de trabajo en equipo excelente comunicación y relaciones personales dedicada dispuesta comprometida y acatamiento de instrucciones Persona con conocimientos en electricidad sistemas de refrigeración y aire acondicionado trabajo seguro en alturas</t>
  </si>
  <si>
    <t>https://co.linkedin.com/jobs/view/t%C3%A9cnicos-de-aire-acondicionado-y-refrigeraci%C3%B3n-at-agencia-p%C3%BAblica-de-empleo-sena-2638762362?refId=befFkpvzya9ku1TU33p%2F8w%3D%3D&amp;trackingId=jEf7UEbrFBqgfsP2l2vx8Q%3D%3D&amp;position=4&amp;pageNum=5&amp;trk=public_jobs_jserp-result_search-card</t>
  </si>
  <si>
    <t>https://co.linkedin.com/jobs/view/javascript-development-team-lead-at-epam-systems-2646225363?refId=zgvLpiSACGCViEvPbUppHQ%3D%3D&amp;trackingId=3blgUXaqQst9O65jYl5xuw%3D%3D&amp;position=14&amp;pageNum=8&amp;trk=public_jobs_jserp-result_search-card</t>
  </si>
  <si>
    <t>We are looking for a &amp;lt;strong&amp;gt;remote Middle Big Data Enginee&amp;lt;/strong&amp;gt;r with 2+ years of experience in Data Intelligence and Big Data, and Python knowledge to join our team.&amp;lt;br&amp;gt;&amp;lt;br&amp;gt;The customer is a German company providing world-class courier, parcel, and express mail service.&amp;lt;br&amp;gt;&amp;lt;br&amp;gt;&amp;lt;em&amp;gt;Please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English.&amp;lt;br&amp;gt;&amp;lt;br&amp;gt;&amp;lt;/em&amp;gt;&amp;lt;strong&amp;gt;&amp;lt;u&amp;gt;Responsibilities&amp;lt;br&amp;gt;&amp;lt;/u&amp;gt;&amp;lt;/strong&amp;gt;&amp;lt;ul&amp;gt;&amp;lt;li&amp;gt;ETLs development to integrate with inbound and outbound systems&amp;lt;/li&amp;gt;&amp;lt;li&amp;gt;Integration of ETLs with Airflow&amp;lt;/li&amp;gt;&amp;lt;li&amp;gt;Implementation of changes in ETLs according to new functionality requirements&amp;lt;/li&amp;gt;&amp;lt;li&amp;gt;Participation in documentation development: Detailed Design Specification (DDS)&amp;lt;br&amp;gt;&amp;lt;br&amp;gt;&amp;lt;/li&amp;gt;&amp;lt;/ul&amp;gt;&amp;lt;strong&amp;gt;&amp;lt;u&amp;gt;Requirements&amp;lt;br&amp;gt;&amp;lt;/u&amp;gt;&amp;lt;/strong&amp;gt;&amp;lt;ul&amp;gt;&amp;lt;li&amp;gt;2+ years of Data Intelligence and Big Data experience&amp;lt;/li&amp;gt;&amp;lt;li&amp;gt;Knowledge of Python&amp;lt;/li&amp;gt;&amp;lt;li&amp;gt;Knowledge of ETL&amp;lt;/li&amp;gt;&amp;lt;li&amp;gt;Experience with Airflow&amp;lt;/li&amp;gt;&amp;lt;li&amp;gt;Experience with Jenkins&amp;lt;/li&amp;gt;&amp;lt;li&amp;gt;Experience with Kubernetes and Docker&amp;lt;/li&amp;gt;&amp;lt;li&amp;gt;Experience with TensorFlow&amp;lt;br&amp;gt;&amp;lt;/li&amp;gt;&amp;lt;/ul&amp;gt;&amp;lt;strong&amp;gt;We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</si>
  <si>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2021-07-09T05:27:00.000Z</t>
  </si>
  <si>
    <t>2021-08-08T05:26:54.000Z</t>
  </si>
  <si>
    <t>https://co.linkedin.com/jobs/view/middle-big-data-engineer-at-epam-systems-2641112187?refId=eymEaVGx1hk3BucsCHfjnQ%3D%3D&amp;trackingId=6WKEpeMvG1216%2BwtWIXpkw%3D%3D&amp;position=16&amp;pageNum=12&amp;trk=public_jobs_jserp-result_search-card</t>
  </si>
  <si>
    <t>Lead Front-End Software Engineer</t>
  </si>
  <si>
    <t>We are currently looking for a &amp;lt;strong&amp;gt;Lead Front-End Software Engineer&amp;lt;/strong&amp;gt; with 5+ years of experience with design and development of dynamic web applications to join our team.&amp;lt;br&amp;gt;&amp;lt;br&amp;gt;The customer is one of the world’s leading broadband, communication and converged video companies, with operations in six European countries.&amp;lt;br&amp;gt;&amp;lt;br&amp;gt;The main pool of tasks is associated with the development of a distributed and scalable platform, providing management and execution of performance tests (load, peak, stress), automated user behaviour scenarios management and execution on various application platforms (iOS, Android, Web, Windows).&amp;lt;br&amp;gt;&amp;lt;br&amp;gt;&amp;lt;em&amp;gt;Please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Anywhere.&amp;lt;br&amp;gt;&amp;lt;br&amp;gt;&amp;lt;/em&amp;gt;&amp;lt;strong&amp;gt;&amp;lt;u&amp;gt;Responsibilities&amp;lt;br&amp;gt;&amp;lt;/u&amp;gt;&amp;lt;/strong&amp;gt;&amp;lt;ul&amp;gt;&amp;lt;li&amp;gt;Implementation of the single-page front-end application based on the web technologies&amp;lt;/li&amp;gt;&amp;lt;li&amp;gt;Implementation of the application components&amp;lt;/li&amp;gt;&amp;lt;li&amp;gt;Customization of the UI and framework components to project needs&amp;lt;br&amp;gt;&amp;lt;br&amp;gt;&amp;lt;/li&amp;gt;&amp;lt;/ul&amp;gt;&amp;lt;strong&amp;gt;&amp;lt;u&amp;gt;Requirements&amp;lt;br&amp;gt;&amp;lt;/u&amp;gt;&amp;lt;/strong&amp;gt;&amp;lt;ul&amp;gt;&amp;lt;li&amp;gt;5+ years of experience with design and development of dynamic web applications with Angular UI building framework&amp;lt;/li&amp;gt;&amp;lt;li&amp;gt;Proficiency in Angular 2+&amp;lt;/li&amp;gt;&amp;lt;li&amp;gt;Solid experience with JavaScript&amp;lt;/li&amp;gt;&amp;lt;li&amp;gt;In-depth understanding and practical skills with AJAX&amp;lt;/li&amp;gt;&amp;lt;li&amp;gt;Good knowledge and experience with HTML5&amp;lt;/li&amp;gt;&amp;lt;li&amp;gt;Thorough knowledge of CSS3&amp;lt;/li&amp;gt;&amp;lt;li&amp;gt;Working experience with REST&amp;lt;/li&amp;gt;&amp;lt;li&amp;gt;Familiarity with Git&amp;lt;/li&amp;gt;&amp;lt;li&amp;gt;1+ year of relevant leadership experience&amp;lt;br&amp;gt;&amp;lt;/li&amp;gt;&amp;lt;/ul&amp;gt;&amp;lt;strong&amp;gt;Nice to have&amp;lt;br&amp;gt;&amp;lt;/strong&amp;gt;&amp;lt;ul&amp;gt;&amp;lt;li&amp;gt;Experience with Elasticsearch, Grafana/Kibana-sourced graph data integration to web applications&amp;lt;/li&amp;gt;&amp;lt;li&amp;gt;Knowledge of front-end libraries allowing flexible big-data-like model based graph visualizations and comparisons&amp;lt;/li&amp;gt;&amp;lt;li&amp;gt;Experience with Angular CLI&amp;lt;/li&amp;gt;&amp;lt;li&amp;gt;Knowledge of Microservices&amp;lt;/li&amp;gt;&amp;lt;li&amp;gt;Practical skills with Selenium WebDriver&amp;lt;br&amp;gt;&amp;lt;/li&amp;gt;&amp;lt;/ul&amp;gt;&amp;lt;strong&amp;gt;We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</si>
  <si>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2021-07-09T08:48:40.000Z</t>
  </si>
  <si>
    <t>2021-08-08T08:48:34.000Z</t>
  </si>
  <si>
    <t>https://co.linkedin.com/jobs/view/lead-front-end-software-engineer-at-epam-systems-2641439959?refId=Ssa3ZHbYh0Rx8voXqvbYQw%3D%3D&amp;trackingId=AUZ1z2RELFhTyqkerYrj0A%3D%3D&amp;position=19&amp;pageNum=19&amp;trk=public_jobs_jserp-result_search-card</t>
  </si>
  <si>
    <t>Mercaderista</t>
  </si>
  <si>
    <t>Organizar y exhibir mercancías en establecimientos comerciales -Visitar establecimientos comerciales para promocionar productos o servicios-Distribuir muestras-Dar a conocer las características beneficios y precios de los productos -Eleborar inventarios hacer pedidos e informesde ventas diarias en el punto de venta</t>
  </si>
  <si>
    <t>https://co.linkedin.com/jobs/view/mercaderista-at-agencia-p%C3%BAblica-de-empleo-sena-2638763320?refId=hgtklhcsn%2BTz7kqyP4%2BEEA%3D%3D&amp;trackingId=W22vetnEIJsmZYq2p9xXng%3D%3D&amp;position=7&amp;pageNum=2&amp;trk=public_jobs_jserp-result_search-card</t>
  </si>
  <si>
    <t>Azure DevOps Team Lead</t>
  </si>
  <si>
    <t>Currently, we are looking for a &amp;lt;strong&amp;gt;remote Azure DevOps Team Lead&amp;lt;/strong&amp;gt; with 6+ years of Web development experience, and CI/CD integration experience to join our team.&amp;lt;br&amp;gt;&amp;lt;br&amp;gt;The customer is a provider of high-quality business services in such areas as IT, Procurement, HR, Product Lifecycle Services, Financial Reporting and Analytics, and Real Estate and Facility Services.&amp;lt;br&amp;gt;&amp;lt;br&amp;gt;The position is primarily a DevOps focus, but it would be ideal for the candidate to understand the Drupal landscape of technologies.&amp;lt;br&amp;gt;&amp;lt;br&amp;gt;&amp;lt;em&amp;gt;Please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Anywhere.&amp;lt;br&amp;gt;&amp;lt;br&amp;gt;&amp;lt;/em&amp;gt;&amp;lt;strong&amp;gt;&amp;lt;u&amp;gt;Responsibilities&amp;lt;br&amp;gt;&amp;lt;/u&amp;gt;&amp;lt;/strong&amp;gt;&amp;lt;ul&amp;gt;&amp;lt;li&amp;gt;Engage with Drupal developers in order to optimize the pipeline (build process, dependencies, integrations with Sonar, Checkmarx, artifact deployment), and translate it to Azure DevOps&amp;lt;/li&amp;gt;&amp;lt;li&amp;gt;Establish secure connectivity (VPN s2s, IPsec or ExpressRoute) from Azure to Acquia (Drupal PaaS provider)&amp;lt;br&amp;gt;&amp;lt;br&amp;gt;&amp;lt;/li&amp;gt;&amp;lt;/ul&amp;gt;&amp;lt;strong&amp;gt;&amp;lt;u&amp;gt;Requirements&amp;lt;br&amp;gt;&amp;lt;/u&amp;gt;&amp;lt;/strong&amp;gt;&amp;lt;ul&amp;gt;&amp;lt;li&amp;gt;6+ years of experience in Microsoft Azure, Web development&amp;lt;/li&amp;gt;&amp;lt;li&amp;gt;2+ years of relevant leadership experience&amp;lt;/li&amp;gt;&amp;lt;li&amp;gt;Deep understanding of GRASP&amp;lt;/li&amp;gt;&amp;lt;li&amp;gt;Experience with Drupal PHP&amp;lt;/li&amp;gt;&amp;lt;li&amp;gt;Experience in secure connectivity between Cloud services (VPN S2S, IPSEC, express route)&amp;lt;/li&amp;gt;&amp;lt;li&amp;gt;Experience in CI/CD integration with TeamCity&amp;lt;/li&amp;gt;&amp;lt;li&amp;gt;Knowledge of Modern Web architecture&amp;lt;/li&amp;gt;&amp;lt;li&amp;gt;Knowledge of Microservices&amp;lt;/li&amp;gt;&amp;lt;li&amp;gt;Experience with Decoupled / Distributed content systems&amp;lt;/li&amp;gt;&amp;lt;li&amp;gt;Knowledge about Acquia Cloud Platform&amp;lt;/li&amp;gt;&amp;lt;li&amp;gt;Experience with static code analysis tools setup: SonarCube, CodeSniffer, CheckMarx with TeamCity&amp;lt;/li&amp;gt;&amp;lt;li&amp;gt;Understanding of the Web technologies&amp;lt;/li&amp;gt;&amp;lt;li&amp;gt;Work in CET working hours&amp;lt;br&amp;gt;&amp;lt;/li&amp;gt;&amp;lt;/ul&amp;gt;&amp;lt;strong&amp;gt;Nice to have&amp;lt;br&amp;gt;&amp;lt;/strong&amp;gt;&amp;lt;ul&amp;gt;&amp;lt;li&amp;gt;Good grasp on web development&amp;lt;/li&amp;gt;&amp;lt;li&amp;gt;Experience implementing CI and CD for web apps (not limited to Drupal PHP)&amp;lt;br&amp;gt;&amp;lt;/li&amp;gt;&amp;lt;/ul&amp;gt;&amp;lt;strong&amp;gt;We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</si>
  <si>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2021-07-09T07:52:21.000Z</t>
  </si>
  <si>
    <t>2021-08-08T07:52:16.000Z</t>
  </si>
  <si>
    <t>https://co.linkedin.com/jobs/view/azure-devops-team-lead-at-epam-systems-2641299823?refId=VHMm4gki1W4EcBuXa65fHw%3D%3D&amp;trackingId=OZmPDUmow2ugfnhgJ3vZOQ%3D%3D&amp;position=4&amp;pageNum=15&amp;trk=public_jobs_jserp-result_search-card</t>
  </si>
  <si>
    <t>As a remote Lead Java Engineer, you will live on the front lines of the products we create, and build features used by millions of people every day.&amp;lt;br&amp;gt;Our customer is one of the world’s largest food retail groups aiming to accelerate its online presence in the world. Our project is about developing and scaling new features, changing, and supporting existing functionality for different brands in large eCommerce solution, which is based on the Hybris eCommerce framework. The main goal is to develop a technical foundation that allows quickly and at low cost, to launch new features in a flexible manner, to grow the market, and maximize return on operational base cost. To achieve it current development teams are adopting agile methodologies and working in close collaboration with product owners, third-party vendors, and stakeholders from different departments. The account includes 7+ distributed development, UI Automation, and DevOps teams with proven potential to grow.&amp;lt;br&amp;gt;&amp;lt;br&amp;gt;&amp;lt;em&amp;gt;Please, note that even though you are applying for this position, you still can be offered other projects to join within EPAM Anywhere. &amp;lt;br&amp;gt;&amp;lt;br&amp;gt;&amp;lt;/em&amp;gt;&amp;lt;strong&amp;gt;Project technologies and tools&amp;lt;br&amp;gt;&amp;lt;/strong&amp;gt;&amp;lt;ul&amp;gt;&amp;lt;li&amp;gt;Java&amp;lt;/li&amp;gt;&amp;lt;li&amp;gt;JEE&amp;lt;/li&amp;gt;&amp;lt;li&amp;gt;Spring&amp;lt;/li&amp;gt;&amp;lt;li&amp;gt;Hibernate&amp;lt;br&amp;gt;&amp;lt;br&amp;gt;&amp;lt;/li&amp;gt;&amp;lt;/ul&amp;gt;&amp;lt;strong&amp;gt;&amp;lt;u&amp;gt;Requirements&amp;lt;br&amp;gt;&amp;lt;/u&amp;gt;&amp;lt;/strong&amp;gt;&amp;lt;ul&amp;gt;&amp;lt;li&amp;gt;Deep knowledge and 5+ years of practical experience in Java and JEE (Servlets, EJB, JMS, JSP)&amp;lt;/li&amp;gt;&amp;lt;li&amp;gt;1+ year' experience playing a role of team leader or architect&amp;lt;/li&amp;gt;&amp;lt;li&amp;gt;Good understanding of development principles and paradigms&amp;lt;/li&amp;gt;&amp;lt;li&amp;gt;Good knowledge of and practical experience with widely used frameworks (Spring, Hibernate or any other)&amp;lt;/li&amp;gt;&amp;lt;li&amp;gt;Experience in Web UI development, AJAX, SOA, JS frameworks (JQuery or any other) is a plus&amp;lt;/li&amp;gt;&amp;lt;li&amp;gt;RDBMS, NoSQL is a plus&amp;lt;/li&amp;gt;&amp;lt;li&amp;gt;Production experience with Agile practices is a plus&amp;lt;/li&amp;gt;&amp;lt;li&amp;gt;Good spoken and written English level&amp;lt;br&amp;gt;&amp;lt;/li&amp;gt;&amp;lt;/ul&amp;gt;&amp;lt;strong&amp;gt;We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</si>
  <si>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2021-07-08T23:48:38.000Z</t>
  </si>
  <si>
    <t>2021-08-07T23:48:32.000Z</t>
  </si>
  <si>
    <t>https://co.linkedin.com/jobs/view/lead-java-engineer-at-epam-systems-2640571265?refId=BGfSBGm8d3mlf7I4%2FaxSQQ%3D%3D&amp;trackingId=s6dD7h%2BUg6n25%2FE9ms18kg%3D%3D&amp;position=22&amp;pageNum=22&amp;trk=public_jobs_jserp-result_search-card</t>
  </si>
  <si>
    <t>Currently, we are looking for a &amp;lt;strong&amp;gt;remote Senior Automation Tester. &amp;lt;br&amp;gt;&amp;lt;br&amp;gt;&amp;lt;/strong&amp;gt;Our customer is a quintessentially British brand, with a closely connected, creative thinking culture at its heart. Headquartered in London, the brand has built a global reputation for innovative product design, digital marketing initiatives, and dynamic retail strategies.&amp;lt;br&amp;gt;&amp;lt;br&amp;gt;&amp;lt;em&amp;gt;Please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experts.&amp;lt;br&amp;gt;&amp;lt;br&amp;gt;&amp;lt;/em&amp;gt;&amp;lt;strong&amp;gt;&amp;lt;u&amp;gt;Responsibilities&amp;lt;br&amp;gt;&amp;lt;/u&amp;gt;&amp;lt;/strong&amp;gt;&amp;lt;ul&amp;gt;&amp;lt;li&amp;gt;Define a Lean Testing Strategy&amp;lt;/li&amp;gt;&amp;lt;li&amp;gt;Review, assess and contribute to our current Testing Strategy&amp;lt;/li&amp;gt;&amp;lt;li&amp;gt;Do functional testing and create test scripts&amp;lt;br&amp;gt;&amp;lt;br&amp;gt;&amp;lt;/li&amp;gt;&amp;lt;/ul&amp;gt;&amp;lt;strong&amp;gt;&amp;lt;u&amp;gt;Requirements&amp;lt;br&amp;gt;&amp;lt;/u&amp;gt;&amp;lt;/strong&amp;gt;&amp;lt;ul&amp;gt;&amp;lt;li&amp;gt;3+ years of experience in JavaScript automation&amp;lt;/li&amp;gt;&amp;lt;li&amp;gt;Expertise in function and integration testing&amp;lt;/li&amp;gt;&amp;lt;li&amp;gt;Expert-level skills in Web Services testing (REST)&amp;lt;/li&amp;gt;&amp;lt;li&amp;gt;Experience in Jenkins/GitLab&amp;lt;/li&amp;gt;&amp;lt;li&amp;gt;Strong understanding of MS SQL&amp;lt;/li&amp;gt;&amp;lt;li&amp;gt;Familiarity with E-commerce testing would be a plus&amp;lt;/li&amp;gt;&amp;lt;li&amp;gt;Good communication skills&amp;lt;/li&amp;gt;&amp;lt;li&amp;gt;Upper-Intermediate or higher English level, both spoken and written (B2+)&amp;lt;br&amp;gt;&amp;lt;/li&amp;gt;&amp;lt;/ul&amp;gt;&amp;lt;strong&amp;gt;We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</si>
  <si>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2021-07-08T22:08:00.000Z</t>
  </si>
  <si>
    <t>2021-08-07T22:07:55.000Z</t>
  </si>
  <si>
    <t>https://co.linkedin.com/jobs/view/senior-automation-tester-at-epam-systems-2640529456?refId=zgvLpiSACGCViEvPbUppHQ%3D%3D&amp;trackingId=Uef3cQkkb2uMMjoJ4i7g%2BA%3D%3D&amp;position=4&amp;pageNum=8&amp;trk=public_jobs_jserp-result_search-card</t>
  </si>
  <si>
    <t>Senior AWS DevOps</t>
  </si>
  <si>
    <t>We are inviting &amp;lt;strong&amp;gt;remote Senior DevOps&amp;lt;/strong&amp;gt; with AWS proficiency and ability to work with Jenkins, knowledge of Git, and experience with Nexus, to join our team.&amp;lt;br&amp;gt;&amp;lt;br&amp;gt;The customer is a global bank located in the Philippines, providing a wide range of services, including financing and leasing, foreign exchange and stock brokerage, investment banking, and asset management through its subsidiaries.&amp;lt;br&amp;gt;The main pool of tasks is associated with Data Products Development within an AWS Cloud Data Platform.&amp;lt;br&amp;gt;&amp;lt;em&amp;gt;Please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experts.&amp;lt;br&amp;gt;&amp;lt;br&amp;gt;&amp;lt;/em&amp;gt;&amp;lt;strong&amp;gt;&amp;lt;u&amp;gt;Responsibilities&amp;lt;br&amp;gt;&amp;lt;/u&amp;gt;&amp;lt;/strong&amp;gt;&amp;lt;ul&amp;gt;&amp;lt;li&amp;gt;CI/CD Approach design&amp;lt;/li&amp;gt;&amp;lt;li&amp;gt;Components deployment in AWS, tagging for costs tracking&amp;lt;/li&amp;gt;&amp;lt;li&amp;gt;Roles definition&amp;lt;/li&amp;gt;&amp;lt;li&amp;gt;Access control mechanism design&amp;lt;/li&amp;gt;&amp;lt;li&amp;gt;Build and test CI/CD pipelines&amp;lt;/li&amp;gt;&amp;lt;li&amp;gt;Environments creation&amp;lt;/li&amp;gt;&amp;lt;li&amp;gt;Data products components deployment and support&amp;lt;/li&amp;gt;&amp;lt;li&amp;gt;Load testing and reporting&amp;lt;br&amp;gt;&amp;lt;br&amp;gt;&amp;lt;/li&amp;gt;&amp;lt;/ul&amp;gt;&amp;lt;strong&amp;gt;&amp;lt;u&amp;gt;Requirements&amp;lt;br&amp;gt;&amp;lt;/u&amp;gt;&amp;lt;/strong&amp;gt;&amp;lt;ul&amp;gt;&amp;lt;li&amp;gt;Strong knowledge of DevOps&amp;lt;/li&amp;gt;&amp;lt;li&amp;gt;Experience with AWS&amp;lt;/li&amp;gt;&amp;lt;li&amp;gt;Ability to work with Jenkins&amp;lt;/li&amp;gt;&amp;lt;li&amp;gt;Ability to work with Git&amp;lt;/li&amp;gt;&amp;lt;li&amp;gt;Experience with Nexus&amp;lt;/li&amp;gt;&amp;lt;li&amp;gt;Experience with Airflow&amp;lt;br&amp;gt;&amp;lt;br&amp;gt;&amp;lt;/li&amp;gt;&amp;lt;/ul&amp;gt;This is a remote position and we welcome applications from anywhere in Colombia.</t>
  </si>
  <si>
    <t>2021-07-09T00:27:34.000Z</t>
  </si>
  <si>
    <t>2021-08-08T00:27:28.000Z</t>
  </si>
  <si>
    <t>https://co.linkedin.com/jobs/view/senior-aws-devops-at-epam-systems-2640585933?refId=DsZ55gJm1%2FAIUhIU3yyYpg%3D%3D&amp;trackingId=0F2sEQmf50kGHLsxf2ZrOQ%3D%3D&amp;position=15&amp;pageNum=17&amp;trk=public_jobs_jserp-result_search-card</t>
  </si>
  <si>
    <t>https://co.linkedin.com/jobs/view/senior-software-test-automation-engineer-at-epam-systems-2640532143?refId=sCB58HBs3ja2zhenzid%2B6w%3D%3D&amp;trackingId=0n%2BfTG%2F2bmkp3jbIcYewlA%3D%3D&amp;position=3&amp;pageNum=20&amp;trk=public_jobs_jserp-result_search-card</t>
  </si>
  <si>
    <t>Middle React Native Software Engineer</t>
  </si>
  <si>
    <t>We are currently looking for a &amp;lt;strong&amp;gt;remote Middle React Native Software Engineer&amp;lt;/strong&amp;gt; with 2+ years of React Native experience to join our team.&amp;lt;br&amp;gt;&amp;lt;br&amp;gt;The client is a global leader in retail and wholesale pharmacy, touching millions of lives every day through dispensing and distributing medicines. The company has more than 170 years of trusted healthcare heritage and innovation in community pharmacy and pharmaceutical wholesaling.&amp;lt;br&amp;gt;&amp;lt;br&amp;gt;&amp;lt;em&amp;gt;Please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Anywhere.&amp;lt;br&amp;gt;&amp;lt;br&amp;gt;&amp;lt;/em&amp;gt;&amp;lt;strong&amp;gt;&amp;lt;u&amp;gt;Responsibilities&amp;lt;br&amp;gt;&amp;lt;/u&amp;gt;&amp;lt;/strong&amp;gt;&amp;lt;ul&amp;gt;&amp;lt;li&amp;gt;Build New React Native app&amp;lt;/li&amp;gt;&amp;lt;li&amp;gt;Integrate with our cloud-based video editing API&amp;lt;/li&amp;gt;&amp;lt;li&amp;gt;Implement new UI to expose new editing features&amp;lt;/li&amp;gt;&amp;lt;li&amp;gt;Convert product requirements into actionable and tangible items for all stakeholders&amp;lt;/li&amp;gt;&amp;lt;li&amp;gt;Contribute to the overall design - code, performance, security&amp;lt;/li&amp;gt;&amp;lt;li&amp;gt;Release estimation, planning and timely integration with other stakeholders (product, app, backend, ui/ux)&amp;lt;/li&amp;gt;&amp;lt;li&amp;gt;Provide performance fixes and optimization&amp;lt;/li&amp;gt;&amp;lt;li&amp;gt;JSON API design and finalization&amp;lt;/li&amp;gt;&amp;lt;li&amp;gt;Continuously discover, evaluate, and implement new best practices to maximize development quality efficiency&amp;lt;/li&amp;gt;&amp;lt;li&amp;gt;Code review&amp;lt;/li&amp;gt;&amp;lt;li&amp;gt;Build modular, efficient, testable, and reusable React components&amp;lt;br&amp;gt;&amp;lt;br&amp;gt;&amp;lt;/li&amp;gt;&amp;lt;/ul&amp;gt;&amp;lt;strong&amp;gt;&amp;lt;u&amp;gt;Requirements&amp;lt;br&amp;gt;&amp;lt;/u&amp;gt;&amp;lt;/strong&amp;gt;&amp;lt;ul&amp;gt;&amp;lt;li&amp;gt;2+ years of React Native/full-stack work experience&amp;lt;/li&amp;gt;&amp;lt;li&amp;gt;Knowledge of JS frameworks (Node.js, React.js/AngularJS), MongoDB, HTML5 and SASS&amp;lt;/li&amp;gt;&amp;lt;li&amp;gt;Skills in building and running production-ready APIs&amp;lt;/li&amp;gt;&amp;lt;li&amp;gt;Ability to influence which tools, programming languages and technologies you work with&amp;lt;/li&amp;gt;&amp;lt;li&amp;gt;Experience of providing a smooth software pipeline for continuous and fast delivery&amp;lt;/li&amp;gt;&amp;lt;li&amp;gt;Skills in balancing discovery phases with implementation work&amp;lt;/li&amp;gt;&amp;lt;li&amp;gt;Ability to work both independently and in a team&amp;lt;br&amp;gt;&amp;lt;/li&amp;gt;&amp;lt;/ul&amp;gt;&amp;lt;strong&amp;gt;Nice to have&amp;lt;br&amp;gt;&amp;lt;/strong&amp;gt;&amp;lt;ul&amp;gt;&amp;lt;li&amp;gt;Native Android or iPhone development experience/experience developing in Ionic&amp;lt;/li&amp;gt;&amp;lt;li&amp;gt;Experience building a SaaS service&amp;lt;/li&amp;gt;&amp;lt;li&amp;gt;User interface and visual design skills&amp;lt;/li&amp;gt;&amp;lt;li&amp;gt;Experience with Azure/AWS&amp;lt;br&amp;gt;&amp;lt;/li&amp;gt;&amp;lt;/ul&amp;gt;&amp;lt;strong&amp;gt;We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</si>
  <si>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2021-07-12T20:40:40.000Z</t>
  </si>
  <si>
    <t>2021-08-11T20:40:34.000Z</t>
  </si>
  <si>
    <t>https://co.linkedin.com/jobs/view/middle-react-native-software-engineer-at-epam-systems-2646072050?refId=eymEaVGx1hk3BucsCHfjnQ%3D%3D&amp;trackingId=2YlYy1pc4mEVhHk4CNAemw%3D%3D&amp;position=22&amp;pageNum=12&amp;trk=public_jobs_jserp-result_search-card</t>
  </si>
  <si>
    <t>Electromecánico de máquinas inyectoras</t>
  </si>
  <si>
    <t>https://co.linkedin.com/jobs/view/electromec%C3%A1nico-de-m%C3%A1quinas-inyectoras-at-agencia-p%C3%BAblica-de-empleo-sena-2638761647?refId=wnvvTZ%2FdA9gx4atelAWmDQ%3D%3D&amp;trackingId=bR1gqr6GP%2B93x4jiZAEVPg%3D%3D&amp;position=7&amp;pageNum=4&amp;trk=public_jobs_jserp-result_search-card</t>
  </si>
  <si>
    <t>We're looking for a &amp;lt;strong&amp;gt;remote Middle Go Language Developer&amp;lt;/strong&amp;gt; with 2+ years in software development, DevOps role, or SRE role to join our team.&amp;lt;br&amp;gt;&amp;lt;br&amp;gt;The customer is an American multinational retail corporation that operates a chain of hypermarkets, discount department stores, and grocery stores.&amp;lt;br&amp;gt;&amp;lt;br&amp;gt;Site Reliability Engineers are hybrid systems and software engineers who are responsible and take ownership for reliability, scalability, automation, and other issues related to uptime and availability of the customer's e-commerce/Stores/Distribution Center and Enterprise platform.&amp;lt;br&amp;gt;&amp;lt;br&amp;gt;You're right for the job if you're comfortable with deep technical Linux, networking topics, and distributed architectures. The goal is to build, scale and guard the Site Reliability Platform. You'll excel if you have enthusiasm for digging deep, and a flare for sharp technical communication, prioritization, and organization.&amp;lt;br&amp;gt;&amp;lt;br&amp;gt;&amp;lt;em&amp;gt;Please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Anywhere.&amp;lt;br&amp;gt;&amp;lt;br&amp;gt;&amp;lt;/em&amp;gt;&amp;lt;strong&amp;gt;&amp;lt;u&amp;gt;Responsibilities&amp;lt;br&amp;gt;&amp;lt;/u&amp;gt;&amp;lt;/strong&amp;gt;&amp;lt;ul&amp;gt;&amp;lt;li&amp;gt;Work cross-functionally amongst a variety of teams and be a core contributor in every significant engineering service or solution that we deliver to the stakeholders &amp;lt;/li&amp;gt;&amp;lt;li&amp;gt;Work directly with the Software Engineering teams to build the next generation “always up” cloud-based e-commerce/Stores/Distribution Center and Enterprise platform &amp;lt;/li&amp;gt;&amp;lt;li&amp;gt;Work with other developers and DevOps practitioners to produce mission-critical infrastructure, tools, and processes that will ensure highest levels of availability and reliability of all customer's websites &amp;lt;/li&amp;gt;&amp;lt;li&amp;gt;Work with management, peers, and customers to define and implement the technical vision of the team &amp;lt;br&amp;gt;&amp;lt;br&amp;gt;&amp;lt;/li&amp;gt;&amp;lt;/ul&amp;gt;&amp;lt;strong&amp;gt;&amp;lt;u&amp;gt;Requirements&amp;lt;br&amp;gt;&amp;lt;/u&amp;gt;&amp;lt;/strong&amp;gt;&amp;lt;ul&amp;gt;&amp;lt;li&amp;gt;2+ years in software development, DevOps role, or SRE role&amp;lt;/li&amp;gt;&amp;lt;li&amp;gt;Programming experience in one or more of the following languages: Go (a must), Java, Python, Ruby, Shell &amp;lt;/li&amp;gt;&amp;lt;li&amp;gt;Experience in designing, investigating, analyzing and troubleshooting large-scale enterprise systems &amp;lt;/li&amp;gt;&amp;lt;li&amp;gt;Methodical and systematic problem-solving approach, combined with a solid awareness of ownership, initiative and drive &amp;lt;/li&amp;gt;&amp;lt;li&amp;gt;Fluency with running services at scale; In depth understanding of Unix systems internals and networking &amp;lt;/li&amp;gt;&amp;lt;li&amp;gt;Networking knowledge and in depth understanding of network concepts, such as different protocols (TCP/IP, UDP, ICMP, etc.), MAC addresses, IP packets, DNS, OSI layers, and load balancing) &amp;lt;/li&amp;gt;&amp;lt;li&amp;gt;Understanding of Unix/Linux systems from kernel to shell and beyond, taking in system libraries, file systems, and client-server protocols along the way. Experience administering Linux systems in a production environment &amp;lt;/li&amp;gt;&amp;lt;li&amp;gt;Experience with distributed version control like Git or similar &amp;lt;/li&amp;gt;&amp;lt;li&amp;gt;Experience with IaaS and PaaS providers such as AWS, AZURE OpenStack &amp;lt;/li&amp;gt;&amp;lt;li&amp;gt;Experience with enterprise monitoring solutions like AppDynamics, New Relic, Prometheus, Graphite, Nagios, Sensu and Splunk &amp;lt;/li&amp;gt;&amp;lt;li&amp;gt;Familiarity with continuous integration/deployment processes and tools such as Jenkins, Maven, Nexus, etc.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</si>
  <si>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2021-07-08T21:29:12.000Z</t>
  </si>
  <si>
    <t>2021-08-07T21:29:06.000Z</t>
  </si>
  <si>
    <t>https://co.linkedin.com/jobs/view/middle-go-language-developer-at-epam-systems-2640514719?refId=DPwp9WSNGTkhsHg3mRK0xQ%3D%3D&amp;trackingId=HlsRrvAoMLtFV0sfJeVzyQ%3D%3D&amp;position=13&amp;pageNum=11&amp;trk=public_jobs_jserp-result_search-card</t>
  </si>
  <si>
    <t>https://co.linkedin.com/jobs/view/senior-automation-tester-at-epam-systems-2640581645?refId=zgvLpiSACGCViEvPbUppHQ%3D%3D&amp;trackingId=aaFaSyzWn8H9ouJBa6xufA%3D%3D&amp;position=18&amp;pageNum=8&amp;trk=public_jobs_jserp-result_search-card</t>
  </si>
  <si>
    <t>Recepcionista BILINGUE</t>
  </si>
  <si>
    <t>Hola, te estamos buscando por ti,&amp;lt;br&amp;gt;&amp;lt;br&amp;gt;Si cuentas con un nivel de Ingles AVANZADO y vender te caracteriza.&amp;lt;br&amp;gt;&amp;lt;br&amp;gt;Aplica y se parte de una gran compañia internacional.&amp;lt;br&amp;gt;&amp;lt;br&amp;gt;Dentro de nuestros beneficios esta un buen salario y estabilidad laboral&amp;lt;br&amp;gt;&amp;lt;br&amp;gt;Algunas de las funciones del cargo son&amp;lt;br&amp;gt;&amp;lt;ul&amp;gt;&amp;lt;li&amp;gt;Responder, registrar y devolver las llamadas de teléfono&amp;lt;/li&amp;gt;&amp;lt;li&amp;gt;Recibir y responder diariamente a los emails, notificaciones, avisos o certificados.&amp;lt;/li&amp;gt;&amp;lt;li&amp;gt;Actualizar las citas en el calendario"&amp;lt;br&amp;gt;&amp;lt;/li&amp;gt;&amp;lt;/ul&amp;gt;Requisitos&amp;lt;br&amp;gt;&amp;lt;br&amp;gt;Proactividad&amp;lt;br&amp;gt;&amp;lt;br&amp;gt;Ingles sobre 90%&amp;lt;br&amp;gt;&amp;lt;br&amp;gt;Para mayor informacion por favor contactarse a traves del correo lina.hernandez@solvoglobal.com</t>
  </si>
  <si>
    <t>2021-07-06T07:45:52.000Z</t>
  </si>
  <si>
    <t>2021-08-05T07:45:53.000Z</t>
  </si>
  <si>
    <t>https://co.linkedin.com/jobs/view/recepcionista-bilingue-at-solvo-global-2626642912?refId=XZtYZH14x3drvd48mua6nw%3D%3D&amp;trackingId=CvgSvBsSnJ8cnCh21fQwlQ%3D%3D&amp;position=1&amp;pageNum=1&amp;trk=public_jobs_jserp-result_search-card</t>
  </si>
  <si>
    <t>Currently, we are looking for a &amp;lt;strong&amp;gt;remote Senior Automation Tester&amp;lt;/strong&amp;gt; with experience with Agile, knowledge of Java and understanding of Selenium to join our team.&amp;lt;br&amp;gt;&amp;lt;br&amp;gt;The customer is the world’s leading provider of news and information-based tools to professionals. Its worldwide network of journalists and specialist editors keep customers up to speed on global developments, with a particular focus on legal, regulatory and tax changes.&amp;lt;br&amp;gt;&amp;lt;br&amp;gt;&amp;lt;em&amp;gt;Please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&amp;lt;br&amp;gt;&amp;lt;br&amp;gt;&amp;lt;/em&amp;gt;&amp;lt;strong&amp;gt;&amp;lt;u&amp;gt;Responsibilities&amp;lt;br&amp;gt;&amp;lt;/u&amp;gt;&amp;lt;/strong&amp;gt;&amp;lt;ul&amp;gt;&amp;lt;li&amp;gt;Leading QA stand-ups and other SCRUM events &amp;lt;/li&amp;gt;&amp;lt;li&amp;gt;Stories creation for QA manual and automation team for Sprint &amp;lt;/li&amp;gt;&amp;lt;li&amp;gt;Automated tests developing &amp;lt;/li&amp;gt;&amp;lt;li&amp;gt;Regression runs analyzing &amp;lt;br&amp;gt;&amp;lt;br&amp;gt;&amp;lt;/li&amp;gt;&amp;lt;/ul&amp;gt;&amp;lt;strong&amp;gt;&amp;lt;u&amp;gt;Requirements&amp;lt;br&amp;gt;&amp;lt;/u&amp;gt;&amp;lt;/strong&amp;gt;&amp;lt;ul&amp;gt;&amp;lt;li&amp;gt;3+ years of experience in automated testing &amp;lt;/li&amp;gt;&amp;lt;li&amp;gt;Experience with Agile &amp;lt;/li&amp;gt;&amp;lt;li&amp;gt;Knowledge of Java &amp;lt;/li&amp;gt;&amp;lt;li&amp;gt;Understanding of Selenium &amp;lt;/li&amp;gt;&amp;lt;li&amp;gt;Experience with Web Service (RESTful) testing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</si>
  <si>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2021-07-08T22:36:45.000Z</t>
  </si>
  <si>
    <t>2021-08-07T22:36:40.000Z</t>
  </si>
  <si>
    <t>https://co.linkedin.com/jobs/view/senior-automation-tester-at-epam-systems-2640548312?refId=fnNj5ruE3%2F5LtzbQ9hb1aQ%3D%3D&amp;trackingId=54lZKCSuDhO%2ByubVi3Dr9g%3D%3D&amp;position=17&amp;pageNum=7&amp;trk=public_jobs_jserp-result_search-card</t>
  </si>
  <si>
    <t>Jr Logistics Coordinator</t>
  </si>
  <si>
    <t>*Non-bilingual candidates won't be considered for this position*&amp;lt;br&amp;gt;&amp;lt;br&amp;gt;&amp;lt;br&amp;gt;Provide support in the development of the different operational activities in the accounts/companies of the organization's clients.&amp;lt;br&amp;gt;&amp;lt;br&amp;gt;&amp;lt;br&amp;gt;RESPONSIBILITIES&amp;lt;br&amp;gt;&amp;lt;br&amp;gt;Its functions are the following, however, they are not limited to:&amp;lt;br&amp;gt;&amp;lt;br&amp;gt;&amp;lt;br&amp;gt;Report on the status of the loads and any other news that arises during the movement of the goods.&amp;lt;br&amp;gt;Obtain the necessary documentation to complete the assigned logistics activities, whether in the air, maritime or land fields.&amp;lt;br&amp;gt;Meet the goals and expectations set by the client and/or immediate Supervisor.&amp;lt;br&amp;gt;Follow the responsibilities assigned by the company and your employer in terms of policies, regulations, quality, health, and safety.&amp;lt;br&amp;gt;&amp;lt;br&amp;gt;EDUCATION&amp;lt;br&amp;gt;&amp;lt;br&amp;gt;Professional graduated or studying careers related to Logistics, Business administration, Business, International relations, Industrial engineer.&amp;lt;br&amp;gt;&amp;lt;br&amp;gt;&amp;lt;br&amp;gt;English is a Must-Needs to be Fluent English B2-C1&amp;lt;br&amp;gt;&amp;lt;br&amp;gt;&amp;lt;br&amp;gt;SKILLS REQUIRED&amp;lt;br&amp;gt;&amp;lt;br&amp;gt;&amp;lt;br&amp;gt;Attention to detail&amp;lt;br&amp;gt;&amp;lt;br&amp;gt;Communication&amp;lt;br&amp;gt;&amp;lt;br&amp;gt;Active Listening&amp;lt;br&amp;gt;&amp;lt;br&amp;gt;Problem Solving&amp;lt;br&amp;gt;&amp;lt;br&amp;gt;Multitasking&amp;lt;br&amp;gt;&amp;lt;br&amp;gt;Flexibility&amp;lt;br&amp;gt;&amp;lt;br&amp;gt;&amp;lt;br&amp;gt;Candidades must be located in Barranquilla or Cartagena</t>
  </si>
  <si>
    <t>Lean Solutions Group</t>
  </si>
  <si>
    <t>2021-07-07T18:00:47.000Z</t>
  </si>
  <si>
    <t>2021-08-06T18:00:47.000Z</t>
  </si>
  <si>
    <t>https://co.linkedin.com/jobs/view/jr-logistics-coordinator-at-lean-solutions-group-2633148821?refId=UoZBLSwqAAgap7jdf0wA8w%3D%3D&amp;trackingId=paRPY%2BjgeQ2SWmG7HYPK8g%3D%3D&amp;position=3&amp;pageNum=0&amp;trk=public_jobs_jserp-result_search-card</t>
  </si>
  <si>
    <t>https://co.linkedin.com/jobs/view/ingeniero-el%C3%A9ctrico-at-agencia-p%C3%BAblica-de-empleo-sena-2638762359?refId=XZtYZH14x3drvd48mua6nw%3D%3D&amp;trackingId=ONkBQR3tcKjzdouBHX%2BWeQ%3D%3D&amp;position=9&amp;pageNum=1&amp;trk=public_jobs_jserp-result_search-card</t>
  </si>
  <si>
    <t>Currently, we are looking for a &amp;lt;strong&amp;gt;remote Senior Developer&amp;lt;/strong&amp;gt; with at least 2+ years of experience in front-end development, HTML5, CSS3 knowledge and understanding of app/browser performance and techniques to join our team.&amp;lt;br&amp;gt;&amp;lt;br&amp;gt;The customer is a Danish multinational company, based in Denmark, with more than 28,000 employees globally. It manufactures and produces refrigeration controls, industrial controls precision systems, and instrumentation. The Company offers condensing units, thermostatic expansion and solenoid valves, pressure regulators, filters, valves, and line components.&amp;lt;br&amp;gt;&amp;lt;br&amp;gt;&amp;lt;em&amp;gt;Please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Anywhere.&amp;lt;br&amp;gt;&amp;lt;br&amp;gt;&amp;lt;/em&amp;gt;&amp;lt;strong&amp;gt;&amp;lt;u&amp;gt;Responsibilities&amp;lt;br&amp;gt;&amp;lt;/u&amp;gt;&amp;lt;/strong&amp;gt;&amp;lt;ul&amp;gt;&amp;lt;li&amp;gt;Design and develop software, applying design patterns and best coding practices&amp;lt;/li&amp;gt;&amp;lt;li&amp;gt;Review code &amp;lt;/li&amp;gt;&amp;lt;li&amp;gt;Designing and implementing the UI for new application features &amp;lt;/li&amp;gt;&amp;lt;li&amp;gt;Designing and implementing code infrastructure for component reuse &amp;lt;/li&amp;gt;&amp;lt;li&amp;gt;Writing Developer level tests (unit, component, etc.) to ensure quality &amp;lt;br&amp;gt;&amp;lt;br&amp;gt;&amp;lt;/li&amp;gt;&amp;lt;/ul&amp;gt;&amp;lt;strong&amp;gt;&amp;lt;u&amp;gt;Requirements&amp;lt;br&amp;gt;&amp;lt;/u&amp;gt;&amp;lt;/strong&amp;gt;&amp;lt;ul&amp;gt;&amp;lt;li&amp;gt;At least 2+ years of experience in front-end development&amp;lt;/li&amp;gt;&amp;lt;li&amp;gt;At least 2+ year of experience with React JS&amp;lt;/li&amp;gt;&amp;lt;li&amp;gt;Experience with JavaScript (ES6, ECMAScript 2015/2016) &amp;lt;/li&amp;gt;&amp;lt;li&amp;gt;Experience with Typescript &amp;lt;/li&amp;gt;&amp;lt;li&amp;gt;HTML5, CSS3 knowledge &amp;lt;/li&amp;gt;&amp;lt;li&amp;gt;Good problem-solving skills &amp;lt;/li&amp;gt;&amp;lt;li&amp;gt;Understanding of app/browser performance and techniques/cross-browser/platform issues &amp;lt;/li&amp;gt;&amp;lt;li&amp;gt;Experience consuming RESTful API &amp;lt;/li&amp;gt;&amp;lt;li&amp;gt;Familiar with principles of Continuous Integrations and Continuous Deployment &amp;lt;/li&amp;gt;&amp;lt;li&amp;gt;Familiar with source control management using Git and GitLab or GitHub &amp;lt;/li&amp;gt;&amp;lt;li&amp;gt;Good oral and written communication skills (B1+)&amp;lt;br&amp;gt;&amp;lt;/li&amp;gt;&amp;lt;/ul&amp;gt;&amp;lt;strong&amp;gt;Nice to have&amp;lt;br&amp;gt;&amp;lt;/strong&amp;gt;&amp;lt;ul&amp;gt;&amp;lt;li&amp;gt;Node.js knowledge&amp;lt;br&amp;gt;&amp;lt;/li&amp;gt;&amp;lt;/ul&amp;gt;&amp;lt;strong&amp;gt;We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</si>
  <si>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2021-07-12T22:11:52.000Z</t>
  </si>
  <si>
    <t>2021-08-11T22:11:47.000Z</t>
  </si>
  <si>
    <t>https://co.linkedin.com/jobs/view/senior-javascript-developer-at-epam-systems-2646088728?refId=VHMm4gki1W4EcBuXa65fHw%3D%3D&amp;trackingId=Vvx6HJgLRvXFaS24dQfSHQ%3D%3D&amp;position=2&amp;pageNum=15&amp;trk=public_jobs_jserp-result_search-card</t>
  </si>
  <si>
    <t>We are looking for an excellent &amp;lt;strong&amp;gt;JavaScript developer&amp;lt;/strong&amp;gt; proficient with Node.js to join a highly energetic passionate team member. You will work closely with cross-functional teams for developing user interface components and backend work in Node.js.&amp;lt;br&amp;gt;&amp;lt;br&amp;gt;The customer is a financial services consulting firm based in the U.K. Its deep pool of expertise focuses on supporting in-country banking partnerships as well as domestic mobile money schemes enabling cross-border payments, remittances and mass disbursements.&amp;lt;br&amp;gt;&amp;lt;br&amp;gt;&amp;lt;em&amp;gt;Please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&amp;lt;br&amp;gt;&amp;lt;br&amp;gt;&amp;lt;/em&amp;gt;&amp;lt;strong&amp;gt;&amp;lt;u&amp;gt;Responsibilities&amp;lt;br&amp;gt;&amp;lt;/u&amp;gt;&amp;lt;/strong&amp;gt;&amp;lt;ul&amp;gt;&amp;lt;li&amp;gt;Work with UX Designers, Business Analysts and Product Managers to get the complete requirements and designs &amp;lt;/li&amp;gt;&amp;lt;li&amp;gt;Analyze requirements for technical feasibility and participate in designing the solution &amp;lt;/li&amp;gt;&amp;lt;li&amp;gt;Identify reusable components and build/update component library avoiding duplicate code &amp;lt;/li&amp;gt;&amp;lt;li&amp;gt;Translate designs and wireframes to produce quality code adhering to performance, readability, reusability best practices &amp;lt;/li&amp;gt;&amp;lt;li&amp;gt;Build pixel-perfect, buttery smooth responsive UIs for the mobile and the web &amp;lt;/li&amp;gt;&amp;lt;li&amp;gt;Diagnose and fix bugs and performance bottlenecks for performance &amp;lt;/li&amp;gt;&amp;lt;li&amp;gt;Participate in scrum team activities &amp;lt;br&amp;gt;&amp;lt;br&amp;gt;&amp;lt;/li&amp;gt;&amp;lt;/ul&amp;gt;&amp;lt;strong&amp;gt;&amp;lt;u&amp;gt;Requirements&amp;lt;br&amp;gt;&amp;lt;/u&amp;gt;&amp;lt;/strong&amp;gt;&amp;lt;ul&amp;gt;&amp;lt;li&amp;gt;In-depth knowledge in JavaScript including ES6+ and Typescript &amp;lt;/li&amp;gt;&amp;lt;li&amp;gt;Knowledge of functional and Object-oriented programming &amp;lt;/li&amp;gt;&amp;lt;li&amp;gt;Expert in Node.js and frameworks available for it such as express, etc. &amp;lt;/li&amp;gt;&amp;lt;li&amp;gt;Understanding the nature of asynchronous programming and its quirks and workarounds &amp;lt;/li&amp;gt;&amp;lt;li&amp;gt;Knowledge of Node.js file system, HTTP module, Events, etc. &amp;lt;/li&amp;gt;&amp;lt;li&amp;gt;Experience with common Front-end tools like Webpack, gulp, npm, babel, etc. &amp;lt;/li&amp;gt;&amp;lt;li&amp;gt;Proficiency with RESTful APIs &amp;lt;/li&amp;gt;&amp;lt;li&amp;gt;Adept in writing Unit Tests &amp;lt;/li&amp;gt;&amp;lt;li&amp;gt;Proficient understanding of code versioning tools, such as Git &amp;lt;/li&amp;gt;&amp;lt;li&amp;gt;2+ years of relevant leadership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</si>
  <si>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2021-07-12T23:08:44.000Z</t>
  </si>
  <si>
    <t>2021-08-11T23:08:39.000Z</t>
  </si>
  <si>
    <t>https://co.linkedin.com/jobs/view/javascript-development-team-lead-at-epam-systems-2646226254?refId=eymEaVGx1hk3BucsCHfjnQ%3D%3D&amp;trackingId=gEZ2yoxr7hYYn%2Fd9jWWiFw%3D%3D&amp;position=20&amp;pageNum=12&amp;trk=public_jobs_jserp-result_search-card</t>
  </si>
  <si>
    <t>Currently, we are looking for a &amp;lt;strong&amp;gt;remote Lead&amp;lt;/strong&amp;gt; &amp;lt;strong&amp;gt;DevOps&amp;lt;/strong&amp;gt; &amp;lt;strong&amp;gt;Engineer.&amp;lt;br&amp;gt;&amp;lt;br&amp;gt;&amp;lt;/strong&amp;gt;Our customer is a revolutionary skincare company providing dermatologist-inspired, clinically tested products that work. They’re all about offering life-changing skincare and life-changing opportunities. Founded by world-renowned Stanford-trained dermatologists it is #1 premium anti-aging and acne brand and #2 premium skincare company in the U.S. It is also the most fast-growing skincare brand in the United States over the past 5 years.&amp;lt;br&amp;gt;&amp;lt;br&amp;gt;Company is redefining an entrepreneurial sales model in the direct selling channel which allows Independent Consultants to establish their own businesses with products they use and love and be rewarded for their volume of Customer sales. The goal of every corporate employee is to use their power to empower our Independent Consultants and support their Customers. It takes a community of smart, passionate, forward-thinking, creative employees from a multitude of disciplines, who are better together to drive record growth this fast.&amp;lt;br&amp;gt;&amp;lt;br&amp;gt;&amp;lt;em&amp;gt;Please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experts.&amp;lt;br&amp;gt;&amp;lt;br&amp;gt;&amp;lt;/em&amp;gt;&amp;lt;strong&amp;gt;&amp;lt;u&amp;gt;Responsibilities&amp;lt;br&amp;gt;&amp;lt;/u&amp;gt;&amp;lt;/strong&amp;gt;&amp;lt;ul&amp;gt;&amp;lt;li&amp;gt;Lead a team of DevOps Engineers&amp;lt;/li&amp;gt;&amp;lt;li&amp;gt;Interact with the customer via email, calls, onsite meetings, etc.&amp;lt;/li&amp;gt;&amp;lt;li&amp;gt;Environment buildouts and deployment&amp;lt;/li&amp;gt;&amp;lt;li&amp;gt;Ability to troubleshoot (performance, networking, infrastructure)&amp;lt;/li&amp;gt;&amp;lt;li&amp;gt;Ability to deal with different tasks which are non-similar and related to different areas of tech activities&amp;lt;/li&amp;gt;&amp;lt;li&amp;gt;Hosting distributed systems on a cloud provider (AWS) and on prem&amp;lt;/li&amp;gt;&amp;lt;li&amp;gt;Containerization (such as Docker, K8S)&amp;lt;/li&amp;gt;&amp;lt;li&amp;gt;Practical knowledge of scripting (Bash, Python, Groovy) is a plus&amp;lt;/li&amp;gt;&amp;lt;li&amp;gt;Understanding of monolith / microservices applications&amp;lt;/li&amp;gt;&amp;lt;li&amp;gt;“Infrastructure as code” mindset. (Ansible) is a plus&amp;lt;/li&amp;gt;&amp;lt;li&amp;gt;Apache / Nginx experience is a plus&amp;lt;/li&amp;gt;&amp;lt;li&amp;gt;Monitoring (app and infrastructure, including performance etc) experience is a plus. Splunk and New Relic as a service&amp;lt;/li&amp;gt;&amp;lt;li&amp;gt;Building and deploying mobile application is a plus&amp;lt;/li&amp;gt;&amp;lt;li&amp;gt;Support of legacy .NET stack (fading out in 2019). Mostly IIS sites with middleware components&amp;lt;br&amp;gt;&amp;lt;br&amp;gt;&amp;lt;/li&amp;gt;&amp;lt;/ul&amp;gt;&amp;lt;strong&amp;gt;&amp;lt;u&amp;gt;Requirements&amp;lt;br&amp;gt;&amp;lt;/u&amp;gt;&amp;lt;/strong&amp;gt;&amp;lt;ul&amp;gt;&amp;lt;li&amp;gt;5+ years’ experience across entire SDLC, DevOps and CI/CD, End-to-End Support&amp;lt;/li&amp;gt;&amp;lt;li&amp;gt;1+ year of team-leading experience&amp;lt;/li&amp;gt;&amp;lt;li&amp;gt;Excellent understanding and strong hands-on expertise in DevOps stack (including CI/CD, build tools, release engineering etc.)&amp;lt;/li&amp;gt;&amp;lt;li&amp;gt;Shell Scripting and Linux Administration experience&amp;lt;/li&amp;gt;&amp;lt;li&amp;gt;Understanding of SDLC, experience in working with Agile, using JIRA or other tools&amp;lt;/li&amp;gt;&amp;lt;li&amp;gt;Proficiency in operating Java-based applications in a large-scale environment&amp;lt;/li&amp;gt;&amp;lt;li&amp;gt;Strong interpersonal and organizational skills with focus on working in team environment and following defined policies and procedures&amp;lt;/li&amp;gt;&amp;lt;li&amp;gt;Excellent verbal and written communications skills&amp;lt;/li&amp;gt;&amp;lt;li&amp;gt;Being able to accommodate late/early hours (occasionally)&amp;lt;/li&amp;gt;&amp;lt;li&amp;gt;Ability to work collaboratively with client as part of distributed team&amp;lt;/li&amp;gt;&amp;lt;li&amp;gt;Good English skills both written and spoken&amp;lt;br&amp;gt;&amp;lt;/li&amp;gt;&amp;lt;/ul&amp;gt;&amp;lt;strong&amp;gt;We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industry’s top professionals&amp;lt;br&amp;gt;&amp;lt;br&amp;gt;&amp;lt;/li&amp;gt;&amp;lt;/ul&amp;gt;This is a remote position and we welcome applications from anywhere in Colombia.</t>
  </si>
  <si>
    <t>2021-07-09T06:07:25.000Z</t>
  </si>
  <si>
    <t>2021-08-08T06:07:19.000Z</t>
  </si>
  <si>
    <t>https://co.linkedin.com/jobs/view/lead-devops-engineer-at-epam-systems-2641160307?refId=DsZ55gJm1%2FAIUhIU3yyYpg%3D%3D&amp;trackingId=h2VRwlotWC2zWCjM5cowgw%3D%3D&amp;position=5&amp;pageNum=17&amp;trk=public_jobs_jserp-result_search-card</t>
  </si>
  <si>
    <t>We are currently looking for a &amp;lt;strong&amp;gt;remote Senior DevOps Engineer&amp;lt;/strong&amp;gt; with experience with AWS, Azure experience and knowledge of Jenkins to join our team.&amp;lt;br&amp;gt;&amp;lt;br&amp;gt;The customer is a global automotive industry leader. It manufactures vehicles in 27 countries and markets the company’s products in over 170 countries and regions.&amp;lt;br&amp;gt;&amp;lt;br&amp;gt;&amp;lt;em&amp;gt;Please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English.&amp;lt;br&amp;gt;&amp;lt;br&amp;gt;&amp;lt;/em&amp;gt;&amp;lt;strong&amp;gt;&amp;lt;u&amp;gt;Responsibilities&amp;lt;br&amp;gt;&amp;lt;/u&amp;gt;&amp;lt;/strong&amp;gt;&amp;lt;ul&amp;gt;&amp;lt;li&amp;gt;Launch a new cloud operating model to enable company to expedite cloud adoption securely and optimally&amp;lt;/li&amp;gt;&amp;lt;li&amp;gt;Provide solutions that have cloud implementation guardrails without mandating strict prescriptions&amp;lt;/li&amp;gt;&amp;lt;li&amp;gt;Establish a solid foundation for Cloud investments and migration activities&amp;lt;/li&amp;gt;&amp;lt;li&amp;gt;Provide a self-service Cloud platform that is operationally efficient&amp;lt;/li&amp;gt;&amp;lt;li&amp;gt;Create a Cloud CoE and Platform Engineering team to move into the distributed DevOps model and decentralized DevOps model&amp;lt;/li&amp;gt;&amp;lt;li&amp;gt;Make decentralized DevOps models standards compliant&amp;lt;br&amp;gt;&amp;lt;br&amp;gt;&amp;lt;/li&amp;gt;&amp;lt;/ul&amp;gt;&amp;lt;strong&amp;gt;&amp;lt;u&amp;gt;Requirements&amp;lt;br&amp;gt;&amp;lt;/u&amp;gt;&amp;lt;/strong&amp;gt;&amp;lt;ul&amp;gt;&amp;lt;li&amp;gt;3+ years of previous experience in development and operations, or related IT, computer, or operations field&amp;lt;/li&amp;gt;&amp;lt;li&amp;gt;Prior experience performing software builds within a DevOps environment&amp;lt;/li&amp;gt;&amp;lt;li&amp;gt;Experience with ServiceNow&amp;lt;/li&amp;gt;&amp;lt;li&amp;gt;Experience with AWS&amp;lt;/li&amp;gt;&amp;lt;li&amp;gt;Azure experience&amp;lt;/li&amp;gt;&amp;lt;li&amp;gt;Knowledge of Jenkins&amp;lt;/li&amp;gt;&amp;lt;li&amp;gt;Experience with Terraform, Terragrunt&amp;lt;/li&amp;gt;&amp;lt;li&amp;gt;Python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</si>
  <si>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2021-07-09T08:00:50.000Z</t>
  </si>
  <si>
    <t>2021-08-08T08:00:45.000Z</t>
  </si>
  <si>
    <t>https://co.linkedin.com/jobs/view/senior-devops-engineer-at-epam-systems-2641409179?refId=BGfSBGm8d3mlf7I4%2FaxSQQ%3D%3D&amp;trackingId=T4rPfx%2BOGYmv5xgoFGp9nw%3D%3D&amp;position=2&amp;pageNum=22&amp;trk=public_jobs_jserp-result_search-card</t>
  </si>
  <si>
    <t>We're looking for a &amp;lt;strong&amp;gt;remote Senior Python Developer&amp;lt;/strong&amp;gt; with significant experience building modern cloud-based applications and a CS degree or equivalent experience to join our team.&amp;lt;br&amp;gt;&amp;lt;br&amp;gt;The customer helps hospitals and patients communicate with each other. It provides actionable information and self-service resources through the web and phone. It uses natural language understanding to deliver insight on what millions of patients want across thousands of phone numbers and tens of thousands of webpages.&amp;lt;br&amp;gt;&amp;lt;br&amp;gt;&amp;lt;em&amp;gt;Please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English.&amp;lt;br&amp;gt;&amp;lt;br&amp;gt;&amp;lt;/em&amp;gt;&amp;lt;strong&amp;gt;&amp;lt;u&amp;gt;Responsibilities&amp;lt;br&amp;gt;&amp;lt;/u&amp;gt;&amp;lt;/strong&amp;gt;&amp;lt;ul&amp;gt;&amp;lt;li&amp;gt;Be involved in the entire product lifecycle, from concept to landing&amp;lt;/li&amp;gt;&amp;lt;li&amp;gt;Design, build, and maintain backend systems and APIs to power the customer’s products&amp;lt;/li&amp;gt;&amp;lt;li&amp;gt;Work in a cross-functional team (engineering, product, customer) to develop new products and features&amp;lt;/li&amp;gt;&amp;lt;li&amp;gt;Mentor other engineers and lead technical projects&amp;lt;br&amp;gt;&amp;lt;br&amp;gt;&amp;lt;/li&amp;gt;&amp;lt;/ul&amp;gt;&amp;lt;strong&amp;gt;&amp;lt;u&amp;gt;Requirements&amp;lt;br&amp;gt;&amp;lt;/u&amp;gt;&amp;lt;/strong&amp;gt;&amp;lt;ul&amp;gt;&amp;lt;li&amp;gt;3+ years of hands-on experience in IT&amp;lt;/li&amp;gt;&amp;lt;li&amp;gt;A track record of building and landing software products&amp;lt;/li&amp;gt;&amp;lt;li&amp;gt;Significant experience building modern cloud-based applications, ideally in Python&amp;lt;/li&amp;gt;&amp;lt;li&amp;gt;CS degree or equivalent experience&amp;lt;/li&amp;gt;&amp;lt;li&amp;gt;A passion for positive impact&amp;lt;/li&amp;gt;&amp;lt;li&amp;gt;English B2&amp;lt;br&amp;gt;&amp;lt;/li&amp;gt;&amp;lt;/ul&amp;gt;&amp;lt;strong&amp;gt;Nice to have&amp;lt;br&amp;gt;&amp;lt;/strong&amp;gt;&amp;lt;ul&amp;gt;&amp;lt;li&amp;gt;Experience building HIPAA compliant healthcare software&amp;lt;/li&amp;gt;&amp;lt;li&amp;gt;Experience building software for, and powered by, large datasets&amp;lt;/li&amp;gt;&amp;lt;li&amp;gt;Experience with NLP and conversational AI&amp;lt;/li&amp;gt;&amp;lt;li&amp;gt;Experience with low-latency web apps&amp;lt;/li&amp;gt;&amp;lt;li&amp;gt;Experience with telephony or healthcare systems&amp;lt;/li&amp;gt;&amp;lt;li&amp;gt;Experience with AWS, GCP or Azure&amp;lt;/li&amp;gt;&amp;lt;li&amp;gt;Experience with Elastic Search&amp;lt;br&amp;gt;&amp;lt;/li&amp;gt;&amp;lt;/ul&amp;gt;&amp;lt;strong&amp;gt;We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</si>
  <si>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2021-07-12T21:54:29.000Z</t>
  </si>
  <si>
    <t>2021-08-11T21:54:24.000Z</t>
  </si>
  <si>
    <t>https://co.linkedin.com/jobs/view/senior-python-developer-at-epam-systems-2646085099?refId=eymEaVGx1hk3BucsCHfjnQ%3D%3D&amp;trackingId=d4E2aqqYr1hZQS9BotLfPQ%3D%3D&amp;position=14&amp;pageNum=12&amp;trk=public_jobs_jserp-result_search-card</t>
  </si>
  <si>
    <t>We are currently looking for a &amp;lt;strong&amp;gt;remote Middle Engineer&amp;lt;/strong&amp;gt; with DevOps experience to join our team.&amp;lt;br&amp;gt;&amp;lt;br&amp;gt;The customer is one of the world’s leading broadband, communication and converged video companies, with operations in six European countries.&amp;lt;br&amp;gt;&amp;lt;br&amp;gt;The main pool of tasks is associated with development of a distributed and scalable platform, providing management and execution of performance tests (load, peak, stress), automated user behavior scenarios management and execution on various application platforms (iOS, Android, Web, Windows).&amp;lt;br&amp;gt;&amp;lt;br&amp;gt;&amp;lt;em&amp;gt;Please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Anywhere.&amp;lt;br&amp;gt;&amp;lt;br&amp;gt;&amp;lt;/em&amp;gt;&amp;lt;strong&amp;gt;&amp;lt;u&amp;gt;Responsibilities&amp;lt;br&amp;gt;&amp;lt;/u&amp;gt;&amp;lt;/strong&amp;gt;&amp;lt;ul&amp;gt;&amp;lt;li&amp;gt;Environments creation&amp;lt;/li&amp;gt;&amp;lt;li&amp;gt;Data products components deployment and support&amp;lt;/li&amp;gt;&amp;lt;li&amp;gt;Load testing and reporting&amp;lt;/li&amp;gt;&amp;lt;li&amp;gt;Build and test CI/CD pipelines&amp;lt;br&amp;gt;&amp;lt;br&amp;gt;&amp;lt;/li&amp;gt;&amp;lt;/ul&amp;gt;&amp;lt;strong&amp;gt;&amp;lt;u&amp;gt;Requirements&amp;lt;br&amp;gt;&amp;lt;/u&amp;gt;&amp;lt;/strong&amp;gt;&amp;lt;ul&amp;gt;&amp;lt;li&amp;gt;Experience with Bash/Sh and Python scripting&amp;lt;/li&amp;gt;&amp;lt;li&amp;gt;Ansible and/or Terraform experience&amp;lt;/li&amp;gt;&amp;lt;li&amp;gt;Understanding of Load balancers and Firewalls&amp;lt;/li&amp;gt;&amp;lt;li&amp;gt;Working experience with Git&amp;lt;/li&amp;gt;&amp;lt;li&amp;gt;Strong network understanding - TCP/IP and Routing/Switching&amp;lt;/li&amp;gt;&amp;lt;li&amp;gt;Experience and understanding of any CI/CD toolset&amp;lt;/li&amp;gt;&amp;lt;li&amp;gt;Experience with Virtualization technologies (full, para- and pseudo) - VMs, Containers, cgroups&amp;lt;/li&amp;gt;&amp;lt;li&amp;gt;Understanding of clouds and cluster computing&amp;lt;/li&amp;gt;&amp;lt;li&amp;gt;Understanding of Linux in general (distro independent)&amp;lt;/li&amp;gt;&amp;lt;li&amp;gt;Experience with any monitoring system&amp;lt;br&amp;gt;&amp;lt;/li&amp;gt;&amp;lt;/ul&amp;gt;&amp;lt;strong&amp;gt;We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</si>
  <si>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2021-07-09T06:26:45.000Z</t>
  </si>
  <si>
    <t>2021-08-08T06:26:39.000Z</t>
  </si>
  <si>
    <t>https://co.linkedin.com/jobs/view/middle-devops-engineer-at-epam-systems-2641185584?refId=JyVis05TRJgwT0jICjeWWw%3D%3D&amp;trackingId=AsWb1E5zC%2FNNDmron5Otrw%3D%3D&amp;position=17&amp;pageNum=16&amp;trk=public_jobs_jserp-result_search-card</t>
  </si>
  <si>
    <t>Middle Software Engineer</t>
  </si>
  <si>
    <t>We are currently looking for a &amp;lt;strong&amp;gt;remote Middle Software Enginee&amp;lt;/strong&amp;gt;r with good command of Cloud.Azure to join our team.&amp;lt;br&amp;gt;&amp;lt;br&amp;gt;The customer is a global leader in retail and wholesale pharmacy, touching millions of lives every day through dispensing and distributing medicines. The company has more than 170 years of trusted healthcare heritage and innovation in community pharmacy and pharmaceutical wholesaling.&amp;lt;br&amp;gt;&amp;lt;br&amp;gt;&amp;lt;em&amp;gt;Please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Anywhere.&amp;lt;br&amp;gt;&amp;lt;br&amp;gt;&amp;lt;/em&amp;gt;&amp;lt;strong&amp;gt;&amp;lt;u&amp;gt;Responsibilities&amp;lt;br&amp;gt;&amp;lt;/u&amp;gt;&amp;lt;/strong&amp;gt;&amp;lt;ul&amp;gt;&amp;lt;li&amp;gt;Transform high-level design into low-level design, and implementation&amp;lt;/li&amp;gt;&amp;lt;li&amp;gt;Design, build, and modify existing business-tier components, Web applications, and database objects using .Net Core, Web API and Azure (AKS, Azure DevOps Server, Azure Storage, Azure Cosmos DB, Azure ARM Templates)&amp;lt;/li&amp;gt;&amp;lt;li&amp;gt;Proactively benchmark application code to mitigate performance and scalability issues&amp;lt;/li&amp;gt;&amp;lt;li&amp;gt;Work with Quality Assurance Team on issue reporting, resolution, and change control&amp;lt;/li&amp;gt;&amp;lt;li&amp;gt;Assist Operations Team with any environment issues during application deployment across Development, QA, Staging, and Production environments&amp;lt;/li&amp;gt;&amp;lt;li&amp;gt;Assist other teams with troubleshooting problems that may arise from applications or integration of various components&amp;lt;br&amp;gt;&amp;lt;br&amp;gt;&amp;lt;/li&amp;gt;&amp;lt;/ul&amp;gt;&amp;lt;strong&amp;gt;&amp;lt;u&amp;gt;Requirements&amp;lt;br&amp;gt;&amp;lt;/u&amp;gt;&amp;lt;/strong&amp;gt;&amp;lt;ul&amp;gt;&amp;lt;li&amp;gt;Experience with REST API/Web API creation, consumption, integration using Service-Oriented Architecture&amp;lt;/li&amp;gt;&amp;lt;li&amp;gt;Understanding and experience following test-driven development and continuous integration practices&amp;lt;/li&amp;gt;&amp;lt;li&amp;gt;Skills in working with global enterprise applications&amp;lt;/li&amp;gt;&amp;lt;li&amp;gt;Experience in Agile software development&amp;lt;br&amp;gt;&amp;lt;/li&amp;gt;&amp;lt;/ul&amp;gt;&amp;lt;strong&amp;gt;We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</si>
  <si>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2021-07-08T21:09:04.000Z</t>
  </si>
  <si>
    <t>2021-08-07T21:08:58.000Z</t>
  </si>
  <si>
    <t>https://co.linkedin.com/jobs/view/middle-software-engineer-at-epam-systems-2640512344?refId=fnNj5ruE3%2F5LtzbQ9hb1aQ%3D%3D&amp;trackingId=aBBZtwNY90lHeNdz4omxzA%3D%3D&amp;position=5&amp;pageNum=7&amp;trk=public_jobs_jserp-result_search-card</t>
  </si>
  <si>
    <t>https://co.linkedin.com/jobs/view/middle-data-engineer-at-epam-systems-2640808191?refId=zgvLpiSACGCViEvPbUppHQ%3D%3D&amp;trackingId=mZCQpzckaTB4dHYweqlcqg%3D%3D&amp;position=6&amp;pageNum=8&amp;trk=public_jobs_jserp-result_search-card</t>
  </si>
  <si>
    <t>https://co.linkedin.com/jobs/view/auxiliar-el%C3%A9ctrico-at-agencia-p%C3%BAblica-de-empleo-sena-2638762360?refId=oe7NynwpdJ4AP%2FHdRHLNxg%3D%3D&amp;trackingId=JbyQVtYsqiUIkQ8pFJM9pw%3D%3D&amp;position=3&amp;pageNum=3&amp;trk=public_jobs_jserp-result_search-card</t>
  </si>
  <si>
    <t>https://co.linkedin.com/jobs/view/middle-data-engineer-at-epam-systems-2640808191?refId=ucTEJwxfJC%2FgTgdWhhfAEg%3D%3D&amp;trackingId=XpkJkaF7HsWq2tuoYQBLqg%3D%3D&amp;position=7&amp;pageNum=6&amp;trk=public_jobs_jserp-result_search-card</t>
  </si>
  <si>
    <t>Currently we are looking for a remote &amp;lt;strong&amp;gt;Lead Software&amp;lt;/strong&amp;gt; &amp;lt;strong&amp;gt;Test Automation Engineer&amp;lt;/strong&amp;gt;.&amp;lt;br&amp;gt;&amp;lt;br&amp;gt;Our client is a multinational mass media and information company with operational headquarters in London, UK. It enables professionals in the financial and risk, legal, tax and accounting, and media markets to make the decisions that matter most, all powered by the world's most trusted news organization.&amp;lt;br&amp;gt;&amp;lt;br&amp;gt;The project we are working on is aimed to deliver a single view of risk and drives the consistent application of assessment processes across an organization. It is an extremely flexible toolkit which has the ability to create custom data models using drag and drop functionality and create custom pages and reporting views on this data model. It has an advanced workflow capability that allows integrations between the workflow and the data model and drag and drop can be used for workflow form design. Currently, migration to Cloud (AWS, Azure) is one of main strategies and challenges along with the active product development.&amp;lt;br&amp;gt;&amp;lt;br&amp;gt;&amp;lt;em&amp;gt;Please note that even though you are applying for this position, you may be offered 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experts.&amp;lt;br&amp;gt;&amp;lt;br&amp;gt;&amp;lt;/em&amp;gt;&amp;lt;strong&amp;gt;&amp;lt;u&amp;gt;Responsibilities&amp;lt;br&amp;gt;&amp;lt;/u&amp;gt;&amp;lt;/strong&amp;gt;&amp;lt;ul&amp;gt;&amp;lt;li&amp;gt;Define testing strategy for the product which consists of few thousands of attributes with references to the additional scope of data&amp;lt;/li&amp;gt;&amp;lt;li&amp;gt;Implement automated tests for data validation&amp;lt;/li&amp;gt;&amp;lt;li&amp;gt;Select and automate Unit tests for one or two business rules&amp;lt;/li&amp;gt;&amp;lt;li&amp;gt;Conduct bug reporting and verification&amp;lt;/li&amp;gt;&amp;lt;li&amp;gt;Execute and manage test cases and results; report on test and defect metrics&amp;lt;/li&amp;gt;&amp;lt;li&amp;gt;Maintain incoming data quality control&amp;lt;/li&amp;gt;&amp;lt;li&amp;gt;Interpret specific business rules for better tests quality&amp;lt;/li&amp;gt;&amp;lt;li&amp;gt;Analyze previous solution(s) and reasons of failure, improve processes&amp;lt;br&amp;gt;&amp;lt;br&amp;gt;&amp;lt;/li&amp;gt;&amp;lt;/ul&amp;gt;&amp;lt;strong&amp;gt;&amp;lt;u&amp;gt;Requirements&amp;lt;br&amp;gt;&amp;lt;/u&amp;gt;&amp;lt;/strong&amp;gt;&amp;lt;ul&amp;gt;&amp;lt;li&amp;gt;4+ years’ experience in manual and automation testing of complex web applications (C# + Selenium)&amp;lt;/li&amp;gt;&amp;lt;li&amp;gt;Expertise in UI and API automation testing&amp;lt;/li&amp;gt;&amp;lt;li&amp;gt;Experience in writing BDD scenarios (Gherkin, SpecFlow)&amp;lt;/li&amp;gt;&amp;lt;li&amp;gt;Proficiency in test case adjustments for automated testing needs&amp;lt;/li&amp;gt;&amp;lt;li&amp;gt;Expertise in test automation framework enhancement (preferably experience in designing TAF from scratch)&amp;lt;/li&amp;gt;&amp;lt;li&amp;gt;Experience in working with VCS (preferably Git)&amp;lt;/li&amp;gt;&amp;lt;li&amp;gt;Experience in scripted and exploratory test execution&amp;lt;/li&amp;gt;&amp;lt;li&amp;gt;Experience in test tracking systems (preferably Jira)&amp;lt;/li&amp;gt;&amp;lt;li&amp;gt;Experience in usage of CI tools (preferably Jenkins/Bamboo)&amp;lt;/li&amp;gt;&amp;lt;li&amp;gt;Experience in usage of reporting tools for automation (e.g. Allure reporting)&amp;lt;/li&amp;gt;&amp;lt;li&amp;gt;Familiarity with Agile Methodologies (preferably SCRUM)&amp;lt;/li&amp;gt;&amp;lt;li&amp;gt;Intermediate or higher English level (B1+)&amp;lt;br&amp;gt;&amp;lt;/li&amp;gt;&amp;lt;/ul&amp;gt;&amp;lt;strong&amp;gt;We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</si>
  <si>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2021-07-08T22:51:50.000Z</t>
  </si>
  <si>
    <t>2021-08-07T22:51:44.000Z</t>
  </si>
  <si>
    <t>https://co.linkedin.com/jobs/view/lead-software-test-automation-engineer-at-epam-systems-2640554032?refId=VHMm4gki1W4EcBuXa65fHw%3D%3D&amp;trackingId=eY7rznE%2BHlnjrI9cH%2FZiYA%3D%3D&amp;position=24&amp;pageNum=15&amp;trk=public_jobs_jserp-result_search-card</t>
  </si>
  <si>
    <t>https://co.linkedin.com/jobs/view/lead-big-data-developer-at-epam-systems-2641129171?refId=hJsDcrY6lPhAUeSfvVsAgA%3D%3D&amp;trackingId=ZLFGK5I7d3Hm5mT47qEX4g%3D%3D&amp;position=1&amp;pageNum=14&amp;trk=public_jobs_jserp-result_search-card</t>
  </si>
  <si>
    <t>We are currently looking for a &amp;lt;strong&amp;gt;remote Big Data Development Team Lead &amp;lt;/strong&amp;gt;with 5+ years of experience in data engineering, deep knowledge of ETL, hands-on Java skills and experience with AWS to join our team.&amp;lt;br&amp;gt;&amp;lt;br&amp;gt;The customer is an international education company that specializes in language training, educational travel, academic degree programs and cultural exchange.&amp;lt;br&amp;gt;&amp;lt;br&amp;gt;&amp;lt;em&amp;gt;Please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English.&amp;lt;br&amp;gt;&amp;lt;br&amp;gt;&amp;lt;/em&amp;gt;&amp;lt;strong&amp;gt;&amp;lt;u&amp;gt;Responsibilities&amp;lt;br&amp;gt;&amp;lt;/u&amp;gt;&amp;lt;/strong&amp;gt;&amp;lt;ul&amp;gt;&amp;lt;li&amp;gt;Extract, transform, load records from MS SQL to Salesforce&amp;lt;/li&amp;gt;&amp;lt;li&amp;gt;Create data pipeline which will work in-sync between legacy system and Salesforce&amp;lt;br&amp;gt;&amp;lt;br&amp;gt;&amp;lt;/li&amp;gt;&amp;lt;/ul&amp;gt;&amp;lt;strong&amp;gt;&amp;lt;u&amp;gt;Requirements&amp;lt;br&amp;gt;&amp;lt;/u&amp;gt;&amp;lt;/strong&amp;gt;&amp;lt;ul&amp;gt;&amp;lt;li&amp;gt;5+ years of experience in data engineering&amp;lt;/li&amp;gt;&amp;lt;li&amp;gt;Deep knowledge of ETL&amp;lt;/li&amp;gt;&amp;lt;li&amp;gt;Hands-on Java skills&amp;lt;/li&amp;gt;&amp;lt;li&amp;gt;Experience with AWS&amp;lt;/li&amp;gt;&amp;lt;li&amp;gt;Experience in building data pipelines&amp;lt;/li&amp;gt;&amp;lt;li&amp;gt;Data transformation skills&amp;lt;/li&amp;gt;&amp;lt;li&amp;gt;2+ years of relevant leadership experience&amp;lt;/li&amp;gt;&amp;lt;li&amp;gt;English level - B1+&amp;lt;br&amp;gt;&amp;lt;/li&amp;gt;&amp;lt;/ul&amp;gt;&amp;lt;strong&amp;gt;We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</si>
  <si>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2021-07-09T02:25:46.000Z</t>
  </si>
  <si>
    <t>2021-08-08T02:25:39.000Z</t>
  </si>
  <si>
    <t>https://co.linkedin.com/jobs/view/big-data-development-team-lead-at-epam-systems-2640778256?refId=DsZ55gJm1%2FAIUhIU3yyYpg%3D%3D&amp;trackingId=X1miCE9h0jV%2FCgtgJFRPmQ%3D%3D&amp;position=23&amp;pageNum=17&amp;trk=public_jobs_jserp-result_search-card</t>
  </si>
  <si>
    <t>https://co.linkedin.com/jobs/view/lead-devops-at-epam-systems-2640556083?refId=fK3%2BNPeaaig4xXss7DNI%2BQ%3D%3D&amp;trackingId=3IfWXtrmj0wyaHKwCQNcEQ%3D%3D&amp;position=18&amp;pageNum=10&amp;trk=public_jobs_jserp-result_search-card</t>
  </si>
  <si>
    <t>Python Development Team Lead</t>
  </si>
  <si>
    <t>We are currently looking for a &amp;lt;strong&amp;gt;remote Python Development Team Lead&amp;lt;/strong&amp;gt; with 8+ years of experience in software engineering, design and architecture, and strong Linux knowledge to join our team.&amp;lt;br&amp;gt;&amp;lt;br&amp;gt;The customer is an American multinational retail corporation that operates a chain of hypermarkets, discount department stores, and grocery stores.&amp;lt;br&amp;gt;&amp;lt;br&amp;gt;The main pool of tasks is associated with the development of a new-gen eCommerce platform.&amp;lt;br&amp;gt;&amp;lt;br&amp;gt;&amp;lt;em&amp;gt;Please note that even though you are applying for this position, you may be offered other projects to join within EPAM Anywhere.&amp;lt;br&amp;gt;&amp;lt;br&amp;gt;&amp;lt;/em&amp;gt;&amp;lt;em&amp;gt;&amp;lt;em&amp;gt;&amp;lt;em&amp;gt;We accept CVs only in English.&amp;lt;br&amp;gt;&amp;lt;br&amp;gt;&amp;lt;/em&amp;gt;&amp;lt;/em&amp;gt;&amp;lt;/em&amp;gt;&amp;lt;strong&amp;gt;&amp;lt;u&amp;gt;Responsibilities&amp;lt;br&amp;gt;&amp;lt;/u&amp;gt;&amp;lt;/strong&amp;gt;&amp;lt;ul&amp;gt;&amp;lt;li&amp;gt;Help with modernizing the codebase&amp;lt;/li&amp;gt;&amp;lt;li&amp;gt;Help with unit testing&amp;lt;/li&amp;gt;&amp;lt;li&amp;gt;Dockerizing and automating the CI/CD&amp;lt;/li&amp;gt;&amp;lt;li&amp;gt;Upgrading from Python 2 to Python 3&amp;lt;/li&amp;gt;&amp;lt;li&amp;gt;Refactoring and modernization of libraries&amp;lt;br&amp;gt;&amp;lt;br&amp;gt;&amp;lt;/li&amp;gt;&amp;lt;/ul&amp;gt;&amp;lt;strong&amp;gt;&amp;lt;u&amp;gt;Requirements&amp;lt;br&amp;gt;&amp;lt;/u&amp;gt;&amp;lt;/strong&amp;gt;&amp;lt;ul&amp;gt;&amp;lt;li&amp;gt;BS/MS in Computer Science, Engineering, or equivalent&amp;lt;/li&amp;gt;&amp;lt;li&amp;gt;8+ years of experience in software engineering, design and architecture&amp;lt;/li&amp;gt;&amp;lt;li&amp;gt;3+ years of relevant leadership experience&amp;lt;/li&amp;gt;&amp;lt;li&amp;gt;Strong Experience with Python 3&amp;lt;/li&amp;gt;&amp;lt;li&amp;gt;Experience with Docker&amp;lt;/li&amp;gt;&amp;lt;li&amp;gt;Experience with CI/CD&amp;lt;/li&amp;gt;&amp;lt;li&amp;gt;Strong Linux knowledge&amp;lt;/li&amp;gt;&amp;lt;li&amp;gt;Strong communication skills with experience in working with internal as well as external stakeholders&amp;lt;/li&amp;gt;&amp;lt;li&amp;gt;At least 4 hours overlap with PST time zone&amp;lt;/li&amp;gt;&amp;lt;li&amp;gt;English level B2 and higher&amp;lt;br&amp;gt;&amp;lt;/li&amp;gt;&amp;lt;/ul&amp;gt;&amp;lt;strong&amp;gt;We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</si>
  <si>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2021-07-13T00:38:12.000Z</t>
  </si>
  <si>
    <t>2021-08-12T00:38:06.000Z</t>
  </si>
  <si>
    <t>https://co.linkedin.com/jobs/view/python-development-team-lead-at-epam-systems-2646286178?refId=VHMm4gki1W4EcBuXa65fHw%3D%3D&amp;trackingId=Jo%2Frg1YUlQpXuClg2wF0iQ%3D%3D&amp;position=16&amp;pageNum=15&amp;trk=public_jobs_jserp-result_search-card</t>
  </si>
  <si>
    <t>https://co.linkedin.com/jobs/view/lead-devops-at-epam-systems-2640556083?refId=befFkpvzya9ku1TU33p%2F8w%3D%3D&amp;trackingId=zRQJEniK7VK4%2BcUvU7xhCA%3D%3D&amp;position=15&amp;pageNum=5&amp;trk=public_jobs_jserp-result_search-card</t>
  </si>
  <si>
    <t>https://co.linkedin.com/jobs/view/middle-azure-engineer-at-epam-systems-2640716509?refId=ucTEJwxfJC%2FgTgdWhhfAEg%3D%3D&amp;trackingId=qlVTA3HKOVmYoPyQlv43GA%3D%3D&amp;position=5&amp;pageNum=6&amp;trk=public_jobs_jserp-result_search-card</t>
  </si>
  <si>
    <t>https://co.linkedin.com/jobs/view/senior-automation-tester-at-epam-systems-2640509890?refId=fnNj5ruE3%2F5LtzbQ9hb1aQ%3D%3D&amp;trackingId=pTtxf3qwcp%2Frl2Ga6WEhrA%3D%3D&amp;position=19&amp;pageNum=7&amp;trk=public_jobs_jserp-result_search-card</t>
  </si>
  <si>
    <t>https://co.linkedin.com/jobs/view/senior-automation-tester-at-epam-systems-2640549405?refId=zgvLpiSACGCViEvPbUppHQ%3D%3D&amp;trackingId=VQPQ0JS9KJk96rWdWIRDnQ%3D%3D&amp;position=24&amp;pageNum=8&amp;trk=public_jobs_jserp-result_search-card</t>
  </si>
  <si>
    <t>Enfermero jefe</t>
  </si>
  <si>
    <t>Líder asistencial Jefe de enfermería Experiencia en auditoria Experiencia en salud mental Experiencia de un añoDebe tener rethus resolución y tarjeta profesional&amp;lt;br&amp;gt;&amp;lt;br&amp;gt;Líder asistencial Jefe de enfermería Experiencia en auditoria Experiencia en salud mental Experiencia de un añoDebe tener rethus resolución y tarjeta profesional</t>
  </si>
  <si>
    <t>https://co.linkedin.com/jobs/view/enfermero-jefe-at-agencia-p%C3%BAblica-de-empleo-sena-2638765241?refId=wnvvTZ%2FdA9gx4atelAWmDQ%3D%3D&amp;trackingId=pZ6NEYAGYx3VYD8Jcg4%2F9A%3D%3D&amp;position=5&amp;pageNum=4&amp;trk=public_jobs_jserp-result_search-card</t>
  </si>
  <si>
    <t>We are currently looking for a &amp;lt;strong&amp;gt;remote Lead DevOps Engineer &amp;lt;/strong&amp;gt;with 4+ years of experience in support/configuring of Linux/Unix servers, experience in cloud architectures design and deployment on AWS/Azure/Google Cloud to join our team.&amp;lt;br&amp;gt;&amp;lt;br&amp;gt;The aim is to automate all manual tasks, build and deploy both code and data in order to enable continuous integration and continuous deployment frameworks.&amp;lt;br&amp;gt;&amp;lt;br&amp;gt;&amp;lt;em&amp;gt;Please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English.&amp;lt;br&amp;gt;&amp;lt;br&amp;gt;&amp;lt;/em&amp;gt;&amp;lt;strong&amp;gt;&amp;lt;u&amp;gt;Responsibilities&amp;lt;br&amp;gt;&amp;lt;/u&amp;gt;&amp;lt;/strong&amp;gt;&amp;lt;ul&amp;gt;&amp;lt;li&amp;gt;Take technical ownership of infrastructure components and monitoring toolset&amp;lt;/li&amp;gt;&amp;lt;li&amp;gt;Participate and start driving analysis of infrastructure capacity, improvements definition, and implementation&amp;lt;/li&amp;gt;&amp;lt;li&amp;gt;Work collaboratively providing support and sharing knowledge to other colleagues across all locations&amp;lt;/li&amp;gt;&amp;lt;li&amp;gt;Communicate to client stakeholder daily in order to elaborate on architecture and technical decisions&amp;lt;br&amp;gt;&amp;lt;br&amp;gt;&amp;lt;/li&amp;gt;&amp;lt;/ul&amp;gt;&amp;lt;strong&amp;gt;&amp;lt;u&amp;gt;Requirements&amp;lt;br&amp;gt;&amp;lt;/u&amp;gt;&amp;lt;/strong&amp;gt;&amp;lt;ul&amp;gt;&amp;lt;li&amp;gt;4+ years of experience in support / configuring of Linux / Unix servers&amp;lt;/li&amp;gt;&amp;lt;li&amp;gt;2+ years of team leading experience&amp;lt;/li&amp;gt;&amp;lt;li&amp;gt;Experience in cloud architectures design and deployment on AWS / Azure / Google cloud&amp;lt;/li&amp;gt;&amp;lt;li&amp;gt;Deep understanding of CI / CD (Jenkins / Gitlab / etc.) and project life-cycle principles&amp;lt;/li&amp;gt;&amp;lt;li&amp;gt;Experience with Docker or / and Kubernetes&amp;lt;/li&amp;gt;&amp;lt;li&amp;gt;Experience in using auto configuration systems: Chef, Puppet, Ansible&amp;lt;/li&amp;gt;&amp;lt;li&amp;gt;Good knowledge of Scripting: Bash / Ruby / Python / Powershell&amp;lt;/li&amp;gt;&amp;lt;li&amp;gt;Experience in close collaboration with a customer&amp;lt;/li&amp;gt;&amp;lt;li&amp;gt;English level: Upper-Intermediate+ (B2+)&amp;lt;/li&amp;gt;&amp;lt;li&amp;gt;1+ year of relevant leadership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</si>
  <si>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2021-07-09T01:07:21.000Z</t>
  </si>
  <si>
    <t>2021-08-08T01:07:15.000Z</t>
  </si>
  <si>
    <t>https://co.linkedin.com/jobs/view/lead-devops-engineer-at-epam-systems-2640716318?refId=DsZ55gJm1%2FAIUhIU3yyYpg%3D%3D&amp;trackingId=lTlopxx4sRQ8HrO6TD7%2BJA%3D%3D&amp;position=7&amp;pageNum=17&amp;trk=public_jobs_jserp-result_search-card</t>
  </si>
  <si>
    <t>Senior Azure DevOps</t>
  </si>
  <si>
    <t>Currently, we are looking for a &amp;lt;strong&amp;gt;remote Senior Azure DevOps &amp;lt;/strong&amp;gt;with 3+ years of Web development experience, and CI/CD integration experience to join our team.&amp;lt;br&amp;gt;&amp;lt;br&amp;gt;The customer is a provider of high-quality business services in such areas as IT, Procurement, HR, Product Lifecycle Services, Financial Reporting and Analytics, and Real Estate and Facility Services.&amp;lt;br&amp;gt;&amp;lt;br&amp;gt;The position is primarily a DevOps focus, but it would be ideal for the candidate to understand the Drupal landscape of technologies.&amp;lt;br&amp;gt;&amp;lt;br&amp;gt;&amp;lt;em&amp;gt;Please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Anywhere.&amp;lt;br&amp;gt;&amp;lt;br&amp;gt;&amp;lt;/em&amp;gt;&amp;lt;strong&amp;gt;&amp;lt;u&amp;gt;Responsibilities&amp;lt;br&amp;gt;&amp;lt;/u&amp;gt;&amp;lt;/strong&amp;gt;&amp;lt;ul&amp;gt;&amp;lt;li&amp;gt;Engage with Drupal developers in order to optimize the pipeline (build process, dependencies, integrations with Sonar, Checkmarx, artifact deployment), and translate it to Azure DevOps&amp;lt;/li&amp;gt;&amp;lt;li&amp;gt;Establish secure connectivity (VPN s2s, IPsec or ExpressRoute) from Azure to Acquia (Drupal PaaS provider)&amp;lt;br&amp;gt;&amp;lt;br&amp;gt;&amp;lt;/li&amp;gt;&amp;lt;/ul&amp;gt;&amp;lt;strong&amp;gt;&amp;lt;u&amp;gt;Requirements&amp;lt;br&amp;gt;&amp;lt;/u&amp;gt;&amp;lt;/strong&amp;gt;&amp;lt;ul&amp;gt;&amp;lt;li&amp;gt;3+ years of experience in Microsoft Azure, Web development&amp;lt;/li&amp;gt;&amp;lt;li&amp;gt;Deep understanding of GRASP&amp;lt;/li&amp;gt;&amp;lt;li&amp;gt;Experience with Drupal PHP&amp;lt;/li&amp;gt;&amp;lt;li&amp;gt;Experience in secure connectivity between Cloud services (VPN S2S, IPSEC, express route)&amp;lt;/li&amp;gt;&amp;lt;li&amp;gt;Experience in CI/CD integration with TeamCity&amp;lt;/li&amp;gt;&amp;lt;li&amp;gt;Knowledge of Modern Web architecture&amp;lt;/li&amp;gt;&amp;lt;li&amp;gt;Knowledge of Microservices&amp;lt;/li&amp;gt;&amp;lt;li&amp;gt;Experience with Decoupled / Distributed content systems&amp;lt;/li&amp;gt;&amp;lt;li&amp;gt;Knowledge about Acquia Cloud Platform&amp;lt;/li&amp;gt;&amp;lt;li&amp;gt;Experience with static code analysis tools setup: SonarCube, CodeSniffer, CheckMarx with TeamCity&amp;lt;/li&amp;gt;&amp;lt;li&amp;gt;Understanding of the Web technologies&amp;lt;/li&amp;gt;&amp;lt;li&amp;gt;Work in CET working hours&amp;lt;br&amp;gt;&amp;lt;/li&amp;gt;&amp;lt;/ul&amp;gt;&amp;lt;strong&amp;gt;Nice to have&amp;lt;br&amp;gt;&amp;lt;/strong&amp;gt;&amp;lt;ul&amp;gt;&amp;lt;li&amp;gt;Good grasp on web development&amp;lt;/li&amp;gt;&amp;lt;li&amp;gt;Experience implementing CI and CD for web apps (not limited to Drupal PHP)&amp;lt;br&amp;gt;&amp;lt;/li&amp;gt;&amp;lt;/ul&amp;gt;&amp;lt;strong&amp;gt;We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</si>
  <si>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2021-07-09T07:50:11.000Z</t>
  </si>
  <si>
    <t>2021-08-08T07:50:06.000Z</t>
  </si>
  <si>
    <t>https://co.linkedin.com/jobs/view/senior-azure-devops-at-epam-systems-2641402258?refId=Ll%2BYbL%2BaV82WDascR%2Bk6Zg%3D%3D&amp;trackingId=Fs0HxwGNb74mLYsc3V4AcQ%3D%3D&amp;position=14&amp;pageNum=24&amp;trk=public_jobs_jserp-result_search-card</t>
  </si>
  <si>
    <t>We're looking for a &amp;lt;strong&amp;gt;remote Lead AWS DevOps Engineer&amp;lt;/strong&amp;gt; with 5+ years of DevOps experience to join our team.&amp;lt;br&amp;gt;&amp;lt;br&amp;gt;The customer is one of the world’s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crime.&amp;lt;br&amp;gt;&amp;lt;br&amp;gt;The main pool of tasks is associated with elaborating cloud infrastructure on AWS, Azure, and GCP and landing zones development to be further used by PE teams.&amp;lt;br&amp;gt;&amp;lt;br&amp;gt;&amp;lt;em&amp;gt;Please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Anywhere.&amp;lt;br&amp;gt;&amp;lt;br&amp;gt;&amp;lt;/em&amp;gt;&amp;lt;strong&amp;gt;&amp;lt;u&amp;gt;Responsibilities&amp;lt;br&amp;gt;&amp;lt;/u&amp;gt;&amp;lt;/strong&amp;gt;&amp;lt;ul&amp;gt;&amp;lt;li&amp;gt;Configure infrastructure in AWS&amp;lt;/li&amp;gt;&amp;lt;li&amp;gt;Implement SCP/OU’s on New Accounts + Migrate SCP/OU’s to existing Accounts&amp;lt;/li&amp;gt;&amp;lt;li&amp;gt;Transit Gateway Inter-Region Peering&amp;lt;/li&amp;gt;&amp;lt;li&amp;gt;Decommission DNS 2.0 Service&amp;lt;/li&amp;gt;&amp;lt;li&amp;gt;Design S3.2 Human Roles&amp;lt;/li&amp;gt;&amp;lt;li&amp;gt;S3.2 Account Versioning&amp;lt;/li&amp;gt;&amp;lt;li&amp;gt;Sunset Bastion Solution&amp;lt;br&amp;gt;&amp;lt;br&amp;gt;&amp;lt;/li&amp;gt;&amp;lt;/ul&amp;gt;&amp;lt;strong&amp;gt;&amp;lt;u&amp;gt;Requirements&amp;lt;br&amp;gt;&amp;lt;/u&amp;gt;&amp;lt;/strong&amp;gt;&amp;lt;ul&amp;gt;&amp;lt;li&amp;gt;5+ years of DevOps and Cloud experience&amp;lt;/li&amp;gt;&amp;lt;li&amp;gt;1+ years of relevant leadership experience&amp;lt;/li&amp;gt;&amp;lt;li&amp;gt;Advanced knowledge of Terraform 0.11&amp;lt;/li&amp;gt;&amp;lt;li&amp;gt;Knowledge of Provider AWS&amp;lt;/li&amp;gt;&amp;lt;li&amp;gt;Knowledge of Modules&amp;lt;/li&amp;gt;&amp;lt;li&amp;gt;Understanding and managing remote state&amp;lt;/li&amp;gt;&amp;lt;li&amp;gt;Advanced knowledge of AWS, actual experience of delivering, managing, or supporting VPC, IAM - Roles, STS and federation, Direct Connect, Lambda, EC2, etc.&amp;lt;/li&amp;gt;&amp;lt;li&amp;gt;Knowledge of Python 3, experience with Pytest, Moto, Boto3, Mock, etc.&amp;lt;/li&amp;gt;&amp;lt;li&amp;gt;Knowledge of PowerShell (the cloud-tool for maintenance)&amp;lt;/li&amp;gt;&amp;lt;li&amp;gt;Experience with Git, GitLab CI/CD, GitHub&amp;lt;/li&amp;gt;&amp;lt;li&amp;gt;Intermediate level of pipeline configuration with .yml file&amp;lt;/li&amp;gt;&amp;lt;li&amp;gt;Knowledge of Docker&amp;lt;/li&amp;gt;&amp;lt;li&amp;gt;Experience in unit testing, object orientated language&amp;lt;/li&amp;gt;&amp;lt;li&amp;gt;Ability to take on large tasks effectively and act as a coach to more junior team members&amp;lt;/li&amp;gt;&amp;lt;li&amp;gt;Can work best collaboratively and when tasks are provided, or problem space definition is well known&amp;lt;/li&amp;gt;&amp;lt;li&amp;gt;Understanding and managing remote state&amp;lt;br&amp;gt;&amp;lt;/li&amp;gt;&amp;lt;/ul&amp;gt;&amp;lt;strong&amp;gt;We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</si>
  <si>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2021-07-09T01:05:59.000Z</t>
  </si>
  <si>
    <t>2021-08-08T01:05:54.000Z</t>
  </si>
  <si>
    <t>https://co.linkedin.com/jobs/view/lead-devops-engineer-at-epam-systems-2640711634?refId=BGfSBGm8d3mlf7I4%2FaxSQQ%3D%3D&amp;trackingId=II%2FuW%2FjLC97hHtdx9CLfAw%3D%3D&amp;position=18&amp;pageNum=22&amp;trk=public_jobs_jserp-result_search-card</t>
  </si>
  <si>
    <t>Lead Angular Developer</t>
  </si>
  <si>
    <t>Currently, we are looking for a &amp;lt;strong&amp;gt;remote Lead Angular Developer&amp;lt;/strong&amp;gt; with 10+ years of experience building user interfaces for complex applications with HTML, CSS, and JavaScript to join our team.&amp;lt;br&amp;gt;&amp;lt;br&amp;gt;The customer is a global crypto finance company. The Company offers peer-to-peer payments technology platform which allows users to hold, send, and receive traditional fiat currencies.&amp;lt;br&amp;gt;&amp;lt;br&amp;gt;&amp;lt;em&amp;gt;Please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&amp;lt;br&amp;gt;&amp;lt;br&amp;gt;&amp;lt;/em&amp;gt;&amp;lt;em&amp;gt;We accept CVs only in English.&amp;lt;br&amp;gt;&amp;lt;br&amp;gt;&amp;lt;/em&amp;gt;&amp;lt;strong&amp;gt;&amp;lt;u&amp;gt;Responsibilities&amp;lt;br&amp;gt;&amp;lt;/u&amp;gt;&amp;lt;/strong&amp;gt;&amp;lt;ul&amp;gt;&amp;lt;li&amp;gt;Work on challenging problems centered around digital currencies and their adoption &amp;lt;/li&amp;gt;&amp;lt;li&amp;gt;Building modern front-end applications with beautiful and consistent UI for our customers &amp;lt;/li&amp;gt;&amp;lt;li&amp;gt;Partner with the Product and Design teams to define the best UX for the tools for building &amp;lt;/li&amp;gt;&amp;lt;li&amp;gt;Experimentation, A/B tests, and client feedback sessions to stay connected to our users and constantly provide delightful experiences &amp;lt;/li&amp;gt;&amp;lt;li&amp;gt;Participate in code reviews to maintain code quality &amp;lt;br&amp;gt;&amp;lt;br&amp;gt;&amp;lt;/li&amp;gt;&amp;lt;/ul&amp;gt;&amp;lt;strong&amp;gt;&amp;lt;u&amp;gt;Requirements&amp;lt;br&amp;gt;&amp;lt;/u&amp;gt;&amp;lt;/strong&amp;gt;&amp;lt;ul&amp;gt;&amp;lt;li&amp;gt;10+ years of experience building user interfaces for complex applications with HTML, CSS, and JavaScript &amp;lt;/li&amp;gt;&amp;lt;li&amp;gt;Experience building responsive, component-based web apps with modern JavaScript front-end frameworks (e.g., Vue, React, NextJS) &amp;lt;/li&amp;gt;&amp;lt;li&amp;gt;Experience with Angular &amp;lt;/li&amp;gt;&amp;lt;li&amp;gt;A keen sense of knowing when a feature “works” and when it can be improved. &amp;lt;/li&amp;gt;&amp;lt;li&amp;gt;A focus on coding standards and code quality - a desire to have great test coverage to enable continuous delivery &amp;lt;/li&amp;gt;&amp;lt;li&amp;gt;Self-starter, you enjoy moving at a fast pace, shipping software that improves the user experience, and constantly improving your work with little supervision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</si>
  <si>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2021-07-09T04:34:58.000Z</t>
  </si>
  <si>
    <t>2021-08-08T04:34:52.000Z</t>
  </si>
  <si>
    <t>https://co.linkedin.com/jobs/view/lead-angular-developer-at-epam-systems-2640957058?refId=yithSF9lkp4yHIS6eM902w%3D%3D&amp;trackingId=LdRyZq3BwmdjlsIr1IXDXA%3D%3D&amp;position=14&amp;pageNum=21&amp;trk=public_jobs_jserp-result_search-card</t>
  </si>
  <si>
    <t>Currently, we are looking for a &amp;lt;strong&amp;gt;remote Senior DevOps&amp;lt;/strong&amp;gt; with CI\CD tools and processes experience, experience with Azure DevOps and NuGet knowledge to join our team.&amp;lt;br&amp;gt;&amp;lt;br&amp;gt;The client is a Canadian multinational media conglomerate that operates in complex arenas — law, tax, compliance, government, and media – and face increasing complexity as regulation and technology disrupts every industry.&amp;lt;br&amp;gt;&amp;lt;br&amp;gt;&amp;lt;em&amp;gt;Please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&amp;lt;br&amp;gt;&amp;lt;br&amp;gt;&amp;lt;/em&amp;gt;&amp;lt;strong&amp;gt;&amp;lt;u&amp;gt;Responsibilities&amp;lt;br&amp;gt;&amp;lt;/u&amp;gt;&amp;lt;/strong&amp;gt;&amp;lt;ul&amp;gt;&amp;lt;li&amp;gt;Review points of failure and reports of current outages with current ITOps team and look to recommend process changes and automation to improve resilience and stability of current DevOps systems to reduce outages and/or manual intervention during break/fix cycles &amp;lt;/li&amp;gt;&amp;lt;li&amp;gt;Build project-specific automation to save manual time and effort, even if initial use cases are narrow &amp;lt;br&amp;gt;&amp;lt;br&amp;gt;&amp;lt;/li&amp;gt;&amp;lt;/ul&amp;gt;&amp;lt;strong&amp;gt;&amp;lt;u&amp;gt;Requirements&amp;lt;br&amp;gt;&amp;lt;/u&amp;gt;&amp;lt;/strong&amp;gt;&amp;lt;ul&amp;gt;&amp;lt;li&amp;gt;3+ years of hands-on experience in a DevOps (or similar) role&amp;lt;/li&amp;gt;&amp;lt;li&amp;gt;CI\CD tools and processes experience &amp;lt;/li&amp;gt;&amp;lt;li&amp;gt;Experience with Azure DevOps (preferable) or other tools like Jenkins, Bamboo, Team City - and ability to learn and adapt this knowledge to Azure DevOps flow &amp;lt;/li&amp;gt;&amp;lt;li&amp;gt;Git\TFVC knowledge and be able to describe most popular branching strategies &amp;lt;/li&amp;gt;&amp;lt;li&amp;gt;Experience with Azure Cloud: Network (Subnets, DNS, Load Balancing), Security (NSG, KeyVault), IaaS (Virtual machines), PaaS (WebApps and Functions), Data (AzureSQL, CosmosDB, Storage Accounts), Identity (AzureAD), Monitoring &amp;lt;/li&amp;gt;&amp;lt;li&amp;gt;Knowledge of PowerShell &amp;lt;/li&amp;gt;&amp;lt;li&amp;gt;ARM templates understanding &amp;lt;/li&amp;gt;&amp;lt;li&amp;gt;Experience in testing &amp;lt;/li&amp;gt;&amp;lt;li&amp;gt;NuGet knowledge &amp;lt;/li&amp;gt;&amp;lt;li&amp;gt;Be able to write guides and reports &amp;lt;/li&amp;gt;&amp;lt;li&amp;gt;English B1 (speaking and writing)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</si>
  <si>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2021-07-08T21:55:23.000Z</t>
  </si>
  <si>
    <t>2021-08-07T21:55:18.000Z</t>
  </si>
  <si>
    <t>https://co.linkedin.com/jobs/view/senior-devops-at-epam-systems-2640519961?refId=Osf5b7mFYocGqpuCfxunCA%3D%3D&amp;trackingId=64yyLsuOzjwykGo7jVYsRg%3D%3D&amp;position=13&amp;pageNum=18&amp;trk=public_jobs_jserp-result_search-card</t>
  </si>
  <si>
    <t>https://co.linkedin.com/jobs/view/senior-automation-tester-at-epam-systems-2640548312?refId=zgvLpiSACGCViEvPbUppHQ%3D%3D&amp;trackingId=1FCJfZf1pToTusKmiyDqGg%3D%3D&amp;position=8&amp;pageNum=8&amp;trk=public_jobs_jserp-result_search-card</t>
  </si>
  <si>
    <t>https://co.linkedin.com/jobs/view/senior-automation-tester-at-epam-systems-2640509890?refId=zgvLpiSACGCViEvPbUppHQ%3D%3D&amp;trackingId=CcCkNKEt4L9zmkUVUtNbgQ%3D%3D&amp;position=10&amp;pageNum=8&amp;trk=public_jobs_jserp-result_search-card</t>
  </si>
  <si>
    <t>Lead Data Quality Engineer</t>
  </si>
  <si>
    <t>We are currently looking for a &amp;lt;strong&amp;gt;remote Lead Data Quality Engineer&amp;lt;/strong&amp;gt; with 5+ years of experience in Data Quality Engineering and advanced Data Analysis skills using T-SQL, Python to join our team.&amp;lt;br&amp;gt;&amp;lt;br&amp;gt;The customer is a provider of high-quality business services in such areas as IT, Procurement, HR, Product Lifecycle Services, Financial Reporting and Analytics, and Real Estate and Facility Services.&amp;lt;br&amp;gt;&amp;lt;br&amp;gt;&amp;lt;em&amp;gt;Please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&amp;lt;br&amp;gt;&amp;lt;br&amp;gt;&amp;lt;/em&amp;gt;&amp;lt;em&amp;gt;We accept CVs only in English. &amp;lt;br&amp;gt;&amp;lt;br&amp;gt;&amp;lt;/em&amp;gt;&amp;lt;strong&amp;gt;&amp;lt;u&amp;gt;Responsibilities&amp;lt;br&amp;gt;&amp;lt;/u&amp;gt;&amp;lt;/strong&amp;gt;&amp;lt;ul&amp;gt;&amp;lt;li&amp;gt;Design, lead, and manage a data implementation strategy &amp;lt;/li&amp;gt;&amp;lt;li&amp;gt;Manage and maintain data assets in alignment with data management processes &amp;lt;/li&amp;gt;&amp;lt;li&amp;gt;Ensure data governance and compliance through appropriate processes &amp;lt;/li&amp;gt;&amp;lt;li&amp;gt;Participate in mapping business data sources to appropriate repositories of data &amp;lt;/li&amp;gt;&amp;lt;li&amp;gt;Identify new critical data elements and metadata &amp;lt;/li&amp;gt;&amp;lt;li&amp;gt;Coordinate and ensure the implementation of data asset management standards and policies in close collaboration with the providers of the data &amp;lt;/li&amp;gt;&amp;lt;li&amp;gt;Accountable for data discrepancies and mitigation, data availability and consistency &amp;lt;/li&amp;gt;&amp;lt;li&amp;gt;Drive compliance risk mitigations for regional data privacy and security &amp;lt;/li&amp;gt;&amp;lt;li&amp;gt;Participate in mapping business data needs to appropriate sources of data; provide guidance and coordinate/resolve data issues &amp;lt;/li&amp;gt;&amp;lt;li&amp;gt;Collaborate with internal data governance teams and ensure the implementation of data governance and data asset management standards and policies &amp;lt;br&amp;gt;&amp;lt;br&amp;gt;&amp;lt;/li&amp;gt;&amp;lt;/ul&amp;gt;&amp;lt;strong&amp;gt;&amp;lt;u&amp;gt;Requirements&amp;lt;br&amp;gt;&amp;lt;/u&amp;gt;&amp;lt;/strong&amp;gt;&amp;lt;ul&amp;gt;&amp;lt;li&amp;gt;5+ years of experience in Data Quality Engineering&amp;lt;/li&amp;gt;&amp;lt;li&amp;gt;Advanced Data Analysis using T-SQL, Python (familiarity with Pandas); should be able to write complex scripts &amp;lt;/li&amp;gt;&amp;lt;li&amp;gt;Expert at doing Data Profiling and documenting the results &amp;lt;/li&amp;gt;&amp;lt;li&amp;gt;Expert at identifying common data issues related to data types, formats, missing values, duplicate data, etc. &amp;lt;/li&amp;gt;&amp;lt;li&amp;gt;Concrete experience working with various file formats more specifically CSV, Parquet, Any other Delimited, XML, JSON &amp;lt;/li&amp;gt;&amp;lt;li&amp;gt;Expert at working with relational tables in SQL Server Management Studio &amp;lt;/li&amp;gt;&amp;lt;li&amp;gt;Good understanding of time series and historical data. Good understanding &amp;lt;/li&amp;gt;&amp;lt;li&amp;gt;Good understanding of OLTP (Normalized tables in 3NF) and OLAP (Star Schema and Snowflake schema dimension and fact tables) systems &amp;lt;/li&amp;gt;&amp;lt;li&amp;gt;Familiarity with various encodings like ASCII and UNICODE and their implications on data quality &amp;lt;/li&amp;gt;&amp;lt;li&amp;gt;Good understanding of QA and Testing best practices &amp;lt;/li&amp;gt;&amp;lt;li&amp;gt;Be able to create test plans and test cases to do end-to-end testing of data pipelines, and appropriately identify data quality issues, and document them for bug fixes; once the bugs are fixed should be able to go back and do regression testing &amp;lt;/li&amp;gt;&amp;lt;li&amp;gt;Good with designing test harness for automated testing &amp;lt;/li&amp;gt;&amp;lt;li&amp;gt;Ideally good exposure to Azure DevOps &amp;lt;/li&amp;gt;&amp;lt;li&amp;gt;Good understanding of various ETL Tools especially ADF and Databricks &amp;lt;br&amp;gt;&amp;lt;/li&amp;gt;&amp;lt;/ul&amp;gt;&amp;lt;strong&amp;gt;We offer&amp;lt;br&amp;gt;&amp;lt;/strong&amp;gt;&amp;lt;ul&amp;gt;&amp;lt;li&amp;gt;Paid time off &amp;lt;/li&amp;gt;&amp;lt;li&amp;gt;Sick leave with a medical certificate (up to 30 days of paid sick leave) &amp;lt;/li&amp;gt;&amp;lt;li&amp;gt;Exceptional leave (marriage, child birth, close relative death) &amp;lt;/li&amp;gt;&amp;lt;li&amp;gt;Maternity leave &amp;lt;/li&amp;gt;&amp;lt;li&amp;gt;Healthcare program (incl. family members) &amp;lt;/li&amp;gt;&amp;lt;li&amp;gt;Wellness programs (Well-Being Academy online activities) &amp;lt;/li&amp;gt;&amp;lt;li&amp;gt;EPAM Referral Program &amp;lt;/li&amp;gt;&amp;lt;li&amp;gt;Special gifts (welcome package; pass-probation gift; anniversary gifts (3/5/10)) &amp;lt;/li&amp;gt;&amp;lt;li&amp;gt;Internal Learning Programs &amp;lt;/li&amp;gt;&amp;lt;li&amp;gt;Certification opportunities &amp;lt;br&amp;gt;&amp;lt;br&amp;gt;&amp;lt;/li&amp;gt;&amp;lt;/ul&amp;gt;This is a remote position and we welcome applications from anywhere in Colombia.</t>
  </si>
  <si>
    <t>2021-07-08T20:26:09.000Z</t>
  </si>
  <si>
    <t>2021-08-07T20:26:03.000Z</t>
  </si>
  <si>
    <t>https://co.linkedin.com/jobs/view/lead-data-quality-engineer-at-epam-systems-2640502665?refId=hJsDcrY6lPhAUeSfvVsAgA%3D%3D&amp;trackingId=osk1p5uK%2BMQznacnX0ShWA%3D%3D&amp;position=7&amp;pageNum=14&amp;trk=public_jobs_jserp-result_search-card</t>
  </si>
  <si>
    <t>Lead Data Analyst</t>
  </si>
  <si>
    <t>We are currently looking for a &amp;lt;strong&amp;gt;remote Lead Data Analyst&amp;lt;/strong&amp;gt; with extensive experience in data models creation and source-target mappings to join our team.&amp;lt;br&amp;gt;&amp;lt;br&amp;gt;The project goal is focused mainly on development, maintenance and support of DWH for a Power BI solution as a part of a data platform.&amp;lt;br&amp;gt;&amp;lt;br&amp;gt;&amp;lt;em&amp;gt;Please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English.&amp;lt;br&amp;gt;&amp;lt;br&amp;gt;&amp;lt;/em&amp;gt;&amp;lt;strong&amp;gt;&amp;lt;u&amp;gt;Responsibilities&amp;lt;br&amp;gt;&amp;lt;/u&amp;gt;&amp;lt;/strong&amp;gt;&amp;lt;ul&amp;gt;&amp;lt;li&amp;gt;Analysis of report requirements and creation of data models for them (star/snowflake schemas)&amp;lt;/li&amp;gt;&amp;lt;li&amp;gt;Creation of source-target mappings&amp;lt;/li&amp;gt;&amp;lt;li&amp;gt;Analysis of source data and defining data transformations for getting required business value from data&amp;lt;/li&amp;gt;&amp;lt;li&amp;gt;Close collaboration and communication with other data streams regarding data and data models&amp;lt;br&amp;gt;&amp;lt;br&amp;gt;&amp;lt;/li&amp;gt;&amp;lt;/ul&amp;gt;&amp;lt;strong&amp;gt;&amp;lt;u&amp;gt;Requirements&amp;lt;br&amp;gt;&amp;lt;/u&amp;gt;&amp;lt;/strong&amp;gt;&amp;lt;ul&amp;gt;&amp;lt;li&amp;gt;Extensive experience in data models creation and source-target mappings&amp;lt;/li&amp;gt;&amp;lt;li&amp;gt;Familiarity with DB, DWH concepts&amp;lt;/li&amp;gt;&amp;lt;li&amp;gt;Advanced SQL knowledge and experience&amp;lt;/li&amp;gt;&amp;lt;li&amp;gt;Solid experience in data analysis and requirements validation&amp;lt;/li&amp;gt;&amp;lt;li&amp;gt;English level - B1&amp;lt;/li&amp;gt;&amp;lt;li&amp;gt;1+ year of relevant leadership experience&amp;lt;br&amp;gt;&amp;lt;/li&amp;gt;&amp;lt;/ul&amp;gt;&amp;lt;strong&amp;gt;Nice to have&amp;lt;br&amp;gt;&amp;lt;/strong&amp;gt;&amp;lt;ul&amp;gt;&amp;lt;li&amp;gt;Experience with Power BI&amp;lt;br&amp;gt;&amp;lt;/li&amp;gt;&amp;lt;/ul&amp;gt;&amp;lt;strong&amp;gt;We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</si>
  <si>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2021-07-09T00:05:26.000Z</t>
  </si>
  <si>
    <t>2021-08-08T00:05:20.000Z</t>
  </si>
  <si>
    <t>https://co.linkedin.com/jobs/view/lead-data-analyst-at-epam-systems-2640578162?refId=befFkpvzya9ku1TU33p%2F8w%3D%3D&amp;trackingId=uSTT%2BUcaDR9p%2BTW6vyJLUg%3D%3D&amp;position=5&amp;pageNum=5&amp;trk=public_jobs_jserp-result_search-card</t>
  </si>
  <si>
    <t>Currently, we are looking for a &amp;lt;strong&amp;gt;remote Senior Developer&amp;lt;/strong&amp;gt; with experience with JavaScript, experience in Agile development and experience with Vue.js to join our team.&amp;lt;br&amp;gt;&amp;lt;br&amp;gt;The customer offers food, beverages, electronic, liquors, health, and beauty products to maritime, remote, and retail business-to-business markets.&amp;lt;br&amp;gt;&amp;lt;br&amp;gt;&amp;lt;em&amp;gt;Please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&amp;lt;br&amp;gt;&amp;lt;br&amp;gt;&amp;lt;/em&amp;gt;&amp;lt;strong&amp;gt;&amp;lt;u&amp;gt;Responsibilities&amp;lt;br&amp;gt;&amp;lt;/u&amp;gt;&amp;lt;/strong&amp;gt;&amp;lt;ul&amp;gt;&amp;lt;li&amp;gt;Collaborate with SA, PO, BA, and the Team to ensure that technical decisions align with overall business strategy, tactical needs, and plans &amp;lt;/li&amp;gt;&amp;lt;li&amp;gt;Contribute to the establishment of engineering processes &amp;lt;/li&amp;gt;&amp;lt;li&amp;gt;Take part in hands-on platform engineering development &amp;lt;br&amp;gt;&amp;lt;br&amp;gt;&amp;lt;/li&amp;gt;&amp;lt;/ul&amp;gt;&amp;lt;strong&amp;gt;&amp;lt;u&amp;gt;Requirements&amp;lt;br&amp;gt;&amp;lt;/u&amp;gt;&amp;lt;/strong&amp;gt;&amp;lt;ul&amp;gt;&amp;lt;li&amp;gt;At least 3 years of experience in IT&amp;lt;/li&amp;gt;&amp;lt;li&amp;gt;Product mindset and experience in Agile development &amp;lt;/li&amp;gt;&amp;lt;li&amp;gt;Dedication to high-quality software development through conventions, maintainability, and testing &amp;lt;/li&amp;gt;&amp;lt;li&amp;gt;Experience with JavaScript &amp;lt;/li&amp;gt;&amp;lt;li&amp;gt;Experience with Vue.js &amp;lt;/li&amp;gt;&amp;lt;li&amp;gt;Experience with Vuex &amp;lt;/li&amp;gt;&amp;lt;li&amp;gt;Knowledge of CSS modules &amp;lt;/li&amp;gt;&amp;lt;li&amp;gt;Familiar with JavaScript ES6 &amp;lt;/li&amp;gt;&amp;lt;li&amp;gt;Experience with unit-tests on jest &amp;lt;br&amp;gt;&amp;lt;/li&amp;gt;&amp;lt;/ul&amp;gt;&amp;lt;strong&amp;gt;We offer&amp;lt;br&amp;gt;&amp;lt;/strong&amp;gt;&amp;lt;ul&amp;gt;&amp;lt;li&amp;gt;Competitive compensation depending on experience and skills &amp;lt;/li&amp;gt;&amp;lt;li&amp;gt;Work in enterprise-level projects on a long-term basis &amp;lt;/li&amp;gt;&amp;lt;li&amp;gt;Unlimited access to learning courses (LinkedIn learning, EPAM training courses, English regular classes, Internal Library) &amp;lt;/li&amp;gt;&amp;lt;li&amp;gt;Community of 38,000+ industry’s top professionals &amp;lt;/li&amp;gt;&amp;lt;li&amp;gt;You will have 100% remote full-time job&amp;lt;br&amp;gt;&amp;lt;br&amp;gt;&amp;lt;/li&amp;gt;&amp;lt;/ul&amp;gt;This is a remote position and we welcome applications from anywhere in Colombia.</t>
  </si>
  <si>
    <t>2021-07-09T04:41:44.000Z</t>
  </si>
  <si>
    <t>2021-08-08T04:41:38.000Z</t>
  </si>
  <si>
    <t>https://co.linkedin.com/jobs/view/senior-javascript-developer-at-epam-systems-2640962641?refId=N9VwLATr01dVE88pEaDp%2BA%3D%3D&amp;trackingId=9iyzzhYQ2CIk%2BP4NTuRVDg%3D%3D&amp;position=7&amp;pageNum=23&amp;trk=public_jobs_jserp-result_search-card</t>
  </si>
  <si>
    <t>We're looking for a&amp;lt;strong&amp;gt; remote Senior Go Language Developer&amp;lt;/strong&amp;gt; with 4+ years in software development, DevOps role, or SRE role to join our team.&amp;lt;br&amp;gt;&amp;lt;br&amp;gt;The customer is an American multinational retail corporation that operates a chain of hypermarkets, discount department stores, and grocery stores.&amp;lt;br&amp;gt;&amp;lt;br&amp;gt;Site Reliability Engineers are hybrid systems and software engineers who are responsible and take ownership for reliability, scalability, automation, and other issues related to uptime and availability of the customer's e-commerce/Stores/Distribution Center and Enterprise platform.&amp;lt;br&amp;gt;&amp;lt;br&amp;gt;You're right for the job if you're comfortable with deep technical Linux, networking topics, and distributed architectures. The goal is to build, scale and guard the Site Reliability Platform. You'll excel if you have enthusiasm for digging deep, and a flare for sharp technical communication, prioritization, and organization.&amp;lt;br&amp;gt;&amp;lt;br&amp;gt;&amp;lt;em&amp;gt;Please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English.&amp;lt;br&amp;gt;&amp;lt;br&amp;gt;&amp;lt;/em&amp;gt;&amp;lt;strong&amp;gt;&amp;lt;u&amp;gt;Responsibilities&amp;lt;br&amp;gt;&amp;lt;/u&amp;gt;&amp;lt;/strong&amp;gt;&amp;lt;ul&amp;gt;&amp;lt;li&amp;gt;Work cross-functionally amongst a variety of teams and be a core contributor in every significant engineering service or solution that we deliver to the stakeholders &amp;lt;/li&amp;gt;&amp;lt;li&amp;gt;Work directly with the Software Engineering teams to build the next generation “always up” cloud-based e-commerce/Stores/Distribution Center and Enterprise platform &amp;lt;/li&amp;gt;&amp;lt;li&amp;gt;Work with other developers and DevOps practitioners to produce mission-critical infrastructure, tools, and processes that will ensure highest levels of availability and reliability of all customer's websites &amp;lt;/li&amp;gt;&amp;lt;li&amp;gt;Work with management, peers, and customers to define and implement the technical vision of the team &amp;lt;br&amp;gt;&amp;lt;br&amp;gt;&amp;lt;/li&amp;gt;&amp;lt;/ul&amp;gt;&amp;lt;strong&amp;gt;&amp;lt;u&amp;gt;Requirements&amp;lt;br&amp;gt;&amp;lt;/u&amp;gt;&amp;lt;/strong&amp;gt;&amp;lt;ul&amp;gt;&amp;lt;li&amp;gt;4+ years in software development, DevOps role, or SRE role&amp;lt;/li&amp;gt;&amp;lt;li&amp;gt;Programming experience in one or more of the following languages: Go (a must), Java, Python, Ruby, Shell &amp;lt;/li&amp;gt;&amp;lt;li&amp;gt;Experience in designing, investigating, analyzing and troubleshooting large-scale enterprise systems &amp;lt;/li&amp;gt;&amp;lt;li&amp;gt;Methodical and systematic problem-solving approach, combined with a solid awareness of ownership, initiative and drive &amp;lt;/li&amp;gt;&amp;lt;li&amp;gt;Fluency with running services at scale; In depth understanding of Unix systems internals and networking &amp;lt;/li&amp;gt;&amp;lt;li&amp;gt;Networking knowledge and in depth understanding of network concepts, such as different protocols (TCP/IP, UDP, ICMP, etc.), MAC addresses, IP packets, DNS, OSI layers, and load balancing) &amp;lt;/li&amp;gt;&amp;lt;li&amp;gt;Understanding of Unix/Linux systems from kernel to shell and beyond, taking in system libraries, file systems, and client-server protocols along the way. Experience administering Linux systems in a production environment &amp;lt;/li&amp;gt;&amp;lt;li&amp;gt;Experience with distributed version control like Git or similar &amp;lt;/li&amp;gt;&amp;lt;li&amp;gt;Experience with IaaS and PaaS providers such as AWS, AZURE OpenStack &amp;lt;/li&amp;gt;&amp;lt;li&amp;gt;Experience with enterprise monitoring solutions like AppDynamics, New Relic, Prometheus, Graphite, Nagios, Sensu and Splunk &amp;lt;/li&amp;gt;&amp;lt;li&amp;gt;Familiarity with continuous integration/deployment processes and tools such as Jenkins, Maven, Nexus, etc.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</si>
  <si>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2021-07-08T21:55:45.000Z</t>
  </si>
  <si>
    <t>2021-08-07T21:55:38.000Z</t>
  </si>
  <si>
    <t>https://co.linkedin.com/jobs/view/senior-go-language-developer-at-epam-systems-2640525356?refId=Ll%2BYbL%2BaV82WDascR%2Bk6Zg%3D%3D&amp;trackingId=ihEfqxLiIRtadQdanousXg%3D%3D&amp;position=22&amp;pageNum=24&amp;trk=public_jobs_jserp-result_search-card</t>
  </si>
  <si>
    <t>Currently, we are looking for a &amp;lt;strong&amp;gt;remote Senior Automation Tester&amp;lt;/strong&amp;gt; with 3+ years of experience in automated testing, understanding of CI/CD (Jenkins) and experience with VCS to join our team.&amp;lt;br&amp;gt;&amp;lt;br&amp;gt;The customer is a California-based private cloud solutions company focused on secure file sharing and collaboration. Users are able to access, edit, and share enterprise content from any device while maintaining compliance and security.&amp;lt;br&amp;gt;&amp;lt;br&amp;gt;&amp;lt;em&amp;gt;Please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&amp;lt;br&amp;gt;&amp;lt;br&amp;gt;&amp;lt;/em&amp;gt;&amp;lt;strong&amp;gt;&amp;lt;u&amp;gt;Responsibilities&amp;lt;br&amp;gt;&amp;lt;/u&amp;gt;&amp;lt;/strong&amp;gt;&amp;lt;ul&amp;gt;&amp;lt;li&amp;gt;Designing and writing test automation scripts &amp;lt;/li&amp;gt;&amp;lt;li&amp;gt;Using test automation frameworks &amp;lt;/li&amp;gt;&amp;lt;li&amp;gt;Investigating problems in software as a result of testing &amp;lt;/li&amp;gt;&amp;lt;li&amp;gt;Working with QA analysts and software developers to find solutions &amp;lt;br&amp;gt;&amp;lt;br&amp;gt;&amp;lt;/li&amp;gt;&amp;lt;/ul&amp;gt;&amp;lt;strong&amp;gt;&amp;lt;u&amp;gt;Requirements&amp;lt;br&amp;gt;&amp;lt;/u&amp;gt;&amp;lt;/strong&amp;gt;&amp;lt;ul&amp;gt;&amp;lt;li&amp;gt;3+ years of experience in Automated Testing &amp;lt;/li&amp;gt;&amp;lt;li&amp;gt;Experience in web-UI, mobile testing (Selenium, Appium) &amp;lt;/li&amp;gt;&amp;lt;li&amp;gt;Understanding CI/CD (Jenkins) &amp;lt;/li&amp;gt;&amp;lt;li&amp;gt;Experience with VCS &amp;lt;/li&amp;gt;&amp;lt;li&amp;gt;Expertise in switching between languages &amp;lt;/li&amp;gt;&amp;lt;li&amp;gt;Willingness to learn and switch to another language for automation (groovy) &amp;lt;/li&amp;gt;&amp;lt;li&amp;gt;Willingness to work with Katalon Studio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</si>
  <si>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2021-07-08T22:23:27.000Z</t>
  </si>
  <si>
    <t>2021-08-07T22:23:21.000Z</t>
  </si>
  <si>
    <t>https://co.linkedin.com/jobs/view/senior-automation-tester-at-epam-systems-2640535894?refId=fnNj5ruE3%2F5LtzbQ9hb1aQ%3D%3D&amp;trackingId=Nqh2xqb24EC9vvGA%2F8LLBQ%3D%3D&amp;position=9&amp;pageNum=7&amp;trk=public_jobs_jserp-result_search-card</t>
  </si>
  <si>
    <t>Big Data Architect</t>
  </si>
  <si>
    <t>We are currently looking for a &amp;lt;strong&amp;gt;remote Big Data Architect&amp;lt;/strong&amp;gt; with 7+ years of experience as a Data Architect with design/development background with Java/Scala or Python to join our team.&amp;lt;br&amp;gt;&amp;lt;br&amp;gt;&amp;lt;em&amp;gt;Please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English.&amp;lt;br&amp;gt;&amp;lt;br&amp;gt;&amp;lt;/em&amp;gt;&amp;lt;strong&amp;gt;&amp;lt;u&amp;gt;Responsibilities&amp;lt;br&amp;gt;&amp;lt;/u&amp;gt;&amp;lt;/strong&amp;gt;&amp;lt;ul&amp;gt;&amp;lt;li&amp;gt;Work closely with business in identifying solution requirements and key case-studies/scenarios to architect data solution for business transformation&amp;lt;/li&amp;gt;&amp;lt;li&amp;gt;Participate in Data and Big Data initiatives on a company level&amp;lt;/li&amp;gt;&amp;lt;li&amp;gt;Design data analytics solutions by utilizing the data technology stack with Big Data techniques&amp;lt;/li&amp;gt;&amp;lt;li&amp;gt;Conduct solution architecture review/audit, calculate and present ROI&amp;lt;/li&amp;gt;&amp;lt;li&amp;gt;Create and present solution architecture documents with deep technical details to customer and implementation teams&amp;lt;/li&amp;gt;&amp;lt;li&amp;gt;Participate in the full cycle of “pre-sale” activities to prepare technical proposals on customer requests: direct communications with customers, RFP processing, the development of proposals for implementation and design of the solution, presentation for proposed solution architecture to the customer and participate in technical meetings with customer representatives&amp;lt;/li&amp;gt;&amp;lt;li&amp;gt;Lead implementation of the solutions from establishing project requirements and goals to solution “go-live”&amp;lt;/li&amp;gt;&amp;lt;li&amp;gt;Maintain a strong understanding of technical solutions and architecture design trends and best practices, stay on cutting edge of Data technologies&amp;lt;/li&amp;gt;&amp;lt;li&amp;gt;Constantly grow expertise by gathering and monitoring available EPAM project experience and ongoing projects with clients from different business domains to drive further EPAM business in Data field&amp;lt;/li&amp;gt;&amp;lt;li&amp;gt;Create and follow personal education plan in the technology stack and solution architecture&amp;lt;/li&amp;gt;&amp;lt;li&amp;gt;Share experience, knowledge and vision with EPAM, colleagues and customer teams. Participate in seminars, meet ups, mentoring, training programs. Prepare white papers and presentations&amp;lt;br&amp;gt;&amp;lt;br&amp;gt;&amp;lt;/li&amp;gt;&amp;lt;/ul&amp;gt;&amp;lt;strong&amp;gt;&amp;lt;u&amp;gt;Requirements&amp;lt;br&amp;gt;&amp;lt;/u&amp;gt;&amp;lt;/strong&amp;gt;&amp;lt;ul&amp;gt;&amp;lt;li&amp;gt;7+ years experience as a Data Architect with design/development background with Java/Scala or Python&amp;lt;/li&amp;gt;&amp;lt;li&amp;gt;Architecture experience and practice in Data Management, Data Storage, Data Visualization, Disaster Recovery, Integration, Operation and Security&amp;lt;/li&amp;gt;&amp;lt;li&amp;gt;Experience with building traditional Cloud Data Warehouses, Data Lakes&amp;lt;/li&amp;gt;&amp;lt;li&amp;gt;Knowledge of high load and IoT Data Platform architectures and infrastructures&amp;lt;/li&amp;gt;&amp;lt;li&amp;gt;Wide experience in analysis, design, implementation, deployment as well as troubleshooting and rebuilding distributed Linux based platforms and Big Data solutions on premises and in Cloud&amp;lt;/li&amp;gt;&amp;lt;li&amp;gt;Strong Cloud experience in at least one of the Cloud providers (AWS, Azure, GCP)&amp;lt;/li&amp;gt;&amp;lt;li&amp;gt;Solid experience in continuous delivery tools and technologies&amp;lt;/li&amp;gt;&amp;lt;li&amp;gt;Broad experience with Containers and Resource Management systems: Docker, Mesos, Kubernetes/OpenShift, Yarn&amp;lt;/li&amp;gt;&amp;lt;li&amp;gt;Able to deliver Data Analytics projects and architecture guidelines&amp;lt;/li&amp;gt;&amp;lt;li&amp;gt;Strong in research, comparison and selection of tools/technologies/approaches to be used&amp;lt;/li&amp;gt;&amp;lt;li&amp;gt;Practical experience in performance tuning and optimization, bottleneck problem analysis&amp;lt;/li&amp;gt;&amp;lt;li&amp;gt;Strong communication skills, experienced in team coordination skills and solution implementation supervision&amp;lt;/li&amp;gt;&amp;lt;li&amp;gt;Good in Agile development methodology, Scrum in particular&amp;lt;/li&amp;gt;&amp;lt;li&amp;gt;Solid skills in business analysis, network/stack architecture, troubleshooting, support&amp;lt;/li&amp;gt;&amp;lt;li&amp;gt;Fluent English - B2 and higher&amp;lt;br&amp;gt;&amp;lt;/li&amp;gt;&amp;lt;/ul&amp;gt;&amp;lt;strong&amp;gt;Technologies&amp;lt;br&amp;gt;&amp;lt;/strong&amp;gt;&amp;lt;ul&amp;gt;&amp;lt;li&amp;gt;Programming Languages: Java/Scala, Python, SQL, Bash&amp;lt;/li&amp;gt;&amp;lt;li&amp;gt;Big Data fundamentals&amp;lt;/li&amp;gt;&amp;lt;li&amp;gt;Big Data stack: Hadoop, Yarn, HDFS, MapReduce, Hive, Spark, Kafka, Flume, Sqoop, ZooKeeper&amp;lt;/li&amp;gt;&amp;lt;li&amp;gt;NoSQL: Cassandra and HBase and superstructures (Phoenix/Tephra, TitanDB/JanusGraph/Tinkerpop/Gremlin, OpenTSDB, Kylin), CosmosDB, MongoDB&amp;lt;/li&amp;gt;&amp;lt;li&amp;gt;Stream processing: Kafka Streams/Spark Streaming&amp;lt;/li&amp;gt;&amp;lt;li&amp;gt;Background in traditional data warehouse and business intelligence stacks (ETL, MPP Databases, Tableau, Microsoft Power BI, SAP Business Objects)&amp;lt;/li&amp;gt;&amp;lt;li&amp;gt;Data Visualization: Power BI, Tableau, QlikView&amp;lt;/li&amp;gt;&amp;lt;li&amp;gt;Operation: Cluster operation, Cluster planning&amp;lt;/li&amp;gt;&amp;lt;li&amp;gt;Flow Management: Apache Oozie, Informatica Big Data, Talend, Airflow&amp;lt;/li&amp;gt;&amp;lt;li&amp;gt;Search: Solr, Elasticsearch/ELK&amp;lt;/li&amp;gt;&amp;lt;li&amp;gt;In-Memory: Ignite, Redis&amp;lt;/li&amp;gt;&amp;lt;li&amp;gt;Cloud (at least one provider: AWS/Azure/GCP): Storage, Compute, Networking, Identity and Security, NoSQL, RDBMS and Cubes, Big Data Processing, Queues and Stream Processing, Serverless&amp;lt;/li&amp;gt;&amp;lt;li&amp;gt;Architecture concepts: Application Design, Integration Design, Layered Architecture, Synthesis of Solutions, Architecture Bugs evaluations&amp;lt;br&amp;gt;&amp;lt;/li&amp;gt;&amp;lt;/ul&amp;gt;&amp;lt;strong&amp;gt;We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</si>
  <si>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2021-07-09T00:54:24.000Z</t>
  </si>
  <si>
    <t>2021-08-08T00:54:18.000Z</t>
  </si>
  <si>
    <t>https://co.linkedin.com/jobs/view/big-data-architect-at-epam-systems-2640705348?refId=hJsDcrY6lPhAUeSfvVsAgA%3D%3D&amp;trackingId=gnQgKK0P13gvPRoWyY74rg%3D%3D&amp;position=9&amp;pageNum=14&amp;trk=public_jobs_jserp-result_search-card</t>
  </si>
  <si>
    <t>We are currently looking for a&amp;lt;strong&amp;gt; remote Middle DevOps Engineer&amp;lt;/strong&amp;gt; with AWS experience, knowledge of Terraform and good scripting skills to join our team.&amp;lt;br&amp;gt;&amp;lt;br&amp;gt;The customer is a leading agriculture company helping to improve global food security by enabling millions of farmers to make better use of available resources. Through world class science and innovative crop solutions company commits to rescuing land from degradation, enhancing biodiversity and revitalizing rural communities.&amp;lt;br&amp;gt;&amp;lt;br&amp;gt;The main pool of tasks is associated with providing support and development services in content of the DevOps model for the customer’s platform, that is based on the Quark products.&amp;lt;br&amp;gt;&amp;lt;br&amp;gt;&amp;lt;em&amp;gt;Please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Anywhere.&amp;lt;br&amp;gt;&amp;lt;br&amp;gt;&amp;lt;/em&amp;gt;&amp;lt;strong&amp;gt;&amp;lt;u&amp;gt;Responsibilities&amp;lt;br&amp;gt;&amp;lt;/u&amp;gt;&amp;lt;/strong&amp;gt;&amp;lt;ul&amp;gt;&amp;lt;li&amp;gt;Set up and maintain infrastructure and CI/CD pipeline for a data hub&amp;lt;br&amp;gt;&amp;lt;br&amp;gt;&amp;lt;/li&amp;gt;&amp;lt;/ul&amp;gt;&amp;lt;strong&amp;gt;&amp;lt;u&amp;gt;Requirements&amp;lt;br&amp;gt;&amp;lt;/u&amp;gt;&amp;lt;/strong&amp;gt;&amp;lt;ul&amp;gt;&amp;lt;li&amp;gt;Experience with AWS: CloudFormation, EC2, Lambda&amp;lt;/li&amp;gt;&amp;lt;li&amp;gt;Knowledge of Terraform&amp;lt;/li&amp;gt;&amp;lt;li&amp;gt;Exposure to MarkLogic Data Hub&amp;lt;/li&amp;gt;&amp;lt;li&amp;gt;Good scripting skills (Python, Bash)&amp;lt;/li&amp;gt;&amp;lt;li&amp;gt;Experience with Doker&amp;lt;/li&amp;gt;&amp;lt;li&amp;gt;Familiarity with Jenkins&amp;lt;/li&amp;gt;&amp;lt;li&amp;gt;Knowledge of Gitlab&amp;lt;/li&amp;gt;&amp;lt;li&amp;gt;Good level of English&amp;lt;/li&amp;gt;&amp;lt;li&amp;gt;Self-management skills&amp;lt;br&amp;gt;&amp;lt;/li&amp;gt;&amp;lt;/ul&amp;gt;&amp;lt;strong&amp;gt;We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</si>
  <si>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2021-07-09T07:19:21.000Z</t>
  </si>
  <si>
    <t>2021-08-08T07:19:16.000Z</t>
  </si>
  <si>
    <t>https://co.linkedin.com/jobs/view/middle-devops-engineer-at-epam-systems-2641256438?refId=JyVis05TRJgwT0jICjeWWw%3D%3D&amp;trackingId=BNSpHWv3I77bqtE0S31f%2Bw%3D%3D&amp;position=25&amp;pageNum=16&amp;trk=public_jobs_jserp-result_search-card</t>
  </si>
  <si>
    <t>https://co.linkedin.com/jobs/view/cocinero-at-agencia-p%C3%BAblica-de-empleo-sena-2638760949?refId=wnvvTZ%2FdA9gx4atelAWmDQ%3D%3D&amp;trackingId=ZjC2tqUrlg0NBoqh9gHqLw%3D%3D&amp;position=1&amp;pageNum=4&amp;trk=public_jobs_jserp-result_search-card</t>
  </si>
  <si>
    <t>Principal Inspector</t>
  </si>
  <si>
    <t xml:space="preserve">Técnico electricista con tarjeta Conte T1-T5, con experiencia en redes de media y baja tensión, campañas SSR y normalización de energía. </t>
  </si>
  <si>
    <t>ISES S.A.S.</t>
  </si>
  <si>
    <t>2021-07-12T16:59:21.000Z</t>
  </si>
  <si>
    <t>2021-08-11T16:59:21.000Z</t>
  </si>
  <si>
    <t>https://co.linkedin.com/jobs/view/principal-inspector-at-ises-s-a-s-2646023323?refId=UoZBLSwqAAgap7jdf0wA8w%3D%3D&amp;trackingId=PovSYhgF3CrmBq4BKBSLxA%3D%3D&amp;position=4&amp;pageNum=0&amp;trk=public_jobs_jserp-result_search-card</t>
  </si>
  <si>
    <t>https://co.linkedin.com/jobs/view/middle-software-maintenance-engineer-at-epam-systems-2640733248?refId=DPwp9WSNGTkhsHg3mRK0xQ%3D%3D&amp;trackingId=1exiR1X7ZHrWIHWc1bof3g%3D%3D&amp;position=5&amp;pageNum=11&amp;trk=public_jobs_jserp-result_search-card</t>
  </si>
  <si>
    <t>https://co.linkedin.com/jobs/view/senior-automation-tester-at-epam-systems-2640529456?refId=fnNj5ruE3%2F5LtzbQ9hb1aQ%3D%3D&amp;trackingId=fcsG1wMHFAmqHyQlzVUpTg%3D%3D&amp;position=13&amp;pageNum=7&amp;trk=public_jobs_jserp-result_search-card</t>
  </si>
  <si>
    <t>We are currently looking for a &amp;lt;strong&amp;gt;remote Middle DevOps Engineer &amp;lt;/strong&amp;gt;with a solid understanding of DevOps concepts, knowledge of Azure and understanding of YAML to join our team.&amp;lt;br&amp;gt;&amp;lt;br&amp;gt;The customer is a global leader in retail and wholesale pharmacy, touching millions of lives every day through dispensing and distributing medicines, its convenient retail locations, digital platforms and health and beauty products. The Company has more than 100 years of trusted healthcare heritage and innovation in community pharmacy and pharmaceutical wholesaling.&amp;lt;br&amp;gt;&amp;lt;br&amp;gt;&amp;lt;em&amp;gt;Please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Anywhere.&amp;lt;br&amp;gt;&amp;lt;br&amp;gt;&amp;lt;/em&amp;gt;&amp;lt;strong&amp;gt;&amp;lt;u&amp;gt;Responsibilities&amp;lt;br&amp;gt;&amp;lt;/u&amp;gt;&amp;lt;/strong&amp;gt;&amp;lt;ul&amp;gt;&amp;lt;li&amp;gt;Achieving customer’s business objectives as top priority&amp;lt;/li&amp;gt;&amp;lt;li&amp;gt;Work successfully both individually and as a team member&amp;lt;/li&amp;gt;&amp;lt;li&amp;gt;Deploy various automation tools of DevOps to perfection&amp;lt;br&amp;gt;&amp;lt;br&amp;gt;&amp;lt;/li&amp;gt;&amp;lt;/ul&amp;gt;&amp;lt;strong&amp;gt;&amp;lt;u&amp;gt;Requirements&amp;lt;br&amp;gt;&amp;lt;/u&amp;gt;&amp;lt;/strong&amp;gt;&amp;lt;ul&amp;gt;&amp;lt;li&amp;gt;Java based DevOps experience is the must&amp;lt;/li&amp;gt;&amp;lt;li&amp;gt;Microsoft Azure DevOps - Require a core DevOps Engineer with past experience applying DevOps for both App Dev and Infra Deployments on Azure&amp;lt;/li&amp;gt;&amp;lt;li&amp;gt;Should have a solid understanding of DevOps concepts, CI, CD, Infrastructure as Code etc.&amp;lt;/li&amp;gt;&amp;lt;li&amp;gt;Understanding of YAML to define Azure DevOps pipelines.&amp;lt;/li&amp;gt;&amp;lt;li&amp;gt;Should have hands-on experience and working knowledge using ARM or Terraform templates to provision infrastructure on Azure through Azure DevOps&amp;lt;br&amp;gt;&amp;lt;/li&amp;gt;&amp;lt;/ul&amp;gt;&amp;lt;strong&amp;gt;We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</si>
  <si>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2021-07-08T23:12:05.000Z</t>
  </si>
  <si>
    <t>2021-08-07T23:12:00.000Z</t>
  </si>
  <si>
    <t>https://co.linkedin.com/jobs/view/middle-devops-engineer-at-epam-systems-2640563076?refId=DsZ55gJm1%2FAIUhIU3yyYpg%3D%3D&amp;trackingId=YMLn3aabjpOcZHmrDI9gqA%3D%3D&amp;position=9&amp;pageNum=17&amp;trk=public_jobs_jserp-result_search-card</t>
  </si>
  <si>
    <t>Currently, we are looking for a &amp;lt;strong&amp;gt;remote Lead Software Test Automation Engineer&amp;lt;/strong&amp;gt; with 4+ years of experience in testing, 2+ years of experience in automation testing, 2+ years in test management, strong understanding of Agile and Scrum methodologies to join our team.&amp;lt;br&amp;gt;&amp;lt;br&amp;gt;The customer is an American healthcare company distributing pharmaceuticals and providing health information technology, medical supplies, and care management tools. It is based in the United States and distributes healthcare systems, medical supplies and pharmaceutical products. Additionally, provides extensive network infrastructure for the health care industry; also, it was an early adopter of technologies like bar-code scanning for distribution, pharmacy robotics.&amp;lt;br&amp;gt;&amp;lt;br&amp;gt;&amp;lt;em&amp;gt;Please, note that even though you are applying for this position, you still can be offered another projects to join within EPAM Anywhere.&amp;lt;br&amp;gt;&amp;lt;br&amp;gt;&amp;lt;/em&amp;gt;&amp;lt;strong&amp;gt;&amp;lt;u&amp;gt;Responsibilities&amp;lt;br&amp;gt;&amp;lt;/u&amp;gt;&amp;lt;/strong&amp;gt;&amp;lt;ul&amp;gt;&amp;lt;li&amp;gt;Lead a team of test engineers&amp;lt;/li&amp;gt;&amp;lt;li&amp;gt;Drive the testing process according to the test strategy&amp;lt;/li&amp;gt;&amp;lt;li&amp;gt;Define the reporting metrics of the quality on a project and driving the reporting process&amp;lt;/li&amp;gt;&amp;lt;li&amp;gt;Provide support and expertise on all test and quality assurance related subjects&amp;lt;/li&amp;gt;&amp;lt;li&amp;gt;Communicate with the customer&amp;lt;br&amp;gt;&amp;lt;br&amp;gt;&amp;lt;/li&amp;gt;&amp;lt;/ul&amp;gt;&amp;lt;strong&amp;gt;&amp;lt;u&amp;gt;Requirements&amp;lt;br&amp;gt;&amp;lt;/u&amp;gt;&amp;lt;/strong&amp;gt;&amp;lt;ul&amp;gt;&amp;lt;li&amp;gt;4+ years of experience in testing&amp;lt;/li&amp;gt;&amp;lt;li&amp;gt;2+ years of experience in automation testing&amp;lt;/li&amp;gt;&amp;lt;li&amp;gt;2+ years of experience in test management&amp;lt;/li&amp;gt;&amp;lt;li&amp;gt;Strong understanding of Agile and Scrum methodologies&amp;lt;/li&amp;gt;&amp;lt;li&amp;gt;Experience of working within a Scrum team and managing the Testing Process in Scrum teams&amp;lt;/li&amp;gt;&amp;lt;li&amp;gt;Strong knowledge of testing theory, QA concepts and methodology&amp;lt;/li&amp;gt;&amp;lt;li&amp;gt;Proven experience and ability to manage people, processes, and technology&amp;lt;/li&amp;gt;&amp;lt;li&amp;gt;Good spoken and written English&amp;lt;br&amp;gt;&amp;lt;/li&amp;gt;&amp;lt;/ul&amp;gt;&amp;lt;strong&amp;gt;Nice to have&amp;lt;br&amp;gt;&amp;lt;/strong&amp;gt;&amp;lt;ul&amp;gt;&amp;lt;li&amp;gt;E-commerce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</si>
  <si>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2021-07-09T05:33:05.000Z</t>
  </si>
  <si>
    <t>2021-08-08T05:33:00.000Z</t>
  </si>
  <si>
    <t>https://co.linkedin.com/jobs/view/lead-software-test-automation-engineer-at-epam-systems-2641109826?refId=sCB58HBs3ja2zhenzid%2B6w%3D%3D&amp;trackingId=QMxHvAeekFfP9w%2B8pf0cPw%3D%3D&amp;position=11&amp;pageNum=20&amp;trk=public_jobs_jserp-result_search-card</t>
  </si>
  <si>
    <t>https://co.linkedin.com/jobs/view/javascript-development-team-lead-at-epam-systems-2646225363?refId=fnNj5ruE3%2F5LtzbQ9hb1aQ%3D%3D&amp;trackingId=NtPVKx1VehCfEK7W08qtbg%3D%3D&amp;position=23&amp;pageNum=7&amp;trk=public_jobs_jserp-result_search-card</t>
  </si>
  <si>
    <t>Currently, we are looking for a remote &amp;lt;strong&amp;gt;Lead&amp;lt;/strong&amp;gt; &amp;lt;strong&amp;gt;DevOps&amp;lt;/strong&amp;gt; &amp;lt;strong&amp;gt;Engineer&amp;lt;/strong&amp;gt;&amp;lt;strong&amp;gt;.&amp;lt;br&amp;gt;&amp;lt;br&amp;gt;&amp;lt;/strong&amp;gt;Our customer is a leading company in the builders’ merchant and home improvement markets and is a main supplier to the building and construction market, one of the largest industries in the UK.&amp;lt;br&amp;gt;&amp;lt;br&amp;gt;The customer operates 17 businesses from more than 1,900 sites across the UK and Ireland.&amp;lt;br&amp;gt;&amp;lt;br&amp;gt;&amp;lt;em&amp;gt;Please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Anywhere.&amp;lt;br&amp;gt;&amp;lt;br&amp;gt;&amp;lt;/em&amp;gt;&amp;lt;strong&amp;gt;&amp;lt;u&amp;gt;Responsibilities&amp;lt;br&amp;gt;&amp;lt;/u&amp;gt;&amp;lt;/strong&amp;gt;&amp;lt;ul&amp;gt;&amp;lt;li&amp;gt;Lead a team of at least 3 System Engineers&amp;lt;/li&amp;gt;&amp;lt;li&amp;gt;Interact with the customer via email, calls, onsite meetings, etc.&amp;lt;/li&amp;gt;&amp;lt;li&amp;gt;Consult and assist in infrastructure overviews, cost estimations&amp;lt;/li&amp;gt;&amp;lt;li&amp;gt;Configure continuous integration and deployment for 20 Hybris sites&amp;lt;/li&amp;gt;&amp;lt;li&amp;gt;Using automation provision and configure infrastructure as code&amp;lt;/li&amp;gt;&amp;lt;li&amp;gt;Provide quality automated environments that are fit for purpose&amp;lt;/li&amp;gt;&amp;lt;li&amp;gt;Ensuring that any technical issues faced by your team are resolved&amp;lt;/li&amp;gt;&amp;lt;li&amp;gt;Ensuring that communication to stakeholders is clear&amp;lt;br&amp;gt;&amp;lt;br&amp;gt;&amp;lt;/li&amp;gt;&amp;lt;/ul&amp;gt;&amp;lt;strong&amp;gt;&amp;lt;u&amp;gt;Requirements&amp;lt;br&amp;gt;&amp;lt;/u&amp;gt;&amp;lt;/strong&amp;gt;&amp;lt;ul&amp;gt;&amp;lt;li&amp;gt;4+ years in Release/Deployment/Application Engineering Experience&amp;lt;/li&amp;gt;&amp;lt;li&amp;gt;1+ year of team-leading experience&amp;lt;/li&amp;gt;&amp;lt;li&amp;gt;Experience of using automation to build infrastructure&amp;lt;/li&amp;gt;&amp;lt;li&amp;gt;Ansible / Terraform / AWS skills&amp;lt;/li&amp;gt;&amp;lt;li&amp;gt;A good knowledge of how a pipeline works with continuous integration&amp;lt;/li&amp;gt;&amp;lt;li&amp;gt;Great Linux administration skills&amp;lt;/li&amp;gt;&amp;lt;li&amp;gt;Good knowledge of both infrastructure and developer practices&amp;lt;/li&amp;gt;&amp;lt;li&amp;gt;The use of source control and merge requests&amp;lt;br&amp;gt;&amp;lt;/li&amp;gt;&amp;lt;/ul&amp;gt;&amp;lt;strong&amp;gt;We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</si>
  <si>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2021-07-08T23:42:14.000Z</t>
  </si>
  <si>
    <t>2021-08-07T23:42:09.000Z</t>
  </si>
  <si>
    <t>https://co.linkedin.com/jobs/view/lead-devops-engineer-at-epam-systems-2640569655?refId=Osf5b7mFYocGqpuCfxunCA%3D%3D&amp;trackingId=6HXM%2FNrIQEDvmpr7Ab47ow%3D%3D&amp;position=5&amp;pageNum=18&amp;trk=public_jobs_jserp-result_search-card</t>
  </si>
  <si>
    <t>We are currently looking for a &amp;lt;strong&amp;gt;Senior Data Analyst&amp;lt;/strong&amp;gt; for a global information security company to join our team.&amp;lt;br&amp;gt;&amp;lt;br&amp;gt;The customer is a global cloud-based information security company that provides Internet security, web security, next generation firewalls, sandboxing, SSL inspection, antivirus, vulnerability management and granular control of user activity in cloud computing, mobile and Internet of things environments. It provides automated threat forensics and dynamic malware protection against advanced cyber threats, such as advanced persistent threats and spear phishing. Moreover, it provides a cloud-based approach to security as a service.&amp;lt;br&amp;gt;&amp;lt;br&amp;gt;The main pool of tasks is associated with development of network anomaly detection feature for customer's product (corporate network security solution).&amp;lt;br&amp;gt;&amp;lt;br&amp;gt;Please note that even though you are applying for this position, you may be offered other projects to join within EPAM Anywhere.&amp;lt;br&amp;gt;&amp;lt;br&amp;gt;This position is a part of the new innovative program EPAM Anywhere, which gives an opportunity to work remotely in multidisciplinary teams on global projects that define the future – of technology, collaboration and learning. Join us and take the best of two worlds: full-time employment and remote work.&amp;lt;br&amp;gt;&amp;lt;br&amp;gt;&amp;lt;strong&amp;gt;&amp;lt;u&amp;gt;Responsibilities&amp;lt;br&amp;gt;&amp;lt;/u&amp;gt;&amp;lt;/strong&amp;gt;&amp;lt;ul&amp;gt;&amp;lt;li&amp;gt;Build and deploy models to monitor hundreds of metric time series across millions of users&amp;lt;/li&amp;gt;&amp;lt;li&amp;gt;Develop models to predict the expected value of a set of time series metrics based on both time and location&amp;lt;/li&amp;gt;&amp;lt;li&amp;gt;Design and build machine learning models to generate smart and actionable alerts by filtering and aggregating&amp;lt;/li&amp;gt;&amp;lt;li&amp;gt;Investigate anomalies in metrics and summarize the findings to fellow engineers and company leadership&amp;lt;/li&amp;gt;&amp;lt;li&amp;gt;Collaborate with engineering teams working on data and analytics infrastructure&amp;lt;br&amp;gt;&amp;lt;br&amp;gt;&amp;lt;/li&amp;gt;&amp;lt;/ul&amp;gt;&amp;lt;strong&amp;gt;&amp;lt;u&amp;gt;Requirements&amp;lt;br&amp;gt;&amp;lt;/u&amp;gt;&amp;lt;/strong&amp;gt;&amp;lt;ul&amp;gt;&amp;lt;li&amp;gt;MS degree in statistics, operations research, machine-learning&amp;lt;/li&amp;gt;&amp;lt;li&amp;gt;4+ years of experience doing statistical modeling&amp;lt;/li&amp;gt;&amp;lt;li&amp;gt;Familiarity with implementing statistical models in production-grade code&amp;lt;/li&amp;gt;&amp;lt;li&amp;gt;Working knowledge of modeling platforms like TensorFlow, SAS, R, MATLAB&amp;lt;/li&amp;gt;&amp;lt;li&amp;gt;Experience dealing with large datasets&amp;lt;/li&amp;gt;&amp;lt;li&amp;gt;Curiosity and interest in time-series anomaly detection&amp;lt;br&amp;gt;&amp;lt;/li&amp;gt;&amp;lt;/ul&amp;gt;&amp;lt;strong&amp;gt;Nice to have&amp;lt;br&amp;gt;&amp;lt;/strong&amp;gt;&amp;lt;ul&amp;gt;&amp;lt;li&amp;gt;4+ years of experience working with cross-functional teams&amp;lt;/li&amp;gt;&amp;lt;li&amp;gt;Experience with distributed computing like Spark&amp;lt;/li&amp;gt;&amp;lt;li&amp;gt;Experience developing ETL pipelines&amp;lt;br&amp;gt;&amp;lt;/li&amp;gt;&amp;lt;/ul&amp;gt;&amp;lt;strong&amp;gt;We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</si>
  <si>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2021-07-09T05:17:21.000Z</t>
  </si>
  <si>
    <t>2021-08-08T05:17:15.000Z</t>
  </si>
  <si>
    <t>https://co.linkedin.com/jobs/view/senior-data-analyst-at-epam-systems-2641105232?refId=fnNj5ruE3%2F5LtzbQ9hb1aQ%3D%3D&amp;trackingId=3Y0sALTAIM3ryWfjiWfqHg%3D%3D&amp;position=3&amp;pageNum=7&amp;trk=public_jobs_jserp-result_search-card</t>
  </si>
  <si>
    <t>https://co.linkedin.com/jobs/view/javascript-development-team-lead-at-epam-systems-2646083050?refId=fK3%2BNPeaaig4xXss7DNI%2BQ%3D%3D&amp;trackingId=%2FQkGEMwV28oXy08jQdh1FQ%3D%3D&amp;position=16&amp;pageNum=10&amp;trk=public_jobs_jserp-result_search-card</t>
  </si>
  <si>
    <t>Senior Angular Developer</t>
  </si>
  <si>
    <t>Currently, we are looking for a &amp;lt;strong&amp;gt;remote Senior Angular Developer &amp;lt;/strong&amp;gt;with 6+ years of experience building user interfaces for complex applications with HTML, CSS, and JavaScript to join our team.&amp;lt;br&amp;gt;&amp;lt;br&amp;gt;The customer is a global crypto finance company. The Company offers peer-to-peer payments technology platform which allows users to hold, send, and receive traditional fiat currencies.&amp;lt;br&amp;gt;&amp;lt;br&amp;gt;&amp;lt;em&amp;gt;Please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&amp;lt;br&amp;gt;&amp;lt;br&amp;gt;&amp;lt;/em&amp;gt;&amp;lt;em&amp;gt;We accept CVs only in English. &amp;lt;br&amp;gt;&amp;lt;br&amp;gt;&amp;lt;/em&amp;gt;&amp;lt;strong&amp;gt;&amp;lt;u&amp;gt;Responsibilities&amp;lt;br&amp;gt;&amp;lt;/u&amp;gt;&amp;lt;/strong&amp;gt;&amp;lt;ul&amp;gt;&amp;lt;li&amp;gt;Work on challenging problems centered around digital currencies and their adoption &amp;lt;/li&amp;gt;&amp;lt;li&amp;gt;Building modern front-end applications with beautiful and consistent UI for our customers &amp;lt;/li&amp;gt;&amp;lt;li&amp;gt;Partner with the Product and Design teams to define the best UX for the tools for building &amp;lt;/li&amp;gt;&amp;lt;li&amp;gt;Experimentation, A/B tests, and client feedback sessions to stay connected to our users and constantly provide delightful experiences &amp;lt;/li&amp;gt;&amp;lt;li&amp;gt;Participate in code reviews to maintain code quality &amp;lt;br&amp;gt;&amp;lt;br&amp;gt;&amp;lt;/li&amp;gt;&amp;lt;/ul&amp;gt;&amp;lt;strong&amp;gt;&amp;lt;u&amp;gt;Requirements&amp;lt;br&amp;gt;&amp;lt;/u&amp;gt;&amp;lt;/strong&amp;gt;&amp;lt;ul&amp;gt;&amp;lt;li&amp;gt;6+ years of experience building user interfaces for complex applications with HTML, CSS, and JavaScript&amp;lt;/li&amp;gt;&amp;lt;li&amp;gt;Experience building responsive, component-based web apps with modern JavaScript front-end frameworks (e.g., Vue, React, NextJS) &amp;lt;/li&amp;gt;&amp;lt;li&amp;gt;Experience with Angular &amp;lt;/li&amp;gt;&amp;lt;li&amp;gt;A keen sense of knowing when a feature “works” and when it can be improved. &amp;lt;/li&amp;gt;&amp;lt;li&amp;gt;A focus on coding standards and code quality - a desire to have great test coverage to enable continuous delivery &amp;lt;/li&amp;gt;&amp;lt;li&amp;gt;Self-starter, you enjoy moving at a fast pace, shipping software that improves the user experience, and constantly improving your work with little supervision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</si>
  <si>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2021-07-09T04:21:59.000Z</t>
  </si>
  <si>
    <t>2021-08-08T04:21:53.000Z</t>
  </si>
  <si>
    <t>https://co.linkedin.com/jobs/view/senior-angular-developer-at-epam-systems-2640925962?refId=BGfSBGm8d3mlf7I4%2FaxSQQ%3D%3D&amp;trackingId=Ik2SVrc07kA7vO2wd18oDA%3D%3D&amp;position=20&amp;pageNum=22&amp;trk=public_jobs_jserp-result_search-card</t>
  </si>
  <si>
    <t>Senior Big Data Analyst</t>
  </si>
  <si>
    <t>We are inviting a &amp;lt;strong&amp;gt;remote Senior Big Data Analyst&amp;lt;/strong&amp;gt; with 4+ years of professional experience as a Data Analyst, SQL, and Python knowledge to join our team.&amp;lt;br&amp;gt;&amp;lt;br&amp;gt;The customer is a global media company providing Direct-to-Consumer services encompassing global entertainment and news TV properties, TV stations group, and radio businesses.&amp;lt;br&amp;gt;&amp;lt;br&amp;gt;The main pool of tasks is associated with data quality checks using SQL and Python.&amp;lt;br&amp;gt;&amp;lt;br&amp;gt;&amp;lt;em&amp;gt;Please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English.&amp;lt;br&amp;gt;&amp;lt;br&amp;gt;&amp;lt;/em&amp;gt;&amp;lt;strong&amp;gt;&amp;lt;u&amp;gt;Responsibilities&amp;lt;br&amp;gt;&amp;lt;/u&amp;gt;&amp;lt;/strong&amp;gt;&amp;lt;ul&amp;gt;&amp;lt;li&amp;gt;Delivering actionable data insights from customer’s large and diverse set of first- and third-party data sources. This data will come from every aspect of the user journey and product experience - user on-boarding, registration, personalization, ad-sales. Data models will be both implicit and explicit&amp;lt;/li&amp;gt;&amp;lt;li&amp;gt;Applying modern big data techniques to discover patterns in user behavior that can be leveraged to drive three main metrics – user frequency, user engagement and revenue yield&amp;lt;/li&amp;gt;&amp;lt;li&amp;gt;Building models to segment and cluster consumers based on vast amount of digital and broadcast content – marrying these models with user behavior patterning to deliver personalized, unique experiences to each consumer&amp;lt;/li&amp;gt;&amp;lt;li&amp;gt;Working closely with Product Managers, Designers, Audience Development and Content Development to identify areas of opportunity&amp;lt;/li&amp;gt;&amp;lt;li&amp;gt;Working with the entirety of Direct-to-Consumer to build infrastructure and systems that support scalable self-serve analytical platform across the enterprise&amp;lt;/li&amp;gt;&amp;lt;li&amp;gt;Evangelizing the work product of the data function within the company – both upward to executive management and across the organization to peer and constituent groups&amp;lt;/li&amp;gt;&amp;lt;li&amp;gt;Solving complex business problem using deep data analysis&amp;lt;/li&amp;gt;&amp;lt;li&amp;gt;Working collaboratively with a talented group of people to tackle challenging business problems so we all succeed as a team&amp;lt;br&amp;gt;&amp;lt;br&amp;gt;&amp;lt;/li&amp;gt;&amp;lt;/ul&amp;gt;&amp;lt;strong&amp;gt;&amp;lt;u&amp;gt;Requirements&amp;lt;br&amp;gt;&amp;lt;/u&amp;gt;&amp;lt;/strong&amp;gt;&amp;lt;ul&amp;gt;&amp;lt;li&amp;gt;Master's or Bachelor's in Computer Science or similar&amp;lt;/li&amp;gt;&amp;lt;li&amp;gt;4+ years of professional experience as a Data Analyst mining large scale data and transform data points to knowledge&amp;lt;/li&amp;gt;&amp;lt;li&amp;gt;Hands-on on Data Analysis tools and frameworks such as SQL, Hive, Spark QL or Python to analyze any amount of data to solve business requirements, feed in to engineering team to build data transformations, and ensure data is transformed and loaded accordingly&amp;lt;/li&amp;gt;&amp;lt;li&amp;gt;Solid understanding of Big Data and other related databases and how an organization will be able build data driven products&amp;lt;/li&amp;gt;&amp;lt;li&amp;gt;Familiar with technologies relevant to the data such as Hadoop, OLAP databases and visualization tools such as Tableau, Business Objects, MicroStrategy, or similar&amp;lt;/li&amp;gt;&amp;lt;li&amp;gt;Experience with, and a thorough understanding of different database management platforms (e.g., Oracle, Snowflake, PostgreSQL, Druid)&amp;lt;/li&amp;gt;&amp;lt;li&amp;gt;Genuine interest to do conduct data mining and share the finding with internal team as well as business users&amp;lt;/li&amp;gt;&amp;lt;li&amp;gt;Strong knowledge of at least one programming language such as Python, R, Scala, Java&amp;lt;/li&amp;gt;&amp;lt;li&amp;gt;Experience in working with large datasets (Terabytes or more)&amp;lt;/li&amp;gt;&amp;lt;li&amp;gt;Excellent communication skills and ability to interact with all levels of end users and technical resources&amp;lt;/li&amp;gt;&amp;lt;li&amp;gt;Creative thinking and motivated self-starter&amp;lt;br&amp;gt;&amp;lt;/li&amp;gt;&amp;lt;/ul&amp;gt;&amp;lt;strong&amp;gt;Nice to have&amp;lt;br&amp;gt;&amp;lt;/strong&amp;gt;&amp;lt;ul&amp;gt;&amp;lt;li&amp;gt;Experience with machine learning models&amp;lt;/li&amp;gt;&amp;lt;li&amp;gt;Data and analytics/measurement experience in digital or mobile app environment preferred&amp;lt;br&amp;gt;&amp;lt;/li&amp;gt;&amp;lt;/ul&amp;gt;&amp;lt;strong&amp;gt;We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</si>
  <si>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2021-07-09T04:55:16.000Z</t>
  </si>
  <si>
    <t>2021-08-08T04:55:10.000Z</t>
  </si>
  <si>
    <t>https://co.linkedin.com/jobs/view/senior-big-data-analyst-at-epam-systems-2640984726?refId=hJsDcrY6lPhAUeSfvVsAgA%3D%3D&amp;trackingId=x%2BAAVRGhjsgr8cgSB3J28A%3D%3D&amp;position=13&amp;pageNum=14&amp;trk=public_jobs_jserp-result_search-card</t>
  </si>
  <si>
    <t>We’re looking for a &amp;lt;strong&amp;gt;remote Senior Java Developer &amp;lt;/strong&amp;gt; to work on projects for enterprise-level customers and collaborate with best-in-class engineering and design teams.&amp;lt;br&amp;gt;&amp;lt;br&amp;gt;Our customer is a global healthcare ISV and one of the top Electronic Medical Record (EMR) vendors.&amp;lt;br&amp;gt;&amp;lt;br&amp;gt;&amp;lt;em&amp;gt;Please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experts.&amp;lt;br&amp;gt;&amp;lt;br&amp;gt;&amp;lt;/em&amp;gt;&amp;lt;strong&amp;gt;&amp;lt;u&amp;gt;Responsibilities&amp;lt;br&amp;gt;&amp;lt;/u&amp;gt;&amp;lt;/strong&amp;gt;&amp;lt;ul&amp;gt;&amp;lt;li&amp;gt;Develop micro-services in Java/Spring Boot;&amp;lt;/li&amp;gt;&amp;lt;li&amp;gt;Move the whole application to a fully web-based SaaS model on AWS;&amp;lt;/li&amp;gt;&amp;lt;li&amp;gt;Work closely with product and engineering leadership to spec-out, design and implement solutions for our stakeholders;&amp;lt;/li&amp;gt;&amp;lt;li&amp;gt;Use a mix of technologies Java, Spring, AWS, JavaScript.&amp;lt;br&amp;gt;&amp;lt;br&amp;gt;&amp;lt;/li&amp;gt;&amp;lt;/ul&amp;gt;&amp;lt;strong&amp;gt;&amp;lt;u&amp;gt;Requirements&amp;lt;br&amp;gt;&amp;lt;/u&amp;gt;&amp;lt;/strong&amp;gt;&amp;lt;ul&amp;gt;&amp;lt;li&amp;gt;Experience with Spring, Spring Boot, Spring MVC, Spring Data, Spring Cloud, and/or Spring Cloud Streams;&amp;lt;/li&amp;gt;&amp;lt;li&amp;gt;Experience designing and developing microservices architecture solutions;&amp;lt;/li&amp;gt;&amp;lt;li&amp;gt;Experience with relational databases and NoSQL databases, especially Oracle;&amp;lt;/li&amp;gt;&amp;lt;li&amp;gt;Experience with Continuous Integration and Continuous Deployment, especially using Concourse CI or Jenkins;&amp;lt;/li&amp;gt;&amp;lt;li&amp;gt;Experience with JavaScript, especially ReactJS is a plus;&amp;lt;/li&amp;gt;&amp;lt;li&amp;gt;Experience with AWS is required;&amp;lt;/li&amp;gt;&amp;lt;li&amp;gt;Experience with OSS Cloud Foundry, Pivotal Cloud Foundry, or Pivotal Web Services is a big plus.&amp;lt;br&amp;gt;&amp;lt;/li&amp;gt;&amp;lt;/ul&amp;gt;&amp;lt;strong&amp;gt;We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</si>
  <si>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2021-07-08T22:44:24.000Z</t>
  </si>
  <si>
    <t>2021-08-07T22:44:18.000Z</t>
  </si>
  <si>
    <t>https://co.linkedin.com/jobs/view/senior-java-developer-at-epam-systems-2640548585?refId=Ll%2BYbL%2BaV82WDascR%2Bk6Zg%3D%3D&amp;trackingId=RcwjQsweFR6bcOofGmtRCQ%3D%3D&amp;position=20&amp;pageNum=24&amp;trk=public_jobs_jserp-result_search-card</t>
  </si>
  <si>
    <t>Senior Automation Tester (Python)</t>
  </si>
  <si>
    <t>We’re looking for a &amp;lt;strong&amp;gt;remote Senior Automation Tester&amp;lt;/strong&amp;gt; with solid technical background with Python, SQL, database load scripts, good knowledge of Java and MySQL/MariaDB (a big plus), 6+ years of production experience, to join our team.&amp;lt;br&amp;gt;&amp;lt;br&amp;gt;Our client is one of the world’s largest providers of financial information and risk management solutions. The company empowers its’ clients to make smarter and more sustainable investments, drives market transparency and helps preventing financial crime. Serving more than 40,000 institutions in over 190 countries, it provides information, insights, and technology that enable innovation and performance in global markets. By advancing its customers, the company encourages progress for the worldwide financial community.&amp;lt;br&amp;gt;&amp;lt;br&amp;gt;&amp;lt;em&amp;gt;Please, note that even though you are applying for this position, you still can be offered another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experts.&amp;lt;br&amp;gt;&amp;lt;br&amp;gt;&amp;lt;/em&amp;gt;&amp;lt;strong&amp;gt;&amp;lt;u&amp;gt;Responsibilities&amp;lt;br&amp;gt;&amp;lt;/u&amp;gt;&amp;lt;/strong&amp;gt;&amp;lt;ul&amp;gt;&amp;lt;li&amp;gt;Communication with customer for requirements analysis, sprint planning, estimations, retrospectives&amp;lt;/li&amp;gt;&amp;lt;li&amp;gt;Work with cross functional teams including Development and Application Support&amp;lt;/li&amp;gt;&amp;lt;li&amp;gt;Ability to understand and test complex backend systems deployed into multiple environments, as well as demonstrate the desire to build their domain knowledge of the products they support&amp;lt;/li&amp;gt;&amp;lt;li&amp;gt;Writing test cases (and, possibly, test plan) and scripts, test case automation and execution of all the testing required to ensure that the software meets business requirements and is high quality one&amp;lt;/li&amp;gt;&amp;lt;li&amp;gt;Participation is required in daily and weekly status meetings&amp;lt;/li&amp;gt;&amp;lt;li&amp;gt;Functional testing (which includes application integration, system, system / network integration and acceptance testing) and non-functional testing (such as performance, volume, load and fallback testing)&amp;lt;/li&amp;gt;&amp;lt;li&amp;gt;Propose solutions and better approaches for automating present tests&amp;lt;br&amp;gt;&amp;lt;br&amp;gt;&amp;lt;/li&amp;gt;&amp;lt;/ul&amp;gt;&amp;lt;strong&amp;gt;&amp;lt;u&amp;gt;Requirements&amp;lt;br&amp;gt;&amp;lt;/u&amp;gt;&amp;lt;/strong&amp;gt;&amp;lt;ul&amp;gt;&amp;lt;li&amp;gt;Strong communication skills (Be able to speak with customer, specify some tasks, work in cooperation with team on customer side)&amp;lt;/li&amp;gt;&amp;lt;li&amp;gt;Senior QA Engineer (6+ years of production experience, production experience is a must)&amp;lt;/li&amp;gt;&amp;lt;li&amp;gt;Solid technical background with Python, SQL, database load scripts. Good knowledge of Java and MySQL/MariaDB is a big plus&amp;lt;/li&amp;gt;&amp;lt;li&amp;gt;Performance tuning: ability to tune SQL statements and understanding of indexing strategies&amp;lt;/li&amp;gt;&amp;lt;li&amp;gt;Strong background in software engineering in testing discipline&amp;lt;/li&amp;gt;&amp;lt;li&amp;gt;Active application testing and test automations work&amp;lt;/li&amp;gt;&amp;lt;li&amp;gt;Participates in requirement refinements and reviews, functional specification reviews, technical design reviews and contributes to development project estimates, scheduling and test plans&amp;lt;/li&amp;gt;&amp;lt;li&amp;gt;Proactively identifies and resolves potential problems / issues including authoring of technical specifications&amp;lt;/li&amp;gt;&amp;lt;li&amp;gt;Regularly informs manager on his progress and progress of project, identifying risks early in the process&amp;lt;/li&amp;gt;&amp;lt;li&amp;gt;Reviews the testing approach used by the team and proposes improvements in order to maintain high quality of the product&amp;lt;/li&amp;gt;&amp;lt;li&amp;gt;Provides test coverage, test case / suite runs and other QA reports needed&amp;lt;/li&amp;gt;&amp;lt;li&amp;gt;Degree in computer science or related field (at least, undergraduate)&amp;lt;/li&amp;gt;&amp;lt;li&amp;gt;English: B1&amp;lt;br&amp;gt;&amp;lt;/li&amp;gt;&amp;lt;/ul&amp;gt;&amp;lt;strong&amp;gt;We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</si>
  <si>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2021-07-08T22:19:01.000Z</t>
  </si>
  <si>
    <t>2021-08-07T22:18:56.000Z</t>
  </si>
  <si>
    <t>https://co.linkedin.com/jobs/view/senior-automation-tester-python-at-epam-systems-2640532848?refId=So7gsgXpJgR%2BGRVId%2FgQOg%3D%3D&amp;trackingId=bBFep4%2F4dhW4sIzLyn2Jdg%3D%3D&amp;position=22&amp;pageNum=13&amp;trk=public_jobs_jserp-result_search-card</t>
  </si>
  <si>
    <t>https://co.linkedin.com/jobs/view/senior-data-analyst-at-epam-systems-2640577106?refId=DPwp9WSNGTkhsHg3mRK0xQ%3D%3D&amp;trackingId=GMcQ1Wfymvj8h1z1zU1JWg%3D%3D&amp;position=7&amp;pageNum=11&amp;trk=public_jobs_jserp-result_search-card</t>
  </si>
  <si>
    <t>Analista de sistemas integrados de gestión</t>
  </si>
  <si>
    <t>https://co.linkedin.com/jobs/view/analista-de-sistemas-integrados-de-gesti%C3%B3n-at-agencia-p%C3%BAblica-de-empleo-sena-2638762361?refId=UoZBLSwqAAgap7jdf0wA8w%3D%3D&amp;trackingId=lAmWjiy22iHCRoJdOb%2FZxg%3D%3D&amp;position=8&amp;pageNum=0&amp;trk=public_jobs_jserp-result_search-card</t>
  </si>
  <si>
    <t>https://co.linkedin.com/jobs/view/lead-devops-at-epam-systems-2640498874?refId=StN1V3NGb6CgHIfyL7SSHA%3D%3D&amp;trackingId=dZRGA0KWHxfVRDR5pjOKUg%3D%3D&amp;position=7&amp;pageNum=9&amp;trk=public_jobs_jserp-result_search-card</t>
  </si>
  <si>
    <t>Currently we are looking for a &amp;lt;strong&amp;gt;remote Senior DevOps&amp;lt;/strong&amp;gt; &amp;lt;strong&amp;gt;Engineer&amp;lt;/strong&amp;gt;.&amp;lt;br&amp;gt;&amp;lt;br&amp;gt;Our customer is a global provider of information for worldwide professionals in the healthcare. The project is focused on the development of the complex platform for working with healthcare information. This solution accumulates medical knowledge, processes the data and distributes it through relevant searches or through user-friendly UI. The platform is used by doctors, nurses and medical laboratories to get access to the most relevant knowledge base in the industry. The technologies are on the .NET stack and Web services. Knowledge of latest and greatest engineering practices including CI/CD and Agile processes is essential. &amp;lt;br&amp;gt;&amp;lt;br&amp;gt;The project is focused on continuous improvement and refinement of the CI/CD framework using groovy, and development of the Jenkis master infrastructure deployment from templates in Azure. &amp;lt;br&amp;gt;&amp;lt;br&amp;gt;The main activities of the DevOps engineer include cull cycle CI support, cloud automation (creating, modifying and managing cloud resources with Azure RM templates), as well as generating and selling solutions to our customer.&amp;lt;br&amp;gt;&amp;lt;br&amp;gt;Please, note that even though you are applying for this position, you still can be offered  another projects to join within EPAM Anywhere. &amp;lt;br&amp;gt;&amp;lt;br&amp;gt;&amp;lt;strong&amp;gt;&amp;lt;u&amp;gt;Responsibilities&amp;lt;br&amp;gt;&amp;lt;/u&amp;gt;&amp;lt;/strong&amp;gt;&amp;lt;ul&amp;gt;&amp;lt;li&amp;gt;CI support (full cycle)&amp;lt;/li&amp;gt;&amp;lt;li&amp;gt;Cloud automation (create, modify and manage of cloud resources with Azure RM templates)&amp;lt;/li&amp;gt;&amp;lt;li&amp;gt;Generation and selling solutions to customer&amp;lt;br&amp;gt;&amp;lt;br&amp;gt;&amp;lt;/li&amp;gt;&amp;lt;/ul&amp;gt;&amp;lt;strong&amp;gt;&amp;lt;u&amp;gt;Requirements&amp;lt;br&amp;gt;&amp;lt;/u&amp;gt;&amp;lt;/strong&amp;gt;&amp;lt;ul&amp;gt;&amp;lt;li&amp;gt;3+ years of relevant experience&amp;lt;/li&amp;gt;&amp;lt;li&amp;gt;Script development skills (Shell, Bash/PowerShell)&amp;lt;/li&amp;gt;&amp;lt;li&amp;gt;Linux/Windows administration skills&amp;lt;/li&amp;gt;&amp;lt;li&amp;gt;Understanding of Software Development Life Cycle&amp;lt;/li&amp;gt;&amp;lt;li&amp;gt;Knowledge of Active Directory and LDAP&amp;lt;/li&amp;gt;&amp;lt;li&amp;gt;Experience with Azure cloud will be a plus&amp;lt;/li&amp;gt;&amp;lt;li&amp;gt;Experience with Jenkins pipeline will be a plus&amp;lt;/li&amp;gt;&amp;lt;li&amp;gt;Experience with configuration management tools (Chef, Ansible, DSC) will be a plus&amp;lt;/li&amp;gt;&amp;lt;li&amp;gt;Experience with SonarQube (installation, configuration, scans execution) will be a plus&amp;lt;/li&amp;gt;&amp;lt;li&amp;gt;Good spoken and written English&amp;lt;br&amp;gt;&amp;lt;/li&amp;gt;&amp;lt;/ul&amp;gt;&amp;lt;strong&amp;gt;We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</si>
  <si>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2021-07-08T23:53:28.000Z</t>
  </si>
  <si>
    <t>2021-08-07T23:53:23.000Z</t>
  </si>
  <si>
    <t>https://co.linkedin.com/jobs/view/senior-devops-engineer-at-epam-systems-2640573317?refId=N9VwLATr01dVE88pEaDp%2BA%3D%3D&amp;trackingId=SyQuQx2AnHvnBCozSLdP5w%3D%3D&amp;position=11&amp;pageNum=23&amp;trk=public_jobs_jserp-result_search-card</t>
  </si>
  <si>
    <t>https://co.linkedin.com/jobs/view/electromec%C3%A1nico-de-m%C3%A1quinas-inyectoras-at-agencia-p%C3%BAblica-de-empleo-sena-2638761647?refId=oe7NynwpdJ4AP%2FHdRHLNxg%3D%3D&amp;trackingId=0knXOkIqG4h1rLwy7UsLzA%3D%3D&amp;position=14&amp;pageNum=3&amp;trk=public_jobs_jserp-result_search-card</t>
  </si>
  <si>
    <t>Azure DevOps Engineer</t>
  </si>
  <si>
    <t>We are currently looking for a &amp;lt;strong&amp;gt;remote Azure DevOps Engineer&amp;lt;/strong&amp;gt; with 3-4 years of hands-on experience building Azure solutions to join our team.&amp;lt;br&amp;gt;&amp;lt;br&amp;gt;&amp;lt;em&amp;gt;Please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 and manage CI/CD process for different types of application and automate as many processes as possible&amp;lt;/li&amp;gt;&amp;lt;li&amp;gt;Manage and support customer environments in Microsoft Azure cloud&amp;lt;/li&amp;gt;&amp;lt;li&amp;gt;Consult customers on technical aspects of installation, sizing, scaling&amp;lt;/li&amp;gt;&amp;lt;li&amp;gt;Support development teams in technical questions of continuous integration/continuous delivery, delivery organizations&amp;lt;br&amp;gt;&amp;lt;br&amp;gt;&amp;lt;/li&amp;gt;&amp;lt;/ul&amp;gt;&amp;lt;strong&amp;gt;&amp;lt;u&amp;gt;Requirements&amp;lt;br&amp;gt;&amp;lt;/u&amp;gt;&amp;lt;/strong&amp;gt;&amp;lt;ul&amp;gt;&amp;lt;li&amp;gt;3-4 years of hands-on experience building Azure solutions&amp;lt;/li&amp;gt;&amp;lt;li&amp;gt;3 years of experience administering and maintaining Azure cloud environments&amp;lt;/li&amp;gt;&amp;lt;li&amp;gt;2 years of experience with the deployment of API Management and Application Service Environment Resources&amp;lt;/li&amp;gt;&amp;lt;li&amp;gt;5 years of experience with Windows server administration and related applications, particularly Active Directory, IIS, and SQL server, Identity and related cloud technologies&amp;lt;/li&amp;gt;&amp;lt;li&amp;gt;5 years of experience with cloud architecture and components including compute, storage, and networking as well as scripting experience (tools, process, methods, troubleshooting) and deployment concepts such as CI&amp;lt;/li&amp;gt;&amp;lt;li&amp;gt;Hands-on experience creating site to site VPNs, virtual networks, network security groups, load balancers, storage accounts&amp;lt;/li&amp;gt;&amp;lt;li&amp;gt;Experience with ADFS and SSO implementation on Active Directory&amp;lt;/li&amp;gt;&amp;lt;li&amp;gt;Experience in implementing security through Azure services such as Azure Storage Encryption, Azure Disk Encryption, and/or Azure SQL Database transparent data encryption&amp;lt;/li&amp;gt;&amp;lt;li&amp;gt;Ability to create VMs and Azure Web Apps, implement Azure RBAC standard roles and design Azure RBAC custom roles&amp;lt;/li&amp;gt;&amp;lt;li&amp;gt;Knowledge of networking and subnets for a cloud environment&amp;lt;/li&amp;gt;&amp;lt;li&amp;gt;Experience with cloud security concepts and best practices&amp;lt;/li&amp;gt;&amp;lt;li&amp;gt;Experience with virtualization (VMware, Hypervisor), and MS load balancer/F5 load balancer&amp;lt;/li&amp;gt;&amp;lt;li&amp;gt;Azure VPN and ExpressRoute architecture and design skills&amp;lt;/li&amp;gt;&amp;lt;li&amp;gt;Experience in implementing storage options for cloud services and hybrid scenarios with on-premises and storage on Azure&amp;lt;/li&amp;gt;&amp;lt;li&amp;gt;Experience in designing and implementing BC/DR using Hyper-V Replica, Azure Site Recovery (ASR)&amp;lt;/li&amp;gt;&amp;lt;li&amp;gt;Skills in creating PowerShell scripts, automating tasks by using the Azure Operations Management Suite&amp;lt;/li&amp;gt;&amp;lt;li&amp;gt;Experience in authoring, deploying and scripting ARM templates&amp;lt;br&amp;gt;&amp;lt;/li&amp;gt;&amp;lt;/ul&amp;gt;&amp;lt;strong&amp;gt;We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</si>
  <si>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2021-07-09T00:29:53.000Z</t>
  </si>
  <si>
    <t>2021-08-08T00:29:47.000Z</t>
  </si>
  <si>
    <t>https://co.linkedin.com/jobs/view/azure-devops-engineer-at-epam-systems-2640590559?refId=eymEaVGx1hk3BucsCHfjnQ%3D%3D&amp;trackingId=HrI2cSdAJ8o%2BxPCFH%2BhJfw%3D%3D&amp;position=8&amp;pageNum=12&amp;trk=public_jobs_jserp-result_search-card</t>
  </si>
  <si>
    <t>Currently, we are looking for a &amp;lt;strong&amp;gt;remote Senior DevOps Engineer. &amp;lt;br&amp;gt;&amp;lt;br&amp;gt;&amp;lt;/strong&amp;gt;Our client is one of the UK's largest pure-play digital retailers with more than 80 years of history. Online business is represented by four digital department stores, which are built on the Oracle Commerce platform. Each department store offers customers a variety of additional services, from numerous credit options and payment methods to extended warranties and insurance products. The main goal of the project is to build a new cloud-based architecture that would ensure dynamic scalability and improved customer experience as well as better performance and security. You will be responsible for setting up Hadoop infrastructure on AWS from scratch and integrating it with other customer parts.&amp;lt;br&amp;gt;&amp;lt;br&amp;gt;In the Senior DevOps Engineer role, you will be responsible for developing and maintaining the development operations environment for one of our projects.&amp;lt;br&amp;gt;&amp;lt;br&amp;gt;&amp;lt;em&amp;gt;Please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experts.&amp;lt;br&amp;gt;&amp;lt;br&amp;gt;&amp;lt;/em&amp;gt;&amp;lt;strong&amp;gt;&amp;lt;u&amp;gt;Responsibilities&amp;lt;br&amp;gt;&amp;lt;/u&amp;gt;&amp;lt;/strong&amp;gt;&amp;lt;ul&amp;gt;&amp;lt;li&amp;gt;Consult and assist in infrastructure overviews, setup&amp;lt;/li&amp;gt;&amp;lt;li&amp;gt;Setup, maintenance, support and monitoring of distributed Hadoop environments&amp;lt;/li&amp;gt;&amp;lt;li&amp;gt;Perform deployments and updates of the system&amp;lt;/li&amp;gt;&amp;lt;li&amp;gt;Collaborate with development team&amp;lt;/li&amp;gt;&amp;lt;li&amp;gt;Interact with customers via email, calls, onsite meetings etc.&amp;lt;/li&amp;gt;&amp;lt;li&amp;gt;Consulting and helping with estimation of projects. Help with design of environments for them&amp;lt;/li&amp;gt;&amp;lt;li&amp;gt;Monitoring and support for servers and clients&amp;lt;br&amp;gt;&amp;lt;br&amp;gt;&amp;lt;/li&amp;gt;&amp;lt;/ul&amp;gt;&amp;lt;strong&amp;gt;&amp;lt;u&amp;gt;Requirements&amp;lt;br&amp;gt;&amp;lt;/u&amp;gt;&amp;lt;/strong&amp;gt;&amp;lt;ul&amp;gt;&amp;lt;li&amp;gt;3+ years of experience in support/configuring of Linux/Unix servers&amp;lt;/li&amp;gt;&amp;lt;li&amp;gt;Experience in Hadoop, Hive, HDFS (mandatory)&amp;lt;/li&amp;gt;&amp;lt;li&amp;gt;Experience with AWS IaaS components is a must. At least one year of experience in building secure and high available infrastructure in AWS cloud. Candidate has to have hands on experience in EC2, VPC, S3, ELB, Auto-scaling, cloud watch, etc.&amp;lt;/li&amp;gt;&amp;lt;li&amp;gt;Experience in using auto configuration systems: Chef, Puppet, Ansible&amp;lt;/li&amp;gt;&amp;lt;li&amp;gt;Good knowledge of Scripting: Python, Bash, Powershell&amp;lt;/li&amp;gt;&amp;lt;li&amp;gt;Deep understanding of CI/CD and project life-cycle principles. Disaster recovery and Zero downtime upgrade techniques&amp;lt;/li&amp;gt;&amp;lt;li&amp;gt;Ability to develop and introduce a solution (CI/CD + infrastructure design) which fits project needs&amp;lt;/li&amp;gt;&amp;lt;li&amp;gt;Good communication skill to sell client the solution&amp;lt;/li&amp;gt;&amp;lt;li&amp;gt;Good spoken and written English&amp;lt;br&amp;gt;&amp;lt;/li&amp;gt;&amp;lt;/ul&amp;gt;&amp;lt;strong&amp;gt;We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industry’s top professionals&amp;lt;br&amp;gt;&amp;lt;br&amp;gt;&amp;lt;/li&amp;gt;&amp;lt;/ul&amp;gt;This is a remote position and we welcome applications from anywhere in Colombia.</t>
  </si>
  <si>
    <t>2021-07-08T20:35:11.000Z</t>
  </si>
  <si>
    <t>2021-08-07T20:35:06.000Z</t>
  </si>
  <si>
    <t>https://co.linkedin.com/jobs/view/senior-devops-engineer-at-epam-systems-2640502869?refId=BGfSBGm8d3mlf7I4%2FaxSQQ%3D%3D&amp;trackingId=cFVjcKSZX2Gjce9RQXuIYQ%3D%3D&amp;position=16&amp;pageNum=22&amp;trk=public_jobs_jserp-result_search-card</t>
  </si>
  <si>
    <t>We are currently looking for a &amp;lt;strong&amp;gt;remote Senior Front-End Developer&amp;lt;/strong&amp;gt; with experience with Node.js and knowledge of PostgreSQL to join our team.&amp;lt;br&amp;gt;&amp;lt;br&amp;gt;The customer is a British-based stock exchange and financial information company. It helps companies to raise capital and investors to build their portfolios across a range of global markets.&amp;lt;br&amp;gt;&amp;lt;br&amp;gt;&amp;lt;em&amp;gt;Please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only in English.&amp;lt;br&amp;gt;&amp;lt;br&amp;gt;&amp;lt;/em&amp;gt;&amp;lt;strong&amp;gt;&amp;lt;u&amp;gt;Responsibilities&amp;lt;br&amp;gt;&amp;lt;/u&amp;gt;&amp;lt;/strong&amp;gt;&amp;lt;ul&amp;gt;&amp;lt;li&amp;gt;Develop new user-facing features&amp;lt;/li&amp;gt;&amp;lt;li&amp;gt;Build reusable code and libraries for future use&amp;lt;/li&amp;gt;&amp;lt;li&amp;gt;Assure that all user input is validated before submitting to back-end&amp;lt;/li&amp;gt;&amp;lt;li&amp;gt;Optimize application for maximum speed and scalability&amp;lt;/li&amp;gt;&amp;lt;li&amp;gt;Collaborate with other team members and stakeholders&amp;lt;br&amp;gt;&amp;lt;br&amp;gt;&amp;lt;/li&amp;gt;&amp;lt;/ul&amp;gt;&amp;lt;strong&amp;gt;&amp;lt;u&amp;gt;Requirements&amp;lt;br&amp;gt;&amp;lt;/u&amp;gt;&amp;lt;/strong&amp;gt;&amp;lt;ul&amp;gt;&amp;lt;li&amp;gt;3+ years of experience with Node.js Development Frameworks&amp;lt;/li&amp;gt;&amp;lt;li&amp;gt;Knowledge of PostgreSQL &amp;lt;/li&amp;gt;&amp;lt;li&amp;gt;Knowledge of SSO Authentication &amp;lt;/li&amp;gt;&amp;lt;li&amp;gt;Experience with Webpack &amp;lt;br&amp;gt;&amp;lt;/li&amp;gt;&amp;lt;/ul&amp;gt;&amp;lt;strong&amp;gt;Nice to have&amp;lt;br&amp;gt;&amp;lt;/strong&amp;gt;&amp;lt;ul&amp;gt;&amp;lt;li&amp;gt;Experience with AWS Cloud Development Kit &amp;lt;br&amp;gt;&amp;lt;/li&amp;gt;&amp;lt;/ul&amp;gt;&amp;lt;strong&amp;gt;We offer&amp;lt;br&amp;gt;&amp;lt;/strong&amp;gt;&amp;lt;ul&amp;gt;&amp;lt;li&amp;gt;Paid time off &amp;lt;/li&amp;gt;&amp;lt;li&amp;gt;Sick leave with a medical certificate (up to 30 days of paid sick leave) &amp;lt;/li&amp;gt;&amp;lt;li&amp;gt;Exceptional leave (marriage, child birth, close relative death) &amp;lt;/li&amp;gt;&amp;lt;li&amp;gt;Maternity leave &amp;lt;/li&amp;gt;&amp;lt;li&amp;gt;Healthcare program (incl. family members) &amp;lt;/li&amp;gt;&amp;lt;li&amp;gt;Wellness programs (Well-Being Academy online activities) &amp;lt;/li&amp;gt;&amp;lt;li&amp;gt;EPAM Referral Program &amp;lt;/li&amp;gt;&amp;lt;li&amp;gt;Special gifts (welcome package; pass-probation gift; anniversary gifts (3/5/10)) &amp;lt;/li&amp;gt;&amp;lt;li&amp;gt;Internal Learning Programs &amp;lt;/li&amp;gt;&amp;lt;li&amp;gt;Certification opportunities &amp;lt;br&amp;gt;&amp;lt;br&amp;gt;&amp;lt;/li&amp;gt;&amp;lt;/ul&amp;gt;This is a remote position and we welcome applications from anywhere in Colombia.</t>
  </si>
  <si>
    <t>2021-07-09T05:06:32.000Z</t>
  </si>
  <si>
    <t>2021-08-08T05:06:26.000Z</t>
  </si>
  <si>
    <t>https://co.linkedin.com/jobs/view/senior-front-end-developer-at-epam-systems-2640995742?refId=VHMm4gki1W4EcBuXa65fHw%3D%3D&amp;trackingId=cnvlxEWXhF7FaP9tPJWDHQ%3D%3D&amp;position=22&amp;pageNum=15&amp;trk=public_jobs_jserp-result_search-card</t>
  </si>
  <si>
    <t>We are looking for a &amp;lt;strong&amp;gt;remote Senior JavaScript Developer&amp;lt;/strong&amp;gt; with experience building cross-platform desktop applications based on JavaScript/TypeScript (Angular/Electron), expertise in high-scale web application development, to join our global team.&amp;lt;br&amp;gt;&amp;lt;br&amp;gt;The customer is a software testing company. It provides software testing and software quality assurance solutions.&amp;lt;br&amp;gt;The main pool of tasks is associated with creating an extensible cross-platform application for a technical audience.&amp;lt;br&amp;gt;&amp;lt;br&amp;gt;&amp;lt;em&amp;gt;Please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experts.&amp;lt;br&amp;gt;&amp;lt;br&amp;gt;&amp;lt;/em&amp;gt;&amp;lt;strong&amp;gt;&amp;lt;u&amp;gt;Responsibilities&amp;lt;br&amp;gt;&amp;lt;/u&amp;gt;&amp;lt;/strong&amp;gt;&amp;lt;ul&amp;gt;&amp;lt;li&amp;gt;Developing an extensible cross-platform (Web/Windows/MacOS/Linux) Electron-based application, including the underlying plugin framework&amp;lt;/li&amp;gt;&amp;lt;li&amp;gt;The main functionality is supposed to be implemented as a suite of loosely coupled plugins&amp;lt;br&amp;gt;&amp;lt;br&amp;gt;&amp;lt;/li&amp;gt;&amp;lt;/ul&amp;gt;&amp;lt;strong&amp;gt;&amp;lt;u&amp;gt;Requirements&amp;lt;br&amp;gt;&amp;lt;/u&amp;gt;&amp;lt;/strong&amp;gt;&amp;lt;ul&amp;gt;&amp;lt;li&amp;gt;Experience building cross-platform desktop applications based on JavaScript/TypeScript (Angular/Electron)&amp;lt;/li&amp;gt;&amp;lt;li&amp;gt;Skilled in high-scale web application development&amp;lt;/li&amp;gt;&amp;lt;li&amp;gt;Solid understanding of distributed systems and event-driven architectures (API design)&amp;lt;/li&amp;gt;&amp;lt;li&amp;gt;Common composite application design pattern familiarity&amp;lt;/li&amp;gt;&amp;lt;li&amp;gt;Experience integrating with cloud-based services&amp;lt;/li&amp;gt;&amp;lt;li&amp;gt;Producing well-documented and maintainable code&amp;lt;/li&amp;gt;&amp;lt;li&amp;gt;Written and spoken English&amp;lt;/li&amp;gt;&amp;lt;li&amp;gt;Be situated in the CET +/- 2 hrs time zone&amp;lt;br&amp;gt;&amp;lt;/li&amp;gt;&amp;lt;/ul&amp;gt;&amp;lt;strong&amp;gt;We offer&amp;lt;br&amp;gt;&amp;lt;/strong&amp;gt;&amp;lt;ul&amp;gt;&amp;lt;li&amp;gt; Competitive compensation depending on experience and skills&amp;lt;/li&amp;gt;&amp;lt;li&amp;gt; Work in enterprise-level projects on a long-term basis &amp;lt;/li&amp;gt;&amp;lt;li&amp;gt; You will have a 100% remote full-time job&amp;lt;/li&amp;gt;&amp;lt;li&amp;gt; Unlimited access to learning courses (LinkedIn learning, EPAM training courses, English regular classes, Internal Library) &amp;lt;/li&amp;gt;&amp;lt;li&amp;gt; Community of 38,000+ industry’s top professionals&amp;lt;br&amp;gt;&amp;lt;br&amp;gt;&amp;lt;/li&amp;gt;&amp;lt;/ul&amp;gt;This is a remote position and we welcome applications from anywhere in Colombia.</t>
  </si>
  <si>
    <t>2021-07-09T01:32:28.000Z</t>
  </si>
  <si>
    <t>2021-08-08T01:32:23.000Z</t>
  </si>
  <si>
    <t>https://co.linkedin.com/jobs/view/senior-javascript-developer-at-epam-systems-2640733642?refId=BGfSBGm8d3mlf7I4%2FaxSQQ%3D%3D&amp;trackingId=wCYUEVNb2LUGY1czHRdUDQ%3D%3D&amp;position=4&amp;pageNum=22&amp;trk=public_jobs_jserp-result_search-card</t>
  </si>
  <si>
    <t>We are currently looking for a &amp;lt;strong&amp;gt;remote&amp;lt;/strong&amp;gt;&amp;lt;strong&amp;gt; Senior DevOps Engineer&amp;lt;/strong&amp;gt; with 3+ years of DevOps experience and advanced Docker knowledge to join our team.&amp;lt;br&amp;gt;&amp;lt;br&amp;gt;The customer is one of the world’s leading broadband, communication, and converged video companies, with operations in six European countries.&amp;lt;br&amp;gt;&amp;lt;br&amp;gt;The main set of tasks is associated with the support of the Test Execution Data Hub project.&amp;lt;br&amp;gt;&amp;lt;br&amp;gt;&amp;lt;em&amp;gt;Please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Anywhere.&amp;lt;br&amp;gt;&amp;lt;br&amp;gt;&amp;lt;/em&amp;gt;&amp;lt;strong&amp;gt;&amp;lt;u&amp;gt;Responsibilities&amp;lt;br&amp;gt;&amp;lt;/u&amp;gt;&amp;lt;/strong&amp;gt;&amp;lt;ul&amp;gt;&amp;lt;li&amp;gt;Development of a distributed and scalable platform, providing the following services:&amp;lt;br&amp;gt;&amp;lt;ul&amp;gt;&amp;lt;li&amp;gt;Management and execution of performance tests: load, peak, stress, etc.&amp;lt;/li&amp;gt;&amp;lt;li&amp;gt;Management and execution of automated user behavior scenarios on various application platforms (iOS, Android, Web, Windows)&amp;lt;/li&amp;gt;&amp;lt;li&amp;gt;Web UI single application front-end&amp;lt;/li&amp;gt;&amp;lt;li&amp;gt;Microservices based back-end architecture&amp;lt;br&amp;gt;&amp;lt;br&amp;gt;&amp;lt;/li&amp;gt;&amp;lt;/ul&amp;gt;&amp;lt;/li&amp;gt;&amp;lt;/ul&amp;gt;&amp;lt;strong&amp;gt;&amp;lt;u&amp;gt;Requirements&amp;lt;br&amp;gt;&amp;lt;/u&amp;gt;&amp;lt;/strong&amp;gt;&amp;lt;ul&amp;gt;&amp;lt;li&amp;gt;3+ years of DevOps experience&amp;lt;/li&amp;gt;&amp;lt;li&amp;gt;Advanced Docker knowledge&amp;lt;/li&amp;gt;&amp;lt;li&amp;gt;Advanced Ansible knowledge&amp;lt;/li&amp;gt;&amp;lt;li&amp;gt;Advanced Networking knowledge (VLANs, routing)&amp;lt;/li&amp;gt;&amp;lt;li&amp;gt;Advanced experience with public and private clouds (OpenStack, OpenNebula)&amp;lt;/li&amp;gt;&amp;lt;li&amp;gt;Advanced experience with Linux&amp;lt;/li&amp;gt;&amp;lt;li&amp;gt;Intermediate experience with load balancers / reverse proxies (HaProxy, Nginx)&amp;lt;br&amp;gt;&amp;lt;/li&amp;gt;&amp;lt;/ul&amp;gt;&amp;lt;strong&amp;gt;Nice to have&amp;lt;br&amp;gt;&amp;lt;/strong&amp;gt;&amp;lt;ul&amp;gt;&amp;lt;li&amp;gt;Familiarity with Docker orchestration tools like Hashicorp Nomad, Kubernetes (not used, but knowledge would be a plus)&amp;lt;/li&amp;gt;&amp;lt;li&amp;gt;Experience with monitoring system - Zabbix, Nagios or others&amp;lt;/li&amp;gt;&amp;lt;li&amp;gt;Intermediate experience with Elastic tools (Filebeat, Logstash, Kibana, Elasticsearch)&amp;lt;/li&amp;gt;&amp;lt;li&amp;gt;Intermediate experience with Grafana&amp;lt;/li&amp;gt;&amp;lt;li&amp;gt;Intermediate experience with GitLab&amp;lt;/li&amp;gt;&amp;lt;li&amp;gt;Intermediate experience with Python and Shell scripting&amp;lt;/li&amp;gt;&amp;lt;li&amp;gt;Intermediate experience with JMeter, Consul, Redis, SQL and NoSQL databases, Kafka, load testing&amp;lt;br&amp;gt;&amp;lt;/li&amp;gt;&amp;lt;/ul&amp;gt;&amp;lt;strong&amp;gt;We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</si>
  <si>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2021-07-09T06:34:22.000Z</t>
  </si>
  <si>
    <t>2021-08-08T06:34:16.000Z</t>
  </si>
  <si>
    <t>https://co.linkedin.com/jobs/view/senior-devops-engineer-at-epam-systems-2641190715?refId=Ll%2BYbL%2BaV82WDascR%2Bk6Zg%3D%3D&amp;trackingId=O82XnQys6Nrv6FGn5sqmHg%3D%3D&amp;position=6&amp;pageNum=24&amp;trk=public_jobs_jserp-result_search-card</t>
  </si>
  <si>
    <t>Striving for excellence is in our DNA. Since 1993, we have been helping the world’s leading companies imagine, design, engineer, and deliver software and digital experiences that change the world. We are more than just specialists, we are experts.&amp;lt;br&amp;gt;&amp;lt;br&amp;gt;We are looking for a strong independent senior automation tester in Python for brand-new product - online education platform. Candidate will have to build test framework from scratch. Our client is focusing on providing comprehensive solutions through advanced educational services.&amp;lt;br&amp;gt;&amp;lt;br&amp;gt;This position is a part of the new innovative program EPAM Anywhere, which gives an opportunity to work remotely in multidisciplinary teams on global projects that define the future – of technology, collaboration and learning. Join us and take the best of two worlds: full-time employment and remote work.&amp;lt;br&amp;gt;&amp;lt;br&amp;gt;&amp;lt;strong&amp;gt;&amp;lt;u&amp;gt;Responsibilities&amp;lt;br&amp;gt;&amp;lt;/u&amp;gt;&amp;lt;/strong&amp;gt;&amp;lt;ul&amp;gt;&amp;lt;li&amp;gt;Build test automation strategy and create testing solutions&amp;lt;/li&amp;gt;&amp;lt;li&amp;gt;Build test framework from scratch&amp;lt;/li&amp;gt;&amp;lt;li&amp;gt;Coordinate test automation activities with management and other teams&amp;lt;/li&amp;gt;&amp;lt;li&amp;gt;Provide reports and demo if needed&amp;lt;/li&amp;gt;&amp;lt;li&amp;gt;Guide and lead members on test automation&amp;lt;br&amp;gt;&amp;lt;br&amp;gt;&amp;lt;/li&amp;gt;&amp;lt;/ul&amp;gt;&amp;lt;strong&amp;gt;&amp;lt;u&amp;gt;Requirements&amp;lt;br&amp;gt;&amp;lt;/u&amp;gt;&amp;lt;/strong&amp;gt;&amp;lt;ul&amp;gt;&amp;lt;li&amp;gt;4+ years of experience in automated testing&amp;lt;/li&amp;gt;&amp;lt;li&amp;gt;Experience using Python automation tools&amp;lt;/li&amp;gt;&amp;lt;li&amp;gt;Understanding of functional testing principles&amp;lt;/li&amp;gt;&amp;lt;li&amp;gt;English level: Upper-Intermediate&amp;lt;/li&amp;gt;&amp;lt;li&amp;gt;Experience of creating test framework from scratch&amp;lt;br&amp;gt;&amp;lt;/li&amp;gt;&amp;lt;/ul&amp;gt;&amp;lt;strong&amp;gt;Nice to have&amp;lt;br&amp;gt;&amp;lt;/strong&amp;gt;&amp;lt;ul&amp;gt;&amp;lt;li&amp;gt;Experience with OpenEdx&amp;lt;/li&amp;gt;&amp;lt;li&amp;gt;Performance testing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</si>
  <si>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2021-07-09T05:50:16.000Z</t>
  </si>
  <si>
    <t>2021-08-08T05:50:10.000Z</t>
  </si>
  <si>
    <t>https://co.linkedin.com/jobs/view/senior-software-test-automation-engineer-at-epam-systems-2641135395?refId=N9VwLATr01dVE88pEaDp%2BA%3D%3D&amp;trackingId=z5UPwenDaV%2BNbPJ0OIiJdA%3D%3D&amp;position=19&amp;pageNum=23&amp;trk=public_jobs_jserp-result_search-card</t>
  </si>
  <si>
    <t>2021-07-09T08:37:45.000Z</t>
  </si>
  <si>
    <t>2021-08-08T08:37:39.000Z</t>
  </si>
  <si>
    <t>https://co.linkedin.com/jobs/view/senior-database-administrator-at-epam-systems-2641434616?refId=So7gsgXpJgR%2BGRVId%2FgQOg%3D%3D&amp;trackingId=XlHkvnVFB6QvAhpavX2NSQ%3D%3D&amp;position=18&amp;pageNum=13&amp;trk=public_jobs_jserp-result_search-card</t>
  </si>
  <si>
    <t>Lead Automated Testing Engineer (Python)</t>
  </si>
  <si>
    <t>Currently, we are looking for a remote &amp;lt;strong&amp;gt;Lead Automated Testing Engineer&amp;lt;/strong&amp;gt; with 5+ years of QA experience, and Python expertise to join our mixed team consisting of several specialists (Angular, Python, NLP, Airflow, Snowflake, Apache).&amp;lt;br&amp;gt;&amp;lt;br&amp;gt;The customer is a global leader in providing trusted insights and analytics that help to increase the pace of innovation.&amp;lt;br&amp;gt;&amp;lt;br&amp;gt;The main pool of tasks is associated with testing activities and assistance in building the CI/CD pipeline.&amp;lt;br&amp;gt;&amp;lt;br&amp;gt;&amp;lt;em&amp;gt;Please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 API Gateway to consolidate data acquisition and curation, unify data interfaces&amp;lt;/li&amp;gt;&amp;lt;li&amp;gt;Increase automation&amp;lt;/li&amp;gt;&amp;lt;li&amp;gt;Modernize technology stack of workbenches&amp;lt;br&amp;gt;&amp;lt;br&amp;gt;&amp;lt;/li&amp;gt;&amp;lt;/ul&amp;gt;&amp;lt;strong&amp;gt;&amp;lt;u&amp;gt;Requirements&amp;lt;br&amp;gt;&amp;lt;/u&amp;gt;&amp;lt;/strong&amp;gt;&amp;lt;ul&amp;gt;&amp;lt;li&amp;gt;5+ years of QA experience&amp;lt;/li&amp;gt;&amp;lt;li&amp;gt;1+ years of relevant leadership experience&amp;lt;/li&amp;gt;&amp;lt;li&amp;gt;Experience with SQL (PostgreSQL, Oracle), ability to create complicated SELECT queries&amp;lt;/li&amp;gt;&amp;lt;li&amp;gt;Test Frameworks architecture vision&amp;lt;/li&amp;gt;&amp;lt;li&amp;gt;Good knowledge of Python&amp;lt;/li&amp;gt;&amp;lt;li&amp;gt;English B1+ and higher&amp;lt;br&amp;gt;&amp;lt;/li&amp;gt;&amp;lt;/ul&amp;gt;&amp;lt;strong&amp;gt;Project technologies and tools&amp;lt;br&amp;gt;&amp;lt;/strong&amp;gt;&amp;lt;ul&amp;gt;&amp;lt;li&amp;gt;Git&amp;lt;/li&amp;gt;&amp;lt;li&amp;gt;Jira&amp;lt;/li&amp;gt;&amp;lt;li&amp;gt;Confluence&amp;lt;br&amp;gt;&amp;lt;/li&amp;gt;&amp;lt;/ul&amp;gt;&amp;lt;strong&amp;gt;Nice to have&amp;lt;br&amp;gt;&amp;lt;/strong&amp;gt;&amp;lt;ul&amp;gt;&amp;lt;li&amp;gt;Knowledge of Apache CloudStack&amp;lt;/li&amp;gt;&amp;lt;li&amp;gt;Experience with SnowFlake platform&amp;lt;br&amp;gt;&amp;lt;/li&amp;gt;&amp;lt;/ul&amp;gt;&amp;lt;strong&amp;gt;We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</si>
  <si>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2021-07-09T01:40:02.000Z</t>
  </si>
  <si>
    <t>2021-08-08T01:39:57.000Z</t>
  </si>
  <si>
    <t>https://co.linkedin.com/jobs/view/lead-automated-testing-engineer-python-at-epam-systems-2640735138?refId=N9VwLATr01dVE88pEaDp%2BA%3D%3D&amp;trackingId=ws87NBqbKffF9kUmd7NcAA%3D%3D&amp;position=13&amp;pageNum=23&amp;trk=public_jobs_jserp-result_search-card</t>
  </si>
  <si>
    <t>Lead .Net Developer</t>
  </si>
  <si>
    <t>Currently, we are looking for a remote Lead .Net Developer with Azure Expertise.&amp;lt;br&amp;gt;&amp;lt;br&amp;gt;Our client is one of the biggest producers of premium cars and the world’s biggest manufacturer of commercial vehicles with a global reach. The company also provides financing, leasing, fleet management, insurance, financial investments, credit cards, and innovative mobility services. &amp;lt;br&amp;gt;&amp;lt;br&amp;gt;Currently, we are working on a revolutionary R&amp;amp;amp;D project which would be tomorrow’s transport solution for the urban environment. A combination of innovative technologies aims to make urgent deliveries more reliable and quick with a short lead time.  &amp;lt;br&amp;gt;&amp;lt;br&amp;gt;In this role, you will work with cutting-edge technologies, research new areas, think out of the box. You might become a part of the future today. Even more, you will create it. &amp;lt;br&amp;gt;&amp;lt;br&amp;gt;&amp;lt;em&amp;gt;Please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experts.&amp;lt;br&amp;gt;&amp;lt;br&amp;gt;&amp;lt;/em&amp;gt;&amp;lt;strong&amp;gt;&amp;lt;u&amp;gt;Responsibilities&amp;lt;br&amp;gt;&amp;lt;/u&amp;gt;&amp;lt;/strong&amp;gt;&amp;lt;ul&amp;gt;&amp;lt;li&amp;gt;Write high-quality code&amp;lt;/li&amp;gt;&amp;lt;li&amp;gt;Participate in architecture development and enhancement&amp;lt;/li&amp;gt;&amp;lt;li&amp;gt;Research different technologies and analyze possible approaches to solve a task or obstacle&amp;lt;/li&amp;gt;&amp;lt;li&amp;gt;Contribute to improvements in performance, optimization and other aspects&amp;lt;/li&amp;gt;&amp;lt;li&amp;gt;Closely collaborate with the customer&amp;lt;br&amp;gt;&amp;lt;br&amp;gt;&amp;lt;/li&amp;gt;&amp;lt;/ul&amp;gt;&amp;lt;strong&amp;gt;&amp;lt;u&amp;gt;Requirements&amp;lt;br&amp;gt;&amp;lt;/u&amp;gt;&amp;lt;/strong&amp;gt;&amp;lt;ul&amp;gt;&amp;lt;li&amp;gt;5+ years’ experience in .Net software engineering&amp;lt;/li&amp;gt;&amp;lt;li&amp;gt;Expertise in Azure with experience in working with following Azure services: IoT Hub, ServiceBus, event hubs, app services, Azure functions&amp;lt;/li&amp;gt;&amp;lt;li&amp;gt;Expertise in Entity Framework&amp;lt;/li&amp;gt;&amp;lt;li&amp;gt;Experience in RESTful services development (WebApi)&amp;lt;/li&amp;gt;&amp;lt;li&amp;gt;Knowledge in Microservices architecture and Service Fabric&amp;lt;/li&amp;gt;&amp;lt;li&amp;gt;Experience in Angular2+ will be a plus&amp;lt;/li&amp;gt;&amp;lt;li&amp;gt;Problem-solving skills&amp;lt;/li&amp;gt;&amp;lt;li&amp;gt;Excellent communication skills&amp;lt;/li&amp;gt;&amp;lt;li&amp;gt;Upper-Intermediate spoken English (B2)&amp;lt;br&amp;gt;&amp;lt;/li&amp;gt;&amp;lt;/ul&amp;gt;&amp;lt;strong&amp;gt;We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industry’s top professionals&amp;lt;br&amp;gt;&amp;lt;br&amp;gt;&amp;lt;/li&amp;gt;&amp;lt;/ul&amp;gt;This is a remote position and we welcome applications from anywhere in Colombia.</t>
  </si>
  <si>
    <t>2021-07-08T23:48:48.000Z</t>
  </si>
  <si>
    <t>2021-08-07T23:48:43.000Z</t>
  </si>
  <si>
    <t>https://co.linkedin.com/jobs/view/lead-net-developer-at-epam-systems-2640571268?refId=hJsDcrY6lPhAUeSfvVsAgA%3D%3D&amp;trackingId=IpXeODDBuZd0QkGIr%2BCueA%3D%3D&amp;position=23&amp;pageNum=14&amp;trk=public_jobs_jserp-result_search-card</t>
  </si>
  <si>
    <t>We're looking for a &amp;lt;strong&amp;gt;remote Senior Go Language Developer&amp;lt;/strong&amp;gt; with 4+ years in software development, DevOps role, or SRE role to join our team.&amp;lt;br&amp;gt;&amp;lt;br&amp;gt;The customer is an American multinational retail corporation that operates a chain of hypermarkets, discount department stores, and grocery stores.&amp;lt;br&amp;gt;&amp;lt;br&amp;gt;Site Reliability Engineers are hybrid systems and software engineers who are responsible and take ownership for reliability, scalability, automation, and other issues related to uptime and availability of the customer's e-commerce/Stores/Distribution Center and Enterprise platform.&amp;lt;br&amp;gt;&amp;lt;br&amp;gt;You're right for the job if you're comfortable with deep technical Linux, networking topics, and distributed architectures. The goal is to build, scale and guard the Site Reliability Platform. You'll excel if you have enthusiasm for digging deep, and a flare for sharp technical communication, prioritization, and organization.&amp;lt;br&amp;gt;&amp;lt;br&amp;gt;&amp;lt;em&amp;gt;Please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Anywhere.&amp;lt;br&amp;gt;&amp;lt;br&amp;gt;&amp;lt;/em&amp;gt;&amp;lt;strong&amp;gt;&amp;lt;u&amp;gt;Responsibilities&amp;lt;br&amp;gt;&amp;lt;/u&amp;gt;&amp;lt;/strong&amp;gt;&amp;lt;ul&amp;gt;&amp;lt;li&amp;gt;Work cross-functionally amongst a variety of teams and be a core contributor in every significant engineering service or solution that we deliver to the stakeholders &amp;lt;/li&amp;gt;&amp;lt;li&amp;gt;Work directly with the Software Engineering teams to build the next generation “always up” cloud-based e-commerce/Stores/Distribution Center and Enterprise platform &amp;lt;/li&amp;gt;&amp;lt;li&amp;gt;Work with other developers and DevOps practitioners to produce mission-critical infrastructure, tools, and processes that will ensure highest levels of availability and reliability of all customer's websites &amp;lt;/li&amp;gt;&amp;lt;li&amp;gt;Work with management, peers, and customers to define and implement the technical vision of the team &amp;lt;br&amp;gt;&amp;lt;br&amp;gt;&amp;lt;/li&amp;gt;&amp;lt;/ul&amp;gt;&amp;lt;strong&amp;gt;&amp;lt;u&amp;gt;Requirements&amp;lt;br&amp;gt;&amp;lt;/u&amp;gt;&amp;lt;/strong&amp;gt;&amp;lt;ul&amp;gt;&amp;lt;li&amp;gt;4+ years in software development, DevOps role, or SRE role&amp;lt;/li&amp;gt;&amp;lt;li&amp;gt;Programming experience in one or more of the following languages: Go (a must), Java, Python, Ruby, Shell &amp;lt;/li&amp;gt;&amp;lt;li&amp;gt;Experience in designing, investigating, analyzing and troubleshooting large-scale enterprise systems &amp;lt;/li&amp;gt;&amp;lt;li&amp;gt;Methodical and systematic problem-solving approach, combined with a solid awareness of ownership, initiative and drive &amp;lt;/li&amp;gt;&amp;lt;li&amp;gt;Fluency with running services at scale; In depth understanding of Unix systems internals and networking &amp;lt;/li&amp;gt;&amp;lt;li&amp;gt;Networking knowledge and in depth understanding of network concepts, such as different protocols (TCP/IP, UDP, ICMP, etc.), MAC addresses, IP packets, DNS, OSI layers, and load balancing) &amp;lt;/li&amp;gt;&amp;lt;li&amp;gt;Understanding of Unix/Linux systems from kernel to shell and beyond, taking in system libraries, file systems, and client-server protocols along the way. Experience administering Linux systems in a production environment &amp;lt;/li&amp;gt;&amp;lt;li&amp;gt;Experience with distributed version control like Git or similar &amp;lt;/li&amp;gt;&amp;lt;li&amp;gt;Experience with IaaS and PaaS providers such as AWS, AZURE OpenStack &amp;lt;/li&amp;gt;&amp;lt;li&amp;gt;Experience with enterprise monitoring solutions like AppDynamics, New Relic, Prometheus, Graphite, Nagios, Sensu and Splunk &amp;lt;/li&amp;gt;&amp;lt;li&amp;gt;Familiarity with continuous integration/deployment processes and tools such as Jenkins, Maven, Nexus, etc.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</si>
  <si>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2021-07-08T21:54:10.000Z</t>
  </si>
  <si>
    <t>2021-08-07T21:54:04.000Z</t>
  </si>
  <si>
    <t>https://co.linkedin.com/jobs/view/senior-go-language-developer-at-epam-systems-2640519938?refId=Ll%2BYbL%2BaV82WDascR%2Bk6Zg%3D%3D&amp;trackingId=QzxqRneprztjBi5FHptg%2Bg%3D%3D&amp;position=4&amp;pageNum=24&amp;trk=public_jobs_jserp-result_search-card</t>
  </si>
  <si>
    <t>Middle Big Data Software Engineer</t>
  </si>
  <si>
    <t>We are currently looking for a &amp;lt;strong&amp;gt;remote Middle Big Data Software Engineer&amp;lt;/strong&amp;gt; with 2+ years of experience working with Big Data and Java skills to join our team.&amp;lt;br&amp;gt;&amp;lt;br&amp;gt;The customer is an American multinational consumer credit reporting agency and is one of the three largest consumer credit reporting agencies. It collects and aggregates information on over 800 million individual consumers and more than 88 million businesses worldwide.&amp;lt;br&amp;gt;&amp;lt;br&amp;gt;&amp;lt;em&amp;gt;Please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English.&amp;lt;br&amp;gt;&amp;lt;br&amp;gt;&amp;lt;/em&amp;gt;&amp;lt;strong&amp;gt;&amp;lt;u&amp;gt;Responsibilities&amp;lt;br&amp;gt;&amp;lt;/u&amp;gt;&amp;lt;/strong&amp;gt;&amp;lt;ul&amp;gt;&amp;lt;li&amp;gt;Dataflow development&amp;lt;/li&amp;gt;&amp;lt;li&amp;gt;Client team consulting&amp;lt;br&amp;gt;&amp;lt;br&amp;gt;&amp;lt;/li&amp;gt;&amp;lt;/ul&amp;gt;&amp;lt;strong&amp;gt;&amp;lt;u&amp;gt;Requirements&amp;lt;br&amp;gt;&amp;lt;/u&amp;gt;&amp;lt;/strong&amp;gt;&amp;lt;ul&amp;gt;&amp;lt;li&amp;gt;2+ years of experience working with Big Data&amp;lt;/li&amp;gt;&amp;lt;li&amp;gt;Java skills&amp;lt;/li&amp;gt;&amp;lt;li&amp;gt;Experience in dataflow development using Apache Beam&amp;lt;/li&amp;gt;&amp;lt;li&amp;gt;English level - B2&amp;lt;br&amp;gt;&amp;lt;/li&amp;gt;&amp;lt;/ul&amp;gt;&amp;lt;strong&amp;gt;Nice to have&amp;lt;br&amp;gt;&amp;lt;/strong&amp;gt;&amp;lt;ul&amp;gt;&amp;lt;li&amp;gt;Apache Airflow&amp;lt;/li&amp;gt;&amp;lt;li&amp;gt;Python skills&amp;lt;br&amp;gt;&amp;lt;/li&amp;gt;&amp;lt;/ul&amp;gt;&amp;lt;strong&amp;gt;Technologies&amp;lt;br&amp;gt;&amp;lt;/strong&amp;gt;&amp;lt;ul&amp;gt;&amp;lt;li&amp;gt;Google Cloud Platform&amp;lt;/li&amp;gt;&amp;lt;li&amp;gt;GC Dataflow (Java)&amp;lt;/li&amp;gt;&amp;lt;li&amp;gt;Apache Airflow (Python)&amp;lt;br&amp;gt;&amp;lt;/li&amp;gt;&amp;lt;/ul&amp;gt;&amp;lt;strong&amp;gt;We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</si>
  <si>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2021-07-09T02:18:43.000Z</t>
  </si>
  <si>
    <t>2021-08-08T02:18:37.000Z</t>
  </si>
  <si>
    <t>https://co.linkedin.com/jobs/view/middle-big-data-software-engineer-at-epam-systems-2640768813?refId=BGfSBGm8d3mlf7I4%2FaxSQQ%3D%3D&amp;trackingId=ivXt4vukslW2QcwfBDSlmg%3D%3D&amp;position=8&amp;pageNum=22&amp;trk=public_jobs_jserp-result_search-card</t>
  </si>
  <si>
    <t>https://co.linkedin.com/jobs/view/lead-big-data-developer-at-epam-systems-2641129171?refId=ucTEJwxfJC%2FgTgdWhhfAEg%3D%3D&amp;trackingId=A9mIUeiC7nbeOKqoDe1FDQ%3D%3D&amp;position=23&amp;pageNum=6&amp;trk=public_jobs_jserp-result_search-card</t>
  </si>
  <si>
    <t>Senior Data Engineer</t>
  </si>
  <si>
    <t>We are currently looking for a &amp;lt;strong&amp;gt;remote Senior Data Engineer&amp;lt;/strong&amp;gt; with 3+ years of experience in Data Engineering to join our team.&amp;lt;br&amp;gt;&amp;lt;br&amp;gt;The customer is a telemedicine company based in Boston that connects patients with doctors over secure video.&amp;lt;br&amp;gt;&amp;lt;br&amp;gt;In this position, you will manage, utilize, move and transform data from our data center and cloud repositories to create reports for senior management and clients. Conduct business analysis on data requests to ensure clarity on the need and proper data usage adherent to security mandates. Build various ETL pipelines among the various tools in play to surface data for consumption by our Reporting tool. Prioritize competing requests from internal and external stakeholders in addition to keeping the reporting infrastructure on par with new product functionality and release cycles. Become a Subject Matter Expert in data classification within the platform and utilize your expertise to identify the most efficient path to deliver data from A to B as needed. Working hand in hand with Hosting, Analytics, and Product, be accountable for the delivery of accurate and timely reporting solutions.&amp;lt;br&amp;gt;&amp;lt;br&amp;gt;&amp;lt;em&amp;gt;Please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&amp;lt;br&amp;gt;&amp;lt;br&amp;gt;&amp;lt;/em&amp;gt;&amp;lt;strong&amp;gt;&amp;lt;u&amp;gt;Responsibilities&amp;lt;br&amp;gt;&amp;lt;/u&amp;gt;&amp;lt;/strong&amp;gt;&amp;lt;ul&amp;gt;&amp;lt;li&amp;gt;Develop, build, deploy and maintain cloud platform solutions &amp;lt;/li&amp;gt;&amp;lt;li&amp;gt;Design and support the database and table schemas for new and evolving sources of data being brought into the data warehouse &amp;lt;/li&amp;gt;&amp;lt;li&amp;gt;Monitor and troubleshoot performance issues &amp;lt;/li&amp;gt;&amp;lt;li&amp;gt;Define and promote the team's design principles and best practices &amp;lt;/li&amp;gt;&amp;lt;li&amp;gt;Work with business teams to be able to define requirements for real time reporting &amp;lt;br&amp;gt;&amp;lt;br&amp;gt;&amp;lt;/li&amp;gt;&amp;lt;/ul&amp;gt;&amp;lt;strong&amp;gt;&amp;lt;u&amp;gt;Requirements&amp;lt;br&amp;gt;&amp;lt;/u&amp;gt;&amp;lt;/strong&amp;gt;&amp;lt;ul&amp;gt;&amp;lt;li&amp;gt;3+ years of hands-on AWS data technology experience &amp;lt;/li&amp;gt;&amp;lt;li&amp;gt;Experience in SQL, ETL/ELT and MDM &amp;lt;/li&amp;gt;&amp;lt;li&amp;gt;Familiarity with Linux Shell Scripting &amp;lt;/li&amp;gt;&amp;lt;li&amp;gt;Experience in building data lake in AWS, leveraging technologies like EC2, S3, Lambda, Glue, Dynamo DB, Redshift etc. &amp;lt;/li&amp;gt;&amp;lt;li&amp;gt;Expertise in building data ingestion tools using technologies like Python to extract data from Relational Databases/External API’s &amp;lt;/li&amp;gt;&amp;lt;li&amp;gt;Experience in Redshift or any MPP and columnar database on the Cloud. &amp;lt;/li&amp;gt;&amp;lt;li&amp;gt;Experience in CI/CD release automation and deployment (CloudFormation / Jenkins etc.) &amp;lt;/li&amp;gt;&amp;lt;li&amp;gt;Experience and good understating of databases (Oracle, Netezza) and ETL tools &amp;lt;/li&amp;gt;&amp;lt;li&amp;gt;Good understanding of overall AWS security services like KMS, IAM etc. &amp;lt;/li&amp;gt;&amp;lt;li&amp;gt;Define and promote the team's design principles and best practices &amp;lt;/li&amp;gt;&amp;lt;li&amp;gt;Work with business teams to be able to define requirements for real time reporting &amp;lt;/li&amp;gt;&amp;lt;li&amp;gt;Good understanding of overall AWS security services like KMS, IAM etc. &amp;lt;/li&amp;gt;&amp;lt;li&amp;gt;Experience using Lake Formation tools for creation of data pipelines &amp;lt;/li&amp;gt;&amp;lt;li&amp;gt;Strong relationship management experience particularly influencing others in a decision process &amp;lt;/li&amp;gt;&amp;lt;li&amp;gt;Self-starter, curious, accountable, enjoys a healthy level of autonomy, strong work ethic, able to succeed in a fast-paced, high intensity start up environment &amp;lt;/li&amp;gt;&amp;lt;li&amp;gt;Excellent oral and written communications skills &amp;lt;/li&amp;gt;&amp;lt;li&amp;gt;Demonstrates agility and welcomes change &amp;lt;/li&amp;gt;&amp;lt;li&amp;gt;BS/MS in Computer Science, Engineering or equivalent &amp;lt;/li&amp;gt;&amp;lt;li&amp;gt;AWS Certified is a plus &amp;lt;br&amp;gt;&amp;lt;/li&amp;gt;&amp;lt;/ul&amp;gt;&amp;lt;strong&amp;gt;We offer&amp;lt;br&amp;gt;&amp;lt;/strong&amp;gt;&amp;lt;ul&amp;gt;&amp;lt;li&amp;gt;Competitive compensation depending on experience and skills &amp;lt;/li&amp;gt;&amp;lt;li&amp;gt;Work in enterprise-level projects on a long-term basis &amp;lt;/li&amp;gt;&amp;lt;li&amp;gt;You will have a 100% remote full-time job &amp;lt;/li&amp;gt;&amp;lt;li&amp;gt;Unlimited access to learning courses (EPAM training courses, English regular classes, Internal Library) &amp;lt;/li&amp;gt;&amp;lt;li&amp;gt;Community of 38,000+ industry’s top professionals &amp;lt;br&amp;gt;&amp;lt;br&amp;gt;&amp;lt;/li&amp;gt;&amp;lt;/ul&amp;gt;This is a remote position and we welcome applications from anywhere in Colombia.</t>
  </si>
  <si>
    <t>2021-07-09T02:45:39.000Z</t>
  </si>
  <si>
    <t>2021-08-08T02:45:33.000Z</t>
  </si>
  <si>
    <t>https://co.linkedin.com/jobs/view/senior-data-engineer-at-epam-systems-2640804142?refId=Ll%2BYbL%2BaV82WDascR%2Bk6Zg%3D%3D&amp;trackingId=az6GzKfRcBRxVzEl0gDOZQ%3D%3D&amp;position=18&amp;pageNum=24&amp;trk=public_jobs_jserp-result_search-card</t>
  </si>
  <si>
    <t>Currently, we are looking for a &amp;lt;strong&amp;gt;remote Senior Developer&amp;lt;/strong&amp;gt; with 3+ years of experience with JavaScript and knowledge of HTML to join our team.&amp;lt;br&amp;gt;&amp;lt;br&amp;gt;The customer is an American diversified multinational mass media and entertainment conglomerate.&amp;lt;br&amp;gt;&amp;lt;br&amp;gt;&amp;lt;em&amp;gt;Please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&amp;lt;br&amp;gt;&amp;lt;br&amp;gt;&amp;lt;/em&amp;gt;&amp;lt;strong&amp;gt;&amp;lt;u&amp;gt;Responsibilities&amp;lt;br&amp;gt;&amp;lt;/u&amp;gt;&amp;lt;/strong&amp;gt;&amp;lt;ul&amp;gt;&amp;lt;li&amp;gt;Implementing new product functionality &amp;lt;/li&amp;gt;&amp;lt;li&amp;gt;Maintenance of an existing codebase, participation in Code Review sessions &amp;lt;/li&amp;gt;&amp;lt;li&amp;gt;Contributing to the application architecture design &amp;lt;/li&amp;gt;&amp;lt;li&amp;gt;Work in a large team, participation in daily meetings and discussion of current issues &amp;lt;br&amp;gt;&amp;lt;br&amp;gt;&amp;lt;/li&amp;gt;&amp;lt;/ul&amp;gt;&amp;lt;strong&amp;gt;&amp;lt;u&amp;gt;Requirements&amp;lt;br&amp;gt;&amp;lt;/u&amp;gt;&amp;lt;/strong&amp;gt;&amp;lt;ul&amp;gt;&amp;lt;li&amp;gt;3+ years of experience with JavaScript&amp;lt;/li&amp;gt;&amp;lt;li&amp;gt;Knowledge of HTML &amp;lt;/li&amp;gt;&amp;lt;li&amp;gt;Strong experience with ReactJS &amp;lt;/li&amp;gt;&amp;lt;li&amp;gt;Knowledge of Tableau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</si>
  <si>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2021-07-12T22:08:41.000Z</t>
  </si>
  <si>
    <t>2021-08-11T22:08:36.000Z</t>
  </si>
  <si>
    <t>https://co.linkedin.com/jobs/view/senior-javascript-developer-at-epam-systems-2646090133?refId=DPwp9WSNGTkhsHg3mRK0xQ%3D%3D&amp;trackingId=ncAhPRO%2Byl5BuMOjx0oWnA%3D%3D&amp;position=19&amp;pageNum=11&amp;trk=public_jobs_jserp-result_search-card</t>
  </si>
  <si>
    <t>We are looking for a &amp;lt;strong&amp;gt;remote Lead 2nd Line / Environments Support Engineer&amp;lt;/strong&amp;gt; with 5+ years of experience in Production Support to join our team.&amp;lt;br&amp;gt;&amp;lt;br&amp;gt;The customer is a global firm that invests in multiple asset classes and strategies worldwide.&amp;lt;br&amp;gt;&amp;lt;br&amp;gt;The main pool of tasks is associated with application maintenance and support.&amp;lt;br&amp;gt;&amp;lt;br&amp;gt;&amp;lt;em&amp;gt;Please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English.&amp;lt;br&amp;gt;&amp;lt;br&amp;gt;&amp;lt;/em&amp;gt;&amp;lt;strong&amp;gt;&amp;lt;u&amp;gt;Responsibilities&amp;lt;br&amp;gt;&amp;lt;/u&amp;gt;&amp;lt;/strong&amp;gt;&amp;lt;ul&amp;gt;&amp;lt;li&amp;gt;Event, Incident, Problem and Knowledge management process&amp;lt;/li&amp;gt;&amp;lt;li&amp;gt;Participate in project activities as part of continuous service improvement&amp;lt;/li&amp;gt;&amp;lt;li&amp;gt;Collaborate with business and technical stakeholders to ensure environment stability&amp;lt;/li&amp;gt;&amp;lt;li&amp;gt;Perform Environment monitoring and issues resolution during respective regions’ market hours&amp;lt;/li&amp;gt;&amp;lt;li&amp;gt;Support end-to-end data flows and health/sanity checks of the systems/applications&amp;lt;/li&amp;gt;&amp;lt;li&amp;gt;Ensure platform stability (application work in frames of agreed SLA, notify Luxoft management/Client in case of unexpected behavior)&amp;lt;/li&amp;gt;&amp;lt;li&amp;gt;Ensure issue resolutions happens within agreed RTO&amp;lt;/li&amp;gt;&amp;lt;li&amp;gt;Logs review, data discovery in database tables for investigation of workflows failures&amp;lt;/li&amp;gt;&amp;lt;li&amp;gt;Raise a defect and start pro-active work on resolution when the issue got identified&amp;lt;/li&amp;gt;&amp;lt;li&amp;gt;Escalate unexpected behavior found during logic review (bugs in implementation) to the implementers team Investigate and supply analysis for fix application/configuration issues on production environment (improper configuration/deny of services etc.)&amp;lt;/li&amp;gt;&amp;lt;li&amp;gt;Support defect fixes rollouts&amp;lt;/li&amp;gt;&amp;lt;li&amp;gt;Contact/chase responsible support/upstream/downstream/cross teams and ask for root cause analysis from them on issues preventing end-to-end flow to work as designed (other development/service teams to get details on disruption of services/unexpected behavior, incorrect data flow from external applications)&amp;lt;/li&amp;gt;&amp;lt;li&amp;gt;Be responsible for governance process during issue remediation and post root cause investigation process&amp;lt;/li&amp;gt;&amp;lt;li&amp;gt;Work with Windows and Unix Based applications, organized as a microservices within various containerization tool&amp;lt;/li&amp;gt;&amp;lt;li&amp;gt;Get hands on experience with on-premises and cloud infrastructure and services&amp;lt;br&amp;gt;&amp;lt;br&amp;gt;&amp;lt;/li&amp;gt;&amp;lt;/ul&amp;gt;&amp;lt;strong&amp;gt;&amp;lt;u&amp;gt;Requirements&amp;lt;br&amp;gt;&amp;lt;/u&amp;gt;&amp;lt;/strong&amp;gt;&amp;lt;ul&amp;gt;&amp;lt;li&amp;gt;5+ years of experience as a Production Support Engineer&amp;lt;/li&amp;gt;&amp;lt;li&amp;gt;1+ years of relevant leadership experience&amp;lt;/li&amp;gt;&amp;lt;li&amp;gt;Experience in Provisioning and de-provisioning user changes&amp;lt;/li&amp;gt;&amp;lt;li&amp;gt;Proficiency in Identity Management - Provisioning and Workflow processes (SailPoint)&amp;lt;/li&amp;gt;&amp;lt;li&amp;gt;Knowledge of End-to-End User access life cycle&amp;lt;/li&amp;gt;&amp;lt;li&amp;gt;Skills in managing application and user-store integration&amp;lt;/li&amp;gt;&amp;lt;li&amp;gt;Skills in aligning IAM initiatives to business processes&amp;lt;/li&amp;gt;&amp;lt;li&amp;gt;Understanding of Incident management system (Like Salesforce, Service Now)&amp;lt;/li&amp;gt;&amp;lt;li&amp;gt;Knowledge on change management, password management&amp;lt;/li&amp;gt;&amp;lt;li&amp;gt;Sound Knowledge on Active Directory&amp;lt;/li&amp;gt;&amp;lt;li&amp;gt;Experience with Role Base Access Controls&amp;lt;/li&amp;gt;&amp;lt;li&amp;gt;Fundamental networking knowledge IP, DHCP, DNS, routing, etc.&amp;lt;/li&amp;gt;&amp;lt;li&amp;gt;Knowledge of monitoring, alerting and logging&amp;lt;br&amp;gt;&amp;lt;/li&amp;gt;&amp;lt;/ul&amp;gt;&amp;lt;strong&amp;gt;We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</si>
  <si>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2021-07-09T06:15:11.000Z</t>
  </si>
  <si>
    <t>2021-08-08T06:15:05.000Z</t>
  </si>
  <si>
    <t>https://co.linkedin.com/jobs/view/lead-2nd-line-environments-support-engineer-at-epam-systems-2641171886?refId=StN1V3NGb6CgHIfyL7SSHA%3D%3D&amp;trackingId=h%2FpCJ57Tbw5wS3rNwVwM2w%3D%3D&amp;position=3&amp;pageNum=9&amp;trk=public_jobs_jserp-result_search-card</t>
  </si>
  <si>
    <t>https://co.linkedin.com/jobs/view/lead-automation-tester-javascript-at-epam-systems-2640523843?refId=fK3%2BNPeaaig4xXss7DNI%2BQ%3D%3D&amp;trackingId=XmRC7X8R%2FXFAuCm0fGjUzQ%3D%3D&amp;position=4&amp;pageNum=10&amp;trk=public_jobs_jserp-result_search-card</t>
  </si>
  <si>
    <t>We are looking for a &amp;lt;strong&amp;gt;Senior Salesforce Developer&amp;lt;/strong&amp;gt; with 6+ years of experience in software development field with 3+ years of Salesforce to join our team.&amp;lt;br&amp;gt;&amp;lt;em&amp;gt;Please note that even though you are applying for this position, you still can be offered other projects to join within EPAM Anywhere. &amp;lt;br&amp;gt;&amp;lt;br&amp;gt;&amp;lt;/em&amp;gt;&amp;lt;strong&amp;gt;&amp;lt;u&amp;gt;Responsibilities&amp;lt;br&amp;gt;&amp;lt;/u&amp;gt;&amp;lt;/strong&amp;gt;&amp;lt;ul&amp;gt;&amp;lt;li&amp;gt;Participate in application design, configuration, customization, and deployment&amp;lt;/li&amp;gt;&amp;lt;li&amp;gt;Design and implement technical solutions to satisfy functional and non-functional requirements&amp;lt;/li&amp;gt;&amp;lt;li&amp;gt;Work closely with various technology teams. Most often we collaborate with Test-automation, DevOps, Integration, UX teams&amp;lt;/li&amp;gt;&amp;lt;li&amp;gt;Integrate multiple systems with Salesforce, including internal proprietary and third-party applications&amp;lt;/li&amp;gt;&amp;lt;li&amp;gt;Lead development team to design and implement innovative solutions with a focus on adhering to standards, best practices, and code quality techniques&amp;lt;/li&amp;gt;&amp;lt;li&amp;gt;Provide technical assistance and end user troubleshooting&amp;lt;br&amp;gt;&amp;lt;br&amp;gt;&amp;lt;/li&amp;gt;&amp;lt;/ul&amp;gt;&amp;lt;strong&amp;gt;&amp;lt;u&amp;gt;Requirements&amp;lt;br&amp;gt;&amp;lt;/u&amp;gt;&amp;lt;/strong&amp;gt;&amp;lt;ul&amp;gt;&amp;lt;li&amp;gt;6+ years of experience in software development field with 3+ years Salesforce&amp;lt;/li&amp;gt;&amp;lt;li&amp;gt;Proven experience across various Salesforce Clouds (preferably Sales and Service)&amp;lt;/li&amp;gt;&amp;lt;li&amp;gt;Real passion about Salesforce and desire to help customers leverage Salesforce systems&amp;lt;/li&amp;gt;&amp;lt;li&amp;gt;Able to leverage OOB solutions and configurations (workflow rules, process builder, flows, data security, validations)&amp;lt;/li&amp;gt;&amp;lt;li&amp;gt;Experience in Salesforce APEX, Lightning, SOQL, LWC and APIs&amp;lt;/li&amp;gt;&amp;lt;li&amp;gt;Good understanding of Salesforce communities (Customer communities, Employee communities, Partner communities)&amp;lt;/li&amp;gt;&amp;lt;li&amp;gt;Hands on experience defining, implementing data sharing model (custom sharing and sharing calculations)&amp;lt;/li&amp;gt;&amp;lt;li&amp;gt;Good understanding and hands on in concept: asynchronous apex (Queueable Apex, Scheduled Apex, Batch Apex, Future Methods)&amp;lt;/li&amp;gt;&amp;lt;li&amp;gt;Experience in Health cloud, Marketing cloud, Einstein analytics, Field service lightning, Vlocity etc. Solid experience in software version control (GIT) and continuous integration (CI/CD practices)&amp;lt;/li&amp;gt;&amp;lt;li&amp;gt;Agile development experience&amp;lt;/li&amp;gt;&amp;lt;li&amp;gt;Good analytical and problem-solving skills&amp;lt;/li&amp;gt;&amp;lt;li&amp;gt;Open to code reviews and pair programming&amp;lt;/li&amp;gt;&amp;lt;li&amp;gt;Clear, concise communication skills and good command of written and spoken English&amp;lt;br&amp;gt;&amp;lt;/li&amp;gt;&amp;lt;/ul&amp;gt;&amp;lt;strong&amp;gt;We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</si>
  <si>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2021-07-09T00:47:20.000Z</t>
  </si>
  <si>
    <t>2021-08-08T00:47:14.000Z</t>
  </si>
  <si>
    <t>https://co.linkedin.com/jobs/view/senior-salesforce-developer-at-epam-systems-2640595983?refId=JyVis05TRJgwT0jICjeWWw%3D%3D&amp;trackingId=9kQw3uypxAUuFy%2Fg77Pt2Q%3D%3D&amp;position=19&amp;pageNum=16&amp;trk=public_jobs_jserp-result_search-card</t>
  </si>
  <si>
    <t>https://co.linkedin.com/jobs/view/lead-devops-at-epam-systems-2640556083?refId=ucTEJwxfJC%2FgTgdWhhfAEg%3D%3D&amp;trackingId=t8AjgDCzx4lAI6hJpHQy8w%3D%3D&amp;position=17&amp;pageNum=6&amp;trk=public_jobs_jserp-result_search-card</t>
  </si>
  <si>
    <t>We are currently looking for a &amp;lt;strong&amp;gt;remote Lead DevOps Engineer &amp;lt;/strong&amp;gt;with 5+ years of DevOps experience to join our team.&amp;lt;br&amp;gt;&amp;lt;br&amp;gt;The customer is an American video game and software developer and publisher, developing commercially available game engine which also powers their internally developed video games.&amp;lt;br&amp;gt;&amp;lt;br&amp;gt;The main pool of tasks is associated with implementation of online services that enhance the user experience for all customer’s systems.&amp;lt;br&amp;gt;&amp;lt;br&amp;gt;&amp;lt;em&amp;gt;Please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Anywhere.&amp;lt;br&amp;gt;&amp;lt;br&amp;gt;&amp;lt;/em&amp;gt;&amp;lt;strong&amp;gt;&amp;lt;u&amp;gt;Responsibilities&amp;lt;br&amp;gt;&amp;lt;/u&amp;gt;&amp;lt;/strong&amp;gt;&amp;lt;ul&amp;gt;&amp;lt;li&amp;gt;Design and build operational infrastructure to support online services&amp;lt;/li&amp;gt;&amp;lt;li&amp;gt;Implement automation where possible&amp;lt;/li&amp;gt;&amp;lt;li&amp;gt;Work closely with software engineering, customer service, quality assurance, community and product teams&amp;lt;br&amp;gt;&amp;lt;br&amp;gt;&amp;lt;/li&amp;gt;&amp;lt;/ul&amp;gt;&amp;lt;strong&amp;gt;&amp;lt;u&amp;gt;Requirements&amp;lt;br&amp;gt;&amp;lt;/u&amp;gt;&amp;lt;/strong&amp;gt;&amp;lt;ul&amp;gt;&amp;lt;li&amp;gt;5+ years of DevOps experience&amp;lt;/li&amp;gt;&amp;lt;li&amp;gt;Excellent command of AWS (Networking, Compute, IAM, S3, Auto-scaling)&amp;lt;/li&amp;gt;&amp;lt;li&amp;gt;Profound knowledge of K8s (Kubernetes)&amp;lt;/li&amp;gt;&amp;lt;li&amp;gt;Solid experience of running Windows Server VMs in the cloud and everything it entails&amp;lt;/li&amp;gt;&amp;lt;li&amp;gt;Decent Linux knowledge&amp;lt;/li&amp;gt;&amp;lt;li&amp;gt;Experienced being on-call and handling incidents&amp;lt;/li&amp;gt;&amp;lt;li&amp;gt;Willingness and ability to be on-call (as part of a larger rotation)&amp;lt;/li&amp;gt;&amp;lt;li&amp;gt;1+ year of relevant leadership experience&amp;lt;/li&amp;gt;&amp;lt;li&amp;gt;Fluency in English (B2+)&amp;lt;br&amp;gt;&amp;lt;/li&amp;gt;&amp;lt;/ul&amp;gt;&amp;lt;strong&amp;gt;Nice to have&amp;lt;br&amp;gt;&amp;lt;/strong&amp;gt;&amp;lt;ul&amp;gt;&amp;lt;li&amp;gt;Prior experience with Prometheus/Alertmanager/Grafana&amp;lt;/li&amp;gt;&amp;lt;li&amp;gt;Nomad knowledge&amp;lt;br&amp;gt;&amp;lt;/li&amp;gt;&amp;lt;/ul&amp;gt;&amp;lt;strong&amp;gt;We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</si>
  <si>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2021-07-09T07:28:35.000Z</t>
  </si>
  <si>
    <t>2021-08-08T07:28:30.000Z</t>
  </si>
  <si>
    <t>https://co.linkedin.com/jobs/view/lead-devops-engineer-at-epam-systems-2641277043?refId=VHMm4gki1W4EcBuXa65fHw%3D%3D&amp;trackingId=RHU46EYyndzCyEO7tzXLOQ%3D%3D&amp;position=14&amp;pageNum=15&amp;trk=public_jobs_jserp-result_search-card</t>
  </si>
  <si>
    <t>Analista de Compras</t>
  </si>
  <si>
    <t>¡Somos una Scale-Up B2B de tecnología de rápido crecimiento que está revolucionando el mundo de la agricultura y el sector restaurantero!&amp;lt;br&amp;gt;&amp;lt;br&amp;gt;Nuestra misión es ser la One Stop Shop para restaurantes más grande de LATAM. Operamos en México (CDMX), Brasil (São Paulo) y Colombia (Bogotá y Barranquilla), conectando el campo y diferentes proveedores con la ciudad, a través de una plataforma digital con un amplio portafolio de productos para el sector restaurantero.&amp;lt;br&amp;gt;&amp;lt;br&amp;gt;Hacemos parte de Y Combinator, la misma aceleradora de AirBnB, Dropbox y Rappi. Adicionalmente contamos con una de las bases de inversionistas más sólidas del mundo: Monashees, GGV, Softbank, Tiger Global, entre otros. ¡Únete a la agro-revolución!&amp;lt;br&amp;gt;&amp;lt;br&amp;gt;&amp;lt;strong&amp;gt; Sobre El Rol &amp;lt;br&amp;gt;&amp;lt;br&amp;gt;&amp;lt;/strong&amp;gt;Formarás parte del equipo de strategic sourcing de la scale-up que esta cambiando la manera en la que nuestros restaurantes favoritos compran y está brindando mayor bienestar para nuestros agricultores y proveedores!&amp;lt;br&amp;gt;&amp;lt;br&amp;gt;Como parte del equipo de Suppliers Ops, tendrás la oportunidad de apoyar a resolver una cuestión aun no resuelta en nuestro país: como optimizar la cadena de suministros de frutas y verduras a través de la tecnología.&amp;lt;br&amp;gt;&amp;lt;br&amp;gt;&amp;lt;strong&amp;gt; Lo Que Harás &amp;lt;br&amp;gt;&amp;lt;/strong&amp;gt;&amp;lt;ul&amp;gt;&amp;lt;li&amp;gt;Comprender y analizar la gestión de inventario &amp;lt;/li&amp;gt;&amp;lt;li&amp;gt;Gestión y relacionamiento de proveedores &amp;lt;/li&amp;gt;&amp;lt;li&amp;gt;Previsiones de inventario &amp;lt;/li&amp;gt;&amp;lt;li&amp;gt;Análisis y control de la demanda &amp;lt;/li&amp;gt;&amp;lt;li&amp;gt;Extraer, analizar y presentar la información del área &amp;lt;/li&amp;gt;&amp;lt;li&amp;gt;Garantizar el abastecimiento &amp;lt;/li&amp;gt;&amp;lt;li&amp;gt;Plantear estrategias para la mejora continua de los procesos e indicadores.&amp;lt;br&amp;gt;&amp;lt;br&amp;gt;&amp;lt;/li&amp;gt;&amp;lt;/ul&amp;gt;&amp;lt;strong&amp;gt; Lo Que Necesitas &amp;lt;br&amp;gt;&amp;lt;/strong&amp;gt;&amp;lt;ul&amp;gt;&amp;lt;li&amp;gt;Pregrado en Ingeniería Industrial o afines&amp;lt;/li&amp;gt;&amp;lt;li&amp;gt;Ser Data driven&amp;lt;/li&amp;gt;&amp;lt;li&amp;gt;Excelente manejo de Excel &amp;lt;/li&amp;gt;&amp;lt;li&amp;gt;Atención al detalle y habilidades de comunicación &amp;lt;/li&amp;gt;&amp;lt;li&amp;gt;Plus: conocimientos de SQL&amp;lt;br&amp;gt;&amp;lt;/li&amp;gt;&amp;lt;/ul&amp;gt;Te invitamos a navegar nuestra plataforma: https://www.frubana.com/&amp;lt;br&amp;gt;&amp;lt;br&amp;gt;&amp;lt;strong&amp;gt; Conoce Algunas Noticias Sobre Frubana &amp;lt;br&amp;gt;&amp;lt;br&amp;gt;&amp;lt;/strong&amp;gt;https://forbes.co/2021/06/01/actualidad/frubana-levanta-us65-millones-tras-triplicar-sus-ventas-abasteciendo-restaurantes/&amp;lt;br&amp;gt;&amp;lt;br&amp;gt;https://www.forbes.com/sites/rebeccaszkutak/2021/06/01/restaurant-tech-startup-frubana-was-able-to-triple-its-sales-during-the-pandemic/&amp;lt;br&amp;gt;&amp;lt;br&amp;gt;https://www.portafolio.co/negocios/emprendimiento/frubana-el-emprendimiento-quiere-expandir-su-negocio-a-america-latina-552736&amp;lt;br&amp;gt;&amp;lt;br&amp;gt;https://www.fastcompany.com/90600367/latin-america-most-innovative-companies-2021&amp;lt;br&amp;gt;&amp;lt;br&amp;gt;https://news.crunchbase.com/news/pivots-and-persistence-how-startups-in-latin-america-are-finding-ways-to-survive-the-current-crisis/&amp;lt;br&amp;gt;&amp;lt;br&amp;gt;https://forbes.co/2020/04/17/emprendedores/frubana-recauda-us25-millones-para-su-plataforma-agro/</t>
  </si>
  <si>
    <t>Frubana</t>
  </si>
  <si>
    <t>175 solicitudes</t>
  </si>
  <si>
    <t>2021-07-11T05:11:01.000Z</t>
  </si>
  <si>
    <t>2021-08-10T05:11:01.000Z</t>
  </si>
  <si>
    <t>https://co.linkedin.com/jobs/view/analista-de-compras-at-frubana-2644109702?refId=UoZBLSwqAAgap7jdf0wA8w%3D%3D&amp;trackingId=AjcPPe5M9eZ1SjKUiFJnEQ%3D%3D&amp;position=7&amp;pageNum=0&amp;trk=public_jobs_jserp-result_search-card</t>
  </si>
  <si>
    <t>concat</t>
  </si>
  <si>
    <t>Analista de Compras_¡Somos una Scale-Up B2B de tecnología de rápido crecimiento que está revolucionando el mundo de la agricultura y el sector restaurantero!&amp;lt;br&amp;gt;&amp;lt;br&amp;gt;Nuestra misión es ser la One Stop Shop para restaurantes más grande de LATAM. Operamos en México (CDMX), Brasil (São Paulo) y Colombia (Bogotá y Barranquilla), conectando el campo y diferentes proveedores con la ciudad, a través de una plataforma digital con un amplio portafolio de productos para el sector restaurantero.&amp;lt;br&amp;gt;&amp;lt;br&amp;gt;Hacemos parte de Y Combinator, la misma aceleradora de AirBnB, Dropbox y Rappi. Adicionalmente contamos con una de las bases de inversionistas más sólidas del mundo: Monashees, GGV, Softbank, Tiger Global, entre otros. ¡Únete a la agro-revolución!&amp;lt;br&amp;gt;&amp;lt;br&amp;gt;&amp;lt;strong&amp;gt; Sobre El Rol &amp;lt;br&amp;gt;&amp;lt;br&amp;gt;&amp;lt;/strong&amp;gt;Formarás parte del equipo de strategic sourcing de la scale-up que esta cambiando la manera en la que nuestros restaurantes favoritos compran y está brindando mayor bienestar para nuestros agricultores y proveedores!&amp;lt;br&amp;gt;&amp;lt;br&amp;gt;Como parte del equipo de Suppliers Ops, tendrás la oportunidad de apoyar a resolver una cuestión aun no resuelta en nuestro país: como optimizar la cadena de suministros de frutas y verduras a través de la tecnología.&amp;lt;br&amp;gt;&amp;lt;br&amp;gt;&amp;lt;strong&amp;gt; Lo Que Harás &amp;lt;br&amp;gt;&amp;lt;/strong&amp;gt;&amp;lt;ul&amp;gt;&amp;lt;li&amp;gt;Comprender y analizar la gestión de inventario &amp;lt;/li&amp;gt;&amp;lt;li&amp;gt;Gestión y relacionamiento de proveedores &amp;lt;/li&amp;gt;&amp;lt;li&amp;gt;Previsiones de inventario &amp;lt;/li&amp;gt;&amp;lt;li&amp;gt;Análisis y control de la demanda &amp;lt;/li&amp;gt;&amp;lt;li&amp;gt;Extraer, analizar y presentar la información del área &amp;lt;/li&amp;gt;&amp;lt;li&amp;gt;Garantizar el abastecimiento &amp;lt;/li&amp;gt;&amp;lt;li&amp;gt;Plantear estrategias para la mejora continua de los procesos e indicadores.&amp;lt;br&amp;gt;&amp;lt;br&amp;gt;&amp;lt;/li&amp;gt;&amp;lt;/ul&amp;gt;&amp;lt;strong&amp;gt; Lo Que Necesitas &amp;lt;br&amp;gt;&amp;lt;/strong&amp;gt;&amp;lt;ul&amp;gt;&amp;lt;li&amp;gt;Pregrado en Ingeniería Industrial o afines&amp;lt;/li&amp;gt;&amp;lt;li&amp;gt;Ser Data driven&amp;lt;/li&amp;gt;&amp;lt;li&amp;gt;Excelente manejo de Excel &amp;lt;/li&amp;gt;&amp;lt;li&amp;gt;Atención al detalle y habilidades de comunicación &amp;lt;/li&amp;gt;&amp;lt;li&amp;gt;Plus: conocimientos de SQL&amp;lt;br&amp;gt;&amp;lt;/li&amp;gt;&amp;lt;/ul&amp;gt;Te invitamos a navegar nuestra plataforma: https://www.frubana.com/&amp;lt;br&amp;gt;&amp;lt;br&amp;gt;&amp;lt;strong&amp;gt; Conoce Algunas Noticias Sobre Frubana &amp;lt;br&amp;gt;&amp;lt;br&amp;gt;&amp;lt;/strong&amp;gt;https://forbes.co/2021/06/01/actualidad/frubana-levanta-us65-millones-tras-triplicar-sus-ventas-abasteciendo-restaurantes/&amp;lt;br&amp;gt;&amp;lt;br&amp;gt;https://www.forbes.com/sites/rebeccaszkutak/2021/06/01/restaurant-tech-startup-frubana-was-able-to-triple-its-sales-during-the-pandemic/&amp;lt;br&amp;gt;&amp;lt;br&amp;gt;https://www.portafolio.co/negocios/emprendimiento/frubana-el-emprendimiento-quiere-expandir-su-negocio-a-america-latina-552736&amp;lt;br&amp;gt;&amp;lt;br&amp;gt;https://www.fastcompany.com/90600367/latin-america-most-innovative-companies-2021&amp;lt;br&amp;gt;&amp;lt;br&amp;gt;https://news.crunchbase.com/news/pivots-and-persistence-how-startups-in-latin-america-are-finding-ways-to-survive-the-current-crisis/&amp;lt;br&amp;gt;&amp;lt;br&amp;gt;https://forbes.co/2020/04/17/emprendedores/frubana-recauda-us25-millones-para-su-plataforma-agro/_Frubana</t>
  </si>
  <si>
    <t>DevOps Senior Engineer_&amp;lt;p&amp;gt;&amp;lt;strong&amp;gt;Position Overview&amp;lt;/strong&amp;gt;&amp;lt;/p&amp;gt;&amp;lt;p&amp;gt;We are looking for a Senior DevOps to join our rapidly growing development team. The applicant will have a mix of deep technical skills together with excellent client-facing consulting and communication skills. You will be responsible for delivering high quality solutions. This position is for an individual who is pro-active, ambitious and eager to succeed and become part of a rapidly growing company.&amp;lt;/p&amp;gt;&amp;lt;p&amp;gt;&amp;amp;nbsp;&amp;lt;/p&amp;gt;&amp;lt;p&amp;gt;&amp;lt;strong&amp;gt;Who you are&amp;lt;/strong&amp;gt;&amp;lt;/p&amp;gt;&amp;lt;ul&amp;gt;&amp;lt;li&amp;gt;You like building modern and reliable production systems&amp;lt;/li&amp;gt;&amp;lt;li&amp;gt;Years of experience taught you that anyone could write code, but&amp;amp;nbsp;writing&amp;amp;nbsp;code that others understand is an art you value&amp;lt;/li&amp;gt;&amp;lt;li&amp;gt;You’re curious: you know that making mistakes is how one gains experience&amp;lt;/li&amp;gt;&amp;lt;li&amp;gt;You like to challenge and be challenged, opened to change and enjoy exploring unchartered territories&amp;lt;/li&amp;gt;&amp;lt;li&amp;gt;You get things done: you focus on things that matter and like to see tangible progress&amp;lt;/li&amp;gt;&amp;lt;li&amp;gt;You are a team player: you know it’s not only about what you do but a lot about with whom and how you do it&amp;lt;/li&amp;gt;&amp;lt;li&amp;gt;You'll work in English with the client’s development team&amp;lt;/li&amp;gt;&amp;lt;li&amp;gt;We work remotely these days, but at least one day a week at the office is the target.&amp;lt;/li&amp;gt;&amp;lt;/ul&amp;gt;&amp;lt;p&amp;gt;&amp;amp;nbsp;&amp;lt;/p&amp;gt;&amp;lt;p&amp;gt;&amp;lt;strong&amp;gt;Requirements&amp;lt;/strong&amp;gt;&amp;lt;/p&amp;gt;&amp;lt;ul&amp;gt;&amp;lt;li&amp;gt;6+ years of experience in software development&amp;lt;/li&amp;gt;&amp;lt;li&amp;gt;3+ years of experience delivering solutions with C# and SQL&amp;lt;/li&amp;gt;&amp;lt;li&amp;gt;1+ year of experience working in Azure environments&amp;lt;/li&amp;gt;&amp;lt;li&amp;gt;Experience in developing and deploying microservices in Azure is a must&amp;lt;/li&amp;gt;&amp;lt;li&amp;gt;Methodical/Rigorous: you will work on many projects, and will require a certain sense of rigor to be organized&amp;lt;/li&amp;gt;&amp;lt;li&amp;gt;Attention to Detail&amp;lt;/li&amp;gt;&amp;lt;li&amp;gt;Team player – but able to work alone&amp;lt;/li&amp;gt;&amp;lt;li&amp;gt;Excellent Communication Skills - Both oral and written&amp;lt;/li&amp;gt;&amp;lt;li&amp;gt;English mandatory&amp;lt;/li&amp;gt;&amp;lt;li&amp;gt;University degree in computer science, information systems, or other technology-related field.&amp;lt;/li&amp;gt;&amp;lt;/ul&amp;gt;&amp;lt;p&amp;gt;&amp;amp;nbsp;&amp;lt;/p&amp;gt;&amp;lt;p&amp;gt;&amp;lt;strong&amp;gt;Nice to have&amp;lt;/strong&amp;gt;&amp;lt;/p&amp;gt;&amp;lt;ul&amp;gt;&amp;lt;li&amp;gt;Practical knowledge in any other JavaScript libraries is a plus&amp;lt;/li&amp;gt;&amp;lt;li&amp;gt;Microsoft Azure certifications.&amp;lt;/li&amp;gt;&amp;lt;/ul&amp;gt;&amp;lt;p&amp;gt;&amp;lt;strong&amp;gt;&amp;amp;nbsp;&amp;lt;/strong&amp;gt;&amp;lt;/p&amp;gt;&amp;lt;p&amp;gt;&amp;lt;strong&amp;gt;What we offer&amp;lt;/strong&amp;gt;&amp;lt;/p&amp;gt;&amp;lt;ul&amp;gt;&amp;lt;li&amp;gt;Competitive Salary based on experience&amp;lt;/li&amp;gt;&amp;lt;li&amp;gt;Flexible working&amp;lt;/li&amp;gt;&amp;lt;li&amp;gt;Work remotely: at least one day a week at the office is the target&amp;lt;/li&amp;gt;&amp;lt;li&amp;gt;Exciting and challenging projects with international clients&amp;lt;/li&amp;gt;&amp;lt;li&amp;gt;Certifications, training and mentoring&amp;lt;/li&amp;gt;&amp;lt;li&amp;gt;Huge amount of learning&amp;lt;/li&amp;gt;&amp;lt;li&amp;gt;Entrepreneurial environment.&amp;lt;/li&amp;gt;&amp;lt;/ul&amp;gt;_Qual.IT</t>
  </si>
  <si>
    <t>Asesor Comercial experiencia en Belleza_Importante empresa esta solicitando Asesor Comercial experiencia en Belleza, experiencia en ventas en el sector retail Horarios: Domingo a domingo turnos rotativos, día compensatorio entre semana. Salario Mínimo legal vigente + auxilio de transporte + prestaciones de ley. Disponibilidad para viajar: Si&amp;lt;br&amp;gt;Disponibilidad para cambio de residencia: Si_reclutapro.com</t>
  </si>
  <si>
    <t>Ejecutivo de Ventas - Writing_&amp;lt;strong&amp;gt;Position: &amp;lt;/strong&amp;gt;Ejecutivo de Ventas - Canal Moderno&amp;lt;br&amp;gt;&amp;lt;br&amp;gt;&amp;lt;strong&amp;gt;Business Unit: &amp;lt;/strong&amp;gt;Writing&amp;lt;br&amp;gt;&amp;lt;br&amp;gt;&amp;lt;strong&amp;gt;Location: &amp;lt;/strong&amp;gt;Medellín&amp;lt;br&amp;gt;&amp;lt;br&amp;gt;&amp;lt;strong&amp;gt;Reports to: &amp;lt;/strong&amp;gt;Sales Manager&amp;lt;br&amp;gt;&amp;lt;br&amp;gt;Como &amp;lt;strong&amp;gt;Ejecutivo de Ventas&amp;lt;/strong&amp;gt; estarás a cargo del &amp;lt;strong&amp;gt;canal moderno - grandes superficies y supermercados independientes&amp;lt;/strong&amp;gt; en la región de Medellín y Antioquia, haciendo relación comercial con los principales clientes, identificando oportunidades y desarrollando la ejecución del plan comercial para garantizar el crecimiento en términos de sell-in, sell-out, distribución y rentabilidad.&amp;lt;br&amp;gt;&amp;lt;br&amp;gt;&amp;lt;strong&amp;gt;&amp;lt;u&amp;gt;Responsibilities&amp;lt;br&amp;gt;&amp;lt;/u&amp;gt;&amp;lt;/strong&amp;gt;&amp;lt;ul&amp;gt; &amp;lt;li&amp;gt; Definicion, ejecucion y seguimiento del plan comercial regional, desarrollando los clientes del canal moderno para lograr los objetivos asignados &amp;lt;/li&amp;gt; &amp;lt;li&amp;gt; Identificacion de las oportunidades en cada una de las zonas / clientes del canal moderno, que permita un crecimiento acelerado en el canal &amp;lt;/li&amp;gt; &amp;lt;li&amp;gt; Desarrollo y ejecucion del plan comercial en los clientes para garantizar el crecimiento en terminos de sell-in, distribucion y rentabilidad. &amp;lt;/li&amp;gt; &amp;lt;li&amp;gt; Realizacion periodica con los clientes de una revision del plan de negocios, para la identificacion de nuevas oportunidades, realizacion y evaluacion de planes de accion para lograr los objetivos propuestos. &amp;lt;/li&amp;gt; &amp;lt;li&amp;gt; Sell-out &amp;amp;amp; Distribucion - Elaborar y ejecutar en conjunto con trade marketing, los planes por zonas y clientes, para garantizar el crecimiento de la participacion del mercado, crecer el sell-out, mantener inventarios sanos en los clientes, garantizar la correcta distribucion y rentabilidad de las marcas, haciendo seguimiento diario/semanal del sell-out en cada uno de los clientes. &amp;lt;/li&amp;gt; &amp;lt;li&amp;gt; Cumplimiento de los objetivos de ingreso de pedidos de venta, r ealizando la planeacion mensual, semanal y diaria del ingreso de los pedidos, y la s negociaciones con los clientes del canal. &amp;lt;/li&amp;gt; &amp;lt;li&amp;gt; Ejecucion en punto de venta, c oordinando y haciendo seguimiento a la fuerza de ventas externa para garantizar la foto del éxito en todos los puntos de venta. &amp;lt;/li&amp;gt; &amp;lt;li&amp;gt; Rentabilidad - Desarrollar planes de accion que permitan mejorar el mix de venta en los skus de mayor margen, b uscar eficiencias de gastos y costos operacionales en sus clientes asignados y m ejorar las negociaciones en terminos de descuentos y rebates con los clientes, para disminuir el % de Gross to net y rebate. &amp;lt;/li&amp;gt; &amp;lt;li&amp;gt; Controlar la correcta ejecucion de los presupuestos de inversion a cargo y la correcta implementacion de todas las actividades comerciales y de trade marketing &amp;lt;/li&amp;gt; &amp;lt;li&amp;gt; Garantizar el recaudo de la cartera de los clientes dentro de los plazos establecidos como politica de la compañía. &amp;lt;/li&amp;gt; &amp;lt;br&amp;gt;&amp;lt;br&amp;gt;&amp;lt;/ul&amp;gt;&amp;lt;strong&amp;gt;&amp;lt;u&amp;gt;Requirements&amp;lt;br&amp;gt;&amp;lt;/u&amp;gt;&amp;lt;/strong&amp;gt;&amp;lt;ul&amp;gt; &amp;lt;li&amp;gt; Formación universitaria, deseable con Especialización &amp;lt;/li&amp;gt; &amp;lt;li&amp;gt; 7 años de experiencia en el area comercial en compañias de consumo masivo en el canal moderno en Medell ín . &amp;lt;/li&amp;gt; &amp;lt;li&amp;gt; Deseable experiencia en trade marketing y/o marketing. &amp;lt;/li&amp;gt; &amp;lt;li&amp;gt; Deseable inglés intermedio &amp;lt;/li&amp;gt; &amp;lt;br&amp;gt;&amp;lt;/ul&amp;gt;Newell Brands (NASDAQ: NWL) is a leading global consumer goods company with a strong portfolio of well-known brands, including Paper Mate, Sharpie, Dymo, EXPO, Parker, Elmers, Coleman, Marmot, Oster, Sunbeam, FoodSaver, Mr. Coffee, Graco, Baby Jogger, NUK, Calphalon, Rubbermaid, Contigo, First Alert, and Yankee Candle. For hundreds of millions of consumers, Newell Brands makes life better every day, where they live, learn, work and play.&amp;lt;br&amp;gt;&amp;lt;br&amp;gt;_Newell Brands</t>
  </si>
  <si>
    <t>Desarrollador de Android_Buscamos profesionales en ingeniería de sistemas, ingeniería electrónica, ingeniería de software o carreras afines, con experiencia en el desarrollo de aplicaciones móviles nativas para Android con lenguaje Kotlin. Su función será el desarrollo, avance, optimización y mantenimiento de la aplicación Napoleon Chat para las plataformas de Android y su integración con los servicios back-end.&amp;lt;br&amp;gt;&amp;lt;br&amp;gt;Debe tener conocimientos en Android Studio, MVVM, Git, Jetpack.&amp;lt;br&amp;gt;&amp;lt;br&amp;gt;Interesados enviar hoja de vida al correo rrhh@napoleonsystems.com&amp;lt;br&amp;gt;&amp;lt;br&amp;gt;_NAPOLEON SYSTEMS</t>
  </si>
  <si>
    <t>Analista de Estrategia y Planeación de Rutas_&amp;lt;p&amp;gt;Nos encontramos en la búsqueda de un Analista de Estrategia y Planeación de Rutas&amp;lt;/p&amp;gt;&amp;lt;p&amp;gt;&amp;amp;nbsp;&amp;lt;/p&amp;gt;&amp;lt;p&amp;gt;&amp;lt;strong&amp;gt;Su función principal:&amp;lt;/strong&amp;gt;&amp;lt;/p&amp;gt;&amp;lt;p&amp;gt;&amp;amp;nbsp;&amp;lt;/p&amp;gt;&amp;lt;p&amp;gt;Evaluar y planificar la rentabilidad de las rutas, por medio de análisis de la competencia, proyección de ingresos y evaluación de costos, generando Business cases sólidos que permitan tomar decisiones tácticas y estratégicas alineados a la visión y misión de la compañía.&amp;lt;/p&amp;gt;&amp;lt;p&amp;gt;&amp;amp;nbsp;&amp;lt;/p&amp;gt;&amp;lt;p&amp;gt;&amp;lt;strong&amp;gt;Requisitos:&amp;lt;/strong&amp;gt;&amp;amp;nbsp;Profesional en Ingeniería Industrial (Comercial, Informática, Civil, Eléctrica, entre otras) o Profesional en Economía/Finanzas/Administración de Empresas.&amp;lt;/p&amp;gt;&amp;lt;p&amp;gt;&amp;amp;nbsp;&amp;lt;/p&amp;gt;&amp;lt;p&amp;gt;&amp;lt;strong&amp;gt;Inglés:&amp;lt;/strong&amp;gt;&amp;amp;nbsp;B2 - indispensable&amp;lt;/p&amp;gt;&amp;lt;p&amp;gt;&amp;amp;nbsp;&amp;lt;/p&amp;gt;&amp;lt;p&amp;gt;&amp;lt;strong&amp;gt;Excel:&amp;amp;nbsp;&amp;lt;/strong&amp;gt;Intermedio - avanzado&amp;lt;/p&amp;gt;&amp;lt;p&amp;gt;&amp;amp;nbsp;&amp;lt;/p&amp;gt;&amp;lt;p&amp;gt;&amp;lt;strong&amp;gt;Experiencia:&amp;lt;/strong&amp;gt;&amp;amp;nbsp;1 año como mínimo de experiencia laboral, con muchas ganas de aprender y crecer en la compañía.&amp;lt;/p&amp;gt;&amp;lt;p&amp;gt;&amp;amp;nbsp;&amp;lt;/p&amp;gt;&amp;lt;p&amp;gt;¡Te invitamos a ser parte de Nuestra Cultura!, en Viva respetamos tu individualidad, ¡eres una persona única para nosotros! ¡Compártenos tu perfil, y danos la oportunidad de conocerte!&amp;lt;/p&amp;gt;_Viva</t>
  </si>
  <si>
    <t>Mid - Senior React Developer_&amp;lt;p&amp;gt;Our client is a fast-growing cloud business operating in a competitive, emerging global market with offices in San Francisco and London. They’re working hard to become the leading online platform for Live Streaming and Video on Demand and they’re currently looking to hire a&amp;amp;nbsp; React Developer&amp;amp;nbsp; as a full-time remote employee.&amp;lt;br&amp;gt; &amp;lt;/p&amp;gt;&amp;lt;p&amp;gt;&amp;lt;br&amp;gt; &amp;lt;/p&amp;gt;&amp;lt;p&amp;gt;&amp;lt;strong&amp;gt;Required:&amp;lt;/strong&amp;gt; &amp;lt;/p&amp;gt;&amp;lt;ul&amp;gt;&amp;lt;li&amp;gt; &amp;lt;p&amp;gt;+ 4 years of experience with React and Javascript in general.&amp;amp;nbsp;&amp;lt;br&amp;gt; &amp;lt;/p&amp;gt;  &amp;lt;/li&amp;gt;&amp;lt;li&amp;gt;&amp;lt;p&amp;gt;+ 3 years working with HTML + CSS &amp;lt;/p&amp;gt;&amp;lt;/li&amp;gt;&amp;lt;li&amp;gt;Conversational written and spoken English (B2/C2 level). &amp;lt;/li&amp;gt;&amp;lt;/ul&amp;gt;&amp;lt;strong&amp;gt;Helpful:&amp;lt;/strong&amp;gt;&amp;lt;ul&amp;gt;&amp;lt;li&amp;gt; &amp;lt;p&amp;gt;Been exposed or having knowledge in iOS, Android o React Native &amp;lt;/p&amp;gt; &amp;lt;/li&amp;gt;&amp;lt;li&amp;gt;&amp;lt;p&amp;gt;Experience with S3, DynamoDB, Lambda (and serverless in general) &amp;lt;/p&amp;gt;&amp;lt;/li&amp;gt;&amp;lt;/ul&amp;gt;&amp;lt;strong&amp;gt;Compensation &amp;amp;amp; Benefits:&amp;lt;/strong&amp;gt;&amp;lt;ul&amp;gt;&amp;lt;li&amp;gt;Compensation is $4k.$4.5k USD.&amp;amp;nbsp; &amp;lt;/li&amp;gt;&amp;lt;li&amp;gt;100% remote&amp;lt;/li&amp;gt;&amp;lt;/ul&amp;gt;_Network Redux</t>
  </si>
  <si>
    <t>Web Developer_&amp;lt;strong&amp;gt;&amp;lt;u&amp;gt;About Astound Commerce&amp;lt;br&amp;gt;&amp;lt;br&amp;gt;&amp;lt;/u&amp;gt;&amp;lt;/strong&amp;gt;&amp;lt;strong&amp;gt;Astound Commerce is a global ecommerce agency headquartered in the US. With over 1200 professionals in 12 countries, we are one of the world’s largest teams of ecommerce experts. Top brands like Adidas, Puma, Versace, Jimmy Choo, Tommy Hilfiger, Hugo Boss and Crocs are among our clients. Company centers in Eastern Europe are focused on the development of ecommerce solutions on Salesforce Commerce Cloud (Demandware), Hybris, IBM WebSphere Commerce, Intershop, Kibo, Magento, NetSuite&amp;lt;br&amp;gt;&amp;lt;br&amp;gt;&amp;lt;/strong&amp;gt;&amp;lt;strong&amp;gt;Job Purpose&amp;lt;br&amp;gt;&amp;lt;br&amp;gt;&amp;lt;/strong&amp;gt;The Web Developer will be part of a high-performance feature driven development team responsible for building enterprise-level ecommerce platform solutions. Entry level of proficiency (Junior, Middle or Senior Web Developer) will be determined on the interview.&amp;lt;br&amp;gt;&amp;lt;br&amp;gt;&amp;lt;strong&amp;gt;What You’ll Be Doing&amp;lt;br&amp;gt;&amp;lt;br&amp;gt;&amp;lt;/strong&amp;gt;&amp;lt;ul&amp;gt;&amp;lt;li&amp;gt;Work in a web development team to develop enterprise-level ecommerce solutions by using a server-side ECMAScript-based language and common client-side JS;&amp;lt;/li&amp;gt;&amp;lt;li&amp;gt;Actively participate in daily project team meetings and brainstorming activities related to the project issues;&amp;lt;/li&amp;gt;&amp;lt;li&amp;gt;Provide updates to effort estimates and status of assigned tasks;&amp;lt;/li&amp;gt;&amp;lt;li&amp;gt;Collaborate with frontend development and QA teams;&amp;lt;/li&amp;gt;&amp;lt;li&amp;gt;Provide recommendations to Team Lead to improve development procedures, systems and tools.&amp;lt;br&amp;gt;&amp;lt;/li&amp;gt;&amp;lt;/ul&amp;gt;&amp;lt;strong&amp;gt;What We’re Looking For&amp;lt;br&amp;gt;&amp;lt;br&amp;gt;&amp;lt;/strong&amp;gt;&amp;lt;ul&amp;gt;&amp;lt;li&amp;gt;At least 2 years of experience with any server-side language (Node.js is preferred);&amp;lt;/li&amp;gt;&amp;lt;li&amp;gt;Excellent knowledge of native JavaScript and OOP;&amp;lt;/li&amp;gt;&amp;lt;li&amp;gt;Knowledge of JS build engines like Gulp or Webpack;&amp;lt;/li&amp;gt;&amp;lt;li&amp;gt;jQuery, AngularJS, ExtJS or any other popular JS frameworks or libraries;&amp;lt;/li&amp;gt;&amp;lt;li&amp;gt;Understanding of JSON, CSV, XML files formats;&amp;lt;/li&amp;gt;&amp;lt;li&amp;gt;Experience in integrations with other systems through REST or SOAP;&amp;lt;/li&amp;gt;&amp;lt;li&amp;gt;Experience with any VCS (Git is preferred);&amp;lt;/li&amp;gt;&amp;lt;li&amp;gt;Design patterns knowledge and experience;&amp;lt;/li&amp;gt;&amp;lt;li&amp;gt;Good written and spoken English, used day-to-day in a professional environment.&amp;lt;br&amp;gt;&amp;lt;/li&amp;gt;&amp;lt;/ul&amp;gt;&amp;lt;strong&amp;gt;Good To Have&amp;lt;br&amp;gt;&amp;lt;br&amp;gt;&amp;lt;/strong&amp;gt;&amp;lt;ul&amp;gt;&amp;lt;li&amp;gt;Software architecture design using object-oriented and modularity principles;&amp;lt;/li&amp;gt;&amp;lt;li&amp;gt;Design patterns knowledge and experience;&amp;lt;/li&amp;gt;&amp;lt;li&amp;gt;jQuery, AngularJS, ExtJS or any other popular JS frameworks or libraries;&amp;lt;/li&amp;gt;&amp;lt;li&amp;gt;Knowledge of JS build engines like gulp or grunt;&amp;lt;/li&amp;gt;&amp;lt;li&amp;gt;Team player.&amp;lt;br&amp;gt;&amp;lt;/li&amp;gt;&amp;lt;/ul&amp;gt;&amp;lt;strong&amp;gt;What’s In It For You&amp;lt;br&amp;gt;&amp;lt;br&amp;gt;&amp;lt;/strong&amp;gt;&amp;lt;ul&amp;gt;&amp;lt;li&amp;gt;Knowledgebase of the world’s largest ecommerce delivery team;&amp;lt;/li&amp;gt;&amp;lt;li&amp;gt;Trainings and certifications;&amp;lt;/li&amp;gt;&amp;lt;li&amp;gt;A constant inflow of ecommerce projects with global outreach;&amp;lt;/li&amp;gt;&amp;lt;li&amp;gt;Coaching and reviews to support your career development;&amp;lt;/li&amp;gt;&amp;lt;li&amp;gt;Internal/external engineering and business trainings and conferences and time for self-education;&amp;lt;/li&amp;gt;&amp;lt;li&amp;gt;Extensive technical library with option to order books and English classes;&amp;lt;br&amp;gt;&amp;lt;/li&amp;gt;&amp;lt;/ul&amp;gt;&amp;lt;strong&amp;gt;Your Work-Life at Astound Commerce&amp;lt;br&amp;gt;&amp;lt;br&amp;gt;&amp;lt;/strong&amp;gt;&amp;lt;ul&amp;gt;&amp;lt;li&amp;gt;Well set SDLC process with use of Agile, Scrum, Waterfall depending on a project&amp;lt;/li&amp;gt;&amp;lt;li&amp;gt;A network-style culture with geographically distributed teams, easy communications and access to clients;&amp;lt;/li&amp;gt;&amp;lt;li&amp;gt;Possible international on-site visits;&amp;lt;/li&amp;gt;&amp;lt;li&amp;gt;Work-life balance approach and healthy lifestyle programs.&amp;lt;/li&amp;gt;&amp;lt;/ul&amp;gt;_Astound Commerce</t>
  </si>
  <si>
    <t>Full Stack WordPress Developer_&amp;lt;p&amp;gt;ADK Group, a projekt202 company, is a Boston-based technology consultancy that has built digital products like websites, web applications, and mobile applications for leading local startups like Firefly Health and Wasabi Technologies and global institutions like Mass General Brigham, Santander Bank, and Brown-Forman. We are a part of projekt202, a global experience-driven transformation consultancy. We are headquartered in Boston, Massachusetts with offices in Louisville, Kentucky and Medellín, Colombia. Our culture is one that embraces adventure and philanthropy, with a focus on teamwork.&amp;lt;/p&amp;gt;&amp;lt;p&amp;gt;&amp;lt;br&amp;gt;&amp;lt;/p&amp;gt;&amp;lt;p&amp;gt;&amp;lt;br&amp;gt;&amp;lt;/p&amp;gt;&amp;lt;p&amp;gt;We are looking for a mid-level developer with at least three years of full-stack WordPress development experience to join our team in Medellín. This position will focus primarily on developing web solutions in WordPress. Strong candidates will have deep hands-on experience creating custom plugins and themes and demonstrable experience in executing the full software development life-cycle – from concept to completion. Additional requirements include proficiency in JavaScript, HTML, and CSS, as well as strong debugging skills. Experience in a fast-paced, team-based environment is crucial, as successful employees are constantly collaborating with colleagues to bridge the gap between functional requirements and technical implementation.&amp;amp;nbsp;&amp;lt;/p&amp;gt;&amp;lt;p&amp;gt;&amp;lt;br&amp;gt;&amp;lt;/p&amp;gt;&amp;lt;p&amp;gt;&amp;lt;br&amp;gt;&amp;lt;/p&amp;gt;&amp;lt;p&amp;gt;&amp;lt;strong&amp;gt;Must-Have Skills&amp;lt;/strong&amp;gt;&amp;lt;/p&amp;gt;&amp;lt;ul&amp;gt;&amp;lt;li&amp;gt;At least 3 years of experience developing web solutions in WordPress and PHP implementations in a LAMP environment.&amp;lt;/li&amp;gt;&amp;lt;li&amp;gt;Strong familiarity with WordPress hooks, filters, custom post types, and taxonomies.&amp;lt;/li&amp;gt;&amp;lt;li&amp;gt;Experience using Advanced Custom Fields plugin&amp;lt;/li&amp;gt;&amp;lt;li&amp;gt;Proficient in JavaScript, HTML5, and CSS3.&amp;lt;/li&amp;gt;&amp;lt;li&amp;gt;Ability to execute the full software life-cycle development process - from architecture and development to debugging and maintenance. This is crucial.&amp;lt;/li&amp;gt;&amp;lt;li&amp;gt;Conversational written and spoken English skills&amp;lt;/li&amp;gt;&amp;lt;/ul&amp;gt;&amp;lt;p&amp;gt;&amp;lt;br&amp;gt;&amp;lt;/p&amp;gt;&amp;lt;p&amp;gt;&amp;lt;strong&amp;gt;Qualifications&amp;lt;/strong&amp;gt;&amp;lt;/p&amp;gt;&amp;lt;ul&amp;gt;&amp;lt;li&amp;gt;Comfort using programming languages and relational databases&amp;lt;/li&amp;gt;&amp;lt;li&amp;gt;Strong debugging and troubleshooting skills&amp;lt;/li&amp;gt;&amp;lt;li&amp;gt;3+ years of development experience&amp;lt;/li&amp;gt;&amp;lt;/ul&amp;gt;&amp;lt;p&amp;gt;&amp;lt;br&amp;gt;&amp;lt;/p&amp;gt;&amp;lt;p&amp;gt;&amp;lt;strong&amp;gt;Compensation, Benefits, and Perks&amp;lt;/strong&amp;gt;&amp;lt;/p&amp;gt;&amp;lt;ul&amp;gt;&amp;lt;li&amp;gt;Competitive market salary&amp;lt;/li&amp;gt;&amp;lt;li&amp;gt;Comprehensive medical coverage&amp;lt;/li&amp;gt;&amp;lt;li&amp;gt;Professional development opportunities&amp;lt;/li&amp;gt;&amp;lt;li&amp;gt;Company-sponsored English classes&amp;lt;/li&amp;gt;&amp;lt;li&amp;gt;Monthly transportation allowance&amp;lt;/li&amp;gt;&amp;lt;li&amp;gt;Significant internal growth opportunities (we’re growing quickly!)&amp;lt;/li&amp;gt;&amp;lt;/ul&amp;gt;_ADK Group</t>
  </si>
  <si>
    <t>Analista QA _&amp;lt;p&amp;gt;Evertec es una compañía pública con sede en San Juan, Puerto Rico que cotiza en la bolsa de valores de Nueva York. Nos enorgullece ser una compañía líder con más de 30 años de experiencia en la industria de tecnología y transacciones electrónicas. Operamos en tres segmentos principales:&amp;amp;nbsp;adquisición de comerciantes, procesamiento de pagos y soluciones de negocio. Además, somos dueño y operador de la red de débito más grande del Caribe, ATH. Contamos con presencia en 26 países de Latinoamérica y tenemos oficinas en 11 países a través de la región. En Evertec contamos con una plantilla de más de 2,300 colaboradores que forman parte de La Generación Naranja.&amp;lt;/p&amp;gt;&amp;lt;p&amp;gt;&amp;lt;br&amp;gt;&amp;lt;/p&amp;gt;&amp;lt;p&amp;gt;&amp;lt;strong&amp;gt;Objetivos:&amp;lt;/strong&amp;gt; &amp;lt;/p&amp;gt;&amp;lt;p&amp;gt; &amp;lt;/p&amp;gt;&amp;lt;p&amp;gt;Asegurarse de que el producto final funcione, intentando evitar la mayor cantidad de fallas antes de que el software salga a producción y cumpliendo con las expectativas del cliente o usuario al que va dirigido.&amp;lt;/p&amp;gt;&amp;lt;p&amp;gt;Apoyar desde su conocimiento el proceso de los desarrolladores para que los incidentes puedan ser previstos en vez de corregidos &amp;lt;/p&amp;gt;&amp;lt;p&amp;gt; &amp;lt;/p&amp;gt;&amp;lt;p&amp;gt;&amp;lt;strong&amp;gt;Funciones &amp;lt;/strong&amp;gt; &amp;lt;/p&amp;gt;&amp;lt;p&amp;gt; &amp;lt;/p&amp;gt;&amp;lt;ul&amp;gt;&amp;lt;li&amp;gt;Diseñar, implementar y documentar una estrategia de control de calidad para los proyectos.&amp;lt;strong&amp;gt;b&amp;lt;/strong&amp;gt; &amp;lt;/li&amp;gt;&amp;lt;li&amp;gt;Definir los casos de prueba con base a los requisitos funcionales, no funcionales y técnicos.&amp;lt;strong&amp;gt;j&amp;lt;/strong&amp;gt; &amp;lt;/li&amp;gt;&amp;lt;li&amp;gt;Documentar todos los casos alternos de los flujos que se están testeando. &amp;lt;/li&amp;gt;&amp;lt;li&amp;gt;Test de integración: Definir las pruebas de Integración que se realizarán.&amp;lt;strong&amp;gt;eti&amp;lt;/strong&amp;gt; &amp;lt;/li&amp;gt;&amp;lt;li&amp;gt;Generar datos o lotes de prueba. &amp;lt;/li&amp;gt;&amp;lt;li&amp;gt;Ejecutar los casos de prueba. &amp;lt;/li&amp;gt;&amp;lt;li&amp;gt;Realizar la documentación de las pruebas (evidencia). &amp;lt;strong&amp;gt;v&amp;lt;/strong&amp;gt; &amp;lt;/li&amp;gt;&amp;lt;li&amp;gt;Registrar los incidentes en la base a los defectos encontrados, así como también realizar su seguimiento para asegurar su adecuada corrección.&amp;lt;strong&amp;gt;o d&amp;lt;/strong&amp;gt; &amp;lt;/li&amp;gt;&amp;lt;li&amp;gt;Analizar y reportar los resultados de las pruebas, estadísticas, etc.&amp;lt;strong&amp;gt;e&amp;lt;/strong&amp;gt; &amp;lt;/li&amp;gt;&amp;lt;li&amp;gt;Participar durante la etapa de concepción de los sistemas en la elaboración de estrategias para las pruebas.&amp;lt;strong&amp;gt; l&amp;lt;/strong&amp;gt; &amp;lt;/li&amp;gt;&amp;lt;li&amp;gt;Mantener una base de incidentes por proyectos para generar conocimiento que pueda ser incremental y usado por todos los desarrolladores.&amp;lt;/li&amp;gt;&amp;lt;/ul&amp;gt;&amp;lt;p&amp;gt;&amp;lt;br&amp;gt;&amp;lt;/p&amp;gt;&amp;lt;p&amp;gt;&amp;lt;strong&amp;gt;Educación y Experiencia&amp;amp;nbsp;&amp;lt;/strong&amp;gt;&amp;lt;/p&amp;gt;&amp;lt;p&amp;gt;&amp;lt;br&amp;gt;&amp;lt;/p&amp;gt;&amp;lt;p&amp;gt;Ingeniero de sistemas o afines con más de 2 años de experiencia en metodologías de modelos de calidad, conocimiento en SCRUM, CMMI, ISTQB.&amp;lt;/p&amp;gt;&amp;lt;p&amp;gt;&amp;lt;br&amp;gt;&amp;lt;/p&amp;gt;&amp;lt;p&amp;gt;&amp;lt;strong&amp;gt;Rango salarial: $2.800.000 a $3.600.000&amp;lt;/strong&amp;gt;&amp;lt;/p&amp;gt;&amp;lt;p&amp;gt;&amp;lt;br&amp;gt;&amp;lt;/p&amp;gt;&amp;lt;p&amp;gt;&amp;lt;strong&amp;gt;Evertec Group, LLC es un Patrono con Igualdad de Oportunidades de Empleo&amp;lt;/strong&amp;gt;&amp;lt;/p&amp;gt;_Evertec</t>
  </si>
  <si>
    <t>Senior Account Executive - Bogotá, Colombia_Somos una start-up que se ha trazado el objetivo de revolucionar la educación en América Latina. Tenemos un equipo de más de 100 personas en Colombia, México y Perú, cada uno trabajando con un solo objetivo: hacer que el sueño profesional de todos y todas sea posible.&amp;lt;br&amp;gt;&amp;lt;br&amp;gt;Empezamos operaciones en el 2015, y a la fecha hemos levantado más de 20 millones de dólares de capital de riesgo en 3 rondas de inversión. Nos acompañan inversionistas globales y regionales, como Acumen Capital, Mountain Nazca, Salesforce Ventures, Rethink Education, que junto a ellos buscamos escalar nuestra oferta de cursos, desarrollar nuevos productos, consolidar la marca en México y Colombia, y expandirnos en otras geografías.&amp;lt;br&amp;gt;&amp;lt;br&amp;gt;Es así que Crehana está creciendo a pasos agigantados; y nuestro objetivo de ser líderes en la industria es lo que nos hace trabajar todos los días. Queremos posicionarnos como la plataforma líder en educación en la región. Y es aquí donde tú entras a tallar: estamos buscando un &amp;lt;strong&amp;gt;Senior &amp;lt;strong&amp;gt;Account&amp;lt;/strong&amp;gt; Executive en Bogotá&amp;lt;/strong&amp;gt; para que se una a nuestro equipo y nos ayude a cumplir con todos los objetivos que nos hemos propuesto.&amp;lt;br&amp;gt;&amp;lt;br&amp;gt;Tu misión como &amp;lt;strong&amp;gt;Senior &amp;lt;strong&amp;gt;Account&amp;lt;/strong&amp;gt; Executive&amp;lt;/strong&amp;gt; será ser responsable de buscar y desarrollar la cartera de clientes potenciales en Colombia principalmente, así como a nivel LATAM (Excepto en Perú y México). Te sumarás al reto de crear experiencias de aprendizaje a la medida que fomenten el aprendizaje continuo dentro de las organizaciones para que puedan enfrentarse a los retos de una industria cambiante en la que miles de trabajos se reformulan debido a la tecnología. Si estás buscando un reto profesional que ponga a prueba tus conocimientos y capacidades todos los días, ¡Esta posición es para ti!&amp;lt;br&amp;gt;&amp;lt;br&amp;gt;&amp;lt;strong&amp;gt;&amp;lt;u&amp;gt;Como Senior Account Executive, Tus Roles Serán&amp;lt;br&amp;gt;&amp;lt;/u&amp;gt;&amp;lt;/strong&amp;gt;&amp;lt;ul&amp;gt; &amp;lt;li&amp;gt;Superar las cuotas mensuales, trimestrales y anuales de venta asignadas.&amp;lt;/li&amp;gt; &amp;lt;li&amp;gt;Participar de todo el ciclo de venta, desde la generación y prospección de clientes potenciales, hasta la gestión de pipeline, el cierre y la incorporación del nuevo cliente. &amp;lt;/li&amp;gt; &amp;lt;li&amp;gt;Cultivar y mantener relaciones comerciales medianas y grandes. &amp;lt;/li&amp;gt; &amp;lt;li&amp;gt;Trabajar de la mano de los Sales Development Executives y Customer Success Executives para garantizar la colocación y el seguimiento exitoso de nuevos clientes. &amp;lt;/li&amp;gt; &amp;lt;li&amp;gt;Alinear los recursos de productos, operaciones y marketing para sostener nuevos negocios.&amp;lt;/li&amp;gt; &amp;lt;li&amp;gt;Utilizar tácticas de venta innovadoras y creativas. &amp;lt;/li&amp;gt; &amp;lt;li&amp;gt;Presentar las soluciones comerciales de Crehana para Empresas con clientes potenciales.&amp;lt;/li&amp;gt; &amp;lt;li&amp;gt;Recuerda que este rol es fluido, y con frecuencia, puede ir evolucionando en función a las prioridades de la estrategia corporativa y demanda del mercado. &amp;lt;/li&amp;gt; &amp;lt;br&amp;gt;&amp;lt;br&amp;gt;&amp;lt;/ul&amp;gt;&amp;lt;strong&amp;gt;&amp;lt;u&amp;gt;Sobre Ti&amp;lt;br&amp;gt;&amp;lt;/u&amp;gt;&amp;lt;/strong&amp;gt;&amp;lt;ul&amp;gt; &amp;lt;li&amp;gt;De preferencia, graduado de la universidad hace 4 años como mínimo. &amp;lt;/li&amp;gt; &amp;lt;li&amp;gt;Posees excelentes habilidades de comunicación escrita / verbal y presentación en inglés &amp;lt;strong&amp;gt;(imprescindible)&amp;lt;/strong&amp;gt;.&amp;lt;/li&amp;gt; &amp;lt;li&amp;gt;Tienes entre 5-7 años de experiencia en ventas como mínimo.&amp;lt;/li&amp;gt; &amp;lt;li&amp;gt;Cuentas con experiencia en ventas de soluciones comerciales B2B &amp;lt;strong&amp;gt;(imprescindible)&amp;lt;/strong&amp;gt;.&amp;lt;/li&amp;gt; &amp;lt;li&amp;gt;Tienes experiencia en la generación de estrategias para la adquisición de ventas &amp;lt;strong&amp;gt;(imprescindible)&amp;lt;/strong&amp;gt;.&amp;lt;/li&amp;gt; &amp;lt;li&amp;gt;Posees experiencia en desarrollo de negocios &amp;lt;strong&amp;gt;(plus).&amp;lt;/strong&amp;gt; &amp;lt;/li&amp;gt; &amp;lt;li&amp;gt;Cuentas con experiencia en el manejo de Salesforce y / o cualquier otro CRM de ventas. &amp;lt;/li&amp;gt; &amp;lt;li&amp;gt;Eres un jugador/a de equipo y tienes una mentalidad de “ningún trabajo es demasiado grande, ningún trabajo es demasiado pequeño”. &amp;lt;/li&amp;gt; &amp;lt;li&amp;gt;Eres capaz de establecer y fomentar relaciones de C-level, penetrar nuevos mercados y generar iniciativas de penetración de cuentas. &amp;lt;/li&amp;gt; &amp;lt;li&amp;gt;Eres una persona altamente organizada, orientada a los detalles y con una actitud de resolución de problemas. &amp;lt;/li&amp;gt; &amp;lt;li&amp;gt;Posees una fuerte ética de trabajo y espíritu emprendedor, con la capacidad para desempeñar múltiples funciones y operar de forma independiente.&amp;lt;/li&amp;gt; &amp;lt;li&amp;gt;Tienes un genuino interés por la educación y la transformación social &amp;lt;strong&amp;gt;(imprescindible)&amp;lt;/strong&amp;gt;.&amp;lt;/li&amp;gt; &amp;lt;br&amp;gt;&amp;lt;br&amp;gt;&amp;lt;/ul&amp;gt;&amp;lt;strong&amp;gt;&amp;lt;u&amp;gt;Beneficios&amp;lt;br&amp;gt;&amp;lt;br&amp;gt;&amp;lt;/u&amp;gt;&amp;lt;/strong&amp;gt;En Crehana nos preocupamos por el bienestar de nuestro equipo, tanto a nivel personal, como profesional. Por ello, tenemos un programa de beneficios que atiende las diversas necesidades que tienen los/as Crehaners. Si quieres conocer más de ellos, te invitamos a revisarlos en el siguiente link.&amp;lt;br&amp;gt;&amp;lt;br&amp;gt;Además, serás parte de una de las plataformas de entrenamiento con mayor proyección y crecimiento en Latinoamérica y España. Ya son más de 3.5 millones de estudiantes alrededor del mundo y más de 100 empresas que confían en Crehana. Somos parte de Wayra, Startup Perú, Emerge Education y Endeavor Global.&amp;lt;br&amp;gt;&amp;lt;br&amp;gt;&amp;lt;strong&amp;gt;&amp;lt;u&amp;gt;Equal Employment Opportunity Statement&amp;lt;br&amp;gt;&amp;lt;br&amp;gt;&amp;lt;/u&amp;gt;&amp;lt;/strong&amp;gt;En Crehana, no solo aceptamos las diferencias: celebramos, apoyamos y promovemos la diversidad como parte importante de nuestra cultura. Nosotros nos enorgullecemos de ser un lugar con igualdad de oportunidades para cualquier persona sin importar su religión, color, nacionalidad, origen, género, orientación sexual, identidad de género, expresión de género, edad o persona con cualquier tipo de discapacidad. Nuestro objetivo es tener un equipo diverso que represente lo que buscamos construir a futuro: una Latinoamérica incluyente, empoderada y educada.&amp;lt;br&amp;gt;&amp;lt;br&amp;gt;&amp;lt;strong&amp;gt;&amp;lt;u&amp;gt;Decisiones COVID19&amp;lt;br&amp;gt;&amp;lt;br&amp;gt;&amp;lt;/u&amp;gt;&amp;lt;/strong&amp;gt;Para tu tranquilidad y la de tu familia, hemos tomado la decisión de seguir trabajando de forma remota. Nuestra preocupación número uno es que todo el equipo, y las personas con las que conviven, se mantengan a salvo durante la coyuntura._Crehana</t>
  </si>
  <si>
    <t>IT Recruiter_&amp;lt;p&amp;gt;We are currently looking for a high-achieving, team-working, and dynamic recruiter. In this role, you will support our growth plans by sourcing, screening, contacting, and successfully hiring the top talent in the industry. Also, as a Recruiter, you will help to build and consolidate Zemoga's culture through different initiatives and activities, showcasing our unique way of doing things like one of our most important differentiators to attract talent.&amp;lt;/p&amp;gt;&amp;lt;p&amp;gt;&amp;lt;br&amp;gt;&amp;lt;/p&amp;gt;&amp;lt;p&amp;gt;Zemoga is the groundbreaking and industry-leading design and technology firm that was the first to offer the world’s leading brands the amazing talent from Colombia and has been doing so for over 18 years. Our teams are in the top 5% of the workforce, we have one of the highest retention rates in the industry, and we have the most comprehensive and creative benefits program in the industry. Zemoga might be the perfect place for you if you’re driven by new ideas, international travel, and working directly with the leaders of some of the smartest companies in the world.&amp;lt;/p&amp;gt;&amp;lt;p&amp;gt;&amp;lt;br&amp;gt;&amp;lt;/p&amp;gt;&amp;lt;p&amp;gt;You will flourish at Zemoga if you are/have:&amp;lt;/p&amp;gt;&amp;lt;ul&amp;gt;&amp;lt;li&amp;gt;+3 years of experience as a Recruiter.&amp;lt;/li&amp;gt;&amp;lt;li&amp;gt;Experience working in recruitment for the IT industry.&amp;lt;/li&amp;gt;&amp;lt;li&amp;gt;Experience in other HR-related processes (e.g. Engagement, Well-being, People Development, Compliance).&amp;lt;/li&amp;gt;&amp;lt;li&amp;gt;Familiar with the end-to-end recruitment process.&amp;lt;/li&amp;gt;&amp;lt;li&amp;gt;Experience collaborating with third parties and vendors to comply with Recruitment Demands (e.g. job portals, external partners).&amp;lt;/li&amp;gt;&amp;lt;li&amp;gt;Autonomous and self-directed working pace.&amp;lt;/li&amp;gt;&amp;lt;li&amp;gt;B2 English level.&amp;lt;/li&amp;gt;&amp;lt;li&amp;gt;Excellent communication skills, able to articulate technical and non-technical issues, meaning you’re a human.&amp;lt;/li&amp;gt;&amp;lt;li&amp;gt;Highly collaborative, supportive, and team player that demonstrates a proactive attitude.&amp;lt;/li&amp;gt;&amp;lt;li&amp;gt;Responsive, assertive, and drive a continuous improvement ethos.&amp;lt;/li&amp;gt;&amp;lt;li&amp;gt;Ability to work in an exciting and fast-paced environment.&amp;lt;/li&amp;gt;&amp;lt;li&amp;gt;Willingness to share and improve.&amp;lt;/li&amp;gt;&amp;lt;li&amp;gt;Fearless.&amp;lt;/li&amp;gt;&amp;lt;li&amp;gt;Chronic Curiosity.&amp;lt;/li&amp;gt;&amp;lt;/ul&amp;gt;&amp;lt;p&amp;gt;&amp;lt;br&amp;gt;&amp;lt;/p&amp;gt;&amp;lt;p&amp;gt;Apply today and build better with us!&amp;lt;/p&amp;gt;_Zemoga, Inc.</t>
  </si>
  <si>
    <t>Brokerage Assistant_&amp;lt;p&amp;gt;&amp;lt;strong&amp;gt;Descripción:&amp;lt;/strong&amp;gt; La función principal de este cargo es digitalizar información recibida de las operaciones para ser procesada.&amp;lt;/p&amp;gt;&amp;lt;p&amp;gt;&amp;lt;br&amp;gt;&amp;lt;/p&amp;gt;&amp;lt;p&amp;gt;&amp;lt;strong&amp;gt;REQUISITOS:&amp;lt;/strong&amp;gt;&amp;lt;/p&amp;gt;&amp;lt;p&amp;gt;-Estudios en negocios internacionales &amp;lt;/p&amp;gt;&amp;lt;p&amp;gt;-Experiencia en áreas similares&amp;lt;/p&amp;gt;&amp;lt;p&amp;gt;-Nivel de inglés intermedio&amp;lt;/p&amp;gt;&amp;lt;p&amp;gt;&amp;lt;br&amp;gt;&amp;lt;/p&amp;gt;&amp;lt;p&amp;gt;Ciudad: Medellín&amp;lt;/p&amp;gt;&amp;lt;p&amp;gt;Horario: Lunes a Viernes 1:00AM - 11:00AM&amp;lt;/p&amp;gt;&amp;lt;p&amp;gt;Contrato a término indefinido.&amp;lt;/p&amp;gt;_UPS</t>
  </si>
  <si>
    <t>Auxiliar de laboratorio de materiales- ( cargue y descargue) Medellin_&amp;lt;strong&amp;gt;Descripción de la empresa&amp;lt;br&amp;gt;&amp;lt;br&amp;gt;&amp;lt;/strong&amp;gt;SGS es lider mundial en ispeccion , verificacion, analisis y certificacion. esta considerada como principal referente mundial en calidad e interidad, contamos con mas de 94.000 empleados y con una red de mas de 2.600 oficinas y laboratorios por todo el mundo&amp;lt;br&amp;gt;&amp;lt;br&amp;gt;&amp;lt;strong&amp;gt;Descripción del empleo&amp;lt;br&amp;gt;&amp;lt;br&amp;gt;&amp;lt;/strong&amp;gt;Realizar ingreso de muestras y registrarlas en las plataformas asignadas&amp;lt;br&amp;gt;&amp;lt;br&amp;gt;&amp;lt;li&amp;gt; Asegurar que la información suministrada por los clientes se introduzca oportunamente al sistema.&amp;lt;/li&amp;gt;&amp;lt;li&amp;gt; Garantizar la supervisión y control de las actividades de recepción de muestras asegurando el recibo y programación de las muestras a ingresar.&amp;lt;/li&amp;gt;&amp;lt;li&amp;gt; Realizar operaciones de alistamiento de materiales del laboratorio.&amp;lt;/li&amp;gt;&amp;lt;li&amp;gt; Realizar preparación de medios, pesajes y análisis de laboratorio (bajo supervisión y autorización escrita)&amp;lt;/li&amp;gt;&amp;lt;li&amp;gt; Lavar el material del laboratorio.&amp;lt;/li&amp;gt;&amp;lt;li&amp;gt; Llevar control sobre el uso de reactivos, materiales en el Laboratorio&amp;lt;br&amp;gt;&amp;lt;br&amp;gt;&amp;lt;/li&amp;gt;Mantener orden y limpieza en el Laboratorio y cumplir las normas de Seguridad del laboratorio.&amp;lt;br&amp;gt;&amp;lt;br&amp;gt;&amp;lt;li&amp;gt; Ordenar y archivar documentos.&amp;lt;/li&amp;gt;&amp;lt;li&amp;gt; Asegurar la información oportuna al Supervisor del Laboratorio y/o Jefe de Laboratorio sobre cualquier producto no conforme.&amp;lt;/li&amp;gt;&amp;lt;li&amp;gt; Asegurar la participación activa en las auditorías internas como externas, programadas.&amp;lt;/li&amp;gt;&amp;lt;li&amp;gt; Asegurar su participación activa en la detección de las acciones correctivas, preventivas y planes de mejora.&amp;lt;/li&amp;gt;&amp;lt;li&amp;gt; Velar por los recursos necesarios para desempeñar las tareas incluidas a la implementación, mantenimiento y mejora del Sistema de Gestión.&amp;lt;/li&amp;gt;&amp;lt;li&amp;gt; Otras que le sean asignadas inherentes a su cargo.&amp;lt;br&amp;gt;&amp;lt;br&amp;gt;&amp;lt;/li&amp;gt;&amp;lt;strong&amp;gt;Requisitos&amp;lt;br&amp;gt;&amp;lt;br&amp;gt;&amp;lt;/strong&amp;gt;Formación académica: Bachiller Academico&amp;lt;br&amp;gt;&amp;lt;br&amp;gt;Experiencia: 6 meses en cargue y descargue o labores operativas.&amp;lt;br&amp;gt;&amp;lt;br&amp;gt;&amp;lt;strong&amp;gt;Información adicional&amp;lt;br&amp;gt;&amp;lt;br&amp;gt;&amp;lt;/strong&amp;gt;Salario: $ 908.526&amp;lt;br&amp;gt;&amp;lt;br&amp;gt;Tipo de contrato: Obra y labor&amp;lt;br&amp;gt;&amp;lt;br&amp;gt;Horario: Lunes a sábados_SGS</t>
  </si>
  <si>
    <t>Work From Home | Mystery Shopper_&amp;lt;p&amp;gt;We are seeking individuals who are looking for an exciting work-from-home opportunity. Our mission is to deliver the best data solutions and expertise to developers of AI for communication, driven by our passion for innovation and our love of languages.&amp;lt;/p&amp;gt;&amp;lt;p&amp;gt;&amp;lt;br&amp;gt;&amp;lt;/p&amp;gt;&amp;lt;p&amp;gt;We are still massively hiring and looking for more people to apply to our great opportunities, you can also invite your friends, as many as you like so they can also experience the opportunity to earn extra income while being at home!&amp;lt;/p&amp;gt;&amp;lt;p&amp;gt;&amp;lt;br&amp;gt;&amp;lt;/p&amp;gt;&amp;lt;p&amp;gt;&amp;lt;strong&amp;gt;&amp;lt;u&amp;gt;Project Overview&amp;lt;/u&amp;gt;&amp;lt;/strong&amp;gt;&amp;lt;/p&amp;gt;&amp;lt;p&amp;gt;Complete and review the online shopping experience of e-commerce advertisers on a well-known social media platform.&amp;lt;/p&amp;gt;&amp;lt;p&amp;gt;&amp;lt;br&amp;gt;&amp;lt;/p&amp;gt;&amp;lt;ul&amp;gt;&amp;lt;li&amp;gt;Mystery Shoppers Keep their purchases.&amp;lt;/li&amp;gt;&amp;lt;li&amp;gt;Mystery Shoppers are reimbursed for their purchases.&amp;lt;/li&amp;gt;&amp;lt;li&amp;gt;Who doesn’t like free products?&amp;lt;/li&amp;gt;&amp;lt;/ul&amp;gt;&amp;lt;p&amp;gt;&amp;lt;br&amp;gt;&amp;lt;/p&amp;gt;&amp;lt;p&amp;gt;&amp;lt;strong&amp;gt;Key Requirements&amp;lt;/strong&amp;gt;&amp;lt;/p&amp;gt;&amp;lt;ul&amp;gt;&amp;lt;li&amp;gt;Mystery Shoppers should have some disposable income to make purchases upfront.&amp;lt;/li&amp;gt;&amp;lt;li&amp;gt;Mystery Shoppers should be able to complete purchases with a short 1-week timeline.&amp;lt;/li&amp;gt;&amp;lt;li&amp;gt;Attention to detail and strong reading comprehension is a must.&amp;lt;/li&amp;gt;&amp;lt;/ul&amp;gt;&amp;lt;p&amp;gt;&amp;lt;br&amp;gt;&amp;lt;/p&amp;gt;&amp;lt;p&amp;gt;&amp;lt;strong&amp;gt;Perks:&amp;lt;/strong&amp;gt;&amp;lt;/p&amp;gt;&amp;lt;ul&amp;gt;&amp;lt;li&amp;gt;Flexible working hours&amp;lt;/li&amp;gt;&amp;lt;li&amp;gt;Work from home&amp;lt;/li&amp;gt;&amp;lt;li&amp;gt;You can apply/work while you are working full time or studying!&amp;lt;/li&amp;gt;&amp;lt;li&amp;gt;Apply many projects as many as you can!&amp;lt;/li&amp;gt;&amp;lt;/ul&amp;gt;&amp;lt;p&amp;gt;&amp;lt;br&amp;gt;&amp;lt;/p&amp;gt;&amp;lt;p&amp;gt;&amp;lt;br&amp;gt;&amp;lt;/p&amp;gt;&amp;lt;p&amp;gt;&amp;lt;br&amp;gt;&amp;lt;/p&amp;gt;&amp;lt;p&amp;gt;Once your account has been created, click the '&amp;lt;strong&amp;gt;All Projects&amp;lt;/strong&amp;gt;' Tab then you will see the "&amp;lt;strong&amp;gt;Continue&amp;lt;/strong&amp;gt;" button on the right side of the "&amp;lt;strong&amp;gt;Unlock More Projects Complete your profile&amp;lt;/strong&amp;gt;", complete the required information to unlock more projects.&amp;lt;/p&amp;gt;&amp;lt;p&amp;gt;&amp;lt;br&amp;gt;&amp;lt;/p&amp;gt;&amp;lt;p&amp;gt;&amp;lt;br&amp;gt;&amp;lt;/p&amp;gt;&amp;lt;p&amp;gt;&amp;lt;em&amp;gt;“A diverse, inclusive culture is vital to our mission of helping build better AI. We offer opportunities for individuals of all abilities and backgrounds.”&amp;lt;/em&amp;gt;&amp;lt;/p&amp;gt;_Appen</t>
  </si>
  <si>
    <t>Senior Web Analyst_&amp;lt;p&amp;gt;We are looking for a&amp;amp;nbsp;&amp;lt;strong&amp;gt;remote Senior Web Analyst&amp;lt;/strong&amp;gt;&amp;amp;nbsp;with rich experience in resolving challenging tracking tasks, as well as strong analytical skills to join our team.&amp;lt;/p&amp;gt;&amp;lt;p&amp;gt;&amp;lt;br&amp;gt;&amp;lt;/p&amp;gt;&amp;lt;p&amp;gt;The customer is one of the world's leading communications services companies. It was established in 1980. It is the largest mobile network operator in the UK, with more than 30 million customers, and the largest operator of 4G services in Europe.&amp;lt;/p&amp;gt;&amp;lt;p&amp;gt;&amp;lt;br&amp;gt;&amp;lt;/p&amp;gt;&amp;lt;p&amp;gt;&amp;lt;em&amp;gt;Please note that even though you are applying for this position, you may be offered other projects to join within EPAM Anywhere.&amp;lt;/em&amp;gt;&amp;lt;/p&amp;gt;&amp;lt;p&amp;gt;&amp;lt;br&amp;gt;&amp;lt;/p&amp;gt;&amp;lt;p&amp;gt;&amp;lt;em&amp;gt;Join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experts.&amp;lt;/em&amp;gt;&amp;lt;/p&amp;gt;&amp;lt;p&amp;gt;&amp;lt;br&amp;gt;&amp;lt;/p&amp;gt;&amp;lt;p&amp;gt;&amp;lt;em&amp;gt;We accept CVs only in English.&amp;lt;/em&amp;gt;&amp;amp;nbsp;&amp;lt;/p&amp;gt;&amp;lt;p&amp;gt;&amp;lt;br&amp;gt;&amp;lt;/p&amp;gt;&amp;lt;p&amp;gt;&amp;lt;strong&amp;gt;Responsibilities&amp;lt;/strong&amp;gt;&amp;lt;/p&amp;gt;&amp;lt;ul&amp;gt;&amp;lt;li&amp;gt;Create Measurement Plans and develop KPIs&amp;lt;/li&amp;gt;&amp;lt;li&amp;gt;Setting up tracking (including tracking for non-standard flows, funnels, and applications, using different tracking systems) while applying enough creativity to find the best methods of data capturing strategy development and implementation for our clients&amp;lt;/li&amp;gt;&amp;lt;li&amp;gt;Communicate a lot with other departments and with our customer while trying to find the best way to provide the customers with data that can change their online business&amp;lt;/li&amp;gt;&amp;lt;li&amp;gt;Build insightful automated dashboards (Google Data Studio, Tableau, Power BI)&amp;lt;/li&amp;gt;&amp;lt;li&amp;gt;Make data-based recommendations on how to improve clients’ online strategy&amp;lt;/li&amp;gt;&amp;lt;li&amp;gt;Conduct deep-dive research on all areas of customers’ online strategy&amp;lt;/li&amp;gt;&amp;lt;/ul&amp;gt;&amp;lt;p&amp;gt;&amp;lt;br&amp;gt;&amp;lt;/p&amp;gt;&amp;lt;p&amp;gt;&amp;lt;strong&amp;gt;Requirements&amp;lt;/strong&amp;gt;&amp;lt;/p&amp;gt;&amp;lt;ul&amp;gt;&amp;lt;li&amp;gt;Degree in Marketing, Mathematics, Statistics, Engineering&amp;lt;/li&amp;gt;&amp;lt;li&amp;gt;3+ years of Web Analytics experience; additional experience in online marketing (e.g., SEO) would be a plus&amp;lt;/li&amp;gt;&amp;lt;li&amp;gt;Experience with Adobe Analytics&amp;lt;/li&amp;gt;&amp;lt;li&amp;gt;Vast experience in a variety of Web Analytics tools, tag management solutions, data visualization tools&amp;lt;/li&amp;gt;&amp;lt;li&amp;gt;Proficiency in A/B testing&amp;lt;/li&amp;gt;&amp;lt;li&amp;gt;Statistical and analytical skills with an ability to spot any issues or trends in data&amp;lt;/li&amp;gt;&amp;lt;li&amp;gt;English level: B1+&amp;lt;/li&amp;gt;&amp;lt;/ul&amp;gt;&amp;lt;p&amp;gt;&amp;lt;br&amp;gt;&amp;lt;/p&amp;gt;&amp;lt;p&amp;gt;&amp;lt;strong&amp;gt;Nice to have&amp;lt;/strong&amp;gt;&amp;lt;/p&amp;gt;&amp;lt;ul&amp;gt;&amp;lt;li&amp;gt;Proficient with SQL, R, Python&amp;lt;/li&amp;gt;&amp;lt;li&amp;gt;Knowledge of JavaScript&amp;lt;/li&amp;gt;&amp;lt;/ul&amp;gt;&amp;lt;p&amp;gt;&amp;lt;br&amp;gt;&amp;lt;/p&amp;gt;&amp;lt;p&amp;gt;&amp;lt;strong&amp;gt;We offer&amp;lt;/strong&amp;gt;&amp;lt;/p&amp;gt;&amp;lt;ul&amp;gt;&amp;lt;li&amp;gt;Competitive compensation depending on experience and skills&amp;lt;/li&amp;gt;&amp;lt;li&amp;gt;Work in enterprise-level projects on a long-term basis&amp;lt;/li&amp;gt;&amp;lt;li&amp;gt;You will have a 100% remote full-time job&amp;lt;/li&amp;gt;&amp;lt;li&amp;gt;Unlimited access to learning courses (EPAM training courses, English regular classes, Internal Library)&amp;lt;/li&amp;gt;&amp;lt;li&amp;gt;Community of 38,000+ industry’s top professionals&amp;lt;/li&amp;gt;&amp;lt;/ul&amp;gt;_EPAM Systems</t>
  </si>
  <si>
    <t>UI Developer_&amp;lt;p&amp;gt;ADK Group, a projekt202 company, is a rapidly growing 85+ person digital agency and application development company that designs and builds websites, web applications, and native mobile applications for a wide variety of companies - from emerging startups to large enterprises. We are headquartered in Boston, Massachusetts with offices in Louisville, Kentucky and Medellín, Colombia. Our clients span a wide range of industries - from healthcare to manufacturing and higher education. Our culture is one that embraces adventure and philanthropy, with a focus on teamwork.&amp;lt;/p&amp;gt;&amp;lt;p&amp;gt;&amp;lt;br&amp;gt;&amp;lt;/p&amp;gt;&amp;lt;p&amp;gt;Our employees share diverse technical skill sets and excel in taking ownership of their projects. Successful employees will have an unwavering commitment and motivation to take projects from polished designs and functional requirements to fully functioning, interactive web and mobile applications for our clients. Our growth is significant and we are looking to add several new members to our team in Medellín.&amp;amp;nbsp;&amp;lt;/p&amp;gt;&amp;lt;p&amp;gt;&amp;lt;br&amp;gt;&amp;lt;/p&amp;gt;&amp;lt;p&amp;gt;&amp;lt;strong&amp;gt;Job Description&amp;lt;/strong&amp;gt;&amp;lt;/p&amp;gt;&amp;lt;p&amp;gt;&amp;lt;br&amp;gt;&amp;lt;/p&amp;gt;&amp;lt;p&amp;gt;We are specifically looking for a UI Developer with at least 3-5 years of hands-on coding experience in React. Experience working in a fast-paced, team-based environment is crucial, as employees are constantly collaborating with colleagues to bridge the gap between functional requirements &amp;amp;amp; graphic design and technical implementation.&amp;lt;/p&amp;gt;&amp;lt;p&amp;gt;&amp;lt;br&amp;gt;&amp;lt;/p&amp;gt;&amp;lt;p&amp;gt;This is an outstanding opportunity if you are looking to leverage and enhance your JavaScript skills by creating meaningful custom applications.&amp;lt;/p&amp;gt;&amp;lt;p&amp;gt;&amp;lt;br&amp;gt;&amp;lt;/p&amp;gt;&amp;lt;p&amp;gt;&amp;lt;strong&amp;gt;Responsibilities&amp;lt;/strong&amp;gt;&amp;lt;/p&amp;gt;&amp;lt;ul&amp;gt;&amp;lt;li&amp;gt;Deliver best-in-class front-end solutions for clients using JavaScript frameworks&amp;lt;/li&amp;gt;&amp;lt;li&amp;gt;Write stories (use cases, technical and functional requirements), tests and code.&amp;lt;/li&amp;gt;&amp;lt;li&amp;gt;Help guide clients towards effective solutions that balance technical requirements and business needs.&amp;lt;/li&amp;gt;&amp;lt;li&amp;gt;Attend development meetings (stand-ups, kick-offs, retrospectives) and design sessions with teams and clients.&amp;lt;/li&amp;gt;&amp;lt;li&amp;gt;Other tasks as assigned.&amp;lt;/li&amp;gt;&amp;lt;/ul&amp;gt;&amp;lt;p&amp;gt;&amp;lt;br&amp;gt;&amp;lt;/p&amp;gt;&amp;lt;p&amp;gt;&amp;lt;strong&amp;gt;Must-Have Skills&amp;lt;/strong&amp;gt;&amp;lt;/p&amp;gt;&amp;lt;ul&amp;gt;&amp;lt;li&amp;gt;3-5 years of hands-on React experience&amp;lt;/li&amp;gt;&amp;lt;li&amp;gt;Knowledge of JavaScript UI framework (e.g., React, Vue.js, or Angular) as well as supplemental libraries for testing, routing, data management, API communication, authentication, bundling, and deployment.&amp;lt;/li&amp;gt;&amp;lt;li&amp;gt;Knowledge of statically typed TypeScript&amp;lt;/li&amp;gt;&amp;lt;li&amp;gt;Strong understanding of React build process&amp;lt;/li&amp;gt;&amp;lt;li&amp;gt;Demonstrable proficiency in the use and organization of modules and modular CSS&amp;lt;/li&amp;gt;&amp;lt;li&amp;gt;Experience with state management via Redux&amp;lt;/li&amp;gt;&amp;lt;li&amp;gt;Experience with HTML/CSS&amp;lt;/li&amp;gt;&amp;lt;li&amp;gt;Knowledge of Web Accessibility&amp;amp;nbsp;&amp;lt;/li&amp;gt;&amp;lt;li&amp;gt;Strong debugging skills&amp;lt;/li&amp;gt;&amp;lt;/ul&amp;gt;&amp;lt;p&amp;gt;&amp;lt;br&amp;gt;&amp;lt;/p&amp;gt;&amp;lt;p&amp;gt;&amp;lt;strong&amp;gt;Compensation, Benefits, and Perks&amp;lt;/strong&amp;gt;&amp;lt;/p&amp;gt;&amp;lt;ul&amp;gt;&amp;lt;li&amp;gt;Competitive market salary&amp;lt;/li&amp;gt;&amp;lt;li&amp;gt;Comprehensive medical coverage&amp;lt;/li&amp;gt;&amp;lt;li&amp;gt;Professional development opportunities&amp;lt;/li&amp;gt;&amp;lt;li&amp;gt;Company-sponsored English classes&amp;lt;/li&amp;gt;&amp;lt;li&amp;gt;Monthly transportation allowance&amp;lt;/li&amp;gt;&amp;lt;li&amp;gt;Significant internal growth opportunities (we’re growing quickly!)&amp;lt;/li&amp;gt;&amp;lt;/ul&amp;gt;_ADK Group</t>
  </si>
  <si>
    <t>Account Executive - Bogotá, Colombia_Somos una start-up que se ha trazado el objetivo de revolucionar la educación en América Latina. Tenemos un equipo de más de 200 personas en Colombia, México, Perú, Argentina y Chile cada uno trabajando con un solo objetivo: hacer que el sueño profesional de todos y todas sea posible.&amp;lt;br&amp;gt;&amp;lt;br&amp;gt;Empezamos operaciones en el 2015, y a la fecha hemos levantado más de 20 millones de dólares de capital de riesgo en 3 rondas de inversión. Nos acompañan inversionistas globales y regionales, como Acumen Capital, Mountain Nazca, Salesforce Ventures, Rethink Education, que junto a ellos buscamos escalar nuestra oferta de cursos, desarrollar nuevos productos, consolidar la marca en México y Colombia, y expandirnos en otras geografías.&amp;lt;br&amp;gt;&amp;lt;br&amp;gt;Es así que Crehana está creciendo a pasos agigantados; y nuestro objetivo de ser líderes en la industria es lo que nos hace trabajar todos los días. Queremos posicionarnos como la plataforma líder en educación en la región. Y es aquí donde tú entras a tallar: estamos buscando un &amp;lt;strong&amp;gt;Account Executive en Bogotá&amp;lt;/strong&amp;gt; para que se una a nuestro equipo y nos ayude a cumplir con todos los objetivos que nos hemos propuesto.&amp;lt;br&amp;gt;&amp;lt;br&amp;gt;Tu misión como &amp;lt;strong&amp;gt;Account Executive&amp;lt;/strong&amp;gt; será ser responsable de buscar y desarrollar la cartera de clientes potenciales en Colombia principalmente, así como a nivel LATAM (excepto en Perú y México). Te sumarás al reto de crear experiencias de aprendizaje a la medida que fomenten el aprendizaje continuo dentro de las organizaciones para que puedan enfrentarse a los retos de una industria cambiante en la que miles de trabajos se reformulan debido a la tecnología. Si estás buscando un reto profesional que ponga a prueba tus conocimientos y capacidades todos los días, ¡Esta posición es para ti!&amp;lt;br&amp;gt;&amp;lt;br&amp;gt;&amp;lt;strong&amp;gt;&amp;lt;u&amp;gt;Como Account Executive, Tus Roles Serán&amp;lt;br&amp;gt;&amp;lt;/u&amp;gt;&amp;lt;/strong&amp;gt;&amp;lt;ul&amp;gt; &amp;lt;li&amp;gt;Superar las cuotas mensuales, trimestrales y anuales de venta asignadas.&amp;lt;/li&amp;gt; &amp;lt;li&amp;gt;Participar de todo el ciclo de venta, desde la generación y prospección de clientes potenciales, hasta la gestión de pipeline, el cierre y la incorporación del nuevo cliente. &amp;lt;/li&amp;gt; &amp;lt;li&amp;gt;Cultivar y mantener relaciones comerciales medianas y grandes. &amp;lt;/li&amp;gt; &amp;lt;li&amp;gt;Trabajar de la mano de los Sales Development Executives y Customer Success Executives para garantizar la colocación y el seguimiento exitoso de nuevos clientes. &amp;lt;/li&amp;gt; &amp;lt;li&amp;gt;Alinear los recursos de productos, operaciones y marketing para sostener nuevos negocios.&amp;lt;/li&amp;gt; &amp;lt;li&amp;gt;Utilizar tácticas de venta innovadoras y creativas. &amp;lt;/li&amp;gt; &amp;lt;li&amp;gt;Presentar las soluciones comerciales de Crehana para Empresas con clientes potenciales.&amp;lt;/li&amp;gt; &amp;lt;li&amp;gt;Recuerda que este rol es fluido, y con frecuencia, puede ir evolucionando en función a las prioridades de la estrategia corporativa y demanda del mercado.&amp;lt;/li&amp;gt; &amp;lt;br&amp;gt;&amp;lt;br&amp;gt;&amp;lt;/ul&amp;gt;&amp;lt;strong&amp;gt;&amp;lt;u&amp;gt;Sobre Ti&amp;lt;br&amp;gt;&amp;lt;/u&amp;gt;&amp;lt;/strong&amp;gt;&amp;lt;ul&amp;gt; &amp;lt;li&amp;gt;De preferencia, graduado de la universidad hace 2 años como mínimo. &amp;lt;/li&amp;gt; &amp;lt;li&amp;gt;Posees excelentes habilidades de comunicación escrita / verbal y presentación en inglés &amp;lt;strong&amp;gt;(imprescindible)&amp;lt;/strong&amp;gt;.&amp;lt;/li&amp;gt; &amp;lt;li&amp;gt;Tienes entre 2-4 años de experiencia en ventas como mínimo.&amp;lt;/li&amp;gt; &amp;lt;li&amp;gt;Cuentas con experiencia en ventas de soluciones comerciales B2B &amp;lt;strong&amp;gt;(imprescindible)&amp;lt;/strong&amp;gt;.&amp;lt;/li&amp;gt; &amp;lt;li&amp;gt;Tienes experiencia en la generación de estrategias para la adquisición de ventas &amp;lt;strong&amp;gt;(imprescindible)&amp;lt;/strong&amp;gt;.&amp;lt;/li&amp;gt; &amp;lt;li&amp;gt;Posees experiencia en desarrollo de negocios &amp;lt;strong&amp;gt;(plus).&amp;lt;/strong&amp;gt; &amp;lt;/li&amp;gt; &amp;lt;li&amp;gt;Cuentas con experiencia en el manejo de Salesforce y / o cualquier otro CRM de ventas. &amp;lt;/li&amp;gt; &amp;lt;li&amp;gt;Eres un jugador/a de equipo y tienes una mentalidad de “ningún trabajo es demasiado grande, ningún trabajo es demasiado pequeño”. &amp;lt;/li&amp;gt; &amp;lt;li&amp;gt;Eres capaz de establecer y fomentar relaciones de C-level, penetrar nuevos mercados y generar iniciativas de penetración de cuentas. &amp;lt;/li&amp;gt; &amp;lt;li&amp;gt;Eres una persona altamente organizada, orientada a los detalles y con una actitud de resolución de problemas. &amp;lt;/li&amp;gt; &amp;lt;li&amp;gt;Posees una fuerte ética de trabajo y espíritu emprendedor, con la capacidad para desempeñar múltiples funciones y operar de forma independiente.&amp;lt;/li&amp;gt; &amp;lt;li&amp;gt;Tienes un genuino interés por la educación y la transformación social &amp;lt;strong&amp;gt;(imprescindible)&amp;lt;/strong&amp;gt;.&amp;lt;/li&amp;gt; &amp;lt;br&amp;gt;&amp;lt;br&amp;gt;&amp;lt;/ul&amp;gt;&amp;lt;strong&amp;gt;&amp;lt;u&amp;gt;Beneficios&amp;lt;br&amp;gt;&amp;lt;br&amp;gt;&amp;lt;/u&amp;gt;&amp;lt;/strong&amp;gt;En Crehana nos preocupamos por el bienestar de nuestro equipo, tanto a nivel personal, como profesional. Por ello, tenemos un programa de beneficios que atiende las diversas necesidades que tienen los/as Crehaners. Si quieres conocer más de ellos, te invitamos a revisarlos en el siguiente link.&amp;lt;br&amp;gt;&amp;lt;br&amp;gt;Además, serás parte de una de las plataformas de entrenamiento con mayor proyección y crecimiento en Latinoamérica y España. Ya son más de 3.5 millones de estudiantes alrededor del mundo y más de 100 empresas que confían en Crehana. Somos parte de Wayra, Startup Perú, Emerge Education y Endeavor Global.&amp;lt;br&amp;gt;&amp;lt;br&amp;gt;&amp;lt;strong&amp;gt;&amp;lt;u&amp;gt;Equal Employment Opportunity Statement&amp;lt;br&amp;gt;&amp;lt;br&amp;gt;&amp;lt;/u&amp;gt;&amp;lt;/strong&amp;gt;En Crehana, no solo aceptamos las diferencias: celebramos, apoyamos y promovemos la diversidad como parte importante de nuestra cultura. Nosotros nos enorgullecemos de ser un lugar con igualdad de oportunidades para cualquier persona sin importar su religión, color, nacionalidad, origen, género, orientación sexual, identidad de género, expresión de género, edad o persona con cualquier tipo de discapacidad. Nuestro objetivo es tener un equipo diverso que represente lo que buscamos construir a futuro: una Latinoamérica incluyente, empoderada y educada.&amp;lt;br&amp;gt;&amp;lt;br&amp;gt;&amp;lt;strong&amp;gt;&amp;lt;u&amp;gt;Decisiones COVID19&amp;lt;br&amp;gt;&amp;lt;br&amp;gt;&amp;lt;/u&amp;gt;&amp;lt;/strong&amp;gt;Para tu tranquilidad y la de tu familia, hemos tomado la decisión de seguir trabajando de forma remota. Nuestra preocupación número uno es que todo el equipo, y las personas con las que conviven, se mantengan a salvo durante la coyuntura._Crehana</t>
  </si>
  <si>
    <t>Certified Dental Assistant_&amp;lt;p&amp;gt;We are looking for our next forever Dental Assistant!&amp;lt;/p&amp;gt;&amp;lt;p&amp;gt;&amp;lt;br&amp;gt;&amp;lt;/p&amp;gt;&amp;lt;p&amp;gt;We are a fast-growing family in a bilingual dental practice looking for a Dental Assistant whose core values match our own.&amp;lt;/p&amp;gt;&amp;lt;p&amp;gt;&amp;lt;br&amp;gt;&amp;lt;/p&amp;gt;&amp;lt;p&amp;gt;Our vision for our practice is to provide a different level of experience in Dentistry. This collaborative and well-supported office will help you grow your skills as a Dental Assistant while providing a rewarding and exciting career.&amp;lt;/p&amp;gt;&amp;lt;p&amp;gt;&amp;lt;br&amp;gt;&amp;lt;/p&amp;gt;&amp;lt;p&amp;gt;Some responsibilities include the following:&amp;lt;/p&amp;gt;&amp;lt;p&amp;gt;&amp;lt;br&amp;gt;&amp;lt;/p&amp;gt;&amp;lt;p&amp;gt;1. Provide needed instruments/supplies during treatment procedures as indicated by DDS.&amp;lt;/p&amp;gt;&amp;lt;p&amp;gt;2. Explain procedures as they are completed to patient. Follow up with staff at facility to review recommendations for patient.&amp;lt;/p&amp;gt;&amp;lt;p&amp;gt;3. Work with clinical coordinator on schedule and follow up of patient care and treatment.&amp;lt;/p&amp;gt;&amp;lt;p&amp;gt;4. Maintain dental equipment through regular cleaning and maintenance routines&amp;lt;/p&amp;gt;&amp;lt;p&amp;gt;5. Inventory supplies and order as needed.&amp;lt;/p&amp;gt;&amp;lt;p&amp;gt;6. Ship and receive cases to and from lab on a weekly basis at minimum.&amp;lt;/p&amp;gt;&amp;lt;p&amp;gt;7. Ensure a high standard of infection control.&amp;lt;/p&amp;gt;&amp;lt;p&amp;gt;8. Perform front desk duties with courtesy, empathy and professionalism in a fast-paced, dynamic environment.&amp;lt;/p&amp;gt;&amp;lt;p&amp;gt;9. Other Ad hoc related tasks.&amp;lt;/p&amp;gt;&amp;lt;p&amp;gt;&amp;lt;br&amp;gt;&amp;lt;/p&amp;gt;&amp;lt;p&amp;gt;We can’t describe everything we do in an employment ad, and you can’t describe everything you do on a resume. So let's talk! You will enjoy a fulfilling career unlike any other and will play a vital role in changing the lives of our patients from Colombia and abroad.&amp;lt;/p&amp;gt;&amp;lt;p&amp;gt;&amp;lt;br&amp;gt;&amp;lt;/p&amp;gt;&amp;lt;p&amp;gt;Please check out our website https://internationalsmiles.co/ to find out more about our practice.&amp;lt;/p&amp;gt;_International Smiles</t>
  </si>
  <si>
    <t>Planner Digital_&amp;lt;p&amp;gt;No contratamos empleados, contratamos futuros emprendedores.&amp;amp;nbsp; &amp;lt;/p&amp;gt;&amp;lt;p&amp;gt;&amp;lt;br&amp;gt; &amp;lt;/p&amp;gt;&amp;lt;p&amp;gt;Esta es &amp;lt;strong&amp;gt;NUESTRA RAZON DE SER:&amp;lt;/strong&amp;gt; &amp;lt;/p&amp;gt;&amp;lt;p&amp;gt;&amp;lt;br&amp;gt; &amp;lt;/p&amp;gt;&amp;lt;p&amp;gt;&amp;lt;strong&amp;gt;#Viajar&amp;lt;/strong&amp;gt;&amp;amp;nbsp;tiene que ser una experiencia memorable, y nosotros&amp;amp;nbsp; nos aseguramos que así sea, apoyándonos de &amp;lt;strong&amp;gt;#innovación &amp;lt;/strong&amp;gt;tecnológica, un equipo humano&amp;amp;nbsp;comprometido con dar la mejor experiencia a nuestros viajeros y, que &amp;lt;strong&amp;gt;aman su trabajo&amp;lt;/strong&amp;gt;. Ofrecemos servicios de asistencia médica y en viaje a nivel internacional, innovadores y adaptados a la nueva forma de moverse por el mundo. Por eso te estamos buscando :) &amp;lt;/p&amp;gt; &amp;lt;br&amp;gt;&amp;lt;p&amp;gt;Hombre o Mujer entre 24 a 35 años, Profesional en&amp;amp;nbsp;Mercadeo, Publicidad, Marketing Digital, Comercio Internacional, o carreras afines, Con Postgrado en areas de marketing digital y direccion (deseable). &amp;lt;strong&amp;gt;Con al menos 2 años&amp;amp;nbsp;&amp;lt;/strong&amp;gt; de experiencia como Planner digital y liderando equipos creativos, de preferencia en compañias que vendan por internet.&amp;amp;nbsp; &amp;lt;/p&amp;gt;&amp;lt;br&amp;gt;&amp;lt;strong&amp;gt;Habilidades&amp;lt;/strong&amp;gt;&amp;lt;br&amp;gt;&amp;lt;ul&amp;gt;&amp;lt;li&amp;gt;&amp;lt;p&amp;gt;Persona con conocimientos avanzados en plataformas de seguimiento y control de campañas digitales, tales como: Google Analytics, Google Ads, Facebook Ads, SEO, SEM &amp;lt;/p&amp;gt;&amp;lt;/li&amp;gt;&amp;lt;li&amp;gt;&amp;lt;p&amp;gt;Capacidad de análisis de métricas&amp;amp;nbsp; y KPI de las campañas que ejecute, para tomar decisiones con criterio comercial y estratégico a corto, mediano y largo plazo &amp;lt;/p&amp;gt;&amp;lt;/li&amp;gt;&amp;lt;li&amp;gt;&amp;lt;p&amp;gt;Conocimientos en Funnles de venta, estrategias de conversion, automatizacion de marketing, Inbound Marketing, entre otos.&amp;amp;nbsp; &amp;lt;/p&amp;gt;&amp;lt;/li&amp;gt;&amp;lt;li&amp;gt;&amp;lt;p&amp;gt;Capacidad de liderazgo de equipos creativos, y seguimiento de rendimiento de KPI. &amp;lt;/p&amp;gt;&amp;lt;/li&amp;gt;&amp;lt;li&amp;gt;&amp;lt;p&amp;gt;Conocimientos en identidad de marca, branding y posicionamiento. Asi como creacion de sostenimiento de comunidad en redes sociales.&amp;amp;nbsp; &amp;lt;/p&amp;gt;&amp;lt;/li&amp;gt;&amp;lt;li&amp;gt;&amp;lt;p&amp;gt;Muy organizad@ y trabajo por objetivos &amp;lt;/p&amp;gt;&amp;lt;/li&amp;gt;&amp;lt;li&amp;gt;&amp;lt;p&amp;gt;Empatic@, proactiv@ y propositiv@ &amp;lt;/p&amp;gt;&amp;lt;/li&amp;gt;&amp;lt;/ul&amp;gt;&amp;lt;ul&amp;gt;&amp;lt;li&amp;gt;&amp;lt;p&amp;gt;Amante de las nuevas tecnologías, los VIAJES, y la innovacion.&amp;amp;nbsp; &amp;lt;/p&amp;gt;&amp;lt;/li&amp;gt;&amp;lt;/ul&amp;gt;&amp;lt;br&amp;gt;&amp;lt;strong&amp;gt;&amp;amp;nbsp;&amp;lt;/strong&amp;gt;&amp;lt;strong&amp;gt;Responsabilidades y Retos &amp;lt;/strong&amp;gt;&amp;lt;br&amp;gt;&amp;lt;ul&amp;gt;&amp;lt;li&amp;gt;&amp;lt;p&amp;gt;&amp;lt;strong&amp;gt;Liderar el equipo&amp;lt;/strong&amp;gt; creativo de la marca lider del mercado de seguros de viaje en Latinoamerica. (Tendras un equipo de cracks)&amp;amp;nbsp; &amp;lt;/p&amp;gt;&amp;lt;/li&amp;gt;&amp;lt;li&amp;gt;&amp;lt;p&amp;gt;&amp;lt;strong&amp;gt;Ser la voz del equipo comercial dentro del equipo creativo, participando de forma activa en estrategias comerciales&amp;amp;nbsp;&amp;lt;/strong&amp;gt; &amp;lt;/p&amp;gt;&amp;lt;/li&amp;gt;&amp;lt;li&amp;gt;&amp;lt;p&amp;gt;Presentar resultados de su gestion directamente a la junta directiva del holding.&amp;amp;nbsp; &amp;lt;/p&amp;gt;&amp;lt;/li&amp;gt;&amp;lt;li&amp;gt;&amp;lt;p&amp;gt;Elaborar &amp;lt;strong&amp;gt;planes de marketing&amp;lt;/strong&amp;gt; trimestrales, semestrales y anuales para la marca.&amp;amp;nbsp; &amp;lt;/p&amp;gt;&amp;lt;/li&amp;gt;&amp;lt;li&amp;gt;&amp;lt;p&amp;gt;Idear estrategias adaptadas a los nuevos modelos de negocio digitales &amp;lt;/p&amp;gt;&amp;lt;/li&amp;gt;&amp;lt;li&amp;gt;&amp;lt;p&amp;gt;Establecer OKR semestrales y anuales para el área, alineados a los objetivos empresariales. &amp;lt;/p&amp;gt;&amp;lt;/li&amp;gt;&amp;lt;li&amp;gt;&amp;lt;p&amp;gt;Participar de mesas creativas con los comité de innovación y producto. &amp;lt;/p&amp;gt;&amp;lt;/li&amp;gt;&amp;lt;li&amp;gt;&amp;lt;p&amp;gt;Idear estrategias directamente con CEO del Holding de compañías. &amp;amp;nbsp; &amp;lt;/p&amp;gt;&amp;lt;/li&amp;gt;&amp;lt;li&amp;gt;&amp;lt;p&amp;gt;Proponer y ejecutar proyectos de innovación para mejorar la experiencia de usuarios y clientes. &amp;lt;/p&amp;gt;&amp;lt;/li&amp;gt;&amp;lt;/ul&amp;gt;&amp;lt;br&amp;gt;&amp;lt;strong&amp;gt;Compensación y propuesta de valor:&amp;lt;/strong&amp;gt;&amp;lt;br&amp;gt;&amp;lt;ul&amp;gt;&amp;lt;li&amp;gt;&amp;lt;p&amp;gt;Ingreso Fijo: Desde &amp;lt;strong&amp;gt;2.500.000 COP&amp;lt;/strong&amp;gt; (Dependra de cada perfil) &amp;lt;/p&amp;gt;&amp;lt;/li&amp;gt;&amp;lt;li&amp;gt;&amp;lt;p&amp;gt;Ingreso Variable: Hasta &amp;lt;strong&amp;gt;1.500.000 COP&amp;lt;/strong&amp;gt; (Por cumplimiento de KPI. &amp;lt;em&amp;gt;Nos encanta trabajar por resultados&amp;lt;/em&amp;gt;)&amp;amp;nbsp; &amp;lt;/p&amp;gt;&amp;lt;/li&amp;gt;&amp;lt;li&amp;gt;&amp;lt;p&amp;gt;Contrato Indefinido&amp;lt;br&amp;gt; &amp;lt;/p&amp;gt;&amp;lt;/li&amp;gt;&amp;lt;li&amp;gt;&amp;lt;p&amp;gt;Oportunidad de carrera dentro de la compañía &amp;lt;/p&amp;gt;&amp;lt;/li&amp;gt;&amp;lt;li&amp;gt;&amp;lt;p&amp;gt;Movilidad internacional. Disponibilidad para viajar. &amp;lt;/p&amp;gt;&amp;lt;/li&amp;gt;&amp;lt;li&amp;gt;&amp;lt;p&amp;gt;Trabajo Remoto&amp;amp;nbsp; (Presencialidad solo en situaciones o proyectos especiales)&amp;amp;nbsp; &amp;lt;/p&amp;gt;&amp;lt;/li&amp;gt;&amp;lt;li&amp;gt;&amp;lt;p&amp;gt;Incorporación a un equipo de desarrollo innovador, con una cultura organizacional ágil, joven y disruptiva, tipo StartUp. &amp;lt;/p&amp;gt;&amp;lt;/li&amp;gt;&amp;lt;li&amp;gt;&amp;lt;p&amp;gt;Incorporación a planes de estudio continuo por medio de una alianza enterprise con Platzi.com &amp;lt;/p&amp;gt;&amp;lt;/li&amp;gt;&amp;lt;li&amp;gt;&amp;lt;p&amp;gt;Participación en premiaciones corporativas por resultados - Viajes, premios, intangibles.&amp;lt;br&amp;gt; &amp;lt;/p&amp;gt;&amp;lt;/li&amp;gt;&amp;lt;li&amp;gt;&amp;lt;p&amp;gt;Sin horarios, lo importante serán los resultados a su cargo.&amp;lt;/p&amp;gt;&amp;lt;/li&amp;gt;&amp;lt;/ul&amp;gt;_Seguroparaviaje.com</t>
  </si>
  <si>
    <t>Analista de Bases de Datos SQL y Oracle Nivel 2_&amp;lt;strong&amp;gt;&amp;lt;u&amp;gt;Rol&amp;lt;br&amp;gt;&amp;lt;/u&amp;gt;&amp;lt;/strong&amp;gt;&amp;lt;ul&amp;gt;&amp;lt;li&amp;gt;Analista de Bases de Datos SQL y Oracle Nivel 2&amp;lt;br&amp;gt;&amp;lt;/li&amp;gt;&amp;lt;/ul&amp;gt;&amp;lt;strong&amp;gt;&amp;lt;u&amp;gt;Requisitos&amp;lt;br&amp;gt;&amp;lt;/u&amp;gt;&amp;lt;/strong&amp;gt;&amp;lt;ul&amp;gt;&amp;lt;li&amp;gt;Experiencia comprobada en gestión de Base de Datos motores: Oracle, SQL Server, MySQL, PostgreSQL.&amp;lt;/li&amp;gt;&amp;lt;li&amp;gt;Experiencia en gestión en áreas de TI (Aplicaciones, Bases de Datos, SO) o en áreas TT (Monitoreo).&amp;lt;/li&amp;gt;&amp;lt;li&amp;gt;Diplomado, Cursos Certificados, Certificación en Base de Datos o afines (Opcional).&amp;lt;br&amp;gt;&amp;lt;/li&amp;gt;&amp;lt;/ul&amp;gt;&amp;lt;strong&amp;gt;&amp;lt;u&amp;gt;Competencias&amp;lt;br&amp;gt;&amp;lt;/u&amp;gt;&amp;lt;/strong&amp;gt;&amp;lt;ul&amp;gt;&amp;lt;li&amp;gt;Persona ágil y diligente.&amp;lt;/li&amp;gt;&amp;lt;li&amp;gt;Excelente capacidad de análisis y toma de decisiones.&amp;lt;/li&amp;gt;&amp;lt;li&amp;gt;Buena retentiva (memoria).&amp;lt;/li&amp;gt;&amp;lt;li&amp;gt;Seguridad en la trasmisión de información.&amp;lt;/li&amp;gt;&amp;lt;li&amp;gt;Actitud de servicio.&amp;lt;/li&amp;gt;&amp;lt;li&amp;gt;Orientación al logro.&amp;lt;/li&amp;gt;&amp;lt;li&amp;gt;Trabajo bajo presión.&amp;lt;br&amp;gt;&amp;lt;/li&amp;gt;&amp;lt;/ul&amp;gt;&amp;lt;strong&amp;gt;&amp;lt;u&amp;gt;Condiciones Laborales&amp;lt;br&amp;gt;&amp;lt;/u&amp;gt;&amp;lt;/strong&amp;gt;&amp;lt;ul&amp;gt;&amp;lt;li&amp;gt;Lugar de Trabajo: Medellin&amp;lt;/li&amp;gt;&amp;lt;li&amp;gt;Tipo de Contrato: A Término Indefinido&amp;lt;/li&amp;gt;&amp;lt;li&amp;gt;Salario: $ 3.469.00 &amp;lt;br&amp;gt;&amp;lt;/li&amp;gt;&amp;lt;/ul&amp;gt;Esta vacante es divulgada a través de ticjob.co_ARUS Tecnología + Información + Conocimiento</t>
  </si>
  <si>
    <t>Second Line Support Operator_&amp;lt;strong&amp;gt;&amp;lt;u&amp;gt;A Bit About Us&amp;lt;br&amp;gt;&amp;lt;br&amp;gt;&amp;lt;/u&amp;gt;&amp;lt;/strong&amp;gt;Genius Sports is the official data, technology and commercial partner that powers the global ecosystem connecting sports, betting and media.&amp;lt;br&amp;gt;&amp;lt;br&amp;gt;Our mission is to champion a more sustainable sports data ecosystem that benefits all parties - from the rights holder all the way through to the fan.&amp;lt;br&amp;gt;&amp;lt;br&amp;gt;We are the trusted partner to over 500 sports organisations globally, capturing the highest quality data for many of the world’s largest leagues and federations such as the NFL, NBA, MLB, English Premier League, Serie A, FIBA and the NCAA.&amp;lt;br&amp;gt;&amp;lt;br&amp;gt;From enabling leagues to take control of their official data, to creating immersive fan experiences for sports, betting and media organisations, we are driven to the deliver the difference for our partners.&amp;lt;br&amp;gt;&amp;lt;br&amp;gt;&amp;lt;strong&amp;gt;What &amp;lt;/strong&amp;gt;&amp;lt;strong&amp;gt;W&amp;lt;/strong&amp;gt;&amp;lt;strong&amp;gt;e &amp;lt;/strong&amp;gt;&amp;lt;strong&amp;gt;D&amp;lt;/strong&amp;gt;&amp;lt;strong&amp;gt;o&amp;lt;br&amp;gt;&amp;lt;br&amp;gt;&amp;lt;/strong&amp;gt;&amp;lt;strong&amp;gt;Sportstech&amp;lt;br&amp;gt;&amp;lt;br&amp;gt;&amp;lt;/strong&amp;gt;Data capture, management and analysis tools that help leagues run their sport, unlock new revenue streams, and protect the integrity of their competitions.&amp;lt;br&amp;gt;&amp;lt;br&amp;gt;&amp;lt;strong&amp;gt;Video&amp;lt;br&amp;gt;&amp;lt;br&amp;gt;&amp;lt;/strong&amp;gt;Fully automated streaming technology, production and distribution services that help showcase sports to the world.&amp;lt;br&amp;gt;&amp;lt;br&amp;gt;&amp;lt;strong&amp;gt;Sportsbook&amp;lt;br&amp;gt;&amp;lt;br&amp;gt;&amp;lt;/strong&amp;gt;Everything a sportsbook operator needs to manager their operation and grow profits – all powered by the finest live sports data available.&amp;lt;br&amp;gt;&amp;lt;br&amp;gt;&amp;lt;strong&amp;gt;Media &amp;amp;amp; Engagement&amp;lt;br&amp;gt;&amp;lt;br&amp;gt;&amp;lt;/strong&amp;gt;We help brands and publishers engage and monetise sports fans with personalised campaigns and content they will love.&amp;lt;br&amp;gt;&amp;lt;br&amp;gt;&amp;lt;strong&amp;gt;The Role&amp;lt;br&amp;gt;&amp;lt;br&amp;gt;&amp;lt;/strong&amp;gt;A Second Line Support Operator secures high-level client service and seamless problem solving. You’ll be dealing with inquires that are escalated by all internal departments or are raised directly via client contact. You will be dealing with problems that lack a straightforward solution and must be investigated in depth and encompass across all products as you will be a backbone of the operation, being in a close relationship with all the departments.&amp;lt;br&amp;gt;&amp;lt;br&amp;gt;&amp;lt;strong&amp;gt;&amp;lt;u&amp;gt;Main Responsibilities&amp;lt;br&amp;gt;&amp;lt;/u&amp;gt;&amp;lt;/strong&amp;gt;&amp;lt;ul&amp;gt;&amp;lt;li&amp;gt; Communicating with clients, solving problems.&amp;lt;/li&amp;gt;&amp;lt;li&amp;gt; Solving and prioritizing problems inside the company and the parent company.&amp;lt;/li&amp;gt;&amp;lt;li&amp;gt; Setting the licences and user rights in information systems for new and existing clients.&amp;lt;/li&amp;gt;&amp;lt;li&amp;gt; Helping other Support Operators with their work, solving problems, forwarding the information to the Development Team when necessary and providing feedback to clients.&amp;lt;/li&amp;gt;&amp;lt;li&amp;gt; Create and maintain a knowledge base for known issues and solutions&amp;lt;/li&amp;gt;&amp;lt;li&amp;gt; Completing additional tasks assigned by the line manager&amp;lt;br&amp;gt;&amp;lt;/li&amp;gt;&amp;lt;/ul&amp;gt;&amp;lt;strong&amp;gt;&amp;lt;u&amp;gt;Required Skills&amp;lt;br&amp;gt;&amp;lt;/u&amp;gt;&amp;lt;/strong&amp;gt;&amp;lt;ul&amp;gt;&amp;lt;li&amp;gt; Strong Communication skills&amp;lt;/li&amp;gt;&amp;lt;li&amp;gt; Good written and verbal English&amp;lt;/li&amp;gt;&amp;lt;li&amp;gt; Computer skills&amp;lt;/li&amp;gt;&amp;lt;li&amp;gt; Problem solving skills&amp;lt;/li&amp;gt;&amp;lt;li&amp;gt; Problem escalating skills&amp;lt;/li&amp;gt;&amp;lt;li&amp;gt; Multitasking&amp;lt;/li&amp;gt;&amp;lt;li&amp;gt; Accuracy and pressure handling&amp;lt;br&amp;gt;&amp;lt;/li&amp;gt;&amp;lt;/ul&amp;gt;&amp;lt;strong&amp;gt;&amp;lt;li&amp;gt;This role involves working mostly night hours, weekends and holidays included&amp;lt;br&amp;gt;&amp;lt;br&amp;gt;&amp;lt;strong&amp;gt;&amp;lt;u&amp;gt;Desirable Skills&amp;lt;br&amp;gt;&amp;lt;/u&amp;gt;&amp;lt;/strong&amp;gt;&amp;lt;ul&amp;gt;&amp;lt;li&amp;gt; Independently working, initiative, organizing capacity&amp;lt;/li&amp;gt;&amp;lt;li&amp;gt; Understanding of all the products&amp;lt;/li&amp;gt;&amp;lt;li&amp;gt; Knowledge of internal tools &amp;lt;li&amp;gt; Client Service experience&amp;lt;/li&amp;gt;&amp;lt;li&amp;gt; Knowledge of betting&amp;lt;/li&amp;gt;&amp;lt;li&amp;gt; Basic T-SQL Knowledge&amp;lt;/li&amp;gt;&amp;lt;li&amp;gt; Good knowledge of IT&amp;lt;br&amp;gt;&amp;lt;/li&amp;gt;&amp;lt;strong&amp;gt;We Offer&amp;lt;br&amp;gt;&amp;lt;br&amp;gt;&amp;lt;/strong&amp;gt;We have a work-hard, play hard culture at Genius Sports. We have many social events going on throughout the year such as, summer and Christmas parties, monthly team building events, sports tournaments, birthday celebrations, food vouchers, charity days and wellbeing actives. Health insurance coverage, skills training opportunities and many others depending on location are part of our benefits list.&amp;lt;br&amp;gt;&amp;lt;br&amp;gt;&amp;lt;em&amp;gt;Due to COVID-19 restrictions, we are currently using virtual hiring processes in some locations, so that we can continue hiring great people whilst being mindful of the health of everyone involved in the recruitment process. Please therefore be aware that, among other things, interviews may take place by phone or video, and some new hires may need to be onboarded remotely (&amp;lt;/em&amp;gt;&amp;lt;em&amp;gt;e.g.&amp;lt;/em&amp;gt;&amp;lt;em&amp;gt; where access to office space is currently restricted). Our Talent Acquisition team will be able to advise of arrangements in relation to specific roles, so please reach out to them with any questions.&amp;lt;br&amp;gt;&amp;lt;br&amp;gt;&amp;lt;/em&amp;gt;&amp;lt;em&amp;gt;Genius Sports Group is proud to be an equal opportunities employer. We recognize and celebrate the benefits that a diverse and inclusive workforce bring to our business, our &amp;lt;/em&amp;gt;&amp;lt;em&amp;gt;customers&amp;lt;/em&amp;gt;&amp;lt;em&amp;gt; and our staff. We welcome and will consider all applications regardless of age, disability, gender re-assignment, marriage, pregnancy, maternity, race or nationality, religion or belief, &amp;lt;/em&amp;gt;&amp;lt;em&amp;gt;sex&amp;lt;/em&amp;gt;&amp;lt;em&amp;gt; and sexual orientation (and any other status protected by applicable law)&amp;lt;/em&amp;gt;&amp;lt;/li&amp;gt;&amp;lt;/ul&amp;gt;&amp;lt;/li&amp;gt;&amp;lt;/strong&amp;gt;_Genius Sports</t>
  </si>
  <si>
    <t>Especialista de Servicios_&amp;lt;p&amp;gt;&amp;lt;strong&amp;gt;¡TE ESTAMOS BUSCANDO!&amp;lt;/strong&amp;gt;&amp;lt;/p&amp;gt;&amp;lt;p&amp;gt;&amp;lt;strong&amp;gt;&amp;amp;nbsp;&amp;lt;/strong&amp;gt;&amp;lt;/p&amp;gt;&amp;lt;p&amp;gt;Buscamos&amp;amp;nbsp;&amp;lt;strong&amp;gt;Especialista de Servicios&amp;lt;/strong&amp;gt;&amp;amp;nbsp;en&amp;amp;nbsp;&amp;lt;strong&amp;gt;Colombia, Con 4 años de experiencia.&amp;lt;/strong&amp;gt;&amp;lt;/p&amp;gt;&amp;lt;p&amp;gt;&amp;lt;strong&amp;gt;&amp;amp;nbsp;&amp;lt;/strong&amp;gt;&amp;lt;/p&amp;gt;&amp;lt;p&amp;gt;Con una excepcional trayectoria, TODO1 entrega soluciones innovadoras y seguras a través de canales digitales a entidades financieras en América Latina que desean transformar positivamente la vida de sus clientes.&amp;lt;/p&amp;gt;&amp;lt;p&amp;gt;En TODO1 buscamos humanizar la relación entre las personas y su mundo financiero entregando soluciones de canales digitales a las entidades financieras que quieran llegar a sus usuarios con una propuesta diseñada para facilitar su uso y adopción. Con una fuerte presencia regional, más de 10.000.000 de usuarios y 4000 millones de transacciones en el último año cubrimos todo el espectro de las necesidades de canales digitales que tienen las instituciones financieras.&amp;lt;/p&amp;gt;&amp;lt;p&amp;gt;&amp;amp;nbsp;&amp;lt;/p&amp;gt;&amp;lt;p&amp;gt;Quien ocupe el cargo deberá garantizar la satisfacción del cliente interno y externo a través de los acuerdos de niveles de servicios contratados con el cliente y los KPI´s internos de la compañía, mediante la gestión ágil y transversal de la solución de incidente y atención de solicitudes/consultorías asociadas a los servicios que provee TODO1.&amp;lt;/p&amp;gt;&amp;lt;p&amp;gt;&amp;lt;strong&amp;gt;&amp;amp;nbsp;&amp;lt;/strong&amp;gt;&amp;lt;/p&amp;gt;&amp;lt;p&amp;gt;Esta persona conocerá en detalle los productos y soluciones a nivel funcional y técnico para asegurar el diagnóstico y solución de los incidentes escalados dentro de los acuerdos de servicios contratados con nuestros clientes, realizará seguimiento a los incidentes y atenderá oportunamente las solicitudes asignadas. Para realizar estas funciones debe tener buena comunicación, alta orientación al servicio capacidad de análisis y solución de problemas, habilidad numérica, orientación a la acción y capacidad de planeación.&amp;lt;/p&amp;gt;&amp;lt;p&amp;gt;&amp;amp;nbsp;&amp;lt;/p&amp;gt;&amp;lt;ul&amp;gt;&amp;lt;li&amp;gt;Fundamentos Básicos de ITIL -COBIT &amp;lt;/li&amp;gt;&amp;lt;li&amp;gt;Certificación ITIL o COBIT &amp;lt;/li&amp;gt;&amp;lt;li&amp;gt;Conocimientos Básicos de Mensajería HTML y XML&amp;lt;/li&amp;gt;&amp;lt;li&amp;gt;Conocimientos Básicos de Arquitectura Orientada a Servicios (SOA) &amp;lt;/li&amp;gt;&amp;lt;li&amp;gt;Conocimientos Básicos de Arquitectura de aplicaciones Web (Arquitecturas Multicapas) &amp;lt;/li&amp;gt;&amp;lt;li&amp;gt;Conocimiento básico PL/SQL. &amp;lt;/li&amp;gt;&amp;lt;li&amp;gt;Herramientas Ofimáticas. &amp;lt;/li&amp;gt;&amp;lt;li&amp;gt;Experiencia como analista de soporte en mesa de servicios. &amp;lt;/li&amp;gt;&amp;lt;li&amp;gt;Experiencia en Soporte a Aplicaciones&amp;lt;/li&amp;gt;&amp;lt;li&amp;gt;Inglés Alto&amp;lt;/li&amp;gt;&amp;lt;/ul&amp;gt;&amp;lt;p&amp;gt;Si este cargo es para ti, ingresa al siguiente link: https://jobs.genoma.work/Todo1/a72ac3f0-6d59-4e0b-aa89-36ec8aa531fa&amp;lt;/p&amp;gt;&amp;lt;p&amp;gt;&amp;lt;strong&amp;gt;&amp;amp;nbsp;&amp;lt;/strong&amp;gt;&amp;lt;/p&amp;gt;_TODO1 Services Inc.</t>
  </si>
  <si>
    <t>Quality Analyst_&amp;lt;p&amp;gt;Do you love traveling? Do you have experience in BPO? We are looking for a Quality Analyst to join our team!&amp;lt;/p&amp;gt;&amp;lt;p&amp;gt;&amp;lt;br&amp;gt;&amp;lt;/p&amp;gt;&amp;lt;p&amp;gt;As a QA we need you to:&amp;lt;/p&amp;gt;&amp;lt;p&amp;gt;&amp;lt;br&amp;gt;&amp;lt;/p&amp;gt;&amp;lt;p&amp;gt;- To have at least 1 year of quality experience, ability to learn and apply procedures, adaptability, communication, and customer service skills in BPO related to Traveling.&amp;lt;/p&amp;gt;&amp;lt;p&amp;gt;-Stress Tolerance&amp;lt;/p&amp;gt;&amp;lt;p&amp;gt;-Work Commitment and motivation for the team&amp;lt;/p&amp;gt;&amp;lt;p&amp;gt;-Problem Solving Ability&amp;lt;/p&amp;gt;&amp;lt;p&amp;gt;&amp;lt;br&amp;gt;&amp;lt;/p&amp;gt;&amp;lt;p&amp;gt;Mandatory requirements:&amp;lt;/p&amp;gt;&amp;lt;p&amp;gt;&amp;lt;br&amp;gt;&amp;lt;/p&amp;gt;&amp;lt;p&amp;gt;-Excellent oral, written, and interpersonal communication skills in English B2&amp;lt;/p&amp;gt;&amp;lt;p&amp;gt;-Exceptional listening and analytical skills.&amp;lt;/p&amp;gt;&amp;lt;p&amp;gt;-Intermediate level of knowledge/expertise with PC hardware and software (Word and Excel).&amp;lt;/p&amp;gt;&amp;lt;p&amp;gt;- Experience as a Quality Analyst in BPO Industry&amp;amp;nbsp;&amp;lt;/p&amp;gt;&amp;lt;p&amp;gt;&amp;lt;br&amp;gt;&amp;lt;/p&amp;gt;&amp;lt;p&amp;gt;&amp;lt;br&amp;gt;&amp;lt;/p&amp;gt;&amp;lt;p&amp;gt;It is our policy to provide equal employment opportunities to all individuals based on job-related qualifications and ability to perform a job, without regard to age, gender, gender identity, sexual orientation, race, color, religion, creed, national origin, disability, genetic information, veteran status, citizenship or marital status, and to maintain a non-discriminatory environment free from intimidation, harassment or bias based upon these grounds&amp;lt;/p&amp;gt;_IGT Solutions</t>
  </si>
  <si>
    <t>Junior Web Developer_&amp;lt;strong&amp;gt;&amp;lt;u&amp;gt;About Astound Commerce&amp;lt;br&amp;gt;&amp;lt;br&amp;gt;&amp;lt;/u&amp;gt;&amp;lt;/strong&amp;gt;&amp;lt;strong&amp;gt;Astound Commerce is a global ecommerce agency headquartered in the US. With over 1200 professionals in 12 countries, we are one of the world’s largest teams of ecommerce experts. Top brands like Adidas, Puma, Versace, Jimmy Choo, Tommy Hilfiger, Hugo Boss and Crocs are among our clients. Company centers in Eastern Europe are focused on the development of ecommerce solutions on Salesforce Commerce Cloud (Demandware), Hybris, IBM WebSphere Commerce, Intershop, Kibo, Magento, NetSuite&amp;lt;br&amp;gt;&amp;lt;br&amp;gt;&amp;lt;/strong&amp;gt;&amp;lt;strong&amp;gt;Job Purpose&amp;lt;br&amp;gt;&amp;lt;br&amp;gt;&amp;lt;/strong&amp;gt;The Web Developer will be part of a high-performance feature driven development team responsible for building enterprise-level ecommerce platform solutions. Entry level of proficiency (Junior or Middle Web Developer) will be determined on the interview.&amp;lt;br&amp;gt;&amp;lt;br&amp;gt;&amp;lt;strong&amp;gt;What You’ll Be Doing&amp;lt;br&amp;gt;&amp;lt;br&amp;gt;&amp;lt;/strong&amp;gt;&amp;lt;ul&amp;gt;&amp;lt;li&amp;gt;Work in a web development team to develop enterprise-level ecommerce solutions by using a server-side ECMAScript-based language and common client-side JS;&amp;lt;/li&amp;gt;&amp;lt;li&amp;gt;Actively participate in daily project team meetings and brainstorming activities related to the project issues;&amp;lt;/li&amp;gt;&amp;lt;li&amp;gt;Provide updates to effort estimates and status of assigned tasks;&amp;lt;/li&amp;gt;&amp;lt;li&amp;gt;Collaborate with frontend development and QA teams;&amp;lt;/li&amp;gt;&amp;lt;li&amp;gt;Provide recommendations to Team Lead to improve development procedures, systems and tools.&amp;lt;br&amp;gt;&amp;lt;/li&amp;gt;&amp;lt;/ul&amp;gt;&amp;lt;strong&amp;gt;What We’re Looking For&amp;lt;br&amp;gt;&amp;lt;br&amp;gt;&amp;lt;/strong&amp;gt;&amp;lt;ul&amp;gt;&amp;lt;li&amp;gt;Minimum 2 years of web development practice;&amp;lt;/li&amp;gt;&amp;lt;li&amp;gt;Knowledge of native JavaScript and OOP;&amp;lt;/li&amp;gt;&amp;lt;li&amp;gt;Knowledge of JS build engines like Gulp or Webpack;&amp;lt;/li&amp;gt;&amp;lt;li&amp;gt;Understanding of JSON, CSV, XML files formats;&amp;lt;/li&amp;gt;&amp;lt;li&amp;gt;Experience in integrations with other systems through REST or SOAP;&amp;lt;/li&amp;gt;&amp;lt;li&amp;gt;Experience with any VCS (Git is preferred);&amp;lt;br&amp;gt;&amp;lt;/li&amp;gt;&amp;lt;/ul&amp;gt;&amp;lt;strong&amp;gt;Good To Have&amp;lt;br&amp;gt;&amp;lt;br&amp;gt;&amp;lt;/strong&amp;gt;&amp;lt;ul&amp;gt;&amp;lt;li&amp;gt;At least 1 year of experience with any server-side language (node.js is preferred);&amp;lt;/li&amp;gt;&amp;lt;li&amp;gt;Software architecture design using object-oriented and modularity principles&amp;lt;/li&amp;gt;&amp;lt;li&amp;gt;Design patterns knowledge and experience&amp;lt;/li&amp;gt;&amp;lt;li&amp;gt;JQuery, AngularJS, ExtJS or any other popular JS frameworks or libraries;&amp;lt;/li&amp;gt;&amp;lt;li&amp;gt;Knowledge of JS build engines like gulp or grunt&amp;lt;br&amp;gt;&amp;lt;/li&amp;gt;&amp;lt;/ul&amp;gt;&amp;lt;strong&amp;gt;What’s In It For You&amp;lt;br&amp;gt;&amp;lt;br&amp;gt;&amp;lt;/strong&amp;gt;&amp;lt;ul&amp;gt;&amp;lt;li&amp;gt;Knowledgebase of the world’s largest ecommerce delivery team;&amp;lt;/li&amp;gt;&amp;lt;li&amp;gt;Trainings and certifications;&amp;lt;/li&amp;gt;&amp;lt;li&amp;gt;A constant inflow of ecommerce projects with global outreach;&amp;lt;/li&amp;gt;&amp;lt;li&amp;gt;Coaching and reviews to support your career development;&amp;lt;/li&amp;gt;&amp;lt;li&amp;gt;Internal/external engineering and business trainings and conferences and time for self-education;&amp;lt;/li&amp;gt;&amp;lt;li&amp;gt;Extensive technical library with option to order books and English classes;&amp;lt;br&amp;gt;&amp;lt;/li&amp;gt;&amp;lt;/ul&amp;gt;&amp;lt;strong&amp;gt;Your Work-Life at Astound Commerce&amp;lt;br&amp;gt;&amp;lt;br&amp;gt;&amp;lt;/strong&amp;gt;&amp;lt;ul&amp;gt;&amp;lt;li&amp;gt;Well set SDLC process with use of Agile, Scrum, Waterfall depending on a project&amp;lt;/li&amp;gt;&amp;lt;li&amp;gt;A network-style culture with geographically distributed teams, easy communications and access to clients;&amp;lt;/li&amp;gt;&amp;lt;li&amp;gt;Possible international on-site visits;&amp;lt;/li&amp;gt;&amp;lt;li&amp;gt;Work-life balance approach and healthy lifestyle programs.&amp;lt;/li&amp;gt;&amp;lt;/ul&amp;gt;_Astound Commerce</t>
  </si>
  <si>
    <t>Dental Patient Coordinator_&amp;lt;p&amp;gt;The Dental Patient Coordinator is primarily responsible for:&amp;lt;/p&amp;gt;&amp;lt;p&amp;gt;&amp;lt;br&amp;gt;&amp;lt;/p&amp;gt;&amp;lt;p&amp;gt;- Scheduling patient appointments via telephone and record in scheduler.&amp;lt;/p&amp;gt;&amp;lt;p&amp;gt;- Performing administrative duties.&amp;lt;/p&amp;gt;&amp;lt;p&amp;gt;- Transfering patients to the appropriate areas.&amp;lt;/p&amp;gt;&amp;lt;p&amp;gt;- Answering phones and return voice messages in a timely manner.&amp;lt;/p&amp;gt;&amp;lt;p&amp;gt;- Checks-in patients for dental/clinical visits.&amp;lt;/p&amp;gt;&amp;lt;p&amp;gt;- Registering new patients with appropriate documentation and ensure eligibility criteria for dental services.&amp;lt;/p&amp;gt;&amp;lt;p&amp;gt;- Ensuring that patient documentation is fully completed to satisfy data management system requirements.&amp;lt;/p&amp;gt;&amp;lt;p&amp;gt;&amp;lt;br&amp;gt;&amp;lt;/p&amp;gt;&amp;lt;p&amp;gt;This person should be able of dealing with all types of patients, managing a high volume of calls, and also have a strong service driven attitude.&amp;lt;/p&amp;gt;_Mordor Staffing</t>
  </si>
  <si>
    <t>F&amp;amp;A Assistant (AP Latam)_&amp;lt;strong&amp;gt;&amp;lt;u&amp;gt;Position Summary&amp;lt;br&amp;gt;&amp;lt;br&amp;gt;&amp;lt;/u&amp;gt;&amp;lt;/strong&amp;gt;Review and analyses in detail of physical documentation received from the specific process (billing, accounts payable, accounts receivable) with all the requirements and policies stipulated for its reception and processing.&amp;lt;br&amp;gt;&amp;lt;br&amp;gt;&amp;lt;strong&amp;gt;&amp;lt;u&amp;gt;Key Accountabilities&amp;lt;br&amp;gt;&amp;lt;/u&amp;gt;&amp;lt;/strong&amp;gt;&amp;lt;ul&amp;gt;&amp;lt;li&amp;gt;To prepare and send the documentation required.&amp;lt;/li&amp;gt;&amp;lt;li&amp;gt;To contact clients when is required.&amp;lt;/li&amp;gt;&amp;lt;li&amp;gt;To do analysis ad process paperwork of the process assigned.&amp;lt;/li&amp;gt;&amp;lt;li&amp;gt;To provide solutions and follow up to the requirements.&amp;lt;br&amp;gt;&amp;lt;/li&amp;gt;&amp;lt;/ul&amp;gt;&amp;lt;strong&amp;gt;&amp;lt;u&amp;gt;Other Job Requirements&amp;lt;br&amp;gt;&amp;lt;/u&amp;gt;&amp;lt;/strong&amp;gt;&amp;lt;ul&amp;gt;&amp;lt;li&amp;gt;Mental agility&amp;lt;/li&amp;gt;&amp;lt;li&amp;gt;Ease with mathematics&amp;lt;/li&amp;gt;&amp;lt;li&amp;gt;Excellent interpersonal relationships&amp;lt;/li&amp;gt;&amp;lt;li&amp;gt;Preparation of reports&amp;lt;/li&amp;gt;&amp;lt;li&amp;gt;Decision making&amp;lt;/li&amp;gt;&amp;lt;li&amp;gt;Responsibility&amp;lt;/li&amp;gt;&amp;lt;li&amp;gt;Commitment&amp;lt;/li&amp;gt;&amp;lt;li&amp;gt;Honesty&amp;lt;/li&amp;gt;&amp;lt;li&amp;gt;Organization&amp;lt;br&amp;gt;&amp;lt;/li&amp;gt;&amp;lt;/ul&amp;gt;&amp;lt;strong&amp;gt;&amp;lt;u&amp;gt;Education And Work Experience&amp;lt;br&amp;gt;&amp;lt;/u&amp;gt;&amp;lt;/strong&amp;gt;&amp;lt;ul&amp;gt;&amp;lt;li&amp;gt;Technical degree in administrative careers &amp;lt;/li&amp;gt;&amp;lt;li&amp;gt;6 months of experience in administrative jobs&amp;lt;/li&amp;gt;&amp;lt;li&amp;gt;Excele Skills: intermediate&amp;lt;/li&amp;gt;&amp;lt;li&amp;gt;Level English 60%&amp;lt;/li&amp;gt;&amp;lt;/ul&amp;gt;_UPS</t>
  </si>
  <si>
    <t>Business Analyst_&amp;lt;strong&amp;gt;&amp;lt;u&amp;gt;About Astound Commerce&amp;lt;br&amp;gt;&amp;lt;br&amp;gt;&amp;lt;/u&amp;gt;&amp;lt;/strong&amp;gt;&amp;lt;strong&amp;gt;Astound Commerce is a global ecommerce agency headquartered in the US. With over 1200 professionals in 12 countries, we are one of the world’s largest teams of ecommerce experts. Top brands like Adidas, Puma, Versace, Jimmy Choo, Tommy Hilfiger, Hugo Boss and Crocs are among our clients. Company centers in Eastern Europe are focused on the development of ecommerce solutions on Salesforce Commerce Cloud (Demandware), Hybris, IBM WebSphere Commerce, Intershop, Kibo, Magento, NetSuite.&amp;lt;br&amp;gt;&amp;lt;br&amp;gt;&amp;lt;/strong&amp;gt;&amp;lt;strong&amp;gt;What You’ll Be Doing&amp;lt;br&amp;gt;&amp;lt;br&amp;gt;&amp;lt;/strong&amp;gt;&amp;lt;ul&amp;gt;&amp;lt;li&amp;gt; Analyze and document new and existing business processes to validate a solution that supports project objective(s);&amp;lt;/li&amp;gt;&amp;lt;li&amp;gt;Develop and manage a detailed business and functional requirements;&amp;lt;/li&amp;gt;&amp;lt;li&amp;gt;Provide platform-based recommendations for site enhancements;&amp;lt;/li&amp;gt;&amp;lt;li&amp;gt;Document user stories/use cases to support QA creation of test cases;&amp;lt;/li&amp;gt;&amp;lt;li&amp;gt;Demonstrate a proactive approach at all levels with Developers, QA, and Client;&amp;lt;/li&amp;gt;&amp;lt;li&amp;gt;Map specification and wireframes to illustrate UX/UI interactions;&amp;lt;/li&amp;gt;&amp;lt;li&amp;gt;Facilitate cross-functional meetings to capture requirements;&amp;lt;/li&amp;gt;&amp;lt;li&amp;gt;Manage business-related issues and action item resolution;&amp;lt;/li&amp;gt;&amp;lt;li&amp;gt;Develop process modeling to illustrate end state solution;&amp;lt;/li&amp;gt;&amp;lt;li&amp;gt;Manage user acceptance testing and training documents to support the completed project.&amp;lt;br&amp;gt;&amp;lt;/li&amp;gt;&amp;lt;/ul&amp;gt;&amp;lt;strong&amp;gt;Mandatory&amp;lt;br&amp;gt;&amp;lt;br&amp;gt;&amp;lt;/strong&amp;gt;&amp;lt;strong&amp;gt;What We’re Looking For&amp;lt;br&amp;gt;&amp;lt;br&amp;gt;&amp;lt;/strong&amp;gt;&amp;lt;ul&amp;gt;&amp;lt;li&amp;gt;3 and more years of experience as a Business analyst or a similar IT role;&amp;lt;/li&amp;gt;&amp;lt;li&amp;gt;Practical knowledge of SDLC;&amp;lt;/li&amp;gt;&amp;lt;li&amp;gt;Experience in maintaining communication between the business and the team;&amp;lt;/li&amp;gt;&amp;lt;li&amp;gt;Experience as a product owner/proxy product owner;&amp;lt;/li&amp;gt;&amp;lt;li&amp;gt;Good knowledge in the single business domain, insights on several other business domains;&amp;lt;/li&amp;gt;&amp;lt;li&amp;gt;Experience in working with US, UK, European customers.&amp;lt;br&amp;gt;&amp;lt;/li&amp;gt;&amp;lt;/ul&amp;gt;&amp;lt;strong&amp;gt;Hard Skills&amp;lt;br&amp;gt;&amp;lt;br&amp;gt;&amp;lt;/strong&amp;gt;Strong knowledge of processes:&amp;lt;br&amp;gt;&amp;lt;ul&amp;gt;&amp;lt;li&amp;gt;Agile (Scrum);&amp;lt;/li&amp;gt;&amp;lt;li&amp;gt;Waterfall.&amp;lt;br&amp;gt;&amp;lt;/li&amp;gt;&amp;lt;/ul&amp;gt;&amp;lt;strong&amp;gt;Requirements Elicitation &amp;amp;amp; Elaboration&amp;lt;br&amp;gt;&amp;lt;br&amp;gt;&amp;lt;/strong&amp;gt;&amp;lt;ul&amp;gt;&amp;lt;li&amp;gt;Pre-sale proposal development;&amp;lt;/li&amp;gt;&amp;lt;li&amp;gt;Elicitation techniques;&amp;lt;/li&amp;gt;&amp;lt;li&amp;gt;Modeling and diagramming;&amp;lt;/li&amp;gt;&amp;lt;li&amp;gt;Develop process models;&amp;lt;/li&amp;gt;&amp;lt;li&amp;gt;Business requirements development;&amp;lt;/li&amp;gt;&amp;lt;li&amp;gt;Functional requirements development;&amp;lt;/li&amp;gt;&amp;lt;li&amp;gt;Development of use-cases and user-stories;&amp;lt;/li&amp;gt;&amp;lt;li&amp;gt;Documents specification/wireframe;&amp;lt;/li&amp;gt;&amp;lt;li&amp;gt;Non-functional requirements development;&amp;lt;br&amp;gt;&amp;lt;/li&amp;gt;&amp;lt;/ul&amp;gt;&amp;lt;strong&amp;gt;Other&amp;lt;br&amp;gt;&amp;lt;br&amp;gt;&amp;lt;/strong&amp;gt;&amp;lt;ul&amp;gt;&amp;lt;li&amp;gt;Requirements management;&amp;lt;/li&amp;gt;&amp;lt;li&amp;gt;Change management;&amp;lt;/li&amp;gt;&amp;lt;li&amp;gt;BA risk management;&amp;lt;/li&amp;gt;&amp;lt;li&amp;gt;Visual representation of information;&amp;lt;/li&amp;gt;&amp;lt;li&amp;gt;Solution validation.&amp;lt;br&amp;gt;&amp;lt;/li&amp;gt;&amp;lt;/ul&amp;gt;&amp;lt;strong&amp;gt;Soft Skills&amp;lt;br&amp;gt;&amp;lt;br&amp;gt;&amp;lt;/strong&amp;gt;&amp;lt;ul&amp;gt;&amp;lt;li&amp;gt;Communication within and outside the team;&amp;lt;/li&amp;gt;&amp;lt;li&amp;gt;Customer facing;&amp;lt;/li&amp;gt;&amp;lt;li&amp;gt;Time management;&amp;lt;/li&amp;gt;&amp;lt;li&amp;gt;Teamwork;&amp;lt;/li&amp;gt;&amp;lt;li&amp;gt;Business Correspondence (internal/external);&amp;lt;/li&amp;gt;&amp;lt;li&amp;gt;Presentation skills.&amp;lt;br&amp;gt;&amp;lt;/li&amp;gt;&amp;lt;/ul&amp;gt;&amp;lt;strong&amp;gt;English&amp;lt;br&amp;gt;&amp;lt;br&amp;gt;&amp;lt;/strong&amp;gt;&amp;lt;ul&amp;gt;&amp;lt;li&amp;gt;Upper-Intermediate writing and speaking skills.&amp;lt;br&amp;gt;&amp;lt;/li&amp;gt;&amp;lt;/ul&amp;gt;&amp;lt;strong&amp;gt;Good To Have&amp;lt;br&amp;gt;&amp;lt;br&amp;gt;&amp;lt;/strong&amp;gt;&amp;lt;ul&amp;gt;&amp;lt;li&amp;gt;Good understanding of any of the e-commerce platforms;&amp;lt;/li&amp;gt;&amp;lt;li&amp;gt;Basic understanding of all other e-commerce platforms.&amp;lt;br&amp;gt;&amp;lt;/li&amp;gt;&amp;lt;/ul&amp;gt;&amp;lt;strong&amp;gt;What’s In It For You&amp;lt;br&amp;gt;&amp;lt;br&amp;gt;&amp;lt;/strong&amp;gt;&amp;lt;ul&amp;gt;&amp;lt;li&amp;gt;Knowledgebase of the world’s largest ecommerce delivery team;&amp;lt;/li&amp;gt;&amp;lt;li&amp;gt;Trainings and certifications;&amp;lt;/li&amp;gt;&amp;lt;li&amp;gt;A constant inflow of ecommerce projects with global outreach;&amp;lt;/li&amp;gt;&amp;lt;li&amp;gt;Coaching and reviews to support your career development;&amp;lt;/li&amp;gt;&amp;lt;li&amp;gt;Internal/external engineering and business trainings and conferences and time for self-education;&amp;lt;/li&amp;gt;&amp;lt;li&amp;gt;Extensive technical library with option to order books and English classes;&amp;lt;br&amp;gt;&amp;lt;/li&amp;gt;&amp;lt;/ul&amp;gt;&amp;lt;strong&amp;gt;Your Work-Life at Astound Commerce&amp;lt;br&amp;gt;&amp;lt;br&amp;gt;&amp;lt;/strong&amp;gt;&amp;lt;ul&amp;gt;&amp;lt;li&amp;gt;Well set SDLC process with use of Agile, Scrum, Waterfall depending on a project&amp;lt;/li&amp;gt;&amp;lt;li&amp;gt;A network-style culture with geographically distributed teams, easy communications and access to clients;&amp;lt;/li&amp;gt;&amp;lt;li&amp;gt;Possible international on-site visits;&amp;lt;/li&amp;gt;&amp;lt;li&amp;gt;Work-life balance approach and healthy lifestyle programs.&amp;lt;/li&amp;gt;&amp;lt;/ul&amp;gt;_Astound Commerce</t>
  </si>
  <si>
    <t>Analista de Operación-Soporte TI_&amp;lt;p&amp;gt;En intergrupo estamos en busqueda de Analista de Operación- Soporte&amp;lt;/p&amp;gt;&amp;lt;p&amp;gt;&amp;lt;br&amp;gt;&amp;lt;/p&amp;gt;&amp;lt;p&amp;gt;Profesión: Tecnico, tecnologo o profesional en sistemas. Experiencia en el rol especifico de 2 a 3 años en el manejo de herramientas ofimaticas, caso de incidentes, manejo de correo electrono. Disponibilidad para realizar turnos rotativos 7*24. Nivel de Ingles: B2-C1.&amp;lt;/p&amp;gt;&amp;lt;p&amp;gt;&amp;lt;br&amp;gt;&amp;lt;/p&amp;gt;&amp;lt;p&amp;gt;Ofrecemos contrato a termino indefinido + prestaciones sociales+ clases de Ingles+ beneficios adicionales.&amp;lt;/p&amp;gt;_Intergrupo</t>
  </si>
  <si>
    <t>Agentes de Call Center Bilingües_A customer service representative supports customers by providing helpful information, answering questions, and responding to complaints. They're the front line of support for clients and customers and they help ensure that customers are satisfied with products, services, and features / Un representante de servicio al cliente apoya a los clientes brindándoles información útil, respondiendo preguntas y respondiendo a las quejas. Son la primera línea de soporte para clientes y clientes y ayudan a garantizar que los clientes estén satisfechos con los productos, servicios y características.&amp;lt;br&amp;gt;&amp;lt;br&amp;gt;&amp;lt;strong&amp;gt;&amp;lt;u&amp;gt;Requisitos&amp;lt;br&amp;gt;&amp;lt;/u&amp;gt;&amp;lt;/strong&amp;gt;&amp;lt;ul&amp;gt;&amp;lt;li&amp;gt; Nivel de Ingles 80 % o superior&amp;lt;/li&amp;gt;&amp;lt;li&amp;gt; Experiencia previa en BPO o Call center (Preferible)&amp;lt;/li&amp;gt;&amp;lt;li&amp;gt; Excelente actitud!&amp;lt;br&amp;gt;&amp;lt;/li&amp;gt;&amp;lt;/ul&amp;gt;Disponibilidad de Lunes a Sábado, Horarios diurnos, salarios competitivos, posición presencial - remota en la ciudad de Medellín.&amp;lt;br&amp;gt;Come join our amazing team! Idiomas: Inglés&amp;lt;br&amp;gt;Disponibilidad para viajar: Si&amp;lt;br&amp;gt;Disponibilidad para cambio de residencia: Si_reclutapro.com</t>
  </si>
  <si>
    <t>Senior Account Executive - Cali, Colombia_Somos una start-up que se ha trazado el objetivo de revolucionar la educación en América Latina. Tenemos un equipo de más de 100 personas en Colombia, México y Perú, cada uno trabajando con un solo objetivo: hacer que el sueño profesional de todos y todas sea posible.&amp;lt;br&amp;gt;&amp;lt;br&amp;gt;Empezamos operaciones en el 2015, y a la fecha hemos levantado más de 20 millones de dólares de capital de riesgo en 3 rondas de inversión. Nos acompañan inversionistas globales y regionales, como Acumen Capital, Mountain Nazca, Salesforce Ventures, Rethink Education, que junto a ellos buscamos escalar nuestra oferta de cursos, desarrollar nuevos productos, consolidar la marca en México y Colombia, y expandirnos en otras geografías.&amp;lt;br&amp;gt;&amp;lt;br&amp;gt;Es así que Crehana está creciendo a pasos agigantados; y nuestro objetivo de ser líderes en la industria es lo que nos hace trabajar todos los días. Queremos posicionarnos como la plataforma líder en educación en la región. Y es aquí donde tú entras a tallar: estamos buscando un &amp;lt;strong&amp;gt;Senior &amp;lt;strong&amp;gt;Account&amp;lt;/strong&amp;gt; Executive en Cali &amp;lt;/strong&amp;gt;para que se una a nuestro equipo y nos ayude a cumplir con todos los objetivos que nos hemos propuesto.&amp;lt;br&amp;gt;&amp;lt;br&amp;gt;Tu misión como &amp;lt;strong&amp;gt;Senior &amp;lt;strong&amp;gt;Account&amp;lt;/strong&amp;gt; Executive&amp;lt;/strong&amp;gt; será ser responsable de buscar y desarrollar la cartera de clientes potenciales en Colombia principalmente, así como a nivel LATAM (Excepto en Perú y México). Te sumarás al reto de crear experiencias de aprendizaje a la medida que fomenten el aprendizaje continuo dentro de las organizaciones para que puedan enfrentarse a los retos de una industria cambiante en la que miles de trabajos se reformulan debido a la tecnología. Si estás buscando un reto profesional que ponga a prueba tus conocimientos y capacidades todos los días, ¡Esta posición es para ti!&amp;lt;br&amp;gt;&amp;lt;br&amp;gt;&amp;lt;strong&amp;gt;&amp;lt;u&amp;gt;Como Senior Account Executive, Tus Roles Serán&amp;lt;br&amp;gt;&amp;lt;/u&amp;gt;&amp;lt;/strong&amp;gt;&amp;lt;ul&amp;gt; &amp;lt;li&amp;gt;Superar las cuotas mensuales, trimestrales y anuales de venta asignadas.&amp;lt;/li&amp;gt; &amp;lt;li&amp;gt;Participar de todo el ciclo de venta, desde la generación y prospección de clientes potenciales, hasta la gestión de pipeline, el cierre y la incorporación del nuevo cliente. &amp;lt;/li&amp;gt; &amp;lt;li&amp;gt;Cultivar y mantener relaciones comerciales medianas y grandes. &amp;lt;/li&amp;gt; &amp;lt;li&amp;gt;Trabajar de la mano de los Sales Development Executives y Customer Success Executives para garantizar la colocación y el seguimiento exitoso de nuevos clientes. &amp;lt;/li&amp;gt; &amp;lt;li&amp;gt;Alinear los recursos de productos, operaciones y marketing para sostener nuevos negocios.&amp;lt;/li&amp;gt; &amp;lt;li&amp;gt;Utilizar tácticas de venta innovadoras y creativas. &amp;lt;/li&amp;gt; &amp;lt;li&amp;gt;Presentar las soluciones comerciales de Crehana para Empresas con clientes potenciales.&amp;lt;/li&amp;gt; &amp;lt;li&amp;gt;Recuerda que este rol es fluido, y con frecuencia, puede ir evolucionando en función a las prioridades de la estrategia corporativa y demanda del mercado. &amp;lt;/li&amp;gt; &amp;lt;br&amp;gt;&amp;lt;br&amp;gt;&amp;lt;/ul&amp;gt;&amp;lt;strong&amp;gt;&amp;lt;u&amp;gt;Sobre Ti&amp;lt;br&amp;gt;&amp;lt;/u&amp;gt;&amp;lt;/strong&amp;gt;&amp;lt;ul&amp;gt; &amp;lt;li&amp;gt;De preferencia, graduado de la universidad hace 4 años como mínimo. &amp;lt;/li&amp;gt; &amp;lt;li&amp;gt;Posees excelentes habilidades de comunicación escrita / verbal y presentación en inglés &amp;lt;strong&amp;gt;(imprescindible)&amp;lt;/strong&amp;gt;.&amp;lt;/li&amp;gt; &amp;lt;li&amp;gt;Tienes entre 5-7 años de experiencia en ventas como mínimo.&amp;lt;/li&amp;gt; &amp;lt;li&amp;gt;Cuentas con experiencia en ventas de soluciones comerciales B2B &amp;lt;strong&amp;gt;(imprescindible)&amp;lt;/strong&amp;gt;.&amp;lt;/li&amp;gt; &amp;lt;li&amp;gt;Tienes experiencia en la generación de estrategias para la adquisición de ventas &amp;lt;strong&amp;gt;(imprescindible)&amp;lt;/strong&amp;gt;.&amp;lt;/li&amp;gt; &amp;lt;li&amp;gt;Posees experiencia en desarrollo de negocios &amp;lt;strong&amp;gt;(plus).&amp;lt;/strong&amp;gt; &amp;lt;/li&amp;gt; &amp;lt;li&amp;gt;Cuentas con experiencia en el manejo de Salesforce y / o cualquier otro CRM de ventas. &amp;lt;/li&amp;gt; &amp;lt;li&amp;gt;Eres un jugador/a de equipo y tienes una mentalidad de “ningún trabajo es demasiado grande, ningún trabajo es demasiado pequeño”. &amp;lt;/li&amp;gt; &amp;lt;li&amp;gt;Eres capaz de establecer y fomentar relaciones de C-level, penetrar nuevos mercados y generar iniciativas de penetración de cuentas. &amp;lt;/li&amp;gt; &amp;lt;li&amp;gt;Eres una persona altamente organizada, orientada a los detalles y con una actitud de resolución de problemas. &amp;lt;/li&amp;gt; &amp;lt;li&amp;gt;Posees una fuerte ética de trabajo y espíritu emprendedor, con la capacidad para desempeñar múltiples funciones y operar de forma independiente.&amp;lt;/li&amp;gt; &amp;lt;li&amp;gt;Tienes un genuino interés por la educación y la transformación social &amp;lt;strong&amp;gt;(imprescindible)&amp;lt;/strong&amp;gt;.&amp;lt;/li&amp;gt; &amp;lt;br&amp;gt;&amp;lt;br&amp;gt;&amp;lt;/ul&amp;gt;&amp;lt;strong&amp;gt;&amp;lt;u&amp;gt;Beneficios&amp;lt;br&amp;gt;&amp;lt;br&amp;gt;&amp;lt;/u&amp;gt;&amp;lt;/strong&amp;gt;En Crehana nos preocupamos por el bienestar de nuestro equipo, tanto a nivel personal, como profesional. Por ello, tenemos un programa de beneficios que atiende las diversas necesidades que tienen los/as Crehaners. Si quieres conocer más de ellos, te invitamos a revisarlos en el siguiente link.&amp;lt;br&amp;gt;&amp;lt;br&amp;gt;Además, serás parte de una de las plataformas de entrenamiento con mayor proyección y crecimiento en Latinoamérica y España. Ya son más de 3.5 millones de estudiantes alrededor del mundo y más de 100 empresas que confían en Crehana. Somos parte de Wayra, Startup Perú, Emerge Education y Endeavor Global.&amp;lt;br&amp;gt;&amp;lt;br&amp;gt;&amp;lt;strong&amp;gt;&amp;lt;u&amp;gt;Equal Employment Opportunity Statement&amp;lt;br&amp;gt;&amp;lt;br&amp;gt;&amp;lt;/u&amp;gt;&amp;lt;/strong&amp;gt;En Crehana, no solo aceptamos las diferencias: celebramos, apoyamos y promovemos la diversidad como parte importante de nuestra cultura. Nosotros nos enorgullecemos de ser un lugar con igualdad de oportunidades para cualquier persona sin importar su religión, color, nacionalidad, origen, género, orientación sexual, identidad de género, expresión de género, edad o persona con cualquier tipo de discapacidad. Nuestro objetivo es tener un equipo diverso que represente lo que buscamos construir a futuro: una Latinoamérica incluyente, empoderada y educada.&amp;lt;br&amp;gt;&amp;lt;br&amp;gt;&amp;lt;strong&amp;gt;&amp;lt;u&amp;gt;Decisiones COVID19&amp;lt;br&amp;gt;&amp;lt;br&amp;gt;&amp;lt;/u&amp;gt;&amp;lt;/strong&amp;gt;Para tu tranquilidad y la de tu familia, hemos tomado la decisión de seguir trabajando de forma remota. Nuestra preocupación número uno es que todo el equipo, y las personas con las que conviven, se mantengan a salvo durante la coyuntura._Crehana</t>
  </si>
  <si>
    <t>Científico de datos_&amp;lt;p&amp;gt;Buscamos&amp;amp;nbsp;&amp;lt;strong&amp;gt;Científico de Datos, &amp;lt;/strong&amp;gt;en Medellín. &amp;lt;strong&amp;gt;Con mínimo 3 años de experiencia. &amp;lt;/strong&amp;gt;&amp;lt;/p&amp;gt;&amp;lt;p&amp;gt;&amp;amp;nbsp;&amp;lt;/p&amp;gt;&amp;lt;p&amp;gt;FACTURANET busca resolver la problemática de la cadena de suministro financiero de las Pymes desde los procesos de facturación, la gestión de todo el ciclo de cuentas por cobrar y la financiación basa en facturas.&amp;lt;/p&amp;gt;&amp;lt;p&amp;gt;Quien ocupe la posición de Científico de Datos deberá liderar la estrategia de datos, identificando e integrando nuevos conjuntos de datos que se pueden aprovechar a través de las capacidades de nuestros productos y trabajar en estrecha colaboración con el equipo de ingeniería para diseñar estrategias y ejecutar el desarrollo de productos de datos.&amp;lt;/p&amp;gt;&amp;lt;p&amp;gt;&amp;amp;nbsp;&amp;lt;/p&amp;gt;&amp;lt;ul&amp;gt;&amp;lt;li&amp;gt;Experiencia en el uso de lenguajes informáticos estadísticos (R, Python, SLQ, etc.) para manipular datos y extraer conocimientos de grandes conjuntos de datos.&amp;lt;/li&amp;gt;&amp;lt;li&amp;gt;Experiencia en la creación de arquitecturas de datos.&amp;lt;/li&amp;gt;&amp;lt;li&amp;gt;Conocimiento de técnicas de aprendizaje automático (agrupamiento, aprendizaje de árbol de decisiones, redes neuronales artificiales, etc.) y sus ventajas / desventajas en el mundo real.&amp;lt;/li&amp;gt;&amp;lt;li&amp;gt;Conocimiento y experiencia en el uso de técnicas y conceptos estadísticos avanzados (regresión, propiedades de distribuciones, pruebas estadísticas y uso adecuado, etc.) y experiencia con aplicaciones.&amp;lt;/li&amp;gt;&amp;lt;li&amp;gt;Disposición para aprender y dominar nuevas tecnologías y técnicas.&amp;lt;/li&amp;gt;&amp;lt;li&amp;gt;Conocimientos de codificación y experiencia con varios lenguajes: C, C ++, Java, JavaScript, etc.&amp;lt;/li&amp;gt;&amp;lt;li&amp;gt;Conocimiento y experiencia en técnicas estadísticas y de data mining: GLM / Regression, Random Forest, Boosting, Trees, text mining, análisis de redes sociales, etc.&amp;lt;/li&amp;gt;&amp;lt;li&amp;gt;Experiencia en el uso de servicios web&amp;lt;/li&amp;gt;&amp;lt;li&amp;gt;Experiencia analizando datos de proveedores externos: Google Analytics, Site Catalyst, Coremetrics, Adwords, Crimson Hexagon, Facebook Insights, etc.&amp;lt;/li&amp;gt;&amp;lt;li&amp;gt;Experiencia con herramientas informáticas / de datos distribuidos: Map / Reduce, Hadoop, Hive, Spark, Gurobi, MySQL, etc.&amp;lt;/li&amp;gt;&amp;lt;li&amp;gt;Experiencia visualizando y presentando datos para las partes interesadas.&amp;lt;/li&amp;gt;&amp;lt;/ul&amp;gt;&amp;lt;p&amp;gt;&amp;lt;br&amp;gt;&amp;lt;/p&amp;gt;&amp;lt;p&amp;gt;Si este cargo es para ti, ingresa al siguiente link: https://jobs.genoma.work/Todo1/02630d78-adb8-4c1f-b75d-b48fb259d2f8&amp;lt;/p&amp;gt;_TODO1 Services Inc.</t>
  </si>
  <si>
    <t>Hybrid Mobile App Developer_&amp;lt;strong&amp;gt;&amp;lt;u&amp;gt;A Bit About Us&amp;lt;br&amp;gt;&amp;lt;br&amp;gt;&amp;lt;/u&amp;gt;&amp;lt;/strong&amp;gt;Genius Sports is the official data, technology and commercial partner that powers the global ecosystem connecting sports, betting and media.&amp;lt;br&amp;gt;&amp;lt;br&amp;gt;Our mission is to champion a more sustainable sports data ecosystem that benefits all parties - from the rights holder all the way through to the fan.&amp;lt;br&amp;gt;&amp;lt;br&amp;gt;We are the trusted partner to over 500 sports organisations globally, capturing the highest quality data for many of the world’s largest leagues and federations such as the NFL, NBA, MLB, English Premier League, Serie A, FIBA and the NCAA.&amp;lt;br&amp;gt;&amp;lt;br&amp;gt;From enabling leagues to take control of their official data, to creating immersive fan experiences for sports, betting and media organisations, we are driven to the deliver the difference for our partners.&amp;lt;br&amp;gt;&amp;lt;br&amp;gt;&amp;lt;strong&amp;gt;What &amp;lt;/strong&amp;gt;&amp;lt;strong&amp;gt;W&amp;lt;/strong&amp;gt;&amp;lt;strong&amp;gt;e &amp;lt;/strong&amp;gt;&amp;lt;strong&amp;gt;D&amp;lt;/strong&amp;gt;&amp;lt;strong&amp;gt;o&amp;lt;br&amp;gt;&amp;lt;/strong&amp;gt;&amp;lt;ul&amp;gt; &amp;lt;li&amp;gt;&amp;lt;strong&amp;gt;Sportstech&amp;lt;/strong&amp;gt; &amp;lt;/li&amp;gt; &amp;lt;br&amp;gt;&amp;lt;/ul&amp;gt;Data capture, management and analysis tools that help leagues run their sport, unlock new revenue streams, and protect the integrity of their competitions.&amp;lt;br&amp;gt;&amp;lt;ul&amp;gt; &amp;lt;li&amp;gt;&amp;lt;strong&amp;gt;Video&amp;lt;/strong&amp;gt; &amp;lt;/li&amp;gt; &amp;lt;br&amp;gt;&amp;lt;/ul&amp;gt;Fully automated streaming technology, production and distribution services that help showcase sports to the world.&amp;lt;br&amp;gt;&amp;lt;ul&amp;gt; &amp;lt;li&amp;gt;&amp;lt;strong&amp;gt;Sportsbook&amp;lt;/strong&amp;gt; &amp;lt;/li&amp;gt; &amp;lt;br&amp;gt;&amp;lt;/ul&amp;gt;Everything a sportsbook operator needs to manager their operation and grow profits – all powered by the finest live sports data available.&amp;lt;br&amp;gt;&amp;lt;ul&amp;gt; &amp;lt;li&amp;gt;&amp;lt;strong&amp;gt;Media &amp;amp;amp; Engagement&amp;lt;/strong&amp;gt; &amp;lt;/li&amp;gt; &amp;lt;br&amp;gt;&amp;lt;/ul&amp;gt;We help brands and publishers engage and monetise sports fans with personalised campaigns and content they will love.&amp;lt;br&amp;gt;&amp;lt;br&amp;gt;&amp;lt;strong&amp;gt;The Role&amp;lt;br&amp;gt;&amp;lt;br&amp;gt;&amp;lt;/strong&amp;gt;We are looking for a talented &amp;lt;strong&amp;gt;Hybrid Mobile App Developer&amp;lt;/strong&amp;gt; who is hungry to learn continuously and take ownership of the tools and products that they work on in accordance to best practices for Agile Software Development, Continuous Delivery and DevOps. We believe that a good engineer demonstrates adaptability and can learn new skills effortlessly if they are motivated by what they do.&amp;lt;br&amp;gt;&amp;lt;br&amp;gt;The Sportzcast team is responsible for collecting live scoreboard data sourced directly from the scoreboard itself. Our automated workflow tools allow us to apply scoreboard data in real-time to various applications. Examples of these applications include: broadcast graphic overlays, real-time video annotation &amp;amp;amp; metadata syncing, post production editing systems, website scoreboards &amp;amp;amp; more.&amp;lt;br&amp;gt;&amp;lt;br&amp;gt;We accomplish all of this with our scoreboard interface devices, called Scorebots. Scorebots attach directly to existing venue scoreboard systems and relay the game data in real-time to your workflow. Compatible with over 100 different makes &amp;amp;amp; models of scoreboards, we cover virtually every scoreboard you could come across.&amp;lt;br&amp;gt;&amp;lt;br&amp;gt;&amp;lt;strong&amp;gt;&amp;lt;u&amp;gt;Main Responsibilities&amp;lt;br&amp;gt;&amp;lt;/u&amp;gt;&amp;lt;/strong&amp;gt;&amp;lt;ul&amp;gt; &amp;lt;li&amp;gt;Analysis of requirements from internal and external customers &amp;lt;/li&amp;gt; &amp;lt;li&amp;gt;Design and development of new software products and components &amp;lt;/li&amp;gt; &amp;lt;li&amp;gt;Producing high quality, tested and maintainable code, using the best technologies for the problem at hand&amp;lt;/li&amp;gt; &amp;lt;li&amp;gt;Investigation and resolution of issues reported by internal and external customers&amp;lt;/li&amp;gt; &amp;lt;li&amp;gt;Foster and promote best practices on DevOps (IaC, CI/CD, Cloud Computing)&amp;lt;/li&amp;gt; &amp;lt;br&amp;gt;&amp;lt;br&amp;gt;&amp;lt;/ul&amp;gt;&amp;lt;strong&amp;gt;&amp;lt;u&amp;gt;Required Skills&amp;lt;br&amp;gt;&amp;lt;/u&amp;gt;&amp;lt;/strong&amp;gt;&amp;lt;ul&amp;gt; &amp;lt;li&amp;gt;Experience with multi-platform App development frameworks (e.g. Xamarin, Flutter, Ionic, React Native)&amp;lt;/li&amp;gt; &amp;lt;li&amp;gt;JavaScript and CSS ( especially React, NodeJS, JSS or SASS) &amp;lt;/li&amp;gt; &amp;lt;li&amp;gt;UI/UX experience&amp;lt;/li&amp;gt; &amp;lt;li&amp;gt;Knowledge of back end technologies (Node, Express, Java) other backend programming languages are welcome too &amp;lt;/li&amp;gt; &amp;lt;li&amp;gt;Understanding of software versioning (Git, Gitlab)&amp;lt;/li&amp;gt; &amp;lt;li&amp;gt;Solid fundamentals of system architecture&amp;lt;/li&amp;gt; &amp;lt;li&amp;gt;Solid CS fundamentals ( data structures and algorithms, resiliency and redundancy ) &amp;lt;/li&amp;gt; &amp;lt;li&amp;gt;Solid Software Engineering skills ( problem solving, software and code architecture, testing ) &amp;lt;/li&amp;gt; &amp;lt;br&amp;gt;&amp;lt;br&amp;gt;&amp;lt;/ul&amp;gt;&amp;lt;strong&amp;gt;&amp;lt;u&amp;gt;Desirable Skills&amp;lt;br&amp;gt;&amp;lt;/u&amp;gt;&amp;lt;/strong&amp;gt;&amp;lt;ul&amp;gt; &amp;lt;li&amp;gt; Strong understanding of Mobile App development ecosystems (Android Studio, Google Play Console, Xcode, App Store Connect) &amp;lt;/li&amp;gt; &amp;lt;li&amp;gt; Understanding of SQL databases ( Postgres )&amp;lt;/li&amp;gt; &amp;lt;li&amp;gt; Basic understanding of containers ( Docker )&amp;lt;/li&amp;gt; &amp;lt;li&amp;gt; Knowledge of Cloud Architecture (AWS / Azure / GCE )&amp;lt;/li&amp;gt; &amp;lt;li&amp;gt; Knowledge of scripting languages ( e.g. Bash )&amp;lt;/li&amp;gt; &amp;lt;li&amp;gt; Familiarity with Kubernetes ( Flux, Helm ) &amp;lt;/li&amp;gt; &amp;lt;li&amp;gt; Familiarity with GraphQL&amp;lt;/li&amp;gt; &amp;lt;li&amp;gt; Familiarity with push-based architectures ( reactive streams, Kafka, RabbitMQ ) &amp;lt;br&amp;gt;&amp;lt;br&amp;gt;&amp;lt;/li&amp;gt;&amp;lt;/ul&amp;gt;&amp;lt;strong&amp;gt;&amp;lt;u&amp;gt;We Offer&amp;lt;br&amp;gt;&amp;lt;br&amp;gt;&amp;lt;/u&amp;gt;&amp;lt;/strong&amp;gt;As well as a competitive salary and annual leave allowance, our benefits include health insurance, skills training and much more, depending on location&amp;lt;strong&amp;gt;.&amp;lt;/strong&amp;gt; We also offer a host of softer benefits, including many social events throughout the year such as summer and winter holiday parties, monthly team building events, sports tournaments, charity days and wellbeing activities.&amp;lt;br&amp;gt;&amp;lt;br&amp;gt;&amp;lt;em&amp;gt;Due to COVID-19 restrictions, we are currently using virtual hiring processes in some locations, so that we can continue hiring great people whilst being mindful of the health of everyone involved in the recruitment process. Please therefore be aware that, among other things, interviews may take place by phone or video, and some new hires may need to be onboarded remotely (e.g. where access to office space is currently restricted). &amp;lt;/em&amp;gt;&amp;lt;em&amp;gt;Our Talent Acquisition team will be able to advise of arrangements in relation to specific roles, so please reach out to them with any questions.&amp;lt;br&amp;gt;&amp;lt;br&amp;gt;&amp;lt;/em&amp;gt;&amp;lt;em&amp;gt;Genius Sports Group is proud to be an equal opportunities employer. We recognize and celebrate the benefits that a diverse and inclusive workforce bring to our business, our customers and our staff. We welcome and will consider all applications regardless of age, disability, gender re-assignment, marriage, pregnancy, maternity, race or nationality, religion or belief, sex and sexual orientation (and any other status protected by applicable law).&amp;lt;/em&amp;gt;_Genius Sports</t>
  </si>
  <si>
    <t>Frontend Developer_&amp;lt;strong&amp;gt;&amp;lt;u&amp;gt;About ConfigureID&amp;lt;br&amp;gt;&amp;lt;br&amp;gt;&amp;lt;/u&amp;gt;&amp;lt;/strong&amp;gt;ConfigureID exists to help shoppers create and buy the exact products they want, with confidence. The ConfigureID product customization platform increases brand loyalty and profit margins for our customers by activating mass personalization with photorealistic 3D visualization and electrifying user experiences. Among many others, our global clients include: Fender, Louis Vuitton, Oakley, etc.&amp;lt;br&amp;gt;&amp;lt;br&amp;gt;&amp;lt;strong&amp;gt;Job Purpose&amp;lt;br&amp;gt;&amp;lt;br&amp;gt;&amp;lt;/strong&amp;gt;We are looking for a &amp;lt;strong&amp;gt;Senior Front End developer&amp;lt;/strong&amp;gt; to join the ConfigureID Professional Services team to implement ConfigureID for our customers.&amp;lt;br&amp;gt;&amp;lt;br&amp;gt;&amp;lt;strong&amp;gt;What You’ll Be Doing&amp;lt;/strong&amp;gt; &amp;lt;ul&amp;gt;&amp;lt;li&amp;gt;Conceive and document technical designs for ConfigureID implementations&amp;lt;/li&amp;gt;&amp;lt;li&amp;gt;Write maintainable and performant JavaScript and CSS&amp;lt;/li&amp;gt;&amp;lt;li&amp;gt;Create and update ConfigureID implementations for our customers&amp;lt;/li&amp;gt;&amp;lt;ul&amp;gt;&amp;lt;li&amp;gt;Skin ConfigureID UI’s&amp;lt;/li&amp;gt;&amp;lt;li&amp;gt;Add custom capabilities to ConfigureID implementations&amp;lt;/li&amp;gt;&amp;lt;li&amp;gt;Write code that interacts with JavaScript API’s such as Google Analytics and Salesforce Commerce Cloud&amp;lt;/li&amp;gt;&amp;lt;/ul&amp;gt;&amp;lt;li&amp;gt;Collaboratively solve problems with designers, developers, clients, and partners&amp;lt;/li&amp;gt;&amp;lt;li&amp;gt;Test and deploy code with CI/CD systems&amp;lt;/li&amp;gt;&amp;lt;li&amp;gt;Clearly document work via inline comments and wiki guides&amp;lt;/li&amp;gt;&amp;lt;li&amp;gt;Support existing customers&amp;lt;/li&amp;gt;&amp;lt;li&amp;gt;Contribute to pre-sales engineering&amp;lt;br&amp;gt;&amp;lt;/li&amp;gt;&amp;lt;/ul&amp;gt;&amp;lt;strong&amp;gt;What We’re Looking For&amp;lt;br&amp;gt;&amp;lt;br&amp;gt;&amp;lt;/strong&amp;gt;&amp;lt;ul&amp;gt;&amp;lt;li&amp;gt;Bachelor’s degree in computer science or equivalent &amp;lt;/li&amp;gt;&amp;lt;li&amp;gt;3+ years of professional experience in software engineering&amp;lt;/li&amp;gt;&amp;lt;li&amp;gt;Strong communication skills&amp;lt;/li&amp;gt;&amp;lt;li&amp;gt;Written and spoken English&amp;lt;/li&amp;gt;&amp;lt;li&amp;gt;Proficiency in JavaScript&amp;lt;/li&amp;gt;&amp;lt;li&amp;gt;Familiarity with command line POSIX environments like Linux&amp;lt;/li&amp;gt;&amp;lt;li&amp;gt;Ability to quickly, independently, and enjoyably learn new technologies&amp;lt;br&amp;gt;&amp;lt;/li&amp;gt;&amp;lt;/ul&amp;gt;&amp;lt;strong&amp;gt;What’s In It For You&amp;lt;br&amp;gt;&amp;lt;br&amp;gt;&amp;lt;/strong&amp;gt;&amp;lt;ul&amp;gt;&amp;lt;li&amp;gt;Knowledgebase of the world’s largest ecommerce delivery team;&amp;lt;/li&amp;gt;&amp;lt;li&amp;gt;Trainings and certifications;&amp;lt;/li&amp;gt;&amp;lt;li&amp;gt;A constant inflow of ecommerce projects with global outreach;&amp;lt;/li&amp;gt;&amp;lt;li&amp;gt;Coaching and reviews to support your career development;&amp;lt;/li&amp;gt;&amp;lt;li&amp;gt;Internal/external engineering and business trainings and conferences and time for self-education;&amp;lt;/li&amp;gt;&amp;lt;li&amp;gt;Extensive technical library with option to order books and English classes;&amp;lt;br&amp;gt;&amp;lt;/li&amp;gt;&amp;lt;/ul&amp;gt;&amp;lt;strong&amp;gt;Your Work-Life at Astound Commerce and ConfigureID&amp;lt;br&amp;gt;&amp;lt;br&amp;gt;&amp;lt;/strong&amp;gt;&amp;lt;ul&amp;gt;&amp;lt;li&amp;gt;Well set SDLC process with use of Agile, Scrum, Waterfall depending on a project&amp;lt;/li&amp;gt;&amp;lt;li&amp;gt;A network-style culture with geographically distributed teams, easy communications and access to clients;&amp;lt;/li&amp;gt;&amp;lt;li&amp;gt;Possible international on-site visits;&amp;lt;/li&amp;gt;&amp;lt;li&amp;gt;Work-life balance approach and healthy lifestyle programs.&amp;lt;/li&amp;gt;&amp;lt;/ul&amp;gt;_Astound Commerce</t>
  </si>
  <si>
    <t>QA Engineer Senior_&amp;lt;strong&amp;gt;&amp;lt;u&amp;gt;About Astound Commerce&amp;lt;br&amp;gt;&amp;lt;br&amp;gt;&amp;lt;/u&amp;gt;&amp;lt;/strong&amp;gt;Astound Commerce is a global ecommerce agency headquartered in the US. With over 1300 professionals in 12 countries, we are one of the world’s largest teams of ecommerce experts. Top brands like Adidas, Puma, Versace, Jimmy Choo, Tommy Hilfiger, Hugo Boss and Crocs are among our clients. Company centers in Eastern Europe are focused on the development of ecommerce solutions on Salesforce Commerce Cloud (Demandware), Hybris, IBM WebSphere Commerce, Intershop, Kibo, Magento, NetSuite.&amp;lt;br&amp;gt;&amp;lt;br&amp;gt;&amp;lt;strong&amp;gt;Job Purpose&amp;lt;br&amp;gt;&amp;lt;br&amp;gt;&amp;lt;/strong&amp;gt;The QA Engineer Senior will be part of a high-performance feature-driven QA team responsible for building and testing complex ecommerce solutions.&amp;lt;br&amp;gt;&amp;lt;br&amp;gt;&amp;lt;strong&amp;gt;What You’ll Be Doing&amp;lt;br&amp;gt;&amp;lt;br&amp;gt;&amp;lt;/strong&amp;gt;&amp;lt;ul&amp;gt;&amp;lt;li&amp;gt;Work in a QA team to analyze business requirements, create and execute test cases, report and verify bugs’ to guarantee the quality of the developed enterprise-level ecommerce solutions&amp;lt;/li&amp;gt;&amp;lt;li&amp;gt;Actively participate in daily project team meetings and brainstorming activities related to the project &amp;lt;/li&amp;gt;&amp;lt;li&amp;gt;Provide updates to the task estimates and status of assigned tasks&amp;lt;/li&amp;gt;&amp;lt;li&amp;gt;Collaborate with project team&amp;lt;/li&amp;gt;&amp;lt;li&amp;gt;Provide recommendations to the QA Lead and/or Project Manager to improve QA-related procedures, systems and tools &amp;lt;/li&amp;gt;&amp;lt;li&amp;gt;Estimation of separate feature / own tasks&amp;lt;br&amp;gt;&amp;lt;/li&amp;gt;&amp;lt;/ul&amp;gt;&amp;lt;strong&amp;gt;What We’re Looking For&amp;lt;br&amp;gt;&amp;lt;br&amp;gt;&amp;lt;/strong&amp;gt;&amp;lt;ul&amp;gt;&amp;lt;li&amp;gt;Minimum 4 years of software testing experience&amp;lt;/li&amp;gt;&amp;lt;li&amp;gt;Strong theoretical knowledge base in software testing&amp;lt;/li&amp;gt;&amp;lt;li&amp;gt;Practical experience in testing of web-based applications and/or e-commerce solutions&amp;lt;/li&amp;gt;&amp;lt;li&amp;gt;Experience in analyzing the requirements, creation, and execution of test cases and reporting of test results&amp;lt;/li&amp;gt;&amp;lt;li&amp;gt;Experience with bug tracking systems, as well as with bug reports creation and verification&amp;lt;/li&amp;gt;&amp;lt;li&amp;gt;Intermediate spoken and written English &amp;lt;/li&amp;gt;&amp;lt;li&amp;gt;Ability to learn and adapt quickly in a dynamic environment&amp;lt;/li&amp;gt;&amp;lt;li&amp;gt;Understanding of HTML, CSS, XML, JSON&amp;lt;/li&amp;gt;&amp;lt;li&amp;gt;Experience in 3rd party integration testing&amp;lt;/li&amp;gt;&amp;lt;li&amp;gt;Experience in estimation of separate feature / own tasks&amp;lt;/li&amp;gt;&amp;lt;li&amp;gt;Team player&amp;lt;br&amp;gt;&amp;lt;/li&amp;gt;&amp;lt;/ul&amp;gt;&amp;lt;strong&amp;gt;Good To Have&amp;lt;br&amp;gt;&amp;lt;br&amp;gt;&amp;lt;/strong&amp;gt;&amp;lt;ul&amp;gt;&amp;lt;li&amp;gt;Experience in performance/load, and security testing&amp;lt;/li&amp;gt;&amp;lt;li&amp;gt;Experience in different testing tools (POSTman, Filezilla, jMeter, PICT, xMind, etc.)&amp;lt;/li&amp;gt;&amp;lt;li&amp;gt;Experience working in geographically distributed teams&amp;lt;/li&amp;gt;&amp;lt;li&amp;gt;Experience in Jira and Confluence systems&amp;lt;/li&amp;gt;&amp;lt;li&amp;gt;Team player&amp;lt;/li&amp;gt;&amp;lt;li&amp;gt;SoapUI experience. Testing of services, services load testing, groovy scripting&amp;lt;/li&amp;gt;&amp;lt;li&amp;gt;Experience in estimation of testing projects&amp;lt;br&amp;gt;&amp;lt;/li&amp;gt;&amp;lt;/ul&amp;gt;&amp;lt;strong&amp;gt;What’s In It For You&amp;lt;br&amp;gt;&amp;lt;br&amp;gt;&amp;lt;/strong&amp;gt;&amp;lt;ul&amp;gt;&amp;lt;li&amp;gt;Knowledgebase of the world’s largest ecommerce delivery team;&amp;lt;/li&amp;gt;&amp;lt;li&amp;gt;Trainings and certifications;&amp;lt;/li&amp;gt;&amp;lt;li&amp;gt;A constant inflow of ecommerce projects with global outreach;&amp;lt;/li&amp;gt;&amp;lt;li&amp;gt;Well set SDLC process with use of Agile, Scrum, Waterfall depending on a project;&amp;lt;/li&amp;gt;&amp;lt;li&amp;gt;Coaching and reviews to support your career development;&amp;lt;/li&amp;gt;&amp;lt;li&amp;gt;Internal/external engineering and business training and conferences and time for self-education;&amp;lt;/li&amp;gt;&amp;lt;li&amp;gt;Extensive technical library with option to order books and English classes;&amp;lt;br&amp;gt;&amp;lt;/li&amp;gt;&amp;lt;/ul&amp;gt;&amp;lt;strong&amp;gt;Your Work-Life At Astound Commerce&amp;lt;br&amp;gt;&amp;lt;br&amp;gt;&amp;lt;/strong&amp;gt;&amp;lt;ul&amp;gt;&amp;lt;li&amp;gt;A network-style culture with geographically distributed teams, easy communications and access to clients;&amp;lt;/li&amp;gt;&amp;lt;li&amp;gt;Possible international on-site visits;&amp;lt;/li&amp;gt;&amp;lt;li&amp;gt;Work-life balance approach and healthy lifestyle programs&amp;lt;/li&amp;gt;&amp;lt;/ul&amp;gt;_Astound Commerce</t>
  </si>
  <si>
    <t>Digital Marketing Analyst_&amp;lt;br&amp;gt;&amp;lt;br&amp;gt;Genius Sports is the official data, technology and commercial partner that powers the global ecosystem connecting sports, betting and media.&amp;lt;br&amp;gt;&amp;lt;br&amp;gt;Our mission is to champion a more sustainable sports data ecosystem that benefits all parties - from the rights holder all the way through to the fan.&amp;lt;br&amp;gt;&amp;lt;br&amp;gt;We are the trusted partner to over 500 sports organisations globally, capturing the highest quality data for many of the world’s largest leagues and federations such as the NFL, NBA, MLB, English Premier League, Serie A, FIBA and the NCAA.&amp;lt;br&amp;gt;&amp;lt;br&amp;gt;From enabling leagues to take control of their official data, to creating immersive fan experiences for sports, betting and media organisations, we are driven to the deliver the difference for our partners.&amp;lt;br&amp;gt;&amp;lt;br&amp;gt;&amp;lt;strong&amp;gt;&amp;lt;u&amp;gt;What We Do&amp;lt;br&amp;gt;&amp;lt;/u&amp;gt;&amp;lt;/strong&amp;gt;&amp;lt;ul&amp;gt; &amp;lt;li&amp;gt;&amp;lt;strong&amp;gt;Sportstech&amp;lt;/strong&amp;gt;&amp;lt;/li&amp;gt; &amp;lt;br&amp;gt;&amp;lt;/ul&amp;gt;Data capture, management and analysis tools that help leagues run their sport, unlock new revenue streams, and protect the integrity of their competitions.&amp;lt;br&amp;gt;&amp;lt;ul&amp;gt; &amp;lt;li&amp;gt;&amp;lt;strong&amp;gt;Video&amp;lt;/strong&amp;gt;&amp;lt;/li&amp;gt; &amp;lt;br&amp;gt;&amp;lt;/ul&amp;gt;Fully automated streaming technology, production and distribution services that help showcase sports to the world.&amp;lt;br&amp;gt;&amp;lt;ul&amp;gt; &amp;lt;li&amp;gt;&amp;lt;strong&amp;gt;Sportsbook&amp;lt;/strong&amp;gt;&amp;lt;/li&amp;gt; &amp;lt;br&amp;gt;&amp;lt;/ul&amp;gt;Everything a sportsbook operator needs to manager their operation and grow profits – all powered by the finest live sports data available.&amp;lt;br&amp;gt;&amp;lt;ul&amp;gt; &amp;lt;li&amp;gt;&amp;lt;strong&amp;gt;Media &amp;amp;amp; Engagement&amp;lt;/strong&amp;gt;&amp;lt;/li&amp;gt; &amp;lt;br&amp;gt;&amp;lt;/ul&amp;gt;We help brands and publishers engage and monetise sports fans with personalised campaigns and content they will love&amp;lt;br&amp;gt;&amp;lt;br&amp;gt;As a &amp;lt;strong&amp;gt;Digital Marketing Analyst&amp;lt;/strong&amp;gt;&amp;lt;strong&amp;gt;,&amp;lt;/strong&amp;gt; you will work as part of a highly motivated and knowledgeable team of traders and ad ops solutions engineers you will be instrumental in the design, set-up and optimization of programmatic advertising campaigns. We require an experienced, hands-on Digital Marketing Analyst to work with our Programmatic Trading team located in Medellin. You will liaise with the Business Development and Account Management teams in London, US and Latin America to establish campaign objectives and recommend strategies and KPIs for new campaigns. You will then implement appropriate campaign set-up and continually monitor the resulting campaign performance – making adjustments for optimal results. You will create detailed, insightful reports for clients on the performance achieved.&amp;lt;br&amp;gt;&amp;lt;br&amp;gt;&amp;lt;strong&amp;gt;&amp;lt;u&amp;gt;Required Skills&amp;lt;br&amp;gt;&amp;lt;/u&amp;gt;&amp;lt;/strong&amp;gt;&amp;lt;ul&amp;gt; &amp;lt;li&amp;gt; 2-4 years hands-on experience of digital campaign optimization within a DSP environment, preferably gained whilst working in a digital advertising agency or large advertiser.&amp;lt;/li&amp;gt; &amp;lt;li&amp;gt;Proven track record in establishing high levels of customer service&amp;lt;br&amp;gt;Fluent English&amp;lt;/li&amp;gt; &amp;lt;li&amp;gt;Clear and concise written and verbal communication&amp;lt;/li&amp;gt; &amp;lt;li&amp;gt;Highly analytical and numerate with rigorous attention to detail&amp;lt;br&amp;gt;Thorough approach to solving problems&amp;lt;/li&amp;gt; &amp;lt;li&amp;gt;Strong organizational skills&amp;lt;/li&amp;gt; &amp;lt;li&amp;gt;Highly organized, including strong time-management skills&amp;lt;/li&amp;gt; &amp;lt;br&amp;gt;&amp;lt;br&amp;gt;&amp;lt;/ul&amp;gt;&amp;lt;strong&amp;gt;&amp;lt;u&amp;gt;Desirable Skills&amp;lt;br&amp;gt;&amp;lt;/u&amp;gt;&amp;lt;/strong&amp;gt;&amp;lt;ul&amp;gt; &amp;lt;li&amp;gt;Experience with the AppNexus or MediaMath platforCRM, email and direct marketing.&amp;lt;/li&amp;gt; &amp;lt;li&amp;gt;Experience and Certification in Google and Facebook Ad platforms&amp;lt;/li&amp;gt; &amp;lt;li&amp;gt;Experience working with teams in multiple locations&amp;lt;/li&amp;gt; &amp;lt;li&amp;gt;Hands-on experience of digital advertising operations&amp;lt;/li&amp;gt; &amp;lt;li&amp;gt;Experience of ad serving platforms&amp;lt;/li&amp;gt; &amp;lt;br&amp;gt;&amp;lt;br&amp;gt;&amp;lt;/ul&amp;gt;&amp;lt;strong&amp;gt;&amp;lt;u&amp;gt;We Offer&amp;lt;br&amp;gt;&amp;lt;br&amp;gt;&amp;lt;/u&amp;gt;&amp;lt;/strong&amp;gt;As well as a competitive salary and annual leave allowance, our benefits include health insurance, skills training and much more, depending on location&amp;lt;strong&amp;gt;.&amp;lt;/strong&amp;gt; We also offer a host of softer benefits, including many social events throughout the year such as summer and winter holiday parties, monthly team building events, sports tournaments, charity days and wellbeing activities.&amp;lt;br&amp;gt;&amp;lt;br&amp;gt;&amp;lt;em&amp;gt;Due to COVID-19 restrictions, we are currently using virtual hiring processes in some locations, so that we can continue hiring great people whilst being mindful of the health of everyone involved in the recruitment process. Please therefore be aware that, among other things, interviews may take place by phone or video, and some new hires may need to be onboarded remotely (e.g. where access to office space is currently restricted). &amp;lt;/em&amp;gt;&amp;lt;em&amp;gt;Our Talent Acquisition team will be able to advise of arrangements in relation to specific roles, so please reach out to them with any questions.&amp;lt;br&amp;gt;&amp;lt;br&amp;gt;&amp;lt;/em&amp;gt;&amp;lt;em&amp;gt;Genius Sports Group is proud to be an equal opportunities employer. We recognize and celebrate the benefits that a diverse and inclusive workforce bring to our business, our customers and our staff. We welcome and will consider all applications regardless of age, disability, gender re-assignment, marriage, pregnancy, maternity, race or nationality, religion or belief, sex and sexual orientation (and any other status protected by applicable law).&amp;lt;/em&amp;gt;_Genius Sports</t>
  </si>
  <si>
    <t>Quality Assurance Engineer_&amp;lt;p&amp;gt;We are an enterprise software development company working for clients in the United States. We work in the full stack from backend warehousing and inventory systems to web and mobile applications. &amp;lt;/p&amp;gt;&amp;lt;p&amp;gt;&amp;lt;br&amp;gt; &amp;lt;/p&amp;gt;&amp;lt;p&amp;gt;We are looking for a smart and talented quality assurance engineer to join our small, but growing engineering team. We have some exciting projects on our roadmap, so we need someone to help us turn ideas and sketches into user-friendly and powerful tools for our customers. &amp;lt;/p&amp;gt;&amp;lt;p&amp;gt;This is a full-time position based in our offices in El Poblado, Medellín; however, Tailorsoft’s employees are currently fully remote due to COVID-19. &amp;lt;/p&amp;gt;&amp;lt;p&amp;gt;&amp;lt;br&amp;gt; &amp;lt;/p&amp;gt;&amp;lt;p&amp;gt;&amp;lt;strong&amp;gt;JOB SUMMARY:&amp;lt;/strong&amp;gt; &amp;lt;/p&amp;gt;&amp;lt;p&amp;gt;As a Software QA Engineer, you will ensure the quality of the software through manual and automated testing. This position requires close collaboration within the team throughout the development process. Additionally, you will perform analysis of business needs while supporting an agile software development lifecycle. &amp;lt;/p&amp;gt;&amp;lt;p&amp;gt;&amp;lt;br&amp;gt; &amp;lt;/p&amp;gt;&amp;lt;p&amp;gt;&amp;lt;strong&amp;gt;ESSENTIAL DUTIES AND RESPONSIBILITIES:&amp;lt;/strong&amp;gt; &amp;lt;/p&amp;gt;&amp;lt;p&amp;gt;Include the following (other duties may be assigned): &amp;lt;/p&amp;gt;&amp;lt;ul&amp;gt;&amp;lt;li&amp;gt;Execute all levels of testing (System, Integration, Regression) in order to verify that the software functions according to user requirements and established guidelines. &amp;lt;/li&amp;gt;&amp;lt;li&amp;gt;Apply quality engineering principals throughout the Agile product lifecycle. &amp;lt;/li&amp;gt;&amp;lt;li&amp;gt;Collaborate closely and communicate effectively with other team members and departments. &amp;lt;/li&amp;gt;&amp;lt;li&amp;gt;Detect and track software defects and inconsistencies &amp;lt;/li&amp;gt;&amp;lt;li&amp;gt;Write, review, revise, and verify test cases. &amp;lt;/li&amp;gt;&amp;lt;li&amp;gt;Provide supporting documentation for change requests and release communication. &amp;lt;/li&amp;gt;&amp;lt;li&amp;gt;Attend and participate in Change Review Board (CRB) meetings and other meetings as required. &amp;lt;/li&amp;gt;&amp;lt;li&amp;gt;Support Help Desk Associates as needed in order to troubleshoot production issues. &amp;lt;/li&amp;gt;&amp;lt;li&amp;gt;Perform automated testing as part of the normal development process &amp;lt;/li&amp;gt;&amp;lt;/ul&amp;gt;&amp;lt;p&amp;gt;&amp;lt;br&amp;gt; &amp;lt;/p&amp;gt;&amp;lt;p&amp;gt;&amp;lt;strong&amp;gt;ADVANCED ENGLISH IS REQUIRED.&amp;lt;/strong&amp;gt;&amp;lt;/p&amp;gt;_TailorSoft S.A.S.</t>
  </si>
  <si>
    <t>Project Manager_&amp;lt;strong&amp;gt;&amp;lt;u&amp;gt;About Astound Commerce&amp;lt;br&amp;gt;&amp;lt;br&amp;gt;&amp;lt;/u&amp;gt;&amp;lt;/strong&amp;gt;Astound Commerce is a global ecommerce agency headquartered in the US. With over 1200 professionals in 12 countries, we are one of the world’s largest teams of ecommerce experts. Top brands like Adidas, Puma, Versace, Jimmy Choo, Tommy Hilfiger, Hugo Boss and Crocs are among our clients. Company centers in Eastern Europe are focused on the development of ecommerce solutions on Salesforce Commerce Cloud (Demandware), Hybris, IBM WebSphere Commerce, Intershop, Kibo, Magento, NetSuite.&amp;lt;br&amp;gt;&amp;lt;br&amp;gt;&amp;lt;strong&amp;gt;What We Are Looking For&amp;lt;br&amp;gt;&amp;lt;br&amp;gt;&amp;lt;/strong&amp;gt;&amp;lt;ul&amp;gt;&amp;lt;li&amp;gt; At least over 3 years of project management experience in software development projects, managing medium size teams (10-15 people);&amp;lt;/li&amp;gt;&amp;lt;li&amp;gt; Strong knowledge and practical experience of applying project management areas in accordance with PMBoK;&amp;lt;/li&amp;gt;&amp;lt;li&amp;gt; Experience of practical usage at least one formal software development methodology;&amp;lt;/li&amp;gt;&amp;lt;li&amp;gt; Practical experience of usage project management tools (MS Project, JIRA, etc.);&amp;lt;/li&amp;gt;&amp;lt;li&amp;gt; Excellent written and verbal communication skills;&amp;lt;/li&amp;gt;&amp;lt;li&amp;gt; Ability to manage multiple projects in a changing environment;&amp;lt;/li&amp;gt;&amp;lt;li&amp;gt; Ability to work effectively as a project team leader;&amp;lt;/li&amp;gt;&amp;lt;li&amp;gt; Flexibility, self-motivation, result focus;&amp;lt;/li&amp;gt;&amp;lt;li&amp;gt; Upper-intermediate level of written and spoken English.&amp;lt;br&amp;gt;&amp;lt;/li&amp;gt;&amp;lt;/ul&amp;gt;&amp;lt;strong&amp;gt;What You Will Be Doing&amp;lt;br&amp;gt;&amp;lt;br&amp;gt;&amp;lt;/strong&amp;gt;&amp;lt;ul&amp;gt;&amp;lt;li&amp;gt; Be primarily responsible for project results delivery in accordance with project objectives;&amp;lt;/li&amp;gt;&amp;lt;li&amp;gt; Own and monitor project schedule and budget within defined scope, resources and timeline;&amp;lt;/li&amp;gt;&amp;lt;li&amp;gt; Provide leadership and motivation of project team members to meet project objectives;&amp;lt;/li&amp;gt;&amp;lt;li&amp;gt; Proactively identify and efficiently resolve project related problems;&amp;lt;/li&amp;gt;&amp;lt;li&amp;gt; Remain a neutral party between engineering and business worlds in solving project’s problems;&amp;lt;/li&amp;gt;&amp;lt;li&amp;gt; Perform integrated change control with impact analysis and authorization of changes with project stakeholders;&amp;lt;/li&amp;gt;&amp;lt;li&amp;gt; Work within the process model defined by organization;&amp;lt;/li&amp;gt;&amp;lt;li&amp;gt; Own risk management process;&amp;lt;/li&amp;gt;&amp;lt;li&amp;gt; Establish and efficiently manage communications among project stakeholders;&amp;lt;/li&amp;gt;&amp;lt;li&amp;gt; Proactively communicate project status, issues and risks to client and other stakeholders;&amp;lt;/li&amp;gt;&amp;lt;li&amp;gt; Build and maintain working relationships with senior level business managers, cross functional teams and peers on projects;&amp;lt;/li&amp;gt;&amp;lt;li&amp;gt; Own decision making within defined level of authority.&amp;lt;br&amp;gt;&amp;lt;/li&amp;gt;&amp;lt;/ul&amp;gt;&amp;lt;strong&amp;gt;Will Be a Plus&amp;lt;br&amp;gt;&amp;lt;br&amp;gt;&amp;lt;/strong&amp;gt;&amp;lt;ul&amp;gt;&amp;lt;li&amp;gt; Experience in managing web development and/or ecommerce solutions development projects is a plus;&amp;lt;/li&amp;gt;&amp;lt;li&amp;gt; Experience in managing Agile projects;&amp;lt;/li&amp;gt;&amp;lt;li&amp;gt; Proven records of education in project management area. Professional certification (PMP, IPMA, ACP) is a plus.&amp;lt;/li&amp;gt;&amp;lt;/ul&amp;gt;_Astound Commerce</t>
  </si>
  <si>
    <t>Technical Lead JavaScript Developer_&amp;lt;strong&amp;gt;&amp;lt;u&amp;gt;About Astound Commerce&amp;lt;br&amp;gt;&amp;lt;br&amp;gt;&amp;lt;/u&amp;gt;&amp;lt;/strong&amp;gt;Astound Commerce is a global ecommerce agency headquartered in the US. With over 1300 professionals in 14 countries, we are one of the world’s largest teams of ecommerce experts. Top brands like Adidas, Puma, Versace, Jimmy Choo, Tommy Hilfiger, Hugo Boss and Crocs are among our clients. Company centers in Eastern Europe are focused on the development of ecommerce solutions on Salesforce Commerce Cloud (Demandware), Hybris, IBM WebSphere Commerce, Intershop, Kibo, Magento, NetSuite.&amp;lt;br&amp;gt;&amp;lt;br&amp;gt;&amp;lt;strong&amp;gt;Job Purpose&amp;lt;br&amp;gt;&amp;lt;br&amp;gt;&amp;lt;/strong&amp;gt;The JS Lead will be part of a high-performance feature-driven team responsible for leading complex ecommerce solutions.&amp;lt;br&amp;gt;&amp;lt;br&amp;gt;&amp;lt;strong&amp;gt;What You’ll Be Doing&amp;lt;br&amp;gt;&amp;lt;br&amp;gt;&amp;lt;/strong&amp;gt;&amp;lt;ul&amp;gt;&amp;lt;li&amp;gt;Working with clients as a primary contact point to determine business needs, define technical issues, and propose solutions;&amp;lt;/li&amp;gt;&amp;lt;li&amp;gt;Providing overall solutions and approaches for the implementation;&amp;lt;/li&amp;gt;&amp;lt;li&amp;gt;Gathering requirements and transferring them into tasks for the development team;&amp;lt;/li&amp;gt;&amp;lt;li&amp;gt;Providing estimates for features and change requests;&amp;lt;/li&amp;gt;&amp;lt;li&amp;gt;Provide a guidance for developers to come up with the best technical solutions;&amp;lt;/li&amp;gt;&amp;lt;li&amp;gt;Ensuring via code-reviews that developed code quality meets the development standards/guidelines.&amp;lt;br&amp;gt;&amp;lt;/li&amp;gt;&amp;lt;/ul&amp;gt;&amp;lt;strong&amp;gt;What We’re Looking For&amp;lt;br&amp;gt;&amp;lt;br&amp;gt;&amp;lt;/strong&amp;gt;&amp;lt;ul&amp;gt;&amp;lt;li&amp;gt;Firm grasp of the JavaScript language and its nuances, including ES6+ syntax;&amp;lt;/li&amp;gt;&amp;lt;li&amp;gt;React + Redux knowledge with 3+ years of on-hands experience;&amp;lt;/li&amp;gt;&amp;lt;li&amp;gt;jQuery proven experience;&amp;lt;/li&amp;gt;&amp;lt;li&amp;gt;Node.js and npm proven experience;&amp;lt;/li&amp;gt;&amp;lt;li&amp;gt;Build tools (e.g. Webpack) proven experience;&amp;lt;/li&amp;gt;&amp;lt;li&amp;gt;Basic or higher knowledge of CSS;&amp;lt;/li&amp;gt;&amp;lt;li&amp;gt;Good understanding of internet technologies, especially HTTP protocol and RESTful Web services specifics;&amp;lt;/li&amp;gt;&amp;lt;li&amp;gt;Strong leadership, organizational and analytical skills;&amp;lt;/li&amp;gt;&amp;lt;li&amp;gt;Strong communication skills, including interactions with a client and business users;&amp;lt;/li&amp;gt;&amp;lt;li&amp;gt;Advanced written and verbal English.&amp;lt;br&amp;gt;&amp;lt;/li&amp;gt;&amp;lt;/ul&amp;gt;&amp;lt;strong&amp;gt;What’s In It For You&amp;lt;br&amp;gt;&amp;lt;br&amp;gt;&amp;lt;/strong&amp;gt;Astound offers an opportunity to work on projects for world-famous brands such as Adidas, Ralph Lauren, BBC, Calvin Klein, Tommy Hilfiger, and many others for whom we create custom-made B2C and B2B e-commerce solutions.&amp;lt;br&amp;gt;&amp;lt;br&amp;gt;In case you decide to join the Astound team, you will acquire not only amazing experience in the e-commerce area but also an opportunity to work with over 1300 TOP professionals in the industry in 14 countries across all the world.&amp;lt;br&amp;gt;&amp;lt;br&amp;gt;&amp;lt;strong&amp;gt;For All Our Employees We Offer&amp;lt;br&amp;gt;&amp;lt;br&amp;gt;&amp;lt;/strong&amp;gt;&amp;lt;ul&amp;gt;&amp;lt;li&amp;gt;Knowledgebase of #1 global e-commerce delivery;&amp;lt;/li&amp;gt;&amp;lt;li&amp;gt;A network-style culture with geographically distributed teams, easy communications and core values;&amp;lt;/li&amp;gt;&amp;lt;li&amp;gt;Well-established processes and best workflow practices;&amp;lt;/li&amp;gt;&amp;lt;li&amp;gt;Trainings, professional certification and coaching programs;&amp;lt;/li&amp;gt;&amp;lt;li&amp;gt;Excellent work-life balance, comfortable and productive work environment;&amp;lt;/li&amp;gt;&amp;lt;li&amp;gt;Ability to travel and work hand-by-hand with your colleagues and clients in other countries;&amp;lt;/li&amp;gt;&amp;lt;li&amp;gt;Healthy programs, sports and corporate activities.&amp;lt;br&amp;gt;&amp;lt;/li&amp;gt;&amp;lt;/ul&amp;gt;&amp;lt;strong&amp;gt;Your Work-Life At Astound Commerce&amp;lt;br&amp;gt;&amp;lt;br&amp;gt;&amp;lt;/strong&amp;gt;Atmosphere of respect, trust and shared success surrounds us all in our everyday work. We hire top-notch talent to our organization, in-house, who are assigned to global e-commerce projects and staying with Astound Commerce Company in long-term perspective._Astound Commerce</t>
  </si>
  <si>
    <t>Security Test Engineer_&amp;lt;strong&amp;gt;&amp;lt;u&amp;gt;About Astound Commerce&amp;lt;br&amp;gt;&amp;lt;br&amp;gt;&amp;lt;/u&amp;gt;&amp;lt;/strong&amp;gt;Astound Commerce is a global ecommerce agency headquartered in the US. With over 1300 professionals in 14 countries, we are one of the world’s largest teams of ecommerce experts. Top brands like Adidas, Puma, Versace, Jimmy Choo, Tommy Hilfiger, Hugo Boss and Crocs are among our clients. Company centers in Eastern Europe are focused on the development of ecommerce solutions on Salesforce Commerce Cloud (Demandware), Hybris, IBM WebSphere Commerce, Intershop, Kibo, Magento, NetSuite.&amp;lt;br&amp;gt;&amp;lt;br&amp;gt;&amp;lt;strong&amp;gt;Job Purpose&amp;lt;br&amp;gt;&amp;lt;br&amp;gt;&amp;lt;/strong&amp;gt;The Security Test Engineer (STE) is a part of a high-performance Security test team responsible for the security testing of complex e-commerce solutions. To achieve the best results in this role you should have a strong technical background combined with collaboration, communication, and negotiation skills to act as a single STE or being a part of the project’s STE team. You should have strong expertise with the security testing approaches, understanding of the international security standards, experience with using different test tools in order to achieve the best results in an effective and efficient manner.&amp;lt;br&amp;gt;&amp;lt;br&amp;gt;&amp;lt;strong&amp;gt;What You’ll Be Doing&amp;lt;br&amp;gt;&amp;lt;br&amp;gt;&amp;lt;/strong&amp;gt;&amp;lt;ul&amp;gt;&amp;lt;li&amp;gt;Collaborate with different project stakeholders to identify the Security Testing needs, scope, and inputs for the Security Testing approach&amp;lt;/li&amp;gt;&amp;lt;li&amp;gt;Develop security testing strategy, create security test plans and scripts execution&amp;lt;/li&amp;gt;&amp;lt;li&amp;gt;Perform security assessment for commercial and non-commercial (internal) projects&amp;lt;/li&amp;gt;&amp;lt;li&amp;gt;Participating in conference calls with clients to review your assessment results and consult with the clients on remediation options&amp;lt;/li&amp;gt;&amp;lt;li&amp;gt;Writing a formal security assessment report for each penetration test using our company's standard reporting format&amp;lt;/li&amp;gt;&amp;lt;li&amp;gt;Performing security research on topics for department development&amp;lt;/li&amp;gt;&amp;lt;li&amp;gt;Researching and maintaining proficiency in tools, techniques, countermeasures, and trends in web app vulnerabilities&amp;lt;/li&amp;gt;&amp;lt;li&amp;gt;Assisting with security assessment and reporting methodology enhancements&amp;lt;/li&amp;gt;&amp;lt;li&amp;gt;Retesting security vulnerabilities that have been fixed and republishing your report to indicate the results of retesting&amp;lt;br&amp;gt;&amp;lt;/li&amp;gt;&amp;lt;/ul&amp;gt;&amp;lt;strong&amp;gt;You Are&amp;lt;br&amp;gt;&amp;lt;br&amp;gt;&amp;lt;/strong&amp;gt;&amp;lt;strong&amp;gt;What We’re Looking For:&amp;lt;br&amp;gt;&amp;lt;br&amp;gt;&amp;lt;/strong&amp;gt;&amp;lt;ul&amp;gt;&amp;lt;li&amp;gt;Minimum 1 year of experience in security/penetration testing, such as vulnerability analysis, manual and automated approaches for test execution&amp;lt;/li&amp;gt;&amp;lt;li&amp;gt;Understanding of web application security (including but not limited to OWASP Top Ten)&amp;lt;/li&amp;gt;&amp;lt;li&amp;gt;Experience with conducting different types of web application penetration testing, vulnerability assessments&amp;lt;/li&amp;gt;&amp;lt;li&amp;gt;Experience in analysis of technical security weaknesses and to performs risk analyses&amp;lt;/li&amp;gt;&amp;lt;li&amp;gt;Understanding and experience with OWASP main projects as:&amp;lt;/li&amp;gt;&amp;lt;ul&amp;gt;&amp;lt;li&amp;gt;OWASP Top Ten&amp;lt;/li&amp;gt;&amp;lt;li&amp;gt;OWASP Web Security Testing Guide&amp;lt;/li&amp;gt;&amp;lt;li&amp;gt;OWASP Application Security Verification Standard&amp;lt;/li&amp;gt;&amp;lt;li&amp;gt;OWASP Cheat Sheet Series&amp;lt;/li&amp;gt;&amp;lt;li&amp;gt;OWASP API Security&amp;lt;/li&amp;gt;&amp;lt;li&amp;gt;OWASP SAMM&amp;lt;/li&amp;gt;&amp;lt;/ul&amp;gt;&amp;lt;li&amp;gt;Knowledge of industry compliance standards and regulations (PCI, EU GDPR, etc)&amp;lt;/li&amp;gt;&amp;lt;li&amp;gt;Extensive experience with the following tools: Burp Suite pro, ZAP, Nmap&amp;lt;/li&amp;gt;&amp;lt;li&amp;gt;Experience with Commercial Web Application Tool&amp;lt;/li&amp;gt;&amp;lt;li&amp;gt;Working experience with Kali linux distributive&amp;lt;/li&amp;gt;&amp;lt;li&amp;gt;Ability to use Common Vulnerability Scoring System&amp;lt;/li&amp;gt;&amp;lt;li&amp;gt;Good knowledge of OOP&amp;lt;/li&amp;gt;&amp;lt;li&amp;gt;Basic knowledge of software development principles: SOLID, Design Patterns&amp;lt;/li&amp;gt;&amp;lt;li&amp;gt;Good understanding of how the web works: HTTP(S), HTML, CSS, AJAX, etc&amp;lt;/li&amp;gt;&amp;lt;li&amp;gt;JavaScript basics&amp;lt;/li&amp;gt;&amp;lt;li&amp;gt;Hands-on experience in scripting/coding in at least one of the following languages as Python, Ruby, Java&amp;lt;/li&amp;gt;&amp;lt;li&amp;gt;Working experience with complex projects that requires a deep understanding of the application logic and dependencies; experience with code analysis&amp;lt;/li&amp;gt;&amp;lt;li&amp;gt;Network penetration testing skills and software security fundamentals knowledge&amp;lt;/li&amp;gt;&amp;lt;li&amp;gt;Experience in manual Penetration Testing(i.e. mapping applications, injecting SQLi, XSS)&amp;lt;/li&amp;gt;&amp;lt;li&amp;gt;Exceptional communication skills, to be able to explain the technical details of OWASP Top 10 and other vulnerabilities&amp;lt;/li&amp;gt;&amp;lt;li&amp;gt;Ability to learn and adapt quickly in a dynamic environment&amp;lt;/li&amp;gt;&amp;lt;li&amp;gt;At least intermediate spoken and written level of English proficiency&amp;lt;/li&amp;gt;&amp;lt;li&amp;gt;Strong theoretical knowledge base in software testing (basing on the OWASP Security Testing Model)&amp;lt;/li&amp;gt;&amp;lt;li&amp;gt;Good understanding of SDLC and role of testing&amp;lt;br&amp;gt;&amp;lt;/li&amp;gt;&amp;lt;/ul&amp;gt;&amp;lt;strong&amp;gt;Good To Have&amp;lt;br&amp;gt;&amp;lt;br&amp;gt;&amp;lt;/strong&amp;gt;&amp;lt;ul&amp;gt;&amp;lt;li&amp;gt;Experience in security/penetration testing of web-based applications and e-commerce solutions&amp;lt;/li&amp;gt;&amp;lt;li&amp;gt;Experience with CI systems&amp;lt;/li&amp;gt;&amp;lt;li&amp;gt;Experience with static analysis/review of source code for security flaws (manual and/or automated)&amp;lt;/li&amp;gt;&amp;lt;li&amp;gt;Software Development and/or Scripting Experience in .NET, C++, Java, C#, Perl, Python, or bash&amp;lt;/li&amp;gt;&amp;lt;li&amp;gt;Cyber Security Certifications: OSCP, CEH, SANS, etc.&amp;lt;/li&amp;gt;&amp;lt;li&amp;gt;Good technical writing skills and attention to detail&amp;lt;/li&amp;gt;&amp;lt;li&amp;gt;Experience working in geographically distributed teams&amp;lt;/li&amp;gt;&amp;lt;li&amp;gt;Experience of work with Jira and Confluence systems&amp;lt;br&amp;gt;&amp;lt;/li&amp;gt;&amp;lt;/ul&amp;gt;&amp;lt;strong&amp;gt;What’s In It For You&amp;lt;br&amp;gt;&amp;lt;br&amp;gt;&amp;lt;/strong&amp;gt;&amp;lt;ul&amp;gt;&amp;lt;li&amp;gt;Fast growing international company challenges for creative and result oriented professional;&amp;lt;/li&amp;gt;&amp;lt;li&amp;gt;Personalized Approach: Semi-Annual Performance Review, helpful and engaging international environment with numerous opportunities for professional growth;&amp;lt;/li&amp;gt;&amp;lt;li&amp;gt;A network-style culture with geographically distributed teams.&amp;lt;br&amp;gt;&amp;lt;/li&amp;gt;&amp;lt;/ul&amp;gt;&amp;lt;strong&amp;gt;Your Work-Life at Astound Commerce&amp;lt;br&amp;gt;&amp;lt;br&amp;gt;&amp;lt;/strong&amp;gt;&amp;lt;ul&amp;gt;&amp;lt;li&amp;gt;Competitive compensation and benefits package, e.g. such as remote work, flexible working time, etc;&amp;lt;/li&amp;gt;&amp;lt;li&amp;gt;Comprehensive Social Package: Support Work-Life Balance, Healthy Lifestyle;&amp;lt;/li&amp;gt;&amp;lt;li&amp;gt;Business trips to other offices' location;&amp;lt;/li&amp;gt;&amp;lt;li&amp;gt;Comfortable Office.&amp;lt;/li&amp;gt;&amp;lt;/ul&amp;gt;_Astound Commerce</t>
  </si>
  <si>
    <t>Brokerage Team Leader_&amp;lt;strong&amp;gt;&amp;lt;u&amp;gt;Team Leader&amp;lt;br&amp;gt;&amp;lt;br&amp;gt;&amp;lt;/u&amp;gt;&amp;lt;/strong&amp;gt;&amp;lt;strong&amp;gt;&amp;lt;u&amp;gt;Position Summary&amp;lt;br&amp;gt;&amp;lt;/u&amp;gt;&amp;lt;/strong&amp;gt;&amp;lt;ul&amp;gt;&amp;lt;li&amp;gt;Coordinate weekly audits&amp;lt;/li&amp;gt;&amp;lt;li&amp;gt;Review and ensure DLPs are updated on time. Make sure all the procedures and new tools to improve the processes are include in the DLPs.&amp;lt;/li&amp;gt;&amp;lt;li&amp;gt;Identify opportunities to improve existing processes for greater efficiency or improved customer experience and plan implementation of improved processes.&amp;lt;/li&amp;gt;&amp;lt;li&amp;gt;Identify opportunities to automate previously manual work, implement automation technology (macros) on eligible processes.&amp;lt;/li&amp;gt;&amp;lt;li&amp;gt;Respond to management requests for reporting, production and weekly status.&amp;lt;br&amp;gt;&amp;lt;/li&amp;gt;&amp;lt;/ul&amp;gt;&amp;lt;strong&amp;gt;&amp;lt;u&amp;gt;Education And Work Experience&amp;lt;br&amp;gt;&amp;lt;/u&amp;gt;&amp;lt;/strong&amp;gt;&amp;lt;ul&amp;gt;&amp;lt;li&amp;gt;Bachelor's degree in administrative careers &amp;lt;/li&amp;gt;&amp;lt;li&amp;gt;Brokerage (Brexit) Experience&amp;lt;/li&amp;gt;&amp;lt;li&amp;gt;Good overall performance is required and it will be validated by your supervisor.&amp;lt;/li&amp;gt;&amp;lt;li&amp;gt;Internmediate Excel (Required)&amp;lt;/li&amp;gt;&amp;lt;li&amp;gt;Basic English Skill - 40%&amp;lt;/li&amp;gt;&amp;lt;/ul&amp;gt;_UPS</t>
  </si>
  <si>
    <t>Desktop Support Engineer_&amp;lt;p&amp;gt;&amp;lt;strong&amp;gt;About LiveVox:&amp;lt;/strong&amp;gt;&amp;lt;/p&amp;gt;&amp;lt;p&amp;gt;&amp;lt;br&amp;gt;&amp;lt;/p&amp;gt;&amp;lt;p&amp;gt;LiveVox has been a change-maker in the contact center space since 2000, providing a cost-effective path to voice and digital engagement, while significantly simplifying integration paths within our customers’ environments. Our true omnichannel solution provides a flexible data platform that layers in communication channels to multiply reach to consumers, maximizing every touchpoint, and enabling tailored communications with simplified connectivity to existing systems of record or CRMs. With all conversations, data stores and interactions in one place, LiveVox delivers a comprehensive view of the customer in a single ‘pane of glass’ empowering LiveVox clients to deliver the best experience to their customers.&amp;amp;nbsp;Moreover, our Workforce Optimization component derives actionable insights and identifies training opportunities, enabling call center associates to work effectively from anywhere and to continually improve. Growing an average of 25% CAGR YoY, LiveVox is adding new positions across all department in the company in the US, Colombia and India.&amp;lt;/p&amp;gt;&amp;lt;p&amp;gt;&amp;lt;br&amp;gt;&amp;lt;/p&amp;gt;&amp;lt;p&amp;gt;&amp;lt;strong&amp;gt;Position Overview:&amp;lt;/strong&amp;gt;&amp;lt;/p&amp;gt;&amp;lt;p&amp;gt;&amp;lt;br&amp;gt;&amp;lt;/p&amp;gt;&amp;lt;p&amp;gt;The Desktop Support Engineer 3 is responsible for providing advanced support of the information systems and network infrastructure to include but not limited to administration, configuration, security, and backups.&amp;amp;nbsp;Candidates will provide on-site and remote support to internal users as dispatched by the trouble ticket system.&amp;lt;/p&amp;gt;&amp;lt;p&amp;gt;&amp;lt;br&amp;gt;&amp;lt;/p&amp;gt;&amp;lt;p&amp;gt;&amp;lt;strong&amp;gt;ESSENTIAL FUNCTIONS &amp;amp;amp; RESPONSIBILITIES:&amp;lt;/strong&amp;gt;&amp;lt;/p&amp;gt;&amp;lt;p&amp;gt;&amp;lt;br&amp;gt;&amp;lt;/p&amp;gt;&amp;lt;ul&amp;gt;&amp;lt;li&amp;gt;Acts as an escalation point to level 1 and 2 engineers in the identification and resolution of issues with the desktop, system, and network technologies.&amp;lt;/li&amp;gt;&amp;lt;li&amp;gt;Trains and mentors other Desktop Support Engineers&amp;lt;/li&amp;gt;&amp;lt;li&amp;gt;Performs preventative maintenance on servers, network devices, and other infrastructure devices in the corporate environment.&amp;lt;/li&amp;gt;&amp;lt;li&amp;gt;Handles user escalations through tickets, email, instant message, or phone and follows up on outstanding requests to ensure timely resolution.&amp;lt;/li&amp;gt;&amp;lt;li&amp;gt;Creates, disable, and modify user accounts as part of the user account management process.&amp;lt;/li&amp;gt;&amp;lt;li&amp;gt;Support of audio and video equipment in conference rooms.&amp;lt;/li&amp;gt;&amp;lt;li&amp;gt;Cisco Meraki Dashboard-Level Features.&amp;lt;/li&amp;gt;&amp;lt;li&amp;gt;Manage and Monitor OKTA and single sign on features.&amp;lt;/li&amp;gt;&amp;lt;li&amp;gt;Manage and monitor internal assets to ensure accurate inventory records.&amp;lt;/li&amp;gt;&amp;lt;li&amp;gt;Plans, leads, and administers technology projects.&amp;lt;/li&amp;gt;&amp;lt;li&amp;gt;Creates technical documentation, including procedures.&amp;lt;/li&amp;gt;&amp;lt;li&amp;gt;Process purchase orders.&amp;lt;/li&amp;gt;&amp;lt;li&amp;gt;Manage Atlassian application-level features.&amp;lt;/li&amp;gt;&amp;lt;li&amp;gt;Participate in on-call rotation schedule.&amp;lt;/li&amp;gt;&amp;lt;li&amp;gt;After hours work as needed.&amp;lt;/li&amp;gt;&amp;lt;li&amp;gt;Other duties may be added and/or assigned as needed.&amp;lt;/li&amp;gt;&amp;lt;/ul&amp;gt;&amp;lt;p&amp;gt;&amp;lt;br&amp;gt;&amp;lt;/p&amp;gt;&amp;lt;p&amp;gt;&amp;lt;strong&amp;gt;EDUCATION/EXPERIENCE REQUIREMENTS:&amp;lt;/strong&amp;gt;&amp;lt;/p&amp;gt;&amp;lt;p&amp;gt;&amp;lt;br&amp;gt;&amp;lt;/p&amp;gt;&amp;lt;ul&amp;gt;&amp;lt;li&amp;gt;University degree in Computer Science or related field or equivalent experience.&amp;lt;/li&amp;gt;&amp;lt;li&amp;gt;3+ years of experience as Desktop Support Engineer or equivalent position.&amp;lt;/li&amp;gt;&amp;lt;li&amp;gt;A seasoned and experienced professional with a full understanding of desktop support including Windows, Mac and Linux systems.&amp;lt;/li&amp;gt;&amp;lt;li&amp;gt;Ability to resolve a wide range of issues in creative ways.&amp;lt;/li&amp;gt;&amp;lt;li&amp;gt;Demonstrate good judgment in selecting methods and techniques for obtaining issues.&amp;lt;/li&amp;gt;&amp;lt;li&amp;gt;Network with internal and external personnel in own area of expertise.&amp;lt;/li&amp;gt;&amp;lt;li&amp;gt;A self-starter who does not require much supervision, is resourceful, possess a strong customer service attitude and must work well in a team environment.&amp;lt;/li&amp;gt;&amp;lt;li&amp;gt;Excellent written and verbal communication in English is required.&amp;lt;/li&amp;gt;&amp;lt;/ul&amp;gt;&amp;lt;p&amp;gt;&amp;lt;br&amp;gt;&amp;lt;/p&amp;gt;&amp;lt;p&amp;gt;&amp;lt;strong&amp;gt;Why You’ll Love Working With Us:&amp;lt;/strong&amp;gt;&amp;lt;/p&amp;gt;&amp;lt;p&amp;gt;&amp;lt;br&amp;gt;&amp;lt;/p&amp;gt;&amp;lt;p&amp;gt;We like to have fun, but at the same time we’re serious about providing contact centers with amazing cloud technology. We have strong and growing revenue and have won a number of awards.&amp;lt;/p&amp;gt;&amp;lt;p&amp;gt;&amp;lt;br&amp;gt;&amp;lt;/p&amp;gt;&amp;lt;p&amp;gt;&amp;lt;strong&amp;gt;We:&amp;lt;/strong&amp;gt;&amp;lt;/p&amp;gt;&amp;lt;p&amp;gt;&amp;lt;br&amp;gt;&amp;lt;/p&amp;gt;&amp;lt;ul&amp;gt;&amp;lt;li&amp;gt;Have interesting technical problems to solve, and awesome people to work with&amp;lt;/li&amp;gt;&amp;lt;li&amp;gt;Offer a competitive monthly compensation&amp;lt;/li&amp;gt;&amp;lt;li&amp;gt;Take advantage of being "in the cloud" by working remote occasionally&amp;lt;/li&amp;gt;&amp;lt;li&amp;gt;Are conveniently located close to shopping malls, restaurants and transportation.&amp;lt;/li&amp;gt;&amp;lt;/ul&amp;gt;&amp;lt;p&amp;gt;&amp;lt;br&amp;gt;&amp;lt;/p&amp;gt;&amp;lt;p&amp;gt;LiveVox is proud to be an equal opportunity workplace and employer. We are committed to equal employment opportunity regardless of race, color, ancestry, religion, sex, national origin, sexual orientation, age, citizenship, marital status, disability, gender identity or Veteran status. We consider qualified applicants regardless of criminal histories, consistent with legal requirements. If you are differently abled in a way that requires accommodation, please let us know. Reasonable accommodations are made to enable individuals people to perform the essential functions of their jobs. We're passionate about bringing in smart, talented people with diverse backgrounds, interests and experiences to join our team.&amp;lt;/p&amp;gt;_LiveVox</t>
  </si>
  <si>
    <t>Asesor de ventas comerciales_&amp;lt;p&amp;gt;&amp;lt;strong&amp;gt;¡Únete a nuestro equipo de Medellín!&amp;lt;/strong&amp;gt;&amp;lt;/p&amp;gt;&amp;lt;p&amp;gt;&amp;lt;br&amp;gt;&amp;lt;/p&amp;gt;&amp;lt;p&amp;gt;&amp;lt;strong&amp;gt;SALARIO:&amp;lt;/strong&amp;gt; Entre 2 y 3 salarios mínimos + comisiones&amp;lt;/p&amp;gt;&amp;lt;p&amp;gt;&amp;lt;br&amp;gt;&amp;lt;/p&amp;gt;&amp;lt;p&amp;gt;&amp;lt;strong&amp;gt;Funciones y responsabilidades&amp;lt;/strong&amp;gt;&amp;lt;/p&amp;gt;&amp;lt;ul&amp;gt;&amp;lt;li&amp;gt;Cumplimiento de metas comerciales de ventas&amp;lt;/li&amp;gt;&amp;lt;li&amp;gt;Asesoría para estudios (Preventa, Venta, postventa)&amp;lt;/li&amp;gt;&amp;lt;li&amp;gt;Consecución de clientes&amp;lt;/li&amp;gt;&amp;lt;li&amp;gt;Documentación de visas y trámites&amp;lt;/li&amp;gt;&amp;lt;li&amp;gt;Administración de todo el proceso del cliente (Matricula, visa, despedida)&amp;lt;/li&amp;gt;&amp;lt;li&amp;gt;Cumplimiento con llamadas de seguimiento y prospección&amp;lt;/li&amp;gt;&amp;lt;li&amp;gt;Participación en ferias y eventos&amp;lt;/li&amp;gt;&amp;lt;li&amp;gt;Actualización de todos los proceso de visa de los diferentes países&amp;lt;/li&amp;gt;&amp;lt;li&amp;gt;Mantenerse actualizado sobre las regulaciones de los países, visas, etc&amp;lt;/li&amp;gt;&amp;lt;li&amp;gt;Entrenamiento a otros colaboradores&amp;lt;/li&amp;gt;&amp;lt;/ul&amp;gt;_Grasshopper, agencia de estudios en el exterior</t>
  </si>
  <si>
    <t>Web Engineering Manager _&amp;lt;p&amp;gt;&amp;lt;strong&amp;gt;About Astound Commerce&amp;lt;/strong&amp;gt;&amp;lt;/p&amp;gt;&amp;lt;p&amp;gt;&amp;lt;br&amp;gt;&amp;lt;/p&amp;gt;&amp;lt;p&amp;gt;Astound Commerce is a global e-commerce agency headquartered in the USA. With over 1300 professionals in 12 countries, we are one of the largest teams of e-commerce experts around the globe. World-renowned brands like Adidas, Puma, Versace, Jimmy Choo, Tommy Hilfiger, Hugo Boss, and Crocs are among our clients. The company is focused on the development of e-commerce solutions on Salesforce Commerce Cloud (Demandware), Hybris, IBM WebSphere Commerce, Intershop, Kibo, Magento, NetSuite.&amp;lt;/p&amp;gt;&amp;lt;p&amp;gt;&amp;lt;br&amp;gt;&amp;lt;/p&amp;gt;&amp;lt;p&amp;gt;&amp;lt;strong&amp;gt;What will you be doing:&amp;lt;/strong&amp;gt;&amp;lt;/p&amp;gt;&amp;lt;p&amp;gt;People management:&amp;lt;/p&amp;gt;&amp;lt;p&amp;gt;&amp;lt;br&amp;gt;&amp;lt;/p&amp;gt;&amp;lt;ul&amp;gt;&amp;lt;li&amp;gt;Manage and mentor team members of all the engineering teams across the company (not only in Colombia) to build and maintain a highly professional and dedicated group.&amp;lt;/li&amp;gt;&amp;lt;li&amp;gt;Ensure that the engineering group adheres to the company goals and core values;&amp;lt;/li&amp;gt;&amp;lt;li&amp;gt;Initiate new vacancy openings of the engineers and make final decisions on the hiring of all levels (from Juniors to Leads);&amp;lt;/li&amp;gt;&amp;lt;li&amp;gt;Conduct semi-annual performance assessments, including SMART goals setting, promotions, and compensation reviews;&amp;lt;/li&amp;gt;&amp;lt;li&amp;gt;Create a solution-oriented and critical thinking culture in the engineering teams;&amp;lt;/li&amp;gt;&amp;lt;li&amp;gt;Contribute to knowledge-sharing and other internal communication forums;&amp;lt;/li&amp;gt;&amp;lt;li&amp;gt;Make decisions on engineers’ termination.&amp;lt;/li&amp;gt;&amp;lt;/ul&amp;gt;&amp;lt;p&amp;gt;&amp;lt;br&amp;gt;&amp;lt;/p&amp;gt;&amp;lt;p&amp;gt;Department growth and development:&amp;lt;/p&amp;gt;&amp;lt;p&amp;gt;&amp;lt;br&amp;gt;&amp;lt;/p&amp;gt;&amp;lt;ul&amp;gt;&amp;lt;li&amp;gt;Show initiatives and conduct activities in the location, such as Boot Camps, meetups, team buildings, and more;&amp;lt;/li&amp;gt;&amp;lt;li&amp;gt;Participate in the development and the pre-sale activities of the department-level services;&amp;lt;/li&amp;gt;&amp;lt;li&amp;gt;Take part in the Lessons Learned sessions;&amp;lt;/li&amp;gt;&amp;lt;li&amp;gt;Collaborate and work within the department managers’ team;&amp;lt;/li&amp;gt;&amp;lt;li&amp;gt;Define, implement, manage and refine company-wide software development life cycle processes.&amp;lt;/li&amp;gt;&amp;lt;/ul&amp;gt;&amp;lt;p&amp;gt;&amp;lt;br&amp;gt;&amp;lt;/p&amp;gt;&amp;lt;p&amp;gt;Process management:&amp;lt;/p&amp;gt;&amp;lt;ul&amp;gt;&amp;lt;li&amp;gt;Take part in the company’s strategic initiatives, e.g. contributions in the setup of the new locations, internal processes’ creation and improvements, adoption of the best practices on the company’s level;&amp;amp;nbsp;&amp;lt;/li&amp;gt;&amp;lt;li&amp;gt;Define, implement, manage and refine software development life cycle processes for the delivery of multiple and concurrent customer projects;&amp;lt;/li&amp;gt;&amp;lt;li&amp;gt;Ensure the adherence to organizationally defined technical practices and procedures by conducting regular engineering audits (planned and urgent);&amp;lt;/li&amp;gt;&amp;lt;li&amp;gt;Define and enforce standards and tools for the QA department activities;&amp;lt;/li&amp;gt;&amp;lt;li&amp;gt;Collaborate with other engineering managers to ensure consistency and alignment between the engineering groups.&amp;lt;/li&amp;gt;&amp;lt;/ul&amp;gt;&amp;lt;p&amp;gt;&amp;lt;br&amp;gt;&amp;lt;/p&amp;gt;&amp;lt;p&amp;gt;Resource management:&amp;lt;/p&amp;gt;&amp;lt;p&amp;gt;&amp;lt;br&amp;gt;&amp;lt;/p&amp;gt;&amp;lt;ul&amp;gt;&amp;lt;li&amp;gt;Allocate engineers with the correct skillset for the client projects to ensure adequate project staffing;&amp;lt;/li&amp;gt;&amp;lt;li&amp;gt;Track and report resource utilization, identifying any resource imbalances and meeting the team’s billable utilization objectives;&amp;lt;/li&amp;gt;&amp;lt;li&amp;gt;Collaborate with the project and program/engagement managers to support the delivery of the projects on time and budget, while meeting the client’s expectations.&amp;lt;/li&amp;gt;&amp;lt;/ul&amp;gt;&amp;lt;p&amp;gt;&amp;lt;br&amp;gt;&amp;lt;/p&amp;gt;&amp;lt;p&amp;gt;&amp;lt;strong&amp;gt;Good to have:&amp;lt;/strong&amp;gt;&amp;lt;/p&amp;gt;&amp;lt;ul&amp;gt;&amp;lt;li&amp;gt;Experience in development/testing or managing/leading e-commerce solutions;&amp;lt;/li&amp;gt;&amp;lt;li&amp;gt;Experience with Salesforce Commerce Cloud (Demandware) or other e-commerce platforms;&amp;lt;/li&amp;gt;&amp;lt;li&amp;gt;Experience in working and managing within a rapidly growing environment;&amp;lt;/li&amp;gt;&amp;lt;li&amp;gt;PMP, CSM, or ISTQB certification.&amp;lt;/li&amp;gt;&amp;lt;/ul&amp;gt;&amp;lt;p&amp;gt;&amp;lt;br&amp;gt;&amp;lt;/p&amp;gt;&amp;lt;p&amp;gt;&amp;lt;strong&amp;gt;What's in it for you:&amp;lt;/strong&amp;gt;&amp;lt;/p&amp;gt;&amp;lt;ul&amp;gt;&amp;lt;li&amp;gt;Fast-growing international company with challenges for creative and customer-oriented results;&amp;lt;/li&amp;gt;&amp;lt;li&amp;gt;Personalized Approach: Semi-Annual Performance Review, helpful and engaging international environment with numerous opportunities for professional growth;&amp;lt;/li&amp;gt;&amp;lt;li&amp;gt;A networking culture with teams around the globe.&amp;lt;/li&amp;gt;&amp;lt;/ul&amp;gt;&amp;lt;p&amp;gt;&amp;lt;br&amp;gt;&amp;lt;/p&amp;gt;&amp;lt;p&amp;gt;&amp;lt;strong&amp;gt;Your work and life at Astound Commerce:&amp;lt;/strong&amp;gt;&amp;lt;/p&amp;gt;&amp;lt;ul&amp;gt;&amp;lt;li&amp;gt;Competitive compensation and benefits packages, e.g. remote work, flexible schedule, and more;&amp;lt;/li&amp;gt;&amp;lt;li&amp;gt;Comprehensive Social Package: Support Work-Life Balance, Healthy Lifestyle;&amp;lt;/li&amp;gt;&amp;lt;li&amp;gt;Business trips to other offices' locations;&amp;lt;/li&amp;gt;&amp;lt;li&amp;gt;Comfortable Office and working environment.&amp;lt;/li&amp;gt;&amp;lt;/ul&amp;gt;&amp;lt;p&amp;gt;&amp;lt;/p&amp;gt;_Astound Commerce UK</t>
  </si>
  <si>
    <t>US Sports Trader - Service Provider_&amp;lt;strong&amp;gt;&amp;lt;u&amp;gt;About Us&amp;lt;br&amp;gt;&amp;lt;br&amp;gt;&amp;lt;/u&amp;gt;&amp;lt;/strong&amp;gt;Genius Sports Group is one of the world’s largest sports technology companies, specializing in the capture, distribution and commercialization of live data, streams and digital content. We work in partnership with the biggest names in sports, betting and media to power a global ecosystem that benefits every stakeholder. Headquartered in London, we have offices in New York, Medellin, Tallinn, Sofia, Vilnius, Lausanne and Singapore, which are home to over 1,400 of our talented employees.&amp;lt;br&amp;gt;&amp;lt;br&amp;gt;&amp;lt;strong&amp;gt;Our Division&amp;lt;br&amp;gt;&amp;lt;br&amp;gt;&amp;lt;/strong&amp;gt;&amp;lt;strong&amp;gt;GENIUS SPORTS SERVICES &amp;lt;br&amp;gt;&amp;lt;br&amp;gt;&amp;lt;/strong&amp;gt;An internal facing division, GSS is responsible for technology, support and delivery. Its function –including our Data Collection, UX, Customer Support and Trading teams – is to provide 24/7 operational and technical support so that our commercial teams can deliver their range of products and services to our partners.&amp;lt;br&amp;gt;&amp;lt;br&amp;gt;&amp;lt;strong&amp;gt;The Role&amp;lt;br&amp;gt;&amp;lt;br&amp;gt;&amp;lt;/strong&amp;gt;As a &amp;lt;strong&amp;gt;Sports Trader&amp;lt;/strong&amp;gt; in our Medellin Trading team, your task is to enhance various sporting data, using our in-house developed software solutions. You will manage live sport events by monitoring and managing odds on behalf of our clients. In addition, making sure that day to day procedures are being completed diligently. We rely on your attention to detail and mathematical thinking, as these qualities will guide you in your daily tasks.&amp;lt;br&amp;gt;&amp;lt;br&amp;gt;&amp;lt;strong&amp;gt;&amp;lt;u&amp;gt;Main Responsibilities&amp;lt;br&amp;gt;&amp;lt;/u&amp;gt;&amp;lt;/strong&amp;gt;&amp;lt;ul&amp;gt;&amp;lt;li&amp;gt; Trading matches on behalf of the customers&amp;lt;/li&amp;gt;&amp;lt;li&amp;gt; Collecting and managing data from various sources&amp;lt;/li&amp;gt;&amp;lt;li&amp;gt; Managing scheduling and day to day tasks in close communication with Tallinn trading teams&amp;lt;br&amp;gt;&amp;lt;/li&amp;gt;&amp;lt;/ul&amp;gt;&amp;lt;strong&amp;gt;&amp;lt;u&amp;gt;Required Skills&amp;lt;br&amp;gt;&amp;lt;/u&amp;gt;&amp;lt;/strong&amp;gt;&amp;lt;ul&amp;gt;&amp;lt;li&amp;gt; Good oral and written English skills&amp;lt;/li&amp;gt;&amp;lt;li&amp;gt; Precision&amp;lt;/li&amp;gt;&amp;lt;li&amp;gt; Ability to multi-task&amp;lt;/li&amp;gt;&amp;lt;li&amp;gt; Strong attention to detail&amp;lt;/li&amp;gt;&amp;lt;li&amp;gt; Highly initiative and proactive&amp;lt;/li&amp;gt;&amp;lt;li&amp;gt; Understanding of betting markets&amp;lt;br&amp;gt;&amp;lt;/li&amp;gt;&amp;lt;/ul&amp;gt;&amp;lt;strong&amp;gt;We Offer&amp;lt;br&amp;gt;&amp;lt;br&amp;gt;&amp;lt;/strong&amp;gt;As well as a competitive salary and annual leave allowance, our benefits include skills training and much more, depending on location&amp;lt;strong&amp;gt;.&amp;lt;/strong&amp;gt; We also offer a host of softer benefits, including many social events throughout the year such as summer and winter holiday parties, monthly team building events, sports tournaments, charity days and wellbeing activities.&amp;lt;br&amp;gt;&amp;lt;br&amp;gt;&amp;lt;em&amp;gt;Due to COVID-19 restrictions, we are currently using virtual hiring processes in some locations, so that we can continue hiring great people whilst being mindful of the health of everyone involved in the recruitment process. Please therefore be aware that, among other things, interviews may take place by phone or video, and some new hires may need to be onboarded remotely (e.g. where access to office space is currently restricted). &amp;lt;/em&amp;gt;&amp;lt;em&amp;gt;Our Talent Acquisition team will be able to advise of arrangements in relation to specific roles, so please reach out to them with any questions.&amp;lt;br&amp;gt;&amp;lt;br&amp;gt;&amp;lt;/em&amp;gt;&amp;lt;em&amp;gt;Genius Sports Group is proud to be an equal opportunities employer. We recognize and celebrate the benefits that a diverse and inclusive workforce bring to our business, our customers and our staff. We welcome and will consider all applications regardless of age, disability, gender re-assignment, marriage, pregnancy, maternity, race or nationality, religion or belief, sex and sexual orientation (and any other status protected by applicable law).&amp;lt;/em&amp;gt;_Genius Sports</t>
  </si>
  <si>
    <t>GBS Intermed Billing Associate_&amp;lt;strong&amp;gt;&amp;lt;u&amp;gt;Position Summary: &amp;lt;/u&amp;gt;GBS Intermed Billing Associate&amp;lt;br&amp;gt;&amp;lt;br&amp;gt;&amp;lt;/strong&amp;gt;The &amp;lt;strong&amp;gt;GBS Intermed Billing Associate&amp;lt;/strong&amp;gt; is responsible for collecting on missing payments where UPS has paid the shipper. They need to work well with customers and various internal groups to recoup payment timely. The COD group works collaboratively to ensure that all COD tasks (Inbound/Outbound Mail, Mail Prep, Sorting, Processing, COD Exceptions, and Banking) are completed timely. Each team member must be available to cross-train in other COD tasks and be prepared to help where needed to ensure that customers continue to receive superior COD service.&amp;lt;br&amp;gt;&amp;lt;br&amp;gt;&amp;lt;strong&amp;gt;&amp;lt;u&amp;gt;Responsabilities&amp;lt;br&amp;gt;&amp;lt;/u&amp;gt;&amp;lt;/strong&amp;gt;&amp;lt;ul&amp;gt;&amp;lt;li&amp;gt;Call consignee’s for missing checks when the shipper has been paid out. &amp;lt;/li&amp;gt;&amp;lt;li&amp;gt;Work with centers through emails and calls to resolve missing checks.&amp;lt;/li&amp;gt;&amp;lt;li&amp;gt;Work with customers through calls to resolve stale dated and return cheques.&amp;lt;/li&amp;gt;&amp;lt;li&amp;gt;The work load must be prioritized to ensure issues are addressed on a timely basis.&amp;lt;/li&amp;gt;&amp;lt;li&amp;gt;Follow documented procedures.&amp;lt;br&amp;gt;&amp;lt;/li&amp;gt;&amp;lt;/ul&amp;gt;&amp;lt;strong&amp;gt;&amp;lt;u&amp;gt;Key Accountabilities&amp;lt;br&amp;gt;&amp;lt;/u&amp;gt;&amp;lt;/strong&amp;gt;&amp;lt;ul&amp;gt;&amp;lt;li&amp;gt;To prepare and send the documentation required.&amp;lt;/li&amp;gt;&amp;lt;li&amp;gt;To contact clients &amp;lt;/li&amp;gt;&amp;lt;li&amp;gt;To do analysis ad process paperwork of the process assigned.&amp;lt;/li&amp;gt;&amp;lt;li&amp;gt;To provide solutions and follow up to the requirements.&amp;lt;br&amp;gt;&amp;lt;/li&amp;gt;&amp;lt;/ul&amp;gt;&amp;lt;strong&amp;gt;&amp;lt;u&amp;gt;Other Job Requirements&amp;lt;br&amp;gt;&amp;lt;/u&amp;gt;&amp;lt;/strong&amp;gt;&amp;lt;ul&amp;gt;&amp;lt;li&amp;gt;Mental agility&amp;lt;/li&amp;gt;&amp;lt;li&amp;gt;Ease with mathematics&amp;lt;/li&amp;gt;&amp;lt;li&amp;gt;Excellent interpersonal relationships&amp;lt;/li&amp;gt;&amp;lt;li&amp;gt;Preparation of reports&amp;lt;/li&amp;gt;&amp;lt;li&amp;gt;Decision making&amp;lt;/li&amp;gt;&amp;lt;li&amp;gt;Responsibility&amp;lt;/li&amp;gt;&amp;lt;li&amp;gt;Commitment&amp;lt;/li&amp;gt;&amp;lt;li&amp;gt;Honesty&amp;lt;/li&amp;gt;&amp;lt;li&amp;gt;Organization&amp;lt;/li&amp;gt;&amp;lt;li&amp;gt;Integrity&amp;lt;br&amp;gt;&amp;lt;/li&amp;gt;&amp;lt;/ul&amp;gt;&amp;lt;strong&amp;gt;&amp;lt;u&amp;gt;Education And Work Experience&amp;lt;br&amp;gt;&amp;lt;/u&amp;gt;&amp;lt;/strong&amp;gt;&amp;lt;ul&amp;gt;&amp;lt;li&amp;gt;Professional Degree, at least last semester if is student (Required)&amp;lt;/li&amp;gt;&amp;lt;li&amp;gt;English written, listen and spoken 85% (Fluent – Required)&amp;lt;/li&amp;gt;&amp;lt;li&amp;gt;Experience in customer services and collection process (Required) 100% English calls&amp;lt;/li&amp;gt;&amp;lt;li&amp;gt;Attention to detail&amp;lt;/li&amp;gt;&amp;lt;li&amp;gt;Excellent customer service skills&amp;lt;/li&amp;gt;&amp;lt;li&amp;gt;Excel and access intermediate&amp;lt;/li&amp;gt;&amp;lt;/ul&amp;gt;_UPS</t>
  </si>
  <si>
    <t>Director of Finance_&amp;lt;p&amp;gt;&amp;lt;strong&amp;gt;Are you passionate about accounting and finance? If so, your opportunity has arrived! &amp;lt;/strong&amp;gt;&amp;lt;/p&amp;gt;&amp;lt;p&amp;gt;&amp;lt;strong&amp;gt;WebCreek is hiring a Director of Finance to join one of the world’s leading IT development firms.&amp;lt;/strong&amp;gt; &amp;lt;/p&amp;gt;&amp;lt;br&amp;gt;&amp;lt;p&amp;gt;What You’ll Do &amp;lt;/p&amp;gt;&amp;lt;ul&amp;gt;&amp;lt;li&amp;gt;&amp;lt;p&amp;gt;Drive the financial planning of the company by analyzing its performance and risks &amp;lt;/p&amp;gt;&amp;lt;/li&amp;gt;&amp;lt;li&amp;gt;&amp;lt;p&amp;gt;Retain constant awareness of the company’s financial position and act to prevent problems &amp;lt;/p&amp;gt;&amp;lt;/li&amp;gt;&amp;lt;li&amp;gt;&amp;lt;p&amp;gt;Set up and oversee the company’s finance IT system &amp;lt;/p&amp;gt;&amp;lt;/li&amp;gt;&amp;lt;li&amp;gt;&amp;lt;p&amp;gt;Set targets for and supervise all accounting and finance personnel &amp;lt;/p&amp;gt;&amp;lt;/li&amp;gt;&amp;lt;li&amp;gt;&amp;lt;p&amp;gt;Oversee all audit and internal control operations &amp;lt;/p&amp;gt;&amp;lt;/li&amp;gt;&amp;lt;li&amp;gt;&amp;lt;p&amp;gt;Prepare timely and detailed reports on financial performance on a monthly,  quarterly, and annual basis &amp;lt;/p&amp;gt;&amp;lt;/li&amp;gt;&amp;lt;li&amp;gt;&amp;lt;p&amp;gt;Report to top management and conduct analysis to make forecasts &amp;lt;/p&amp;gt;&amp;lt;/li&amp;gt;&amp;lt;li&amp;gt;&amp;lt;p&amp;gt;Ensure adherence to financial laws and guidelines &amp;lt;/p&amp;gt;&amp;lt;/li&amp;gt;&amp;lt;/ul&amp;gt;&amp;lt;br&amp;gt;&amp;lt;p&amp;gt;Who You Are &amp;lt;/p&amp;gt;&amp;lt;ul&amp;gt;&amp;lt;li&amp;gt;&amp;lt;p&amp;gt;Proven experience as a Director of Finance, an Accounting Manager, or a similar role &amp;lt;/p&amp;gt;&amp;lt;/li&amp;gt;&amp;lt;li&amp;gt;&amp;lt;p&amp;gt;In-depth knowledge of corporate finance and accounting principles, laws, and best practices &amp;lt;/p&amp;gt;&amp;lt;/li&amp;gt;&amp;lt;li&amp;gt;&amp;lt;p&amp;gt;Comprehensive knowledge of financial analysis and forecasting &amp;lt;/p&amp;gt;&amp;lt;/li&amp;gt;&amp;lt;li&amp;gt;&amp;lt;p&amp;gt;Proficient in the use of financial management software &amp;lt;/p&amp;gt;&amp;lt;/li&amp;gt;&amp;lt;li&amp;gt;&amp;lt;p&amp;gt;Superior strategic abilities and an analytical mind &amp;lt;/p&amp;gt;&amp;lt;/li&amp;gt;&amp;lt;li&amp;gt;&amp;lt;p&amp;gt;Excellent organizational and leadership skills &amp;lt;/p&amp;gt;&amp;lt;/li&amp;gt;&amp;lt;li&amp;gt;&amp;lt;p&amp;gt;Outstanding communication and interpersonal abilities &amp;lt;/p&amp;gt;&amp;lt;/li&amp;gt;&amp;lt;li&amp;gt;&amp;lt;p&amp;gt;English level: Advanced C1-C2 &amp;lt;/p&amp;gt;&amp;lt;/li&amp;gt;&amp;lt;/ul&amp;gt;&amp;lt;br&amp;gt;&amp;lt;br&amp;gt;&amp;lt;p&amp;gt;What You’ll Gain &amp;lt;/p&amp;gt;&amp;lt;ul&amp;gt;&amp;lt;li&amp;gt;&amp;lt;p&amp;gt;Full time position in a rapidly growing company &amp;lt;/p&amp;gt;&amp;lt;/li&amp;gt;&amp;lt;li&amp;gt;&amp;lt;p&amp;gt;Competitive salary with regular revisions &amp;lt;/p&amp;gt;&amp;lt;/li&amp;gt;&amp;lt;li&amp;gt;&amp;lt;p&amp;gt;A variety of great programs and benefits &amp;lt;/p&amp;gt;&amp;lt;/li&amp;gt;&amp;lt;li&amp;gt;&amp;lt;p&amp;gt;In-house IT and English training and certifications &amp;lt;/p&amp;gt;&amp;lt;/li&amp;gt;&amp;lt;li&amp;gt;&amp;lt;p&amp;gt;Flexible work environment &amp;lt;/p&amp;gt;&amp;lt;/li&amp;gt;&amp;lt;li&amp;gt;&amp;lt;p&amp;gt;International team with opportunities to work abroad &amp;amp;nbsp; &amp;lt;/p&amp;gt;&amp;lt;/li&amp;gt;&amp;lt;/ul&amp;gt;&amp;lt;br&amp;gt;&amp;lt;p&amp;gt;Who We Are &amp;lt;/p&amp;gt;&amp;lt;p&amp;gt;WebCreek is a provider of world-class software development teams and technical staff augmentation. We serve many of the Fortune 500 and other leading organizations. We operate in ten countries and have over 20 years of experience delivering top-notch digital solutions to the companies that power our world. &amp;lt;/p&amp;gt;&amp;lt;br&amp;gt;&amp;lt;p&amp;gt;WebCreek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 information, pregnancy, disability, age, veteran status, or other characteristics.&amp;lt;/p&amp;gt;_WebCreek</t>
  </si>
  <si>
    <t>GESTOR/A DE RECOBRO_&amp;lt;br&amp;gt;&amp;lt;br&amp;gt;&amp;lt;p&amp;gt;&amp;lt;strong&amp;gt;Misión:&amp;lt;br&amp;gt;&amp;lt;br&amp;gt;&amp;lt;/strong&amp;gt;&amp;lt;/p&amp;gt;&amp;lt;ul&amp;gt; &amp;lt;li&amp;gt;Recobro con la mayor rapidez, los costes más bajos y con la mayor satisfacción del cliente.&amp;lt;/li&amp;gt; &amp;lt;li&amp;gt;Contribuir a los objetivos de la unidad de Recobros.&amp;lt;/li&amp;gt; &amp;lt;li&amp;gt;Aumentar el porcentaje de éxito y la rapidez de cobro.&amp;lt;/li&amp;gt; &amp;lt;li&amp;gt;Aumentar la satisfacción del cliente y el crecimiento de negocio de terceros.&amp;lt;/li&amp;gt; &amp;lt;br&amp;gt;&amp;lt;/ul&amp;gt;&amp;lt;p&amp;gt;&amp;lt;strong&amp;gt;Funciones:&amp;lt;/strong&amp;gt; &amp;lt;br&amp;gt;&amp;lt;br&amp;gt;&amp;lt;/p&amp;gt;&amp;lt;ul&amp;gt; &amp;lt;li&amp;gt;Examen y Gestión de los expedientes de recobro, tanto nacionales como extranjeros, en vía amistosa y/o judicial.&amp;lt;/li&amp;gt; &amp;lt;li&amp;gt;Gestión administrativa del envío de comunicación del estado de la situación de incumplimiento de pago.&amp;lt;/li&amp;gt; &amp;lt;li&amp;gt;Relación con los Abogados a cargo de los expedientes en vía judicial. // Representación de la empresa en caso de ser necesario.&amp;lt;/li&amp;gt; &amp;lt;li&amp;gt;Negociación de planes de pagos con los deudores.&amp;lt;/li&amp;gt; &amp;lt;li&amp;gt;Negociación de convenios de recobro con clientes.&amp;lt;/li&amp;gt; &amp;lt;br&amp;gt;&amp;lt;/ul&amp;gt;&amp;lt;p&amp;gt;&amp;lt;strong&amp;gt;Perfil Profesional:&amp;lt;br&amp;gt;&amp;lt;br&amp;gt;&amp;lt;/strong&amp;gt;&amp;lt;/p&amp;gt;&amp;lt;ul&amp;gt; &amp;lt;li&amp;gt;Tecnólogo o profesional de carreras administrativas.&amp;lt;/li&amp;gt; &amp;lt;li&amp;gt;Experiencia en cobro de cartera superior a dos años.&amp;lt;/li&amp;gt;&amp;lt;/ul&amp;gt;_SOLUNION</t>
  </si>
  <si>
    <t>Android Software Engineer_&amp;lt;br&amp;gt;&amp;lt;br&amp;gt;Genius Sports is the official data, technology and commercial partner that powers the global ecosystem connecting sports, betting and media.&amp;lt;br&amp;gt;&amp;lt;br&amp;gt;Our mission is to champion a more sustainable sports data ecosystem that benefits all parties - from the rights holder all the way through to the fan.&amp;lt;br&amp;gt;&amp;lt;br&amp;gt;We are the trusted partner to over 500 sports organisations globally, capturing the highest quality data for many of the world’s largest leagues and federations such as the NFL, NBA, MLB, English Premier League, Serie A, FIBA and the NCAA.&amp;lt;br&amp;gt;&amp;lt;br&amp;gt;From enabling leagues to take control of their official data, to creating immersive fan experiences for sports, betting and media organisations, we are driven to the deliver the difference for our partners.&amp;lt;br&amp;gt;&amp;lt;br&amp;gt;&amp;lt;strong&amp;gt;&amp;lt;u&amp;gt;What We Do&amp;lt;br&amp;gt;&amp;lt;/u&amp;gt;&amp;lt;/strong&amp;gt;&amp;lt;ul&amp;gt; &amp;lt;li&amp;gt;&amp;lt;strong&amp;gt;Sportstech&amp;lt;/strong&amp;gt;&amp;lt;/li&amp;gt; &amp;lt;br&amp;gt;&amp;lt;/ul&amp;gt;Data capture, management and analysis tools that help leagues run their sport, unlock new revenue streams, and protect the integrity of their competitions.&amp;lt;br&amp;gt;&amp;lt;ul&amp;gt; &amp;lt;li&amp;gt;&amp;lt;strong&amp;gt;Video&amp;lt;/strong&amp;gt;&amp;lt;/li&amp;gt; &amp;lt;br&amp;gt;&amp;lt;/ul&amp;gt;Fully automated streaming technology, production and distribution services that help showcase sports to the world.&amp;lt;br&amp;gt;&amp;lt;ul&amp;gt; &amp;lt;li&amp;gt;&amp;lt;strong&amp;gt;Sportsbook&amp;lt;/strong&amp;gt;&amp;lt;/li&amp;gt; &amp;lt;br&amp;gt;&amp;lt;/ul&amp;gt;Everything a sportsbook operator needs to manager their operation and grow profits – all powered by the finest live sports data available.&amp;lt;br&amp;gt;&amp;lt;ul&amp;gt; &amp;lt;li&amp;gt;&amp;lt;strong&amp;gt;Media &amp;amp;amp; Engagement&amp;lt;/strong&amp;gt;&amp;lt;/li&amp;gt; &amp;lt;br&amp;gt;&amp;lt;/ul&amp;gt;We help brands and publishers engage and monetise sports fans with personalised campaigns and content they will love.&amp;lt;br&amp;gt;&amp;lt;br&amp;gt;&amp;lt;strong&amp;gt;The Role&amp;lt;br&amp;gt;&amp;lt;br&amp;gt;&amp;lt;/strong&amp;gt;We are looking for a talented &amp;lt;strong&amp;gt;Android Software Engineer&amp;lt;/strong&amp;gt; who is hungry to learn continuously and take ownership of the tools and products that they work on in accordance to best practices for Agile Software Development, Continuous Delivery and DevOps. We believe that a good engineer demonstrates adaptability and can learn new skills effortlessly if they are motivated by what they do. The Fan Engagement team is responsible for building best-in-class, interactive sports content experiences for publishers and advertisers, leveraging the millions of sports data points we collect and process in the business.&amp;lt;br&amp;gt;&amp;lt;br&amp;gt;&amp;lt;strong&amp;gt;&amp;lt;u&amp;gt;Main Responsibilities&amp;lt;br&amp;gt;&amp;lt;/u&amp;gt;&amp;lt;/strong&amp;gt;&amp;lt;ul&amp;gt; &amp;lt;li&amp;gt;Analysis of requirements from internal and external customers &amp;lt;/li&amp;gt; &amp;lt;li&amp;gt;Design and development of new software products and components &amp;lt;/li&amp;gt; &amp;lt;li&amp;gt;Producing high quality, tested and maintainable code, using the best technologies for the problem at hand&amp;lt;/li&amp;gt; &amp;lt;li&amp;gt;Investigation and resolution of issues reported by internal and external customers&amp;lt;/li&amp;gt; &amp;lt;li&amp;gt;Foster and promote best practices on DevOps (IaC, CI/CD, Cloud Computing)&amp;lt;/li&amp;gt; &amp;lt;br&amp;gt;&amp;lt;br&amp;gt;&amp;lt;/ul&amp;gt;&amp;lt;strong&amp;gt;&amp;lt;u&amp;gt;Required Skills&amp;lt;br&amp;gt;&amp;lt;/u&amp;gt;&amp;lt;/strong&amp;gt;&amp;lt;ul&amp;gt; &amp;lt;li&amp;gt;Strong understanding of the Android development ecosystem &amp;lt;/li&amp;gt; &amp;lt;li&amp;gt;Knowledge of back end technologies (Node, Express, Java) other backend programming languages are welcome too&amp;lt;/li&amp;gt; &amp;lt;li&amp;gt;Understanding of software versioning (Git, Gitlab)&amp;lt;/li&amp;gt; &amp;lt;li&amp;gt;Solid fundamentals of system architecture&amp;lt;/li&amp;gt; &amp;lt;li&amp;gt;Solid CS fundamentals ( data structures and algorithms, resiliency and redundancy ) &amp;lt;/li&amp;gt; &amp;lt;li&amp;gt;Solid Software Engineering skills ( problem solving, software and code architecture, testing ) &amp;lt;/li&amp;gt; &amp;lt;br&amp;gt;&amp;lt;br&amp;gt;&amp;lt;/ul&amp;gt;&amp;lt;strong&amp;gt;&amp;lt;u&amp;gt;Desirable Skills&amp;lt;br&amp;gt;&amp;lt;/u&amp;gt;&amp;lt;/strong&amp;gt;&amp;lt;ul&amp;gt; &amp;lt;li&amp;gt; Understanding of CDN technologies (Akamai, CloudFront)&amp;lt;/li&amp;gt; &amp;lt;li&amp;gt; Understanding of SQL databases ( Postgres )&amp;lt;/li&amp;gt; &amp;lt;li&amp;gt; Basic understanding of containers ( Docker )&amp;lt;/li&amp;gt; &amp;lt;li&amp;gt; Knowledge of Cloud Architecture (AWS / Azure / GCE )&amp;lt;/li&amp;gt; &amp;lt;li&amp;gt; Knowledge of scripting languages ( e.g. Bash )&amp;lt;/li&amp;gt; &amp;lt;li&amp;gt; Familiarity with Kubernetes ( Flux, Helm ) &amp;lt;/li&amp;gt; &amp;lt;li&amp;gt; Familiarity with GraphQL&amp;lt;/li&amp;gt; &amp;lt;li&amp;gt; Familiarity with push-based architectures ( reactive streams, Kafka, RabbitMQ ) &amp;lt;/li&amp;gt; &amp;lt;br&amp;gt;&amp;lt;br&amp;gt;&amp;lt;/ul&amp;gt;&amp;lt;strong&amp;gt;&amp;lt;u&amp;gt;We Offer&amp;lt;br&amp;gt;&amp;lt;br&amp;gt;&amp;lt;/u&amp;gt;&amp;lt;/strong&amp;gt;As well as a competitive salary and annual leave allowance, our benefits include health insurance, skills training and much more, depending on location&amp;lt;strong&amp;gt;.&amp;lt;/strong&amp;gt; We also offer a host of softer benefits, including many social events throughout the year such as summer and winter holiday parties, monthly team building events, sports tournaments, charity days and wellbeing activities.&amp;lt;br&amp;gt;&amp;lt;br&amp;gt;&amp;lt;em&amp;gt;Due to COVID-19 restrictions, we are currently using virtual hiring processes in some locations, so that we can continue hiring great people whilst being mindful of the health of everyone involved in the recruitment process. Please therefore be aware that, among other things, interviews may take place by phone or video, and some new hires may need to be onboarded remotely (e.g. where access to office space is currently restricted). &amp;lt;/em&amp;gt;&amp;lt;em&amp;gt;Our Talent Acquisition team will be able to advise of arrangements in relation to specific roles, so please reach out to them with any questions.&amp;lt;br&amp;gt;&amp;lt;br&amp;gt;&amp;lt;/em&amp;gt;&amp;lt;em&amp;gt;Genius Sports Group is proud to be an equal opportunities employer. We recognize and celebrate the benefits that a diverse and inclusive workforce bring to our business, our customers and our staff. We welcome and will consider all applications regardless of age, disability, gender re-assignment, marriage, pregnancy, maternity, race or nationality, religion or belief, sex and sexual orientation (and any other status protected by applicable law).&amp;lt;/em&amp;gt;_Genius Sports</t>
  </si>
  <si>
    <t>ECommerce Manager _&amp;lt;p&amp;gt;Importante empresa a nivel internacional requiere para su equipo de trabajo ECommerce Manager.&amp;amp;nbsp;&amp;lt;/p&amp;gt;&amp;lt;p&amp;gt;&amp;lt;br&amp;gt;&amp;lt;/p&amp;gt;&amp;lt;p&amp;gt;Profesional en Marketing Digital o áreas afines. Indispensable nivel de Inglés medio B1 para hablarlo, leerlo y escribirlo.&amp;amp;nbsp;&amp;lt;/p&amp;gt;&amp;lt;p&amp;gt;&amp;lt;br&amp;gt;&amp;lt;/p&amp;gt;&amp;lt;p&amp;gt;Experiencia de 4 años en cargos relacionados con E-Commerce y manejo de páginas web.&amp;lt;/p&amp;gt;&amp;lt;p&amp;gt;&amp;lt;br&amp;gt;&amp;lt;/p&amp;gt;&amp;lt;p&amp;gt;Tendrá a cargo la Diseñadora Gráfica.&amp;lt;/p&amp;gt;&amp;lt;p&amp;gt;&amp;lt;br&amp;gt;&amp;lt;/p&amp;gt;&amp;lt;p&amp;gt;Conocimientos requeridos amplio en Spotify, Google Analytics, Google Ads, FB Business Manager, Instagram for Business y Amazon Seller Central.&amp;lt;/p&amp;gt;&amp;lt;p&amp;gt;&amp;lt;br&amp;gt;&amp;lt;/p&amp;gt;&amp;lt;p&amp;gt;Responsabilidades:&amp;amp;nbsp;&amp;lt;/p&amp;gt;&amp;lt;p&amp;gt;-Liderar nuestro equipo en el área de Ecommerce a través de administración e implementación efectiva de la pagina web B2C y plataformas B2B.&amp;lt;/p&amp;gt;&amp;lt;p&amp;gt;-Dirigir e implementar estrategia digital orgánica y estrategia de pauta pagada&amp;lt;/p&amp;gt;&amp;lt;p&amp;gt;-Responsable de asegurar el funcionamiento óptimo de diferentes páginas web, paginas B2B y mejoramiento continuo para garantizar innovación y excelente experiencia de usuario en todos los canales E-Commerce&amp;lt;/p&amp;gt;&amp;lt;p&amp;gt;-Encargado y responsable de desarrollar, implementar y hacer seguimiento y control de las proyecciones de ventas&amp;lt;/p&amp;gt;&amp;lt;p&amp;gt;-Encargado y responsable de la estrategia y producción continua de contenido para las páginas de internet y redes sociales&amp;lt;/p&amp;gt;&amp;lt;p&amp;gt;-Dirigir e implementar estrategia digital de la cuenta Amazon Seller&amp;lt;/p&amp;gt;&amp;lt;p&amp;gt;-Ser parte integral del equipo de estrategia de redes sociales, pauta, SEO, Mail Marketing.&amp;lt;/p&amp;gt;&amp;lt;p&amp;gt;&amp;lt;br&amp;gt;&amp;lt;/p&amp;gt;&amp;lt;p&amp;gt;Salario: entre $ 4.000.000 a $ 5.000.000 según experiencia + prestaciones legales&amp;lt;/p&amp;gt;&amp;lt;p&amp;gt;&amp;lt;br&amp;gt;&amp;lt;/p&amp;gt;&amp;lt;p&amp;gt;Horarios: lunes a viernes 8:00 am a 6:00 pm - La labor es desde Casa 100% Teletrabajo&amp;lt;/p&amp;gt;&amp;lt;p&amp;gt;&amp;lt;br&amp;gt;&amp;lt;/p&amp;gt;&amp;lt;p&amp;gt;Contrato: Indefinido&amp;lt;/p&amp;gt;&amp;lt;p&amp;gt;&amp;lt;br&amp;gt;&amp;lt;/p&amp;gt;&amp;lt;p&amp;gt;Si cumples con la experiencia y el perfil enviar hoja de vida al correo: juliana.pelaez@manpower.com.co&amp;lt;/p&amp;gt;_ManpowerGroup</t>
  </si>
  <si>
    <t>QA Tester_&amp;lt;p&amp;gt;Saludos!&amp;lt;/p&amp;gt;&amp;lt;p&amp;gt;&amp;lt;br&amp;gt;&amp;lt;/p&amp;gt;&amp;lt;p&amp;gt;En Activeone Solutions estamos en búsqueda de QA Tester Mid, con +2 años de experiencia en Selenium y Serenity.&amp;lt;/p&amp;gt;&amp;lt;p&amp;gt;&amp;lt;br&amp;gt;&amp;lt;/p&amp;gt;&amp;lt;p&amp;gt;Salario: a convenir&amp;lt;/p&amp;gt;&amp;lt;p&amp;gt;Ubicación: Puedes elegir entre remoto y presencial (cuando re aperturemos oficinas) queremos que seas feliz!&amp;lt;/p&amp;gt;&amp;lt;p&amp;gt;Lugar de la convocatoria: Medellín - Colombia&amp;lt;/p&amp;gt;&amp;lt;p&amp;gt;Vacantes: 1&amp;lt;/p&amp;gt;&amp;lt;p&amp;gt;Puedes aplicar desde cualquier parte del país!!!&amp;lt;/p&amp;gt;&amp;lt;p&amp;gt;&amp;lt;br&amp;gt;&amp;lt;/p&amp;gt;&amp;lt;p&amp;gt;Si estás interesad@ en aplicar a la convocatoria o conoces a alguien que pueda interesarle, envíame tu CV actualizado al correo&amp;amp;nbsp;david.valencia@activeone.co&amp;lt;/p&amp;gt;_Activeone -  Fábrica Ágil de Software y Outsourcing de TI</t>
  </si>
  <si>
    <t>Senior Front-end Engineer_Somos una start-up que se ha trazado el objetivo de revolucionar la educación en América Latina. Tenemos un equipo de más de 200 personas en Perú, México, Colombia, Argentina, Ecuador y Bolivia, cada uno trabajando con un solo objetivo: hacer que el sueño profesional de todos y todas sea posible.&amp;lt;br&amp;gt;&amp;lt;br&amp;gt;Empezamos operaciones en el 2015, y a la fecha hemos levantado más de 20 millones de dólares de capital de riesgo en 3 rondas de inversión. Nos acompañan inversionistas globales y regionales, como Acumen Capital, Mountain Nazca, Salesforce Ventures, Rethink Education, que junto a ellos buscamos escalar nuestra oferta de cursos, desarrollar nuevos productos, consolidar la marca en México y Colombia, y expandirnos en otras geografías.&amp;lt;br&amp;gt;&amp;lt;br&amp;gt;Es así que Crehana está creciendo a pasos agigantados; y nuestro objetivo de ser líderes en la industria es lo que nos hace trabajar todos los días. Queremos posicionarnos como la plataforma líder en educación en la región. Y es aquí donde tú entras a tallar: estamos buscando un &amp;lt;strong&amp;gt;Senior Front-end Engineer&amp;lt;/strong&amp;gt; para que se una a nuestro equipo y nos ayude a cumplir con todos los objetivos que nos hemos propuesto.&amp;lt;br&amp;gt;&amp;lt;br&amp;gt;Tu misión como &amp;lt;strong&amp;gt;Senior Front-end Engineer&amp;lt;/strong&amp;gt; será crear interfaces de usuario de alto performance, eficientes y escalables a lo largo del tiempo, así como trabajar junto al equipo de backend y producto para brindar la mejor experiencia de aprendizaje a los estudiantes de la plataforma. Si eres una persona curiosa, dominas Javascript, tienes una buena capacidad de atención al detalle y te gustan los retos; entonces, esta posición es ideal para ti.&amp;lt;br&amp;gt;&amp;lt;br&amp;gt;&amp;lt;strong&amp;gt;&amp;lt;u&amp;gt;Como Senior Front-end Engineer, Tus Roles Serán&amp;lt;br&amp;gt;&amp;lt;/u&amp;gt;&amp;lt;/strong&amp;gt;&amp;lt;ul&amp;gt; &amp;lt;li&amp;gt;Mejorar constantemente la experiencia de aprendizaje del usuario dentro de la plataforma, a través del desarrollo de nuevos productos con código mantenible, entendible y testeable.&amp;lt;/li&amp;gt; &amp;lt;li&amp;gt;Creación de código que sigue nuestras guías internas de desarrollo. Velar por su mejora y cumpliendo dentro del code-review.&amp;lt;/li&amp;gt; &amp;lt;li&amp;gt;Ser owner de los proyectos y tareas core que impacten en las métricas del Squad.&amp;lt;/li&amp;gt; &amp;lt;li&amp;gt;Ayudar a identificar puntos de mejora en la infraestructura front-end del Guild.&amp;lt;/li&amp;gt; &amp;lt;li&amp;gt;Trabajar con la infraestructura front-end para asegurar el funcionamiento eficiente de la UI.&amp;lt;/li&amp;gt; &amp;lt;li&amp;gt;Medir el impacto de los features implementados. Además de hacerles seguimiento después del pase a production (Monitoreo de errores, funnels, tracks).&amp;lt;/li&amp;gt; &amp;lt;li&amp;gt;Contribuir a nuestras guías de desarrollo(javascript, react, testing, graphql, etc) y a la mejora del workflow del equipo.&amp;lt;/li&amp;gt; &amp;lt;br&amp;gt;&amp;lt;br&amp;gt;&amp;lt;/ul&amp;gt;&amp;lt;strong&amp;gt;&amp;lt;u&amp;gt;Sobre Ti&amp;lt;br&amp;gt;&amp;lt;/u&amp;gt;&amp;lt;/strong&amp;gt;&amp;lt;ul&amp;gt; &amp;lt;li&amp;gt;Tienes más de 2 años de experiencia y expertise sólido en javascript, react y typescript.&amp;lt;/li&amp;gt; &amp;lt;li&amp;gt;Tienes experiencia con tecnologías comunes del ecosistema de javascript como: react-apollo, styled-components, react-hook-form, etc.&amp;lt;/li&amp;gt; &amp;lt;li&amp;gt;Has trabajado con herramientas modernas como babel o webpack.&amp;lt;/li&amp;gt; &amp;lt;li&amp;gt;Conocimiento medio o avanzando en buenas prácticas de desarrollo relacionadas a la legibilidad, mantenimiento y escalabilidad del código Front-end.&amp;lt;/li&amp;gt; &amp;lt;li&amp;gt;Experiencia escribiendo pruebas automatizadas (ejemplo: jest, react-testing-library, cypress, etc)&amp;lt;/li&amp;gt; &amp;lt;li&amp;gt;Posees agilidad para el desarrollo y aprendizaje continuo, lo cual te permite adaptarte rápidamente a los cambios del día a día.&amp;lt;/li&amp;gt; &amp;lt;li&amp;gt;Capacidad para colaborar y coordinar de forma efectiva con equipos de diferentes áreas con la finalidad de asegurar el éxito de los proyectos.&amp;lt;/li&amp;gt; &amp;lt;li&amp;gt;Positivo y mentalidad orientada a soluciones&amp;lt;/li&amp;gt; &amp;lt;li&amp;gt;Capacidad de autogestión con buenas habilidades de organización personal&amp;lt;/li&amp;gt; &amp;lt;li&amp;gt;Capacidad para comunicar de forma simple conceptos o problemas técnicos complejos&amp;lt;/li&amp;gt; &amp;lt;li&amp;gt;Inclinación a la comunicación, diversidad e inclusión.&amp;lt;/li&amp;gt; &amp;lt;br&amp;gt;&amp;lt;br&amp;gt;&amp;lt;/ul&amp;gt;&amp;lt;strong&amp;gt;&amp;lt;u&amp;gt;Beneficios&amp;lt;br&amp;gt;&amp;lt;br&amp;gt;&amp;lt;/u&amp;gt;&amp;lt;/strong&amp;gt;En Crehana nos preocupamos por el bienestar de nuestro equipo, tanto a nivel personal, como profesional. Por ello, tenemos un programa de beneficios que atiende las diversas necesidades que tienen los/as Crehaners. Si quieres conocer más de ellos, te invitamos a revisarlos en el siguiente link.&amp;lt;br&amp;gt;&amp;lt;br&amp;gt;Además, serás parte de una de las plataformas de entrenamiento con mayor proyección y crecimiento en Latinoamérica y España. Ya son más de 3.5 millones de estudiantes alrededor del mundo y más de 100 empresas que confían en Crehana. Somos parte de Wayra, Startup Perú, Emerge Education y Endeavor Global.&amp;lt;br&amp;gt;&amp;lt;br&amp;gt;&amp;lt;strong&amp;gt;&amp;lt;u&amp;gt;Equal Employment Opportunity Statement&amp;lt;br&amp;gt;&amp;lt;br&amp;gt;&amp;lt;/u&amp;gt;&amp;lt;/strong&amp;gt;En Crehana, no solo aceptamos las diferencias: celebramos, apoyamos y promovemos la diversidad como parte importante de nuestra cultura. Nosotros nos enorgullecemos de ser un lugar con igualdad de oportunidades para cualquier persona sin importar su religión, color, nacionalidad, origen, género, orientación sexual, identidad de género, expresión de género, edad o persona con cualquier tipo de discapacidad. Nuestro objetivo es tener un equipo diverso que represente lo que buscamos construir a futuro: una Latinoamérica incluyente, empoderada y educada.&amp;lt;br&amp;gt;&amp;lt;br&amp;gt;&amp;lt;strong&amp;gt;&amp;lt;u&amp;gt;Decisiones COVID19&amp;lt;br&amp;gt;&amp;lt;br&amp;gt;&amp;lt;/u&amp;gt;&amp;lt;/strong&amp;gt;Para tu tranquilidad y la de tu familia, hemos tomado la decisión de seguir trabajando de forma remota. Nuestra preocupación número uno es que todo el equipo, y las personas con las que conviven, se mantengan a salvo durante la coyuntura._Crehana</t>
  </si>
  <si>
    <t>Accounting Supervisor_&amp;lt;p&amp;gt;&amp;lt;strong&amp;gt;&amp;lt;u&amp;gt;Position Summary&amp;lt;/u&amp;gt;&amp;lt;/strong&amp;gt;&amp;lt;/p&amp;gt;&amp;lt;p&amp;gt;Lead Local accounting area. Review&amp;amp;nbsp;and analyses in detail the documentation received from the specific process (accounts payable) with all the requirements and policies stipulated for its reception and processing. Responsible for taxes, charge out and financial information of the company&amp;lt;/p&amp;gt;&amp;lt;p&amp;gt;&amp;lt;br&amp;gt;&amp;lt;/p&amp;gt;&amp;lt;p&amp;gt;&amp;lt;strong&amp;gt;&amp;lt;u&amp;gt;Key Accountabilities&amp;lt;/u&amp;gt;&amp;lt;/strong&amp;gt;&amp;lt;/p&amp;gt;&amp;lt;ul&amp;gt;&amp;lt;li&amp;gt;To lead Accounting&amp;amp;nbsp;team and follow up compliance in the activities&amp;lt;/li&amp;gt;&amp;lt;li&amp;gt;To&amp;amp;nbsp;follow the escalation procedure for items not found in the system and disputes.&amp;lt;/li&amp;gt;&amp;lt;li&amp;gt;To report payments made in the corresponding format.&amp;lt;/li&amp;gt;&amp;lt;li&amp;gt;To complete payment for approve invoices within terms and making follow up to issues related with their execution.&amp;lt;/li&amp;gt;&amp;lt;li&amp;gt;Responsible for Taxes, payroll and accounting of the company&amp;lt;/li&amp;gt;&amp;lt;/ul&amp;gt;&amp;lt;p&amp;gt;&amp;lt;br&amp;gt;&amp;lt;/p&amp;gt;&amp;lt;p&amp;gt;&amp;lt;strong&amp;gt;&amp;lt;u&amp;gt;Education and Work Experience&amp;lt;/u&amp;gt;&amp;lt;/strong&amp;gt;&amp;lt;/p&amp;gt;&amp;lt;p&amp;gt;2&amp;amp;nbsp;years&amp;amp;nbsp;experience leading&amp;amp;nbsp;accounting&amp;amp;nbsp;areas&amp;amp;nbsp;&amp;amp;nbsp;- preferred with experience in payroll&amp;lt;/p&amp;gt;&amp;lt;p&amp;gt;Accountant with&amp;amp;nbsp;Tarjeta&amp;amp;nbsp;profesional – postgraduate preferred&amp;lt;/p&amp;gt;&amp;lt;p&amp;gt;Excel – Medium (Knowledge in pivot tables and logic functions)&amp;lt;/p&amp;gt;&amp;lt;ul&amp;gt;&amp;lt;li&amp;gt;&amp;lt;strong&amp;gt;English 80%&amp;lt;/strong&amp;gt;&amp;lt;/li&amp;gt;&amp;lt;/ul&amp;gt;&amp;lt;p&amp;gt;&amp;lt;br&amp;gt;&amp;lt;/p&amp;gt;&amp;lt;p&amp;gt;&amp;lt;strong&amp;gt;&amp;lt;u&amp;gt;Other Job requirements&amp;lt;/u&amp;gt;&amp;lt;/strong&amp;gt;&amp;lt;/p&amp;gt;&amp;lt;ul&amp;gt;&amp;lt;li&amp;gt;Mental agility&amp;lt;/li&amp;gt;&amp;lt;li&amp;gt;Ease with mathematics&amp;lt;/li&amp;gt;&amp;lt;li&amp;gt;Excellent interpersonal relationships&amp;lt;/li&amp;gt;&amp;lt;li&amp;gt;Preparation of reports&amp;lt;/li&amp;gt;&amp;lt;li&amp;gt;Decision making&amp;lt;/li&amp;gt;&amp;lt;li&amp;gt;Responsibility&amp;lt;/li&amp;gt;&amp;lt;li&amp;gt;Commitment&amp;lt;/li&amp;gt;&amp;lt;li&amp;gt;Honesty&amp;lt;/li&amp;gt;&amp;lt;li&amp;gt;Organization&amp;lt;/li&amp;gt;&amp;lt;li&amp;gt;Proactivity&amp;lt;/li&amp;gt;&amp;lt;/ul&amp;gt;&amp;lt;p&amp;gt;&amp;lt;/p&amp;gt;_UPS</t>
  </si>
  <si>
    <t>Ingeniero de desarrollo de aplicaciones_Importante empresa de telecomunicaciones busca para su equipo de trabajo en la ciudad de Medellín Ingeniero De Desarrollo De Aplicaciones en la ciudad de Medellín, con el propósito de investigar, analizar, diseñar y desarrollar los componentes de software basados en las especificaciones de requisitos, asegurando funcionalidad y calidad.&amp;lt;br&amp;gt;&amp;lt;br&amp;gt;Formación académica: Ingeniero graduado en informática, sistemas, telecomunicaciones, desarrollo de software y afines. &amp;lt;br&amp;gt;&amp;lt;br&amp;gt;Experiencia: Dos (2) años de experiencia en el desarrollo de aplicaciones web de alto desempeño y alta concurrencia.&amp;lt;br&amp;gt;&amp;lt;br&amp;gt;Conocimientos: Node JS,  servicios en la nube, python, metodologías ágiles.&amp;lt;br&amp;gt;&amp;lt;br&amp;gt;Salario: $ 4.752.882&amp;lt;br&amp;gt;&amp;lt;br&amp;gt;Tipo de contrato: Término indefinido.&amp;lt;br&amp;gt;&amp;lt;br&amp;gt;¡Si eres apasionado (a) por la investigación y cumples con los requisitos anteriormente descritos, postúlate!_emtelco</t>
  </si>
  <si>
    <t>Analista Automatizador_&amp;lt;p&amp;gt;&amp;lt;strong&amp;gt;Cargo:&amp;lt;/strong&amp;gt; Analista Automatizador&amp;lt;/p&amp;gt;&amp;lt;p&amp;gt;&amp;lt;br&amp;gt;&amp;lt;/p&amp;gt;&amp;lt;p&amp;gt;&amp;lt;strong&amp;gt;Misión del cargo&amp;lt;/strong&amp;gt;&amp;lt;/p&amp;gt;&amp;lt;p&amp;gt;Definir el Modelo de Gobierno de Automatización para la empresa, así como su implementación y operación ajustándolo a las necesidades y su estrategia tecnológica en desarrollo, a los lineamientos, políticas, metodología de proceso de pruebas y el uso de herramientas definidas por Pratech&amp;lt;/p&amp;gt;&amp;lt;p&amp;gt;&amp;lt;br&amp;gt;&amp;lt;/p&amp;gt;&amp;lt;p&amp;gt;&amp;lt;strong&amp;gt;Responsabilidades del cargo&amp;lt;/strong&amp;gt;&amp;lt;/p&amp;gt;&amp;lt;p&amp;gt;1. Conocer las etapas de pruebas para un proyecto de software tanto para metodología tradicional como para entornos ágiles (Scrum).&amp;lt;/p&amp;gt;&amp;lt;p&amp;gt;2. Conocimientos en pruebas de sitios Web&amp;lt;/p&amp;gt;&amp;lt;p&amp;gt;3. Velar y asegurar que la entrega al cliente del producto cumpla satisfactoriamente sus necesidades.&amp;lt;/p&amp;gt;&amp;lt;p&amp;gt;4.Tener conocimiento en pruebas funcionales manuales y automatizadas&amp;lt;/p&amp;gt;&amp;lt;p&amp;gt;5.Tener conocimientos en automatización de pruebas en Pipeline usando herramientas como Git o Jenkins&amp;lt;/p&amp;gt;&amp;lt;p&amp;gt;6.Capacidad de definir estratégicamente el plan de pruebas funcionales, la ruta crítica de automatización y la prueba E2E de una aplicación.&amp;lt;/p&amp;gt;&amp;lt;p&amp;gt;7.Realizar diseño de casos de prueba que cualquier persona del equipo deberá comprender usando BDD.&amp;lt;/p&amp;gt;&amp;lt;p&amp;gt;8.Acompañar&amp;amp;nbsp;la evolución del equipo por medio de capacitación o asesoría en pruebas automatizadas&amp;lt;/p&amp;gt;&amp;lt;p&amp;gt;9.Reportar al equipo del proyecto los incidentes identificados.&amp;lt;/p&amp;gt;&amp;lt;p&amp;gt;10. Realizar las estimaciones de la participación del área de calidad en los proyectos&amp;lt;/p&amp;gt;&amp;lt;p&amp;gt;11.Investigar sobre nuevas y mejores técnicas de prueba relacionadas con el área para fortalecer el equipo de calidad.&amp;lt;/p&amp;gt;&amp;lt;p&amp;gt;12. Participar activamente de las reuniones de los proyectos y del área.&amp;lt;/p&amp;gt;&amp;lt;p&amp;gt;13.Apoyar en la implementación de nuevas metodologías en la organización&amp;lt;/p&amp;gt;&amp;lt;p&amp;gt;14. Cumplir los lineamiento de los reglamentos de las organización.&amp;lt;/p&amp;gt;&amp;lt;p&amp;gt;15. Generar sugerencias o ideas para mejorar los aplicativos desarrollados&amp;lt;/p&amp;gt;&amp;lt;p&amp;gt;&amp;lt;br&amp;gt;&amp;lt;/p&amp;gt;&amp;lt;p&amp;gt;&amp;lt;strong&amp;gt;Conocimientos específicos&amp;lt;/strong&amp;gt;&amp;lt;/p&amp;gt;&amp;lt;ol&amp;gt;&amp;lt;li&amp;gt;Planeación y estrategia de pruebas Automatizadas y manuales&amp;lt;/li&amp;gt;&amp;lt;li&amp;gt;Diseño y ejecución de casos de prueba Automatizados y funcionales&amp;lt;/li&amp;gt;&amp;lt;li&amp;gt;Conocimientos en los distintos gestores de base de datos (MYSQL y SQL Server) y en la creación de scripts (queries).&amp;lt;/li&amp;gt;&amp;lt;li&amp;gt;Herramientas para automatización de pruebas en sitios Web (Selenium, Cypress, TestProject, Serenity, Cucumber)&amp;lt;/li&amp;gt;&amp;lt;li&amp;gt;Patrones de diseño para automatización de pruebas como Page Object Model o Screenplay&amp;lt;/li&amp;gt;&amp;lt;li&amp;gt;Conocimiento básico de los diferentes lenguajes de programación y su lógica, en especial Java (JavaScript)&amp;lt;/li&amp;gt;&amp;lt;li&amp;gt;Conocimiento en marcos ágiles SCRUM&amp;lt;/li&amp;gt;&amp;lt;li&amp;gt;Conocimiento en control de versiones (Git)&amp;lt;/li&amp;gt;&amp;lt;li&amp;gt;Conocimiento en Integración continua&amp;lt;/li&amp;gt;&amp;lt;li&amp;gt;Conocimiento en automatización de servicios&amp;lt;/li&amp;gt;&amp;lt;li&amp;gt;Certificaciones ISTQB:&amp;lt;/li&amp;gt;&amp;lt;/ol&amp;gt;&amp;lt;p&amp;gt;      - Fundation level (Deseable)&amp;lt;/p&amp;gt;&amp;lt;p&amp;gt;      - Technical Test Analyst(Deseable)&amp;lt;/p&amp;gt;_Pratech Group</t>
  </si>
  <si>
    <t>Analista UX_&amp;lt;p&amp;gt;Importante empresa de tecnología requiere tecnólogo o profesional en sistemas, telecomunicaciones, electrónico o carreras afines, con experiencia mínima de dos años en diseño de experiencias centradas en los usuarios, Afinidad por los ecosistemas digitales bajo marcos de trabajo ágiles (Scrum, Lean UX) y documentación en historia de usuario.&amp;amp;nbsp;&amp;lt;/p&amp;gt;_ADA S.A</t>
  </si>
  <si>
    <t>Technical Recruiter_&amp;lt;p&amp;gt;ADK Group, a projekt202 company, is a rapidly growing 85+ person digital agency and application development company that designs and builds websites, web applications, and native mobile applications for a wide variety of companies - from emerging startups to large enterprises. We are headquartered in Boston, Massachusetts with offices in Louisville, Kentucky, and Medellín, Colombia. Our clients span a wide range of industries - from healthcare to manufacturing and higher education. Our culture is one that embraces adventure and philanthropy, with a focus on teamwork.&amp;lt;/p&amp;gt;&amp;lt;p&amp;gt;&amp;lt;br&amp;gt;&amp;lt;/p&amp;gt;&amp;lt;p&amp;gt;&amp;lt;strong&amp;gt;Job Description&amp;amp;nbsp;&amp;lt;/strong&amp;gt;&amp;lt;/p&amp;gt;&amp;lt;p&amp;gt;&amp;lt;br&amp;gt;&amp;lt;/p&amp;gt;&amp;lt;p&amp;gt;We are specifically looking for a Technical Recruiter to join our team in Medellín. Technical Recruiters are key members of our team as they are on the front lines of our organization, speaking with top talent on a daily basis in an effort to fill a variety of positions. This fast-paced position requires a professional, consultative demeanor and a willingness to succeed through hard work and self-motivation.&amp;lt;/p&amp;gt;&amp;lt;p&amp;gt;&amp;lt;br&amp;gt;&amp;lt;/p&amp;gt;&amp;lt;p&amp;gt;As a Technical Recruiter, you will be responsible for sourcing, screening, and presenting qualified candidates to the hiring managers for consideration on a variety of positions including technology, experience research, UX/UI design, program management, quality assurance, and leadership with a big emphasis on the technical side of the house.&amp;amp;nbsp;&amp;lt;/p&amp;gt;&amp;lt;p&amp;gt;&amp;lt;br&amp;gt;&amp;lt;/p&amp;gt;&amp;lt;p&amp;gt;If you feel fulfilled when you get to engage with candidates and help connect them to the perfect position, this is the job for you. This is a great opportunity for someone who wants to help build one of Medellín's leading technology teams and expand their talent acquisition skills in a fast-paced and fun work environment.&amp;lt;/p&amp;gt;&amp;lt;p&amp;gt;&amp;lt;br&amp;gt;&amp;lt;/p&amp;gt;&amp;lt;p&amp;gt;&amp;lt;strong&amp;gt;Responsibilities&amp;lt;/strong&amp;gt;&amp;lt;/p&amp;gt;&amp;lt;ul&amp;gt;&amp;lt;li&amp;gt;Manage the process for the full recruitment life cycle for a wide range of positions – from engineering to quality assurance and project management. This includes but is not limited to sourcing candidates through various channels, creating and posting job descriptions, screening resumes, scheduling and conducting interviews, negotiating job offers, and assisting with employee onboarding.&amp;lt;/li&amp;gt;&amp;lt;li&amp;gt;Partner with Hiring Managers to identify project needs and the skills required.&amp;amp;nbsp;&amp;amp;nbsp;&amp;lt;/li&amp;gt;&amp;lt;li&amp;gt;Provide an exceptional candidate experience by passionately and informatively communicating ADK’s capabilities and offerings to potential candidates and ensure a high level of responsiveness and attentiveness throughout the recruiting process.&amp;lt;/li&amp;gt;&amp;lt;li&amp;gt;Create an effective sourcing strategy to fill open positions and build candidate pipelines&amp;lt;/li&amp;gt;&amp;lt;li&amp;gt;Responsible for maintaining accurate information for all candidates for the requisitions they are working on including resume uploading, notes, filled positions, pipelines, etc.&amp;lt;/li&amp;gt;&amp;lt;li&amp;gt;Meet or exceed set goals in a competitive environment.&amp;lt;/li&amp;gt;&amp;lt;li&amp;gt;Collaborate on implementing strategies related to the recruitment of talent that will contribute to the long-term growth of the company.&amp;lt;/li&amp;gt;&amp;lt;li&amp;gt;Participate in other HR projects as needed.&amp;lt;/li&amp;gt;&amp;lt;/ul&amp;gt;&amp;lt;p&amp;gt;&amp;lt;br&amp;gt;&amp;lt;/p&amp;gt;&amp;lt;p&amp;gt;&amp;lt;strong&amp;gt;Requirements&amp;lt;/strong&amp;gt;&amp;lt;/p&amp;gt;&amp;lt;ul&amp;gt;&amp;lt;li&amp;gt;2+ years of technical recruiting experience within a fast-paced environment&amp;amp;nbsp;&amp;lt;/li&amp;gt;&amp;lt;li&amp;gt;Familiarity with the full life cycle of the recruiting and hiring process&amp;lt;/li&amp;gt;&amp;lt;li&amp;gt;Proven experience sourcing candidates and closing in a competitive market&amp;lt;/li&amp;gt;&amp;lt;li&amp;gt;Able to interact effectively with internal and external contacts at all levels&amp;lt;/li&amp;gt;&amp;lt;li&amp;gt;Have consultative skills and a solution-driven mentality&amp;lt;/li&amp;gt;&amp;lt;li&amp;gt;Use good judgment and discretion to accomplish goals&amp;lt;/li&amp;gt;&amp;lt;li&amp;gt;Strong attention to detail with an unparalleled work ethic&amp;lt;/li&amp;gt;&amp;lt;li&amp;gt;Expert level verbal and written communication skills&amp;lt;/li&amp;gt;&amp;lt;li&amp;gt;Exceptional time management and organizational skills&amp;lt;/li&amp;gt;&amp;lt;li&amp;gt;Professional proficiency with written and spoken English&amp;lt;/li&amp;gt;&amp;lt;li&amp;gt;Authorization to work in Colombia&amp;lt;/li&amp;gt;&amp;lt;/ul&amp;gt;&amp;lt;p&amp;gt;&amp;lt;br&amp;gt;&amp;lt;/p&amp;gt;&amp;lt;p&amp;gt;&amp;lt;br&amp;gt;&amp;lt;/p&amp;gt;&amp;lt;p&amp;gt;&amp;lt;strong&amp;gt;Compensation, Benefits, and Perks&amp;lt;/strong&amp;gt;&amp;lt;/p&amp;gt;&amp;lt;p&amp;gt;&amp;lt;strong&amp;gt;&amp;lt;/strong&amp;gt;&amp;lt;/p&amp;gt;&amp;lt;ul&amp;gt;&amp;lt;li&amp;gt;Competitive market salary&amp;lt;/li&amp;gt;&amp;lt;li&amp;gt;Comprehensive medical coverage&amp;lt;/li&amp;gt;&amp;lt;li&amp;gt;Company-sponsored English classes&amp;lt;/li&amp;gt;&amp;lt;li&amp;gt;Monthly transportation allowance&amp;lt;/li&amp;gt;&amp;lt;li&amp;gt;Professional development opportunities&amp;lt;/li&amp;gt;&amp;lt;li&amp;gt;Significant internal growth opportunities (we’re growing quickly!)&amp;lt;/li&amp;gt;&amp;lt;/ul&amp;gt;_ADK Group</t>
  </si>
  <si>
    <t>Arquitecto(a) de Software_&amp;lt;p&amp;gt;&amp;lt;strong&amp;gt;Acerca de nuestro cliente&amp;lt;/strong&amp;gt;&amp;lt;/p&amp;gt;&amp;lt;p&amp;gt;Nuestro cliente es una reconocida compañía americana, líder en automatización de Marketing.&amp;lt;/p&amp;gt;&amp;lt;p&amp;gt;&amp;lt;br&amp;gt;&amp;lt;/p&amp;gt;&amp;lt;p&amp;gt;&amp;lt;strong&amp;gt;Descripción&amp;lt;/strong&amp;gt;&amp;lt;/p&amp;gt;&amp;lt;p&amp;gt;La posición de Arquitecto(a) de Software deberá:&amp;lt;/p&amp;gt;&amp;lt;ul&amp;gt;&amp;lt;li&amp;gt;Aprovechar los marcos de arquitectura empresarial para tomar decisiones sistemáticas;&amp;lt;/li&amp;gt;&amp;lt;li&amp;gt;Aportar una perspectiva de "panorama general" a la adopción de nuevas ideas;&amp;lt;/li&amp;gt;&amp;lt;li&amp;gt;Analizar el objetivo de una empresa y evaluar sus oportunidades, riesgos, beneficios y costos;&amp;lt;/li&amp;gt;&amp;lt;li&amp;gt;Proponer soluciones técnicas para ayudar a los tomadores de decisiones a aplicar los cambios relevantes;&amp;lt;/li&amp;gt;&amp;lt;li&amp;gt;Describir la arquitectura actual de una empresa mediante la investigación de sus componentes y cómo están organizado dentro de un sistema;&amp;lt;/li&amp;gt;&amp;lt;li&amp;gt;Trabajar con el equipo de DevOps para colaborar en decisiones clave con respecto a la implementación de aplicaciones y arquitectura de software;&amp;lt;/li&amp;gt;&amp;lt;li&amp;gt;Realizar revisiones de código;&amp;lt;/li&amp;gt;&amp;lt;li&amp;gt;Supervisar la solución de software en cada iteración de la versión del sistema;&amp;lt;/li&amp;gt;&amp;lt;li&amp;gt;Realizar el control de calidad de la solución de software, incluida la corrección, escalabilidad, seguridad, capacidad de prueba, mantenibilidad, disponibilidad y confiabilidad;&amp;lt;/li&amp;gt;&amp;lt;li&amp;gt;Implementar POC y vincularlos con los clientes potenciales técnicos en las implementaciones.&amp;lt;/li&amp;gt;&amp;lt;/ul&amp;gt;&amp;lt;p&amp;gt;&amp;lt;br&amp;gt;&amp;lt;/p&amp;gt;&amp;lt;p&amp;gt;&amp;lt;strong&amp;gt;Perfil buscado (h/m)&amp;lt;/strong&amp;gt;&amp;lt;/p&amp;gt;&amp;lt;p&amp;gt;El perfil debe cumplir con los siguientes requerimientos:&amp;lt;/p&amp;gt;&amp;lt;ul&amp;gt;&amp;lt;li&amp;gt;Profesional en Ingeniería de Sistemas o afines;&amp;lt;/li&amp;gt;&amp;lt;li&amp;gt;Más de 5 años de experiencia en el diseño y la entrega de sistemas distribuidos a gran escala (idealmente utilizando;&amp;lt;/li&amp;gt;&amp;lt;li&amp;gt;Patrones SOA y REST);&amp;lt;/li&amp;gt;&amp;lt;li&amp;gt;Conocimiento sólido de microservicios, y cloud computing;&amp;lt;/li&amp;gt;&amp;lt;li&amp;gt;Conocimiento sólido de la transmisión de datos;&amp;lt;/li&amp;gt;&amp;lt;li&amp;gt;Experiencia con procesos de ciclo de vida de desarrollo de software (SDLC);&amp;lt;/li&amp;gt;&amp;lt;li&amp;gt;Experiencia comprobada en el uso de cualquier lenguaje: JAVA, C #, JavaScript, PHP, otros;&amp;lt;/li&amp;gt;&amp;lt;li&amp;gt;Competente en el desarrollo actual y las herramientas de gestión de código fuente (Git, SVN);&amp;lt;/li&amp;gt;&amp;lt;li&amp;gt;Capacidad para priorizar y administrar el trabajo según los cronogramas críticos del proyecto en un entorno acelerado.&amp;lt;/li&amp;gt;&amp;lt;/ul&amp;gt;&amp;lt;p&amp;gt;&amp;lt;br&amp;gt;&amp;lt;/p&amp;gt;&amp;lt;p&amp;gt;&amp;lt;strong&amp;gt;Qué ofrecemos&amp;lt;/strong&amp;gt;&amp;lt;/p&amp;gt;&amp;lt;p&amp;gt;Ofrecemos ser parte del equipo de líderes de la compañía en Colombia, reportando a Estado Unidos. Atractivo paquete salarial y de beneficios. Posibilidad de trabajar 100% remoto.&amp;lt;/p&amp;gt;_Michael Page</t>
  </si>
  <si>
    <t>Principal Software Engineer_&amp;lt;strong&amp;gt;THIS POSITION IS OPEN TO REMOTE WORK ACROSS LATAM&amp;lt;br&amp;gt;&amp;lt;br&amp;gt;&amp;lt;/strong&amp;gt;&amp;lt;strong&amp;gt;(Mexico, Costa Rica, Puerto Rico, Colombia, Brazil, Chile, Argentina)&amp;lt;br&amp;gt;&amp;lt;br&amp;gt;&amp;lt;/strong&amp;gt;&amp;lt;strong&amp;gt;Microsoft 365 (M365) Intelligent Conversation and Communications Cloud (IC3)&amp;lt;br&amp;gt;&amp;lt;br&amp;gt;&amp;lt;/strong&amp;gt;Intelligent Conversation and Communication Cloud (IC3) powers billions of real-time customer conversations across Microsoft’s first party (Teams, Skype), and second party (Dynamics) solutions. IC3 enables reliable and high-quality audio/video calling, meeting, and messaging services that work every time from anywhere seamlessly across all customer touchpoints. IC3 makes conversations on our platforms more intelligent in real-time empowering best-in-class productivity tools for the modern workplace where every call, meeting, or chat will make the next one better.&amp;lt;br&amp;gt;&amp;lt;br&amp;gt;&amp;lt;strong&amp;gt;&amp;lt;u&amp;gt;About The Team&amp;lt;br&amp;gt;&amp;lt;br&amp;gt;&amp;lt;/u&amp;gt;&amp;lt;/strong&amp;gt;Would you like to be a part of the team which supports over 100 million daily active users on Teams and counting? Our team owns the Management Infrastructure and Data Platform charter for IC3, delivering impact for the overall Teams and App/Bots - from controlling chat/calling/meetings experience to delivering key insights and analytics for all communication workloads. As a team, we have embraced microservices, not only as an engineering principle, but also as a culture. We own how we architect our service, our quality, when we deploy/enable features and we own fixing the issues impacting our customers (DevOps model). While there is plenty of work to be done in our services, our organization highly values work-life balance, and it is reflected in our culture.&amp;lt;br&amp;gt;&amp;lt;br&amp;gt;&amp;lt;strong&amp;gt;Principal Software Engineer&amp;lt;br&amp;gt;&amp;lt;br&amp;gt;&amp;lt;/strong&amp;gt;We are looking for a candidate who is passionate about architecting and building high quality reliable Cloud Services. As principal engineer in our team, you will be working on changes to multiple services to meet the growing needs of Microsoft first party and second party solutions. You will be expected to meet with stakeholders/PM to gather requirements and drive delivery from defining architecture all the way through to monitoring success in production. In short, you will truly own delivery of multiple sets of features from start to finish. As a leader in our organization, you will be responsible for driving best practices and mentoring junior and senior engineers.&amp;lt;br&amp;gt;&amp;lt;br&amp;gt;&amp;lt;strong&amp;gt;&amp;lt;u&amp;gt;Responsibilities&amp;lt;br&amp;gt;&amp;lt;/u&amp;gt;&amp;lt;/strong&amp;gt;&amp;lt;ul&amp;gt;&amp;lt;li&amp;gt;Drive multiple projects through to delivery removing obstacles as needed to ensure success.&amp;lt;/li&amp;gt;&amp;lt;li&amp;gt;Develop architecture and design of large-scale distributed software services and solutions.&amp;lt;/li&amp;gt;&amp;lt;li&amp;gt;Drive improvements to software engineering practices.&amp;lt;/li&amp;gt;&amp;lt;li&amp;gt;Prioritize engineering investments to balance short and long term goals.&amp;lt;/li&amp;gt;&amp;lt;li&amp;gt;Mentor and develop other engineers.&amp;lt;/li&amp;gt;&amp;lt;li&amp;gt;Collaborate with teams across Microsoft to achieve goals&amp;lt;/li&amp;gt;&amp;lt;li&amp;gt;Keep up to date with industry trends and apply to projects as appropriate.&amp;lt;/li&amp;gt;&amp;lt;li&amp;gt;Promote collaboration across teams for code reuse and knowledge sharing.&amp;lt;/li&amp;gt;&amp;lt;li&amp;gt;Gain a working understanding of Microsoft as a business and collaborate with mentors and leaders in order to contribute to cohesive, end-to-end experiences for our users.&amp;lt;/li&amp;gt;&amp;lt;li&amp;gt;Identify investments needed to improve customer/partner experience through a data driven approach.&amp;lt;br&amp;gt;&amp;lt;br&amp;gt;&amp;lt;/li&amp;gt;&amp;lt;/ul&amp;gt;&amp;lt;strong&amp;gt;&amp;lt;u&amp;gt;Qualifications&amp;lt;br&amp;gt;&amp;lt;br&amp;gt;&amp;lt;/u&amp;gt;&amp;lt;/strong&amp;gt;&amp;lt;strong&amp;gt;&amp;lt;em&amp;gt;Essential qualifications&amp;lt;br&amp;gt;&amp;lt;/em&amp;gt;&amp;lt;/strong&amp;gt;&amp;lt;ul&amp;gt;&amp;lt;li&amp;gt;BS or MS degree in Computer Science or Engineering OR equivalent years of work experience.&amp;lt;/li&amp;gt;&amp;lt;li&amp;gt;10+ years of software design and development experience with backend services.&amp;lt;/li&amp;gt;&amp;lt;li&amp;gt;10+ years hands on experience in any Object Oriented coding language such as C++, C#, Java or Python.&amp;lt;/li&amp;gt;&amp;lt;li&amp;gt;3+ years architecting distributed systems&amp;lt;br&amp;gt;&amp;lt;br&amp;gt;&amp;lt;/li&amp;gt;&amp;lt;/ul&amp;gt;&amp;lt;strong&amp;gt;&amp;lt;u&amp;gt;Preferred Qualifications&amp;lt;br&amp;gt;&amp;lt;/u&amp;gt;&amp;lt;/strong&amp;gt;&amp;lt;ul&amp;gt;&amp;lt;li&amp;gt;Ability to communicate technical details clearly across organizational boundaries.&amp;lt;/li&amp;gt;&amp;lt;li&amp;gt;Experience in DevOps to maintain live services and\or application frameworks.&amp;lt;/li&amp;gt;&amp;lt;li&amp;gt;Cloud and services experience, with Azure cloud experience highly desirable.&amp;lt;/li&amp;gt;&amp;lt;li&amp;gt;Excellent analytical skills with systematic and structured approach to software design&amp;lt;/li&amp;gt;&amp;lt;li&amp;gt;Passion for building highly scalable, highly reliable services&amp;lt;/li&amp;gt;&amp;lt;li&amp;gt;Experience with or exposure to Agile and iterative development processes.&amp;lt;br&amp;gt;&amp;lt;br&amp;gt;&amp;lt;/li&amp;gt;&amp;lt;/ul&amp;gt;&amp;lt;strong&amp;gt;&amp;lt;u&amp;gt;Interpersonal Skills&amp;lt;br&amp;gt;&amp;lt;/u&amp;gt;&amp;lt;/strong&amp;gt;&amp;lt;ul&amp;gt;&amp;lt;li&amp;gt;Growth Mindset with a desire to learn, a tendency to embrace challenges, persist in the face of setback, see failures as essential to mastery, learn from criticism and find lessons and inspiration in the success of others.&amp;lt;/li&amp;gt;&amp;lt;li&amp;gt;Help to create a diverse and inclusive culture where everyone can bring their full and authentic self, where all voices are heard, and where we do our best work as a result.&amp;lt;/li&amp;gt;&amp;lt;/ul&amp;gt;&amp;lt;ul&amp;gt;&amp;lt;li&amp;gt;Confident and articulate in expressing ideas to a mixed audience with varying views and challenges.&amp;lt;/li&amp;gt;&amp;lt;li&amp;gt;A sense of personal ownership and accountability is required, together with the ability to deliver to deadlines while managing internal stakeholder expectations.&amp;lt;/li&amp;gt;&amp;lt;li&amp;gt;Self-motivated with a strong drive for reaching across teams and organizations to make progress collaboratively.&amp;lt;br&amp;gt;&amp;lt;br&amp;gt;&amp;lt;/li&amp;gt;&amp;lt;/ul&amp;gt;Microsoft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If you need assistance and/or a reasonable accommodation due to a disability during the application or the recruiting process, please send a request via the Accommodation request form.&amp;lt;br&amp;gt;&amp;lt;br&amp;gt;Benefits/perks listed below may vary depending on the nature of your employment with Microsoft and the country where you work._Microsoft</t>
  </si>
  <si>
    <t>Intermediate Collections Associate_&amp;lt;strong&amp;gt;&amp;lt;u&amp;gt;Position Summary&amp;lt;br&amp;gt;&amp;lt;br&amp;gt;&amp;lt;/u&amp;gt;&amp;lt;/strong&amp;gt;Responsible for initiating calls with customers by phone or mail to collect payments and settle accounts. Follows-up accounts, updates and maintains accurate financial records including accounting, receivable, and credit records.&amp;lt;br&amp;gt;&amp;lt;br&amp;gt;&amp;lt;strong&amp;gt;&amp;lt;u&amp;gt;Key Accountabilities&amp;lt;br&amp;gt;&amp;lt;/u&amp;gt;&amp;lt;/strong&amp;gt;&amp;lt;ul&amp;gt;&amp;lt;li&amp;gt;Reviewing open accounts for collection efforts.&amp;lt;/li&amp;gt;&amp;lt;li&amp;gt; Making outbound collection calls in a professional manner while keeping and improving customer relations.&amp;lt;/li&amp;gt;&amp;lt;li&amp;gt;Resolves client-billing problems and rescues accounts receivable delinquency, applying good customer service in a timely manner.&amp;lt;/li&amp;gt;&amp;lt;li&amp;gt;Collect customer payments in accordance with payment due dates.&amp;lt;/li&amp;gt;&amp;lt;li&amp;gt;Identify issues attributing to account delinquency and discuss them with management.&amp;lt;/li&amp;gt;&amp;lt;li&amp;gt;Review and monitor assigned accounts and all applicable collection reports.&amp;lt;/li&amp;gt;&amp;lt;li&amp;gt;Provide timely follow-up on payment arrangements.&amp;lt;/li&amp;gt;&amp;lt;li&amp;gt;Mail correspondence to customers to encourage payment of delinquent accounts.&amp;lt;/li&amp;gt;&amp;lt;li&amp;gt;Faxes documents to accounts and follow up.&amp;lt;br&amp;gt;&amp;lt;/li&amp;gt;&amp;lt;/ul&amp;gt;&amp;lt;strong&amp;gt;&amp;lt;u&amp;gt;Other Job Requirements&amp;lt;br&amp;gt;&amp;lt;br&amp;gt;&amp;lt;/u&amp;gt;&amp;lt;/strong&amp;gt;Quality Focus, Problem Solving, Market Knowledge, Documentation Skills, Listening, Phone Skills, Resolving Conflict, Analyzing Information, Multi-tasking&amp;lt;br&amp;gt;&amp;lt;br&amp;gt;&amp;lt;strong&amp;gt;&amp;lt;u&amp;gt;Education And Work Experience&amp;lt;br&amp;gt;&amp;lt;/u&amp;gt;&amp;lt;/strong&amp;gt;&amp;lt;ul&amp;gt;&amp;lt;li&amp;gt;Technical or bachelors’ degree (depend of experience) in administrative careers&amp;lt;/li&amp;gt;&amp;lt;li&amp;gt;Experience in collections areas &amp;lt;/li&amp;gt;&amp;lt;li&amp;gt;English level 85% is required&amp;lt;/li&amp;gt;&amp;lt;/ul&amp;gt;_UPS</t>
  </si>
  <si>
    <t>Senior PHP Developer_&amp;lt;strong&amp;gt;&amp;lt;u&amp;gt;About Astound Commerce&amp;lt;br&amp;gt;&amp;lt;br&amp;gt;&amp;lt;/u&amp;gt;&amp;lt;/strong&amp;gt;Astound Commerce is a global ecommerce agency headquartered in the US. With over 1300 professionals in 14 countries, we are one of the world’s largest teams of ecommerce experts. Top brands like Adidas, Puma, Versace, Jimmy Choo, Tommy Hilfiger, Hugo Boss and Crocs are among our clients. Company centers in Eastern Europe are focused on the development of ecommerce solutions on Salesforce Commerce Cloud (Demandware), Hybris, IBM WebSphere Commerce, Intershop, Kibo, Magento, NetSuite&amp;lt;br&amp;gt;&amp;lt;br&amp;gt;&amp;lt;strong&amp;gt;Job Purpose&amp;lt;br&amp;gt;&amp;lt;br&amp;gt;&amp;lt;/strong&amp;gt;The Senior PHP Developer will be an integral member of our client-facing Creative Services Team, within MarketForce Agency, that serve as a subject matter expert of development within CMS implementations and maintenance.&amp;lt;br&amp;gt;&amp;lt;br&amp;gt;&amp;lt;strong&amp;gt;What You’ll Be Doing&amp;lt;br&amp;gt;&amp;lt;br&amp;gt;&amp;lt;/strong&amp;gt;&amp;lt;ul&amp;gt;&amp;lt;li&amp;gt;Provide technical leadership and assume overall accountability for a successful implementation phase, on all client projects&amp;lt;/li&amp;gt;&amp;lt;li&amp;gt;Collaborate effectively with clients and internal cross-functional team members during the creative process to deliver custom solutions&amp;lt;/li&amp;gt;&amp;lt;li&amp;gt;Will be working with the UX Designers and Creative Director to bridge the gap between wireframes and design, and then technical implementation&amp;lt;/li&amp;gt;&amp;lt;li&amp;gt;Will be engaged on both frontend and backend development&amp;lt;/li&amp;gt;&amp;lt;li&amp;gt;Responsible for ensuring the overall functional quality of the released product on all required platforms and mechanisms&amp;lt;/li&amp;gt;&amp;lt;li&amp;gt;Will help drive improvements to backend development practices and processes&amp;lt;/li&amp;gt;&amp;lt;li&amp;gt;Will manage the frontend display and interaction on storefronts and/or web applications and will translate UI/UX design wireframes into code&amp;lt;br&amp;gt;&amp;lt;/li&amp;gt;&amp;lt;/ul&amp;gt;&amp;lt;strong&amp;gt;What We’re Looking For&amp;lt;br&amp;gt;&amp;lt;br&amp;gt;&amp;lt;/strong&amp;gt;&amp;lt;ul&amp;gt;&amp;lt;li&amp;gt;Bachelor’s Degree in Computer Science or related field, plus 3+ years of experience in Web Development&amp;lt;/li&amp;gt;&amp;lt;li&amp;gt;Advanced proficiency in frontend practices with HTML, CSS (and SCSS), JavaScript frameworks such as jQuery and Vue.js (or related JavaScript frameworks), AJAX, JSON&amp;lt;/li&amp;gt;&amp;lt;li&amp;gt;Experience with WordPress:&amp;lt;/li&amp;gt;&amp;lt;li&amp;gt;Unit Testing, Object Oriented Programming (OOP), Dependency Manager for PHP such as Composer&amp;lt;/li&amp;gt;&amp;lt;li&amp;gt;Strong knowledge of software design methodologies, patterns, architectures, development workflows, and processes&amp;lt;/li&amp;gt;&amp;lt;li&amp;gt;Distinct problem solving and troubleshooting skills and ability to multitask on competing priorities&amp;lt;/li&amp;gt;&amp;lt;li&amp;gt;Demonstrated experience with version control systems – preferably GIT&amp;lt;/li&amp;gt;&amp;lt;li&amp;gt;Solid work experience with UX and performance best practices as they pertain to ecommerce, storefront development&amp;lt;/li&amp;gt;&amp;lt;li&amp;gt;Experience working with and providing guidance to more junior members of the team&amp;lt;/li&amp;gt;&amp;lt;li&amp;gt;Ability to understand and resolve complex products, solutions, and problems&amp;lt;/li&amp;gt;&amp;lt;li&amp;gt;Experience in exposing data points for monitoring and alerting purposes&amp;lt;/li&amp;gt;&amp;lt;li&amp;gt;Ability to communicate complex concepts to technical and non-technical audiences&amp;lt;br&amp;gt;&amp;lt;/li&amp;gt;&amp;lt;/ul&amp;gt;&amp;lt;strong&amp;gt;What’s In It For You&amp;lt;br&amp;gt;&amp;lt;br&amp;gt;&amp;lt;/strong&amp;gt;&amp;lt;ul&amp;gt;&amp;lt;li&amp;gt;Knowledgebase of the world’s largest ecommerce delivery team;&amp;lt;/li&amp;gt;&amp;lt;li&amp;gt;Trainings and certifications;&amp;lt;/li&amp;gt;&amp;lt;li&amp;gt;A constant inflow of ecommerce projects with global outreach;&amp;lt;/li&amp;gt;&amp;lt;li&amp;gt;Coaching and reviews to support your career development;&amp;lt;/li&amp;gt;&amp;lt;li&amp;gt;Internal/external engineering and business trainings and conferences and time for self-education;&amp;lt;/li&amp;gt;&amp;lt;li&amp;gt;Extensive technical library with option to order books and English classes;&amp;lt;br&amp;gt;&amp;lt;/li&amp;gt;&amp;lt;/ul&amp;gt;&amp;lt;strong&amp;gt;Your Work-Life at Astound Commerce&amp;lt;br&amp;gt;&amp;lt;br&amp;gt;&amp;lt;/strong&amp;gt;&amp;lt;ul&amp;gt;&amp;lt;li&amp;gt;Well set SDLC process with use of Agile, Scrum, Waterfall depending on a project&amp;lt;/li&amp;gt;&amp;lt;li&amp;gt;A network-style culture with geographically distributed teams, easy communications and access to clients;&amp;lt;/li&amp;gt;&amp;lt;li&amp;gt;Possible international on-site visits;&amp;lt;/li&amp;gt;&amp;lt;li&amp;gt;Work-life balance approach and healthy lifestyle programs.&amp;lt;/li&amp;gt;&amp;lt;/ul&amp;gt;_Astound Commerce</t>
  </si>
  <si>
    <t>Agente técnico comercial para Antioquia_&amp;lt;p&amp;gt;Semillas Arroyave requiere un Ingeniero Agrónomo, para la comercialización de semillas. Indispensable mínimo dos años de experiencia en ventas agrícolas en semillas y manejo técnico, conocimiento de la zona del Oriente Antioqueño para el&amp;amp;nbsp;cumplimiento de metas comerciales, manejo de cartera, y visitas de Campo, excelente servicio al cliente, debe poseer vehículo. Si no cumple con las condiciones mencionadas por favor no aplique; interesados por favor enviar hoja de vida al correo electrónico: gestionhumana@semillasarroyave.com&amp;lt;/p&amp;gt;_Semillas Arroyave S.A.S</t>
  </si>
  <si>
    <t>Java Hiring Week_&amp;lt;p&amp;gt;We are currently looking for &amp;lt;strong&amp;gt;remote&amp;amp;nbsp;Middle/Senior/Lead/Architect&amp;amp;nbsp;Java Developers&amp;lt;/strong&amp;gt;&amp;amp;nbsp;to be a part of our EPAM Anywhere expert team&amp;amp;nbsp;and&amp;amp;nbsp;work for global clients on top projects.&amp;amp;nbsp;&amp;amp;nbsp;&amp;lt;/p&amp;gt;&amp;lt;p&amp;gt;&amp;amp;nbsp;&amp;amp;nbsp;&amp;lt;/p&amp;gt;&amp;lt;p&amp;gt;We invite you to participate in Java Hiring Week.&amp;amp;nbsp;&amp;lt;/p&amp;gt;&amp;lt;p&amp;gt;&amp;lt;br&amp;gt;&amp;lt;/p&amp;gt;&amp;lt;p&amp;gt;You can receive an offer within 48 hours of your technical interview, and you’ll get a sign-on&amp;amp;nbsp;bonus after joining us:&amp;amp;nbsp;&amp;amp;nbsp;&amp;lt;/p&amp;gt;&amp;lt;p&amp;gt;Middle –&amp;amp;nbsp;7.5 million COP, Senior –&amp;amp;nbsp;11 million COP&amp;amp;nbsp;&amp;lt;/p&amp;gt;&amp;lt;p&amp;gt;Lead –&amp;amp;nbsp;15 million COP, Architect –&amp;amp;nbsp;19 million COP&amp;amp;nbsp;&amp;lt;/p&amp;gt;&amp;lt;p&amp;gt;&amp;amp;nbsp;&amp;amp;nbsp;&amp;lt;/p&amp;gt;&amp;lt;p&amp;gt;&amp;lt;strong&amp;gt;When: &amp;lt;/strong&amp;gt;July 5-9, 2021&amp;amp;nbsp;&amp;amp;nbsp;&amp;lt;/p&amp;gt;&amp;lt;p&amp;gt;&amp;lt;strong&amp;gt;Where: &amp;lt;/strong&amp;gt;Online&amp;amp;nbsp;&amp;amp;nbsp;&amp;lt;/p&amp;gt;&amp;lt;p&amp;gt;&amp;amp;nbsp;&amp;amp;nbsp;&amp;lt;/p&amp;gt;&amp;lt;p&amp;gt;&amp;lt;strong&amp;gt;How to register:&amp;lt;/strong&amp;gt;&amp;amp;nbsp;&amp;amp;nbsp;&amp;lt;/p&amp;gt;&amp;lt;p&amp;gt;📌Fill in the registration form.&amp;amp;nbsp;&amp;amp;nbsp;&amp;amp;nbsp;&amp;lt;/p&amp;gt;&amp;lt;p&amp;gt;📌Receive a message confirming your participation.&amp;amp;nbsp;&amp;amp;nbsp;&amp;amp;nbsp;&amp;lt;/p&amp;gt;&amp;lt;p&amp;gt;📌Pass a technical interview online. We will get back to you within 48 hours of your interview with an answer and, hopefully, a job&amp;amp;nbsp;offer.&amp;amp;nbsp;&amp;lt;/p&amp;gt;&amp;lt;p&amp;gt;📌If successful, you will receive an offer to join EPAM Anywhere. If you join us, you will receive a sign-on&amp;amp;nbsp;bonus of&amp;amp;nbsp;7.5 million COP&amp;amp;nbsp;for a Middle position,&amp;amp;nbsp;11 million COP&amp;amp;nbsp;for a&amp;amp;nbsp;Senior&amp;amp;nbsp;position,&amp;amp;nbsp;15 million COP&amp;amp;nbsp;for a&amp;amp;nbsp;Lead&amp;amp;nbsp;position, or&amp;amp;nbsp;19 million COP&amp;amp;nbsp;for an&amp;amp;nbsp;Architect&amp;amp;nbsp;position.&amp;amp;nbsp;&amp;lt;/p&amp;gt;&amp;lt;p&amp;gt;&amp;amp;nbsp;&amp;amp;nbsp;&amp;lt;/p&amp;gt;&amp;lt;p&amp;gt;Want to find out more? Fill out the registration form and learn more about EPAM Anywhere and Java Hiring Week!&amp;lt;/p&amp;gt;&amp;lt;p&amp;gt;&amp;lt;br&amp;gt;&amp;lt;/p&amp;gt;&amp;lt;p&amp;gt;&amp;lt;strong&amp;gt;Register &amp;lt;/strong&amp;gt;--&amp;amp;gt;&amp;amp;nbsp;https://epa.ms/1SqXfK&amp;amp;nbsp;&amp;amp;nbsp;&amp;amp;nbsp;&amp;lt;/p&amp;gt;_EPAM Systems</t>
  </si>
  <si>
    <t>Ejecutivo Comercial Cuentas Claves - Venta de Tecnología o Planes de Telefonía_&amp;lt;p&amp;gt;Importante empresa a nivel nacional de Tecnología requiere para su equipo de trabajo Ejecutivo Comercial Externo Cuentas Claves (la labor es externa). Tecnólogo en áreas Administrativas, Comerciales, Ventas o afines.&amp;amp;nbsp;&amp;lt;/p&amp;gt;&amp;lt;p&amp;gt;&amp;lt;br&amp;gt;&amp;lt;/p&amp;gt;&amp;lt;p&amp;gt;Experiencia de 1 año en adelante en Ventas para clientes Corporativas y/o empresariales de celulares, planes o tecnología en general.&amp;lt;/p&amp;gt;&amp;lt;p&amp;gt;&amp;lt;br&amp;gt;&amp;lt;/p&amp;gt;&amp;lt;p&amp;gt;Importante tener vehículo Moto o Carro&amp;amp;nbsp;&amp;amp;nbsp;&amp;lt;/p&amp;gt;&amp;lt;p&amp;gt;&amp;lt;br&amp;gt;&amp;lt;/p&amp;gt;&amp;lt;p&amp;gt;Funciones:&amp;amp;nbsp;&amp;lt;/p&amp;gt;&amp;lt;p&amp;gt;-Realizar seguimiento comercial a los clientes asignados&amp;lt;/p&amp;gt;&amp;lt;p&amp;gt;-Implementar y hacerles seguimiento a las estrategias comerciales implementadas por la empresa&amp;lt;/p&amp;gt;&amp;lt;p&amp;gt;-Analítica y Monitorización de todos los parámetros estratégicos y KPIS&amp;lt;/p&amp;gt;&amp;lt;p&amp;gt;-Apertura clientes en las zonas donde la empresa aún no tenga presencia&amp;lt;/p&amp;gt;&amp;lt;p&amp;gt;-Planificación de acciones y eventos&amp;lt;/p&amp;gt;&amp;lt;p&amp;gt;&amp;lt;br&amp;gt;&amp;lt;/p&amp;gt;&amp;lt;p&amp;gt;Salario: Fijo $ 1.500.000 + comisiones + rodamiento de $ 150.000 + prestaciones legales&amp;lt;/p&amp;gt;&amp;lt;p&amp;gt;&amp;lt;br&amp;gt;&amp;lt;/p&amp;gt;&amp;lt;p&amp;gt;Horarios: Lunes a Sábado de 9:00 am a 7:00 pm&amp;lt;/p&amp;gt;&amp;lt;p&amp;gt;&amp;lt;br&amp;gt;&amp;lt;/p&amp;gt;&amp;lt;p&amp;gt;Contrato: Indefinido&amp;amp;nbsp;&amp;lt;/p&amp;gt;&amp;lt;p&amp;gt;&amp;lt;br&amp;gt;&amp;lt;/p&amp;gt;&amp;lt;p&amp;gt;Si cumples con la experiencia y el perfil enviar hoja de vida al correo: juliana.pelaez@manpower.com.co&amp;lt;/p&amp;gt;_ManpowerGroup</t>
  </si>
  <si>
    <t>Java Software Engineer_&amp;lt;p&amp;gt;Imaginate emprendiendo proyectos desafiantes, dinámicos e innovadores y siendo responsable por:&amp;lt;/p&amp;gt;&amp;lt;ul&amp;gt;&amp;lt;li&amp;gt;Ser parte del diseño de productos de gran impacto.&amp;lt;/li&amp;gt;&amp;lt;li&amp;gt;Colaborar en la definición y escalabilidad de la arquitectura para nuestros productos.&amp;lt;/li&amp;gt;&amp;lt;li&amp;gt;Programar código de calidad, velando por que todo funcione antes de implementarlo.&amp;lt;/li&amp;gt;&amp;lt;/ul&amp;gt;&amp;lt;p&amp;gt;&amp;lt;br&amp;gt;&amp;lt;/p&amp;gt;&amp;lt;p&amp;gt;&amp;lt;strong&amp;gt;Requisitos:&amp;lt;/strong&amp;gt;&amp;lt;/p&amp;gt;&amp;lt;p&amp;gt;&amp;lt;br&amp;gt;&amp;lt;/p&amp;gt;&amp;lt;ul&amp;gt;&amp;lt;li&amp;gt;Tener experiencia previa desarrollando en Java, Go, Groovy, NodeJS o lenguajes de programación similares.&amp;lt;/li&amp;gt;&amp;lt;li&amp;gt;Poseer experiencia con bases de datos relacionales y NoSQL.&amp;lt;/li&amp;gt;&amp;lt;li&amp;gt;Contar con experiencia desarrollando sistemas distribuidos, trabajando en ambientes cloud y desarrollando APIs REST y soluciones escalables.&amp;lt;/li&amp;gt;&amp;lt;/ul&amp;gt;&amp;lt;p&amp;gt;&amp;lt;br&amp;gt;&amp;lt;/p&amp;gt;&amp;lt;p&amp;gt;&amp;lt;strong&amp;gt;Te proponemos:&amp;lt;/strong&amp;gt;&amp;lt;/p&amp;gt;&amp;lt;p&amp;gt;&amp;lt;br&amp;gt;&amp;lt;/p&amp;gt;&amp;lt;ul&amp;gt;&amp;lt;li&amp;gt;Ser parte de una compañía con espíritu emprendedor en la que nos encanta pensar en grande y a largo plazo.&amp;lt;/li&amp;gt;&amp;lt;li&amp;gt;Ser protagonista de tu desarrollo en un ambiente de oportunidades, aprendizaje, crecimiento, expansión y proyectos desafiantes.&amp;lt;/li&amp;gt;&amp;lt;li&amp;gt;Compartir y aprender en equipo junto a grandes profesionales y especialistas.&amp;lt;/li&amp;gt;&amp;lt;li&amp;gt;Un excelente clima de trabajo, con todo lo necesario para que vivas una gran experiencia. :)&amp;lt;/li&amp;gt;&amp;lt;/ul&amp;gt;_Mercado Libre</t>
  </si>
  <si>
    <t>Analista Funcional-Requerimientos_&amp;lt;p&amp;gt;En intergrupo estamos en busqueda de ANALISTA FUNCIONAL&amp;lt;/p&amp;gt;&amp;lt;p&amp;gt;&amp;lt;br&amp;gt;&amp;lt;/p&amp;gt;&amp;lt;p&amp;gt;Profesión: Ingeniero sistemas, electrónica o afines. Experiencia en el rol especifico de 3 años en levantamiento de requerimientos, documentación de requisitos, diseños de caso de uso. experiencia en proyectos ejecutados con metodologías Agiles (Scrum, Kanban), elaboración y refinamiento de Historias de usuario, diagramación UML, manejo de azure.&amp;lt;/p&amp;gt;&amp;lt;p&amp;gt;&amp;lt;br&amp;gt;&amp;lt;/p&amp;gt;&amp;lt;p&amp;gt;Ofrecemos contrato a termino indefinido + prestaciones sociales+ clases de Ingles+ beneficios adicionales.&amp;lt;/p&amp;gt;_Intergrupo</t>
  </si>
  <si>
    <t>Coordinador Food Service - Canal Comercial Institucional (Medellín)_&amp;lt;p&amp;gt;Si te apasionan los retos, construir y desarrollar técnicas comerciales, esta es tu oportunidad de pertenecer a un gran compañía y un equipo dinámico.&amp;lt;/p&amp;gt;&amp;lt;p&amp;gt;&amp;lt;br&amp;gt;&amp;lt;/p&amp;gt;&amp;lt;p&amp;gt;&amp;lt;strong&amp;gt;Misión del Coordinador Canal Institucional / Food Service:&amp;lt;/strong&amp;gt;&amp;lt;/p&amp;gt;&amp;lt;p&amp;gt;&amp;lt;br&amp;gt;&amp;lt;/p&amp;gt;&amp;lt;p&amp;gt;Desarrollar e implementar tácticas comerciales de los aliados del Canal Institucional /Food Service, por medio de planes de acompañamiento estratégico que permita alcanzar los objetivos y metas propuestas del Canal y de la Compañía, monitoreando los indicadores de gestión para satisfacer las necesitados de los aliados.&amp;lt;/p&amp;gt;&amp;lt;p&amp;gt;&amp;amp;nbsp;&amp;lt;/p&amp;gt;&amp;lt;p&amp;gt;&amp;lt;br&amp;gt;&amp;lt;/p&amp;gt;&amp;lt;p&amp;gt;&amp;lt;strong&amp;gt;Requisitos&amp;lt;/strong&amp;gt;&amp;lt;/p&amp;gt;&amp;lt;ul&amp;gt;&amp;lt;li&amp;gt;Apasionad@ por las ventas y entendimiento del Canal Institucional / Food Service&amp;lt;/li&amp;gt;&amp;lt;li&amp;gt;Nivel académico: profesional&amp;lt;/li&amp;gt;&amp;lt;/ul&amp;gt;&amp;lt;p&amp;gt;&amp;lt;br&amp;gt;&amp;lt;/p&amp;gt;&amp;lt;p&amp;gt;Buscamos personas que asuman de manera personal los objetivos de la compañía, actúen con ejemplo inspirando a los demás para ser un embajador de nuestra cultura Alpinista.&amp;lt;/p&amp;gt;_Alpina</t>
  </si>
  <si>
    <t>Billing SP Assistant_Key Accountabilities&amp;lt;br&amp;gt;&amp;lt;ul&amp;gt;&amp;lt;li&amp;gt; To prepare and send the documentation required.&amp;lt;/li&amp;gt;&amp;lt;li&amp;gt; To contact clients when is required.&amp;lt;/li&amp;gt;&amp;lt;li&amp;gt; To do analysis and process paperwork of the process assigned.&amp;lt;/li&amp;gt;&amp;lt;li&amp;gt; To provide solutions and follow up to the requirements.&amp;lt;/li&amp;gt;&amp;lt;li&amp;gt; Attention to detail&amp;lt;br&amp;gt;&amp;lt;/li&amp;gt;&amp;lt;/ul&amp;gt;&amp;lt;strong&amp;gt;&amp;lt;u&amp;gt;Other Job Requirements&amp;lt;br&amp;gt;&amp;lt;/u&amp;gt;&amp;lt;/strong&amp;gt;&amp;lt;ul&amp;gt;&amp;lt;li&amp;gt; Mental agility&amp;lt;/li&amp;gt;&amp;lt;li&amp;gt; Ease with mathematics&amp;lt;/li&amp;gt;&amp;lt;li&amp;gt; Excellent interpersonal relationships&amp;lt;/li&amp;gt;&amp;lt;li&amp;gt; Preparation of reports&amp;lt;/li&amp;gt;&amp;lt;li&amp;gt; Decision making&amp;lt;/li&amp;gt;&amp;lt;li&amp;gt; Responsibility&amp;lt;/li&amp;gt;&amp;lt;li&amp;gt; Commitment&amp;lt;/li&amp;gt;&amp;lt;li&amp;gt; Honesty&amp;lt;/li&amp;gt;&amp;lt;li&amp;gt; Organization&amp;lt;/li&amp;gt;&amp;lt;li&amp;gt; Integrity&amp;lt;br&amp;gt;&amp;lt;/li&amp;gt;&amp;lt;/ul&amp;gt;Education and Work Experience&amp;lt;br&amp;gt;&amp;lt;ul&amp;gt;&amp;lt;li&amp;gt; Technical degree or at least 6 semesters in administrative careers&amp;lt;/li&amp;gt;&amp;lt;li&amp;gt; 6 months of experience in administrative jobs&amp;lt;/li&amp;gt;&amp;lt;li&amp;gt; Intermediated English Level (60%)&amp;lt;/li&amp;gt;&amp;lt;li&amp;gt; Excel advanced&amp;lt;/li&amp;gt;&amp;lt;/ul&amp;gt;_UPS</t>
  </si>
  <si>
    <t>Digital Engagement Specialist_&amp;lt;strong&amp;gt;&amp;lt;u&amp;gt;At Astound&amp;lt;br&amp;gt;&amp;lt;br&amp;gt;&amp;lt;/u&amp;gt;&amp;lt;/strong&amp;gt;We’re looking for an accomplished and well-rounded Digital Enablement Specialist with an impressive hands-on experience using data, Salesforce Marketing Cloud (ExactTarget) and other advanced digital marketing technology platforms to drive growth within our experience-driven commerce ecosystems through customer acquisition, conversion expansion, and retention/loyalty programs, increasing market penetration and Astound’s growth.&amp;lt;br&amp;gt;&amp;lt;br&amp;gt;This person will be a key specialist in this effort to collaborate, create and execute cross-&amp;lt;br&amp;gt;&amp;lt;br&amp;gt;channel, customer journey-based programs.&amp;lt;br&amp;gt;&amp;lt;br&amp;gt;&amp;lt;strong&amp;gt;You Bring&amp;lt;br&amp;gt;&amp;lt;br&amp;gt;&amp;lt;/strong&amp;gt;&amp;lt;ul&amp;gt;&amp;lt;li&amp;gt;2-3 years of experience with Salesforce Marketing Cloud (ExactTarget) and hands-on knowledge of Studios and Builders is a must (certifications across marketing cloud and studios ideal).&amp;lt;/li&amp;gt;&amp;lt;li&amp;gt;Experience with Salesforce.com Administration and configuration is a must.&amp;lt;/li&amp;gt;&amp;lt;li&amp;gt;Salesforce Certified Marketing Cloud Consultant Credential preferred.&amp;lt;/li&amp;gt;&amp;lt;li&amp;gt;Experience with basic HTML (For example, creating tables, links, and bolding).&amp;lt;/li&amp;gt;&amp;lt;li&amp;gt;Demonstrated writing/communication, interpersonal and client relationship skills.&amp;lt;/li&amp;gt;&amp;lt;li&amp;gt;Proven record for problem resolution and successful completion of complex projects.&amp;lt;/li&amp;gt;&amp;lt;li&amp;gt;Ability to work independently and adeptly multi-task and prioritize a high volume of projects and tasks.&amp;lt;/li&amp;gt;&amp;lt;li&amp;gt;Ability to work with diverse departments across an organization.&amp;lt;/li&amp;gt;&amp;lt;li&amp;gt;Passionate about the digital landscape with desire for continuous learning and&amp;lt;br&amp;gt;&amp;lt;/li&amp;gt;&amp;lt;/ul&amp;gt;advancement.&amp;lt;br&amp;gt;&amp;lt;ul&amp;gt;&amp;lt;li&amp;gt;Support day to day application incident and Support requests.&amp;lt;/li&amp;gt;&amp;lt;li&amp;gt;Excellent logical reasoning and analytical skills to effectively assess and communicate&amp;lt;br&amp;gt;&amp;lt;/li&amp;gt;&amp;lt;/ul&amp;gt;metrics.&amp;lt;br&amp;gt;&amp;lt;br&amp;gt;&amp;lt;strong&amp;gt;What You'll Be Doing&amp;lt;br&amp;gt;&amp;lt;br&amp;gt;&amp;lt;/strong&amp;gt;&amp;lt;ul&amp;gt;&amp;lt;li&amp;gt;Leverage SFMC or similar platform to develop inbound, outbound, and digital advertising programs across customer journeys.&amp;lt;/li&amp;gt;&amp;lt;li&amp;gt;Work with cross-functional SI and CX teams to promote our experience-driven, commerce ecosystems.&amp;lt;/li&amp;gt;&amp;lt;li&amp;gt;Propel revenue growth through KPIs.&amp;lt;/li&amp;gt;&amp;lt;li&amp;gt;Measure program effectiveness customer ROI targets.&amp;lt;/li&amp;gt;&amp;lt;li&amp;gt;Contribute to the development of processes, procedures and policies that promote a customer focus and that lead to overall satisfaction&amp;lt;/li&amp;gt;&amp;lt;li&amp;gt;Continue to iterate and innovate with team members&amp;lt;/li&amp;gt;&amp;lt;/ul&amp;gt;_Astound Commerce</t>
  </si>
  <si>
    <t>QA Engineering Manager _&amp;lt;p&amp;gt;&amp;lt;strong&amp;gt;About Astound Commerce&amp;lt;/strong&amp;gt;&amp;lt;/p&amp;gt;&amp;lt;p&amp;gt;Astound Commerce is a global e-commerce agency headquartered in the USA. With over 1300 professionals in 12 countries, we are one of the largest teams of e-commerce experts around the globe. World-renowned brands like Adidas, Puma, Versace, Jimmy Choo, Tommy Hilfiger, Hugo Boss, and Crocs are among our clients. The company is focused on the development of e-commerce solutions on Salesforce Commerce Cloud (Demandware), Hybris, IBM WebSphere Commerce, Intershop, Kibo, Magento, NetSuite.&amp;lt;/p&amp;gt;&amp;lt;p&amp;gt;&amp;lt;br&amp;gt;&amp;lt;/p&amp;gt;&amp;lt;p&amp;gt;&amp;lt;strong&amp;gt;What will you be doing:&amp;lt;/strong&amp;gt;&amp;lt;/p&amp;gt;&amp;lt;p&amp;gt;&amp;lt;br&amp;gt;&amp;lt;/p&amp;gt;&amp;lt;p&amp;gt;People management:&amp;lt;/p&amp;gt;&amp;lt;p&amp;gt;&amp;lt;br&amp;gt;&amp;lt;/p&amp;gt;&amp;lt;ul&amp;gt;&amp;lt;li&amp;gt;Manage and mentor team members of all the engineering teams across the company (not only in Colombia) to build and maintain a highly professional and dedicated group.&amp;lt;/li&amp;gt;&amp;lt;li&amp;gt;Ensure that the engineering group adheres to the company goals and core values;&amp;lt;/li&amp;gt;&amp;lt;li&amp;gt;Initiate new vacancy openings of the engineers and make final decisions on the hiring of all levels (from Juniors to Leads);&amp;lt;/li&amp;gt;&amp;lt;li&amp;gt;Conduct semi-annual performance assessments, including SMART goals setting, promotions, and compensation reviews;&amp;lt;/li&amp;gt;&amp;lt;li&amp;gt;Create a solution-oriented and critical thinking culture in the engineering teams;&amp;lt;/li&amp;gt;&amp;lt;li&amp;gt;Contribute to knowledge-sharing and other internal communication forums;&amp;lt;/li&amp;gt;&amp;lt;li&amp;gt;Make decisions on engineers’ termination.&amp;lt;/li&amp;gt;&amp;lt;/ul&amp;gt;&amp;lt;p&amp;gt;&amp;lt;br&amp;gt;&amp;lt;/p&amp;gt;&amp;lt;p&amp;gt;Department growth and development:&amp;lt;/p&amp;gt;&amp;lt;p&amp;gt;&amp;lt;br&amp;gt;&amp;lt;/p&amp;gt;&amp;lt;ul&amp;gt;&amp;lt;li&amp;gt;Show initiatives and conduct activities in the location, such as Boot Camps, meetups, team buildings, and more;&amp;lt;/li&amp;gt;&amp;lt;li&amp;gt;Participate in the development and the pre-sale activities of the department-level services;&amp;lt;/li&amp;gt;&amp;lt;li&amp;gt;Take part in the Lessons Learned sessions;&amp;lt;/li&amp;gt;&amp;lt;li&amp;gt;Collaborate and work within the department managers’ team;&amp;lt;/li&amp;gt;&amp;lt;li&amp;gt;Define, implement, manage and refine company-wide software development life cycle processes.&amp;lt;/li&amp;gt;&amp;lt;/ul&amp;gt;&amp;lt;p&amp;gt;&amp;lt;br&amp;gt;&amp;lt;/p&amp;gt;&amp;lt;p&amp;gt;Process management:&amp;lt;/p&amp;gt;&amp;lt;ul&amp;gt;&amp;lt;li&amp;gt;Take part in the company’s strategic initiatives, e.g. contributions in the setup of the new locations, internal processes’ creation and improvements, adoption of the best practices on the company’s level;&amp;amp;nbsp;&amp;lt;/li&amp;gt;&amp;lt;li&amp;gt;Define, implement, manage and refine software development life cycle processes for the delivery of multiple and concurrent customer projects;&amp;lt;/li&amp;gt;&amp;lt;li&amp;gt;Ensure the adherence to organizationally defined technical practices and procedures by conducting regular engineering audits (planned and urgent);&amp;lt;/li&amp;gt;&amp;lt;li&amp;gt;Define and enforce standards and tools for the QA department activities;&amp;lt;/li&amp;gt;&amp;lt;li&amp;gt;Collaborate with other engineering managers to ensure consistency and alignment between the engineering groups.&amp;lt;/li&amp;gt;&amp;lt;/ul&amp;gt;&amp;lt;p&amp;gt;&amp;lt;br&amp;gt;&amp;lt;/p&amp;gt;&amp;lt;p&amp;gt;Resource management:&amp;lt;/p&amp;gt;&amp;lt;p&amp;gt;&amp;lt;br&amp;gt;&amp;lt;/p&amp;gt;&amp;lt;ul&amp;gt;&amp;lt;li&amp;gt;Allocate engineers with the correct skillset for the client projects to ensure adequate project staffing;&amp;lt;/li&amp;gt;&amp;lt;li&amp;gt;Track and report resource utilization, identifying any resource imbalances and meeting the team’s billable utilization objectives;&amp;lt;/li&amp;gt;&amp;lt;li&amp;gt;Collaborate with the project and program/engagement managers to support the delivery of the projects on time and budget, while meeting the client’s expectations.&amp;lt;/li&amp;gt;&amp;lt;/ul&amp;gt;&amp;lt;p&amp;gt;&amp;lt;br&amp;gt;&amp;lt;/p&amp;gt;&amp;lt;p&amp;gt;Good to have:&amp;lt;/p&amp;gt;&amp;lt;ul&amp;gt;&amp;lt;li&amp;gt;Experience in development/testing or managing/leading e-commerce solutions;&amp;lt;/li&amp;gt;&amp;lt;li&amp;gt;Experience with Salesforce Commerce Cloud (Demandware) or other e-commerce platforms;&amp;lt;/li&amp;gt;&amp;lt;li&amp;gt;Experience in working and managing within a rapidly growing environment;&amp;lt;/li&amp;gt;&amp;lt;li&amp;gt;PMP, CSM, or ISTQB certification.&amp;lt;/li&amp;gt;&amp;lt;/ul&amp;gt;&amp;lt;p&amp;gt;&amp;lt;br&amp;gt;&amp;lt;/p&amp;gt;&amp;lt;p&amp;gt;&amp;lt;strong&amp;gt;What's in it for you:&amp;lt;/strong&amp;gt;&amp;lt;/p&amp;gt;&amp;lt;ul&amp;gt;&amp;lt;li&amp;gt;Fast-growing international company with challenges for creative and customer-oriented results;&amp;lt;/li&amp;gt;&amp;lt;li&amp;gt;Personalized Approach: Semi-Annual Performance Review, helpful and engaging international environment with numerous opportunities for professional growth;&amp;lt;/li&amp;gt;&amp;lt;li&amp;gt;A networking culture with teams around the globe.&amp;lt;/li&amp;gt;&amp;lt;/ul&amp;gt;&amp;lt;p&amp;gt;&amp;lt;br&amp;gt;&amp;lt;/p&amp;gt;&amp;lt;p&amp;gt;&amp;lt;strong&amp;gt;Your work and life at Astound Commerce:&amp;lt;/strong&amp;gt;&amp;lt;/p&amp;gt;&amp;lt;ul&amp;gt;&amp;lt;li&amp;gt;Competitive compensation and benefits packages, e.g. remote work, flexible schedule, and more;&amp;lt;/li&amp;gt;&amp;lt;li&amp;gt;Comprehensive Social Package: Support Work-Life Balance, Healthy Lifestyle;&amp;lt;/li&amp;gt;&amp;lt;li&amp;gt;Business trips to other offices' locations;&amp;lt;/li&amp;gt;&amp;lt;li&amp;gt;Comfortable Office and working environment.&amp;lt;/li&amp;gt;&amp;lt;/ul&amp;gt;&amp;lt;p&amp;gt;&amp;lt;/p&amp;gt;_Astound Commerce UK</t>
  </si>
  <si>
    <t>QA Engineer_&amp;lt;strong&amp;gt;&amp;lt;u&amp;gt;About Astound Commerce&amp;lt;br&amp;gt;&amp;lt;br&amp;gt;&amp;lt;/u&amp;gt;&amp;lt;/strong&amp;gt;Astound Commerce is a global ecommerce agency headquartered in the US. With over 1300 professionals in 14 countries, we are one of the world’s largest teams of ecommerce experts. Top brands like Adidas, Puma, Versace, Jimmy Choo, Tommy Hilfiger, Hugo Boss and Crocs are among our clients. Company centers in Eastern Europe are focused on the development of ecommerce solutions on Salesforce Commerce Cloud (Demandware), Hybris, IBM WebSphere Commerce, Intershop, Kibo, Magento, NetSuite.&amp;lt;br&amp;gt;&amp;lt;br&amp;gt;&amp;lt;strong&amp;gt;Job Purpose&amp;lt;br&amp;gt;&amp;lt;br&amp;gt;&amp;lt;/strong&amp;gt;The QA Engineer will be part of a high-performance feature-driven QA team responsible for building and testing complex ecommerce solutions. Entry level of proficiency (Junior, Middle or Senior QA Engineer) will be determined during the interview.&amp;lt;br&amp;gt;&amp;lt;br&amp;gt;&amp;lt;strong&amp;gt;What You’ll Be Doing&amp;lt;br&amp;gt;&amp;lt;br&amp;gt;&amp;lt;/strong&amp;gt;&amp;lt;ul&amp;gt;&amp;lt;li&amp;gt;Perform ad hoc testing of the implementation of Configure solutions in different web browsers to ensure the quality of the implementation.&amp;lt;/li&amp;gt;&amp;lt;li&amp;gt;Execute smoke testing, regression testing, integration testing and exploratory testing when required.&amp;lt;/li&amp;gt;&amp;lt;li&amp;gt;Execute the test cases and scenarios in the project’s test plan.&amp;lt;/li&amp;gt;&amp;lt;li&amp;gt;Create bug reports in the bug tracking system and perform the fixed bugs' verification.&amp;lt;/li&amp;gt;&amp;lt;li&amp;gt;Estimate the effort required for QA work.&amp;lt;/li&amp;gt;&amp;lt;li&amp;gt;Actively participate in standup project team meetings and brainstorming activities related to the implementation.&amp;lt;/li&amp;gt;&amp;lt;li&amp;gt;Collaborate with the other members of the project team.&amp;lt;/li&amp;gt;&amp;lt;li&amp;gt;Actively contribute to continuous improvements to testing methodology, underlying processes, systems, and tools.&amp;lt;/li&amp;gt;&amp;lt;li&amp;gt;Test execution on desktop, mobile and tablet environments: functional, design/UI, smoke/sanity, regression, component, integration, cross-browser (desktop/mobile/tablet).&amp;lt;/li&amp;gt;&amp;lt;li&amp;gt;Write end-to-end automated tests with Codecept and Puppeteer.&amp;lt;br&amp;gt;&amp;lt;/li&amp;gt;&amp;lt;/ul&amp;gt;&amp;lt;strong&amp;gt;What We’re Looking For&amp;lt;br&amp;gt;&amp;lt;br&amp;gt;&amp;lt;/strong&amp;gt;&amp;lt;ul&amp;gt;&amp;lt;li&amp;gt;2+ years of software testing experience.&amp;lt;/li&amp;gt;&amp;lt;li&amp;gt;Upper Intermediate spoken and written English.&amp;lt;/li&amp;gt;&amp;lt;li&amp;gt;Experience with bug tracking systems.&amp;lt;/li&amp;gt;&amp;lt;li&amp;gt;Understanding of HTML, CSS, JSON, JavaScript&amp;lt;br&amp;gt;&amp;lt;/li&amp;gt;&amp;lt;/ul&amp;gt;&amp;lt;strong&amp;gt;Good To Have&amp;lt;br&amp;gt;&amp;lt;br&amp;gt;&amp;lt;/strong&amp;gt;&amp;lt;ul&amp;gt;&amp;lt;li&amp;gt;Experience with test automation frameworks for the web, like codeceptjs, puppeteer, cypress.&amp;lt;/li&amp;gt;&amp;lt;li&amp;gt;Experience working with Jira and Confluence systems.&amp;lt;/li&amp;gt;&amp;lt;li&amp;gt;Experience working with Browserstack.&amp;lt;/li&amp;gt;&amp;lt;li&amp;gt;Experience with testing integrations with ecommerce systems.&amp;lt;/li&amp;gt;&amp;lt;li&amp;gt;Experience working in geographically distributed teams.&amp;lt;/li&amp;gt;&amp;lt;li&amp;gt;Practical experience in testing web-based applications and e-commerce solutions.&amp;lt;/li&amp;gt;&amp;lt;li&amp;gt;Experience with working with Scrum and Kanban methodologies.&amp;lt;br&amp;gt;&amp;lt;/li&amp;gt;&amp;lt;/ul&amp;gt;&amp;lt;strong&amp;gt;What’s In It For You&amp;lt;br&amp;gt;&amp;lt;br&amp;gt;&amp;lt;/strong&amp;gt;&amp;lt;ul&amp;gt;&amp;lt;li&amp;gt;Knowledgebase of the world’s largest ecommerce delivery team;&amp;lt;/li&amp;gt;&amp;lt;li&amp;gt;Trainings and certifications;&amp;lt;/li&amp;gt;&amp;lt;li&amp;gt;A constant inflow of ecommerce projects with global outreach;&amp;lt;/li&amp;gt;&amp;lt;li&amp;gt;Well set SDLC process with use of Agile, Scrum, Waterfall depending on a project;&amp;lt;/li&amp;gt;&amp;lt;li&amp;gt;Coaching and reviews to support your career development;&amp;lt;/li&amp;gt;&amp;lt;li&amp;gt;Internal/external engineering and business training and conferences and time for self-education;&amp;lt;/li&amp;gt;&amp;lt;li&amp;gt;Extensive technical library with option to order books and English classes;&amp;lt;br&amp;gt;&amp;lt;/li&amp;gt;&amp;lt;/ul&amp;gt;&amp;lt;strong&amp;gt;Your Work-Life At Astound Commerce&amp;lt;br&amp;gt;&amp;lt;br&amp;gt;&amp;lt;/strong&amp;gt;&amp;lt;ul&amp;gt;&amp;lt;li&amp;gt;A network-style culture with geographically distributed teams, easy communications and access to clients;&amp;lt;/li&amp;gt;&amp;lt;li&amp;gt;Possible international on-site visits;&amp;lt;/li&amp;gt;&amp;lt;li&amp;gt;Work-life balance approach and healthy lifestyle programs&amp;lt;/li&amp;gt;&amp;lt;/ul&amp;gt;_Astound Commerce</t>
  </si>
  <si>
    <t>Tech Lead_We’re looking for an experienced Tech Lead, or a senior engineer who’s looking to take the next step in their career. The Tech Lead will report directly to the CTO, and will play a pivotal role in helping us grow and lead our Colombia based development team. You'll be responsible for guiding the development of a number of products, services, and integrations, both internal and customer facing. We're a small team, so you'll be expected to be involved in the entire software development lifecycle, from architecture and design decisions, to coding and deployment management.&amp;lt;br&amp;gt;&amp;lt;br&amp;gt;Our whole team is currently working remotely, however we plan to open an office in Medellín within 12 months, with some team members relocating there, depending on COVID restrictions.&amp;lt;br&amp;gt;&amp;lt;br&amp;gt;This is an indefinite contract, with the intention of transitioning to an employee role when we open our office.&amp;lt;br&amp;gt;&amp;lt;br&amp;gt;&amp;lt;strong&amp;gt;&amp;lt;u&amp;gt;Requirements&amp;lt;br&amp;gt;&amp;lt;/u&amp;gt;&amp;lt;/strong&amp;gt;&amp;lt;ul&amp;gt; &amp;lt;li&amp;gt;Excellent verbal and written English, preferably with experience working as part of an English speaking dev team.&amp;lt;/li&amp;gt; &amp;lt;li&amp;gt;At least 6 years’ experience working in a software development role.&amp;lt;/li&amp;gt; &amp;lt;li&amp;gt;Analysing/reviewing system requirements and developing/reviewing technical design.&amp;lt;/li&amp;gt; &amp;lt;li&amp;gt;Working closely with team members and stakeholders to ensure timely delivery of quality solutions.&amp;lt;/li&amp;gt; &amp;lt;li&amp;gt;In depth knowledge and experience with Node.js and its related ecosystem.&amp;lt;/li&amp;gt; &amp;lt;li&amp;gt;Understanding of microservices architecture and API design and development.&amp;lt;/li&amp;gt; &amp;lt;li&amp;gt;Experience in agile methodologies and their application to the development process.&amp;lt;/li&amp;gt; &amp;lt;li&amp;gt;Working knowledge of Relational databases (preferably PostgreSQL).&amp;lt;/li&amp;gt; &amp;lt;li&amp;gt;Experience working with React or other front-end frameworks.&amp;lt;/li&amp;gt; &amp;lt;li&amp;gt;Any experience working with the AWS Serverless stack, and AWS architecture in general would be highly regarded, however we’ll provide training for the right candidate.&amp;lt;/li&amp;gt; &amp;lt;li&amp;gt;Experience working with GraphQL would be advantageous but not essential.&amp;lt;/li&amp;gt; &amp;lt;li&amp;gt;Experience in Renewable Energy/Utility industries is also advantageous but not essential.&amp;lt;/li&amp;gt; &amp;lt;br&amp;gt;&amp;lt;br&amp;gt;&amp;lt;/ul&amp;gt;&amp;lt;u&amp;gt;&amp;lt;strong&amp;gt;Benefits&amp;lt;br&amp;gt;&amp;lt;/strong&amp;gt;&amp;lt;/u&amp;gt;&amp;lt;ul&amp;gt; &amp;lt;li&amp;gt;Flexible work hours &amp;lt;/li&amp;gt; &amp;lt;li&amp;gt;Training &amp;amp;amp; Development&amp;lt;/li&amp;gt; &amp;lt;li&amp;gt;Work From Home&amp;lt;/li&amp;gt; &amp;lt;li&amp;gt;Relaxed, fun, company culture. &amp;lt;/li&amp;gt; &amp;lt;li&amp;gt;Potential for travel, but not required.&amp;lt;/li&amp;gt;&amp;lt;/ul&amp;gt;_SaveSolar Corporation</t>
  </si>
  <si>
    <t>Sports Technology Customer Success Manager - LATAM - Bilingual Spanish / English_&amp;lt;strong&amp;gt;&amp;lt;u&amp;gt;About Us&amp;lt;br&amp;gt;&amp;lt;br&amp;gt;&amp;lt;/u&amp;gt;&amp;lt;/strong&amp;gt;Genius Sports Group is one of the world’s largest sports technology companies, specializing in the capture, distribution and commercialization of live data, streams and digital content. We work in partnership with the biggest names in sports, betting and media to power a global ecosystem that benefits every stakeholder. Headquartered in London, we have offices in New York, Medellin, Tallinn, Sofia, Vilnius, Lausanne and Singapore, which are home to over 1,400 of our talented employees.&amp;lt;br&amp;gt;&amp;lt;br&amp;gt;&amp;lt;strong&amp;gt;BETGENIUS &amp;lt;br&amp;gt;&amp;lt;br&amp;gt;&amp;lt;/strong&amp;gt;Founded in 2000, Betgenius is the leading provider of sophisticated data-driven software to regulated sportsbook operators around the globe. Our multi-award-winning technology is built to help our partners maximise their performance through engaging betting content and outsourced sportsbook management services. We’re the trusted partner to over 150 sportsbook brands including Sky Bet, bet365, William Hill and Flutter.&amp;lt;br&amp;gt;&amp;lt;br&amp;gt;&amp;lt;strong&amp;gt;&amp;lt;u&amp;gt;Main Responsibilities&amp;lt;br&amp;gt;&amp;lt;/u&amp;gt;&amp;lt;/strong&amp;gt;&amp;lt;ul&amp;gt; &amp;lt;li&amp;gt;Manage betting and sport customer accounts, as directed, in LATAM to ensure requirements are understood, demands met and issues dealt with and resolved effectively and promptly&amp;lt;/li&amp;gt; &amp;lt;li&amp;gt;Have a broad understanding of the clients’ organisations and build strong relationships with contacts in their business&amp;lt;/li&amp;gt; &amp;lt;li&amp;gt;Assist team across your region in retaining and upselling allocated customers, as well as identifying new business opportunities&amp;lt;/li&amp;gt; &amp;lt;li&amp;gt;Responsibility for formulating key commercial strategies via Account Plans to drive revenue growth across our customer base in conjunction with Senior Account Managers and Business Development Managers&amp;lt;/li&amp;gt; &amp;lt;li&amp;gt;Working closely with Implementation team to ensure onboarding process for customers is timely, transparent and efficient&amp;lt;/li&amp;gt; &amp;lt;li&amp;gt;Use analytical skills to identify and solve complex problems, liaising with the customer, the operations team and all other areas of the business worldwide&amp;lt;/li&amp;gt; &amp;lt;li&amp;gt;Ensure the speedy closure of deals, execute internal plans to completion and drive issues through to a resolution in consultation with Senior Account Managers and/or Business Development Managers&amp;lt;/li&amp;gt; &amp;lt;li&amp;gt;Monitor customer performance against SLAs and internal targets and report findings to the business, as well as monitor contractual delivery both by customers but also by GSG&amp;lt;/li&amp;gt; &amp;lt;li&amp;gt;Liaise with trading and support &amp;amp;amp; implementation teams to monitor any issues that arise, identifying and escalating important issues as necessary&amp;lt;/li&amp;gt; &amp;lt;li&amp;gt;Proactively support the Commercial Team with special/internal projects&amp;lt;/li&amp;gt; &amp;lt;li&amp;gt;Responsible for formalising and maintaining regular client feedback systems&amp;lt;/li&amp;gt; &amp;lt;li&amp;gt;Form an important bridge across many aspects of our business and work closely with teams based at other offices worldwide&amp;lt;/li&amp;gt; &amp;lt;li&amp;gt;Diligent, timely and comprehensive reporting on all activities as required&amp;lt;/li&amp;gt; &amp;lt;br&amp;gt;&amp;lt;br&amp;gt;&amp;lt;/ul&amp;gt;&amp;lt;strong&amp;gt;&amp;lt;u&amp;gt;Required Skills&amp;lt;br&amp;gt;&amp;lt;/u&amp;gt;&amp;lt;/strong&amp;gt;&amp;lt;ul&amp;gt; &amp;lt;li&amp;gt;&amp;lt;strong&amp;gt;Bilingual Spanish / English mandatory&amp;lt;/strong&amp;gt;&amp;lt;/li&amp;gt; &amp;lt;li&amp;gt;2+ years in Customer Success / Account Management role - within the SAAS, technology industry or similar&amp;lt;/li&amp;gt; &amp;lt;li&amp;gt;Proven track record in utilizing processes and tools critical to Customer success&amp;lt;/li&amp;gt; &amp;lt;li&amp;gt;Experience in any of the following industries is preferable: Sports Betting, SaaS, Technology, Media, Telecommunications, Ecommerce or in a similar fast-moving/tech company offering a bespoke product/ service&amp;lt;/li&amp;gt; &amp;lt;li&amp;gt;Comprehensive use of industry-leading platforms like Salesforce, Power BI and Monday.com.&amp;lt;/li&amp;gt; &amp;lt;li&amp;gt;Outstanding communication skills&amp;lt;/li&amp;gt; &amp;lt;li&amp;gt;A collaborative approach and able to foster effective stakeholder relationships&amp;lt;/li&amp;gt; &amp;lt;li&amp;gt;Committed to excellence and providing a superior customer experience&amp;lt;/li&amp;gt; &amp;lt;li&amp;gt;Demonstrates adaptability in fast-paced environment&amp;lt;/li&amp;gt; &amp;lt;li&amp;gt;A love of sports and data&amp;lt;/li&amp;gt; &amp;lt;li&amp;gt;Minimum knowledge of data management.&amp;lt;/li&amp;gt; &amp;lt;li&amp;gt;Experience related to digital products&amp;lt;/li&amp;gt; &amp;lt;br&amp;gt;&amp;lt;br&amp;gt;&amp;lt;/ul&amp;gt;&amp;lt;strong&amp;gt;&amp;lt;u&amp;gt;Desirable Skills&amp;lt;br&amp;gt;&amp;lt;/u&amp;gt;&amp;lt;/strong&amp;gt;&amp;lt;ul&amp;gt; &amp;lt;li&amp;gt;Previous experience or working knowledge if the LATAM region&amp;lt;/li&amp;gt; &amp;lt;li&amp;gt;Bilingual Portuguese a distinct plus&amp;lt;/li&amp;gt; &amp;lt;br&amp;gt;&amp;lt;/ul&amp;gt;&amp;lt;strong&amp;gt;We Offer&amp;lt;br&amp;gt;&amp;lt;br&amp;gt;&amp;lt;/strong&amp;gt;As well as a competitive salary and annual leave allowance, our benefits include health insurance, skills training and much more, depending on location&amp;lt;strong&amp;gt;.&amp;lt;br&amp;gt;&amp;lt;br&amp;gt;&amp;lt;/strong&amp;gt;&amp;lt;em&amp;gt;Due to COVID-19 restrictions, we are currently using virtual hiring processes in some locations, so that we can continue hiring great people whilst being mindful of the health of everyone involved in the recruitment process. Please therefore be aware that, among other things, interviews may take place by phone or video, and some new hires may need to be onboarded remotely (e.g. where access to office space is currently restricted). Our Talent Acquisition team will be able to advise of arrangements in relation to specific roles, so please reach out to them with any questions.&amp;lt;br&amp;gt;&amp;lt;br&amp;gt;&amp;lt;/em&amp;gt;&amp;lt;em&amp;gt;Genius Sports Group is proud to be an equal opportunities employer. We recognize and celebrate the benefits that a diverse and inclusive workforce bring to our business, our customers and our staff. We welcome and will consider all applications regardless of age, disability, gender re-assignment, marriage, pregnancy, maternity, race or nationality, religion or belief, sex and sexual orientation (and any other status protected by applicable law)&amp;lt;/em&amp;gt;_Genius Sports</t>
  </si>
  <si>
    <t>Java Developer_&amp;lt;strong&amp;gt;&amp;lt;u&amp;gt;About Astound Commerce&amp;lt;br&amp;gt;&amp;lt;br&amp;gt;&amp;lt;/u&amp;gt;&amp;lt;/strong&amp;gt;Astound Commerce is a global e-commerce agency headquartered in the US. With over 1200 professionals in 12 countries, we are one of the world’s largest teams of e-commerce experts. Top brands like Adidas, Puma, Versace, Jimmy Choo, Tommy Hilfiger, Hugo Boss, and Crocs are among our clients. Company centers in Eastern Europe are focused on the development of e-commerce solutions on Salesforce Commerce Cloud (Demandware), Hybris, IBM WebSphere Commerce, Mulesoft, Coremedia, Intershop, Kibo, Magento, NetSuite. The Java Developer will be a part of a high-performance feature is driven development team responsible for building enterprise-level ecommerce platform solutions.&amp;lt;br&amp;gt;&amp;lt;br&amp;gt;&amp;lt;strong&amp;gt;What You’ll Be Doing&amp;lt;br&amp;gt;&amp;lt;br&amp;gt;&amp;lt;/strong&amp;gt;&amp;lt;ul&amp;gt;&amp;lt;li&amp;gt;Work with Development Lead and project leads in understanding business needs, defining technical issues, and proposing solutions;&amp;lt;/li&amp;gt;&amp;lt;li&amp;gt;Participate in analyzing business and technical specifications/requirements;&amp;lt;/li&amp;gt;&amp;lt;li&amp;gt;Take an active part in the implementation of complex e-commerce solutions as part of the development team;&amp;lt;/li&amp;gt;&amp;lt;li&amp;gt;Ensure via code reviews that developed code quality meets the standards/guidelines for development;&amp;lt;/li&amp;gt;&amp;lt;li&amp;gt;Work closely with front-end development and quality assurance teams to ensure proper implementation of the website’s functionality;&amp;lt;/li&amp;gt;&amp;lt;li&amp;gt;Responsible for writing technical documentation for implemented e-commerce solutions;&amp;lt;/li&amp;gt;&amp;lt;li&amp;gt;Support and help developers come up with the best technical solutions; Provide recommendations to Development Lead and functional managers on ways to improve processes, systems, tools, and role definitions based on program or project-specific experience;&amp;lt;/li&amp;gt;&amp;lt;li&amp;gt;Actively contribute to continuous improvements in development methodology and underlying processes;&amp;lt;/li&amp;gt;&amp;lt;li&amp;gt;Actively participate in daily project team meetings and brainstorming activities related to the project issues;&amp;lt;/li&amp;gt;&amp;lt;li&amp;gt;Provide updates to effort estimates and the status of assigned tasks.&amp;lt;br&amp;gt;&amp;lt;/li&amp;gt;&amp;lt;/ul&amp;gt;&amp;lt;strong&amp;gt;What We’re Looking For&amp;lt;br&amp;gt;&amp;lt;br&amp;gt;&amp;lt;/strong&amp;gt;&amp;lt;ul&amp;gt;&amp;lt;li&amp;gt;Minimum 2 years of Java programming with 1+ years of using J2EE framework;&amp;lt;/li&amp;gt;&amp;lt;li&amp;gt;Strong understanding of Spring, Hibernate frameworks;&amp;lt;/li&amp;gt;&amp;lt;li&amp;gt;Solid knowledge of multi-tiered distributed software architecture, J2SE/J2EE, Web Services, JDBC/SQL, HTML, JavaScript/AJAX, XML/XSL, HTTP, SVN/Git, Ant/Maven;&amp;lt;/li&amp;gt;&amp;lt;li&amp;gt;Experience with working on complex functional software projects that require a deep understanding of the application logic and dependencies;&amp;lt;/li&amp;gt;&amp;lt;li&amp;gt;Must be an independent, self-motivated team player that is meticulous and methodical in creating solutions;&amp;lt;/li&amp;gt;&amp;lt;li&amp;gt;Ability to learn and adapt quickly in a dynamic environment;&amp;lt;/li&amp;gt;&amp;lt;li&amp;gt;Intermediate/Upper-intermediate spoken and written English communication skills.&amp;lt;br&amp;gt;&amp;lt;/li&amp;gt;&amp;lt;/ul&amp;gt;&amp;lt;strong&amp;gt;Good to have&amp;lt;br&amp;gt;&amp;lt;br&amp;gt;&amp;lt;/strong&amp;gt;&amp;lt;ul&amp;gt;&amp;lt;li&amp;gt;Work experience with Mulesoft, Hybris or Coremedia platforms;&amp;lt;/li&amp;gt;&amp;lt;li&amp;gt;Experience working in geographically distributed teams;&amp;lt;/li&amp;gt;&amp;lt;li&amp;gt;Experience developing e-commerce solutions is highly desired;&amp;lt;/li&amp;gt;&amp;lt;li&amp;gt;Solid written and verbal communication skills, as exemplified by writing clear technical specifications, documentation of knowledge, and effective intro- and inter-group communications.&amp;lt;br&amp;gt;&amp;lt;/li&amp;gt;&amp;lt;/ul&amp;gt;&amp;lt;strong&amp;gt;What’s In It For You&amp;lt;br&amp;gt;&amp;lt;br&amp;gt;&amp;lt;/strong&amp;gt;&amp;lt;ul&amp;gt;&amp;lt;li&amp;gt;Knowledgebase of the world’s largest ecommerce delivery team;&amp;lt;/li&amp;gt;&amp;lt;li&amp;gt;Trainings and certifications;&amp;lt;/li&amp;gt;&amp;lt;li&amp;gt;A constant inflow of ecommerce projects with global outreach;&amp;lt;/li&amp;gt;&amp;lt;li&amp;gt;Coaching and reviews to support your career development;&amp;lt;/li&amp;gt;&amp;lt;li&amp;gt;Internal/external engineering and business trainings and conferences and time for self-education;&amp;lt;/li&amp;gt;&amp;lt;li&amp;gt;Extensive technical library with the option to order books and English classes;&amp;lt;br&amp;gt;&amp;lt;/li&amp;gt;&amp;lt;/ul&amp;gt;&amp;lt;strong&amp;gt;Your Work-Life at Astound Commerce&amp;lt;br&amp;gt;&amp;lt;br&amp;gt;&amp;lt;/strong&amp;gt;&amp;lt;ul&amp;gt;&amp;lt;li&amp;gt;Well set SDLC process with the use of Agile, Scrum, Waterfall depending on a project&amp;lt;/li&amp;gt;&amp;lt;li&amp;gt;A network-style culture with geographically distributed teams, easy communications, and access to clients;&amp;lt;/li&amp;gt;&amp;lt;li&amp;gt;Possible international on-site visits;&amp;lt;/li&amp;gt;&amp;lt;li&amp;gt;Work-life balance approach and healthy lifestyle programs.&amp;lt;/li&amp;gt;&amp;lt;/ul&amp;gt;_Astound Commerce</t>
  </si>
  <si>
    <t>Ejecutivo Comercial (Customer Success Specialist) - Travel_Nuestros &amp;lt;strong&amp;gt;Customer Success Specialist&amp;lt;/strong&amp;gt; ejecutivos comerciales o asesores de venta que simplifican la experiencia de quienes adquieren una asistencia en viajes, entregando el máximo valor, asesorando a los clientes con una atención WOW por chat, email y teléfono.&amp;lt;br&amp;gt;&amp;lt;br&amp;gt;&amp;lt;strong&amp;gt;¿Qué tendrás que hacer como Ejecutivo Comercial o Customer Success Specialist?&amp;lt;br&amp;gt;&amp;lt;/strong&amp;gt;&amp;lt;ul&amp;gt;&amp;lt;li&amp;gt; Asistir a los clientes en su proceso de compra de asistencia en viaje.&amp;lt;/li&amp;gt;&amp;lt;li&amp;gt; Entregar una experiencia WOW, usando un enfoque de ventas consultivo y centrado en el cliente.&amp;lt;br&amp;gt;&amp;lt;br&amp;gt;&amp;lt;/li&amp;gt;&amp;lt;/ul&amp;gt;Requisitos&amp;lt;br&amp;gt;&amp;lt;br&amp;gt;&amp;lt;br&amp;gt;&amp;lt;strong&amp;gt;¿Qué necesitamos de ti?&amp;lt;br&amp;gt;&amp;lt;/strong&amp;gt;&amp;lt;ul&amp;gt;&amp;lt;li&amp;gt; Que seas graduado de la universidad de una carrera profesional, con energia y motivación por desarrollarte en el área comercial.&amp;lt;/li&amp;gt;&amp;lt;li&amp;gt; Que tengas experiencia trabajando con clientes suma, pero no es excluyente ;)&amp;lt;/li&amp;gt;&amp;lt;li&amp;gt; Que tengas buenas habilidades comunicativas (escritas y orales).&amp;lt;/li&amp;gt;&amp;lt;li&amp;gt; Que seas apasionado y orientado a las personas.&amp;lt;/li&amp;gt;&amp;lt;li&amp;gt; Que seas comprometido con el éxito y la buena calidad de lo que haces.&amp;lt;br&amp;gt;&amp;lt;/li&amp;gt;&amp;lt;/ul&amp;gt;Beneficios&amp;lt;br&amp;gt;&amp;lt;br&amp;gt;&amp;lt;strong&amp;gt;¿Qué te ofrecemos?&amp;lt;br&amp;gt;&amp;lt;/strong&amp;gt;&amp;lt;ul&amp;gt;&amp;lt;li&amp;gt; Sueldo mixto – SMVL + comisiones por ventas&amp;lt;/li&amp;gt;&amp;lt;li&amp;gt; Trabaja desde donde quieras – es un trabajo completamente remoto!&amp;lt;/li&amp;gt;&amp;lt;li&amp;gt; Tiempo libre – días extras de vacaciones por año&amp;lt;/li&amp;gt;&amp;lt;li&amp;gt; Seguro de viajes gratis – y con 50% de descuento para un acompañante&amp;lt;/li&amp;gt;&amp;lt;li&amp;gt; El horario de trabajo es de lunes a jueves de 8 00 a.m. a 6 00 p.m. , viernes de 8 00 a.m. a 5 00 p.m. y sábados de 9 00 a.m. a 1 00 p.m. (cada 15 días&amp;lt;br&amp;gt;&amp;lt;/li&amp;gt;&amp;lt;/ul&amp;gt;&amp;lt;strong&amp;gt;Nuestra compañía&amp;lt;br&amp;gt;&amp;lt;br&amp;gt;&amp;lt;/strong&amp;gt;En Compara somos la plataforma más grande y completa de productos y seguros financieros en Latinoamérica, que permite comparar y comprar online toda la oferta del mercado.&amp;lt;br&amp;gt;&amp;lt;br&amp;gt;&amp;lt;strong&amp;gt;Nuestro equipo y filosofía del trabajo&amp;lt;br&amp;gt;&amp;lt;br&amp;gt;&amp;lt;/strong&amp;gt;Creemos en la tecnología como un motor que impulse nuestros desafíos, aprovechando al máximo sus oportunidades. Nos gusta trabajar con personas con espíritu emprendedor, amor por el cambio y apasionados, que se muevan con la máxima energía hacia la búsqueda de resultados.&amp;lt;br&amp;gt;&amp;lt;br&amp;gt;Para esto, proveemos un entorno de trabajo distinto, en que las relaciones sean horizontales y la autonomía sea la norma, promoviendo el desarrollo de proyectos desafiantes y que generen impacto. Así, los líderes ocupan un rol facilitador, en donde la búsqueda es desarrollar el máximo potencial de nuestros colaboradores._ComparaOnline</t>
  </si>
  <si>
    <t>Asesor comercial Medellín_&amp;lt;p&amp;gt;Reconocida entidad financiera brinda oportunidad laboral a tecnólogos graduados o de ultimo semestre.&amp;lt;/p&amp;gt;&amp;lt;p&amp;gt;&amp;lt;br&amp;gt;&amp;lt;/p&amp;gt;&amp;lt;p&amp;gt;También aplican estudiantes universitarios con estudios aplazados ( Carreras tecnológicas o profesionales).&amp;amp;nbsp;&amp;lt;/p&amp;gt;&amp;lt;p&amp;gt;&amp;lt;br&amp;gt;&amp;lt;/p&amp;gt;&amp;lt;p&amp;gt;1. Se ofrece capacitación de un año con el Sena&amp;lt;/p&amp;gt;&amp;lt;p&amp;gt;2. Durante la capacitación recibir apoyo económico y afiliación a eps.&amp;lt;/p&amp;gt;&amp;lt;p&amp;gt;3. Al terminar la capacitación pueden empezar a laborar dentro del banco como cajero o asesor comercial.&amp;lt;/p&amp;gt;&amp;lt;p&amp;gt;&amp;lt;br&amp;gt;&amp;lt;/p&amp;gt;&amp;lt;p&amp;gt;&amp;lt;strong&amp;gt;Requisitos: &amp;lt;/strong&amp;gt;&amp;lt;/p&amp;gt;&amp;lt;p&amp;gt;1. ser tecnólogo graduado o estar cursando ultimo semestre&amp;lt;/p&amp;gt;&amp;lt;p&amp;gt;2. Ser estudiante universitario con estudios suspendidos. (Mínimo 3° semestre aprobado)&amp;lt;/p&amp;gt;&amp;lt;p&amp;gt;3. No haber firmado antes contrato de aprendizaje&amp;lt;/p&amp;gt;&amp;lt;p&amp;gt;4. sentir gusto e interés por el área comercial&amp;lt;/p&amp;gt;_Adecco</t>
  </si>
  <si>
    <t>Accountant_&amp;lt;p&amp;gt;En Solvo Global estamos buscando Analistas financieros/ Contadores, para trabajar con empresa Americana.&amp;lt;/p&amp;gt;&amp;lt;p&amp;gt;&amp;lt;br&amp;gt;&amp;lt;/p&amp;gt;&amp;lt;p&amp;gt;Requisitos:&amp;lt;/p&amp;gt;&amp;lt;p&amp;gt;- Presencial en Barranquilla y Medellín&amp;lt;/p&amp;gt;&amp;lt;p&amp;gt;- EXCELENTE nivel de Inglés (85%- 90%)&amp;lt;/p&amp;gt;&amp;lt;p&amp;gt;- Manejo avanzado de Excel&amp;amp;nbsp;&amp;lt;/p&amp;gt;&amp;lt;p&amp;gt;- Experiencia en contabilidad, liderazgo, análisis de datos financieros&amp;lt;/p&amp;gt;&amp;lt;p&amp;gt;&amp;lt;br&amp;gt;&amp;lt;/p&amp;gt;&amp;lt;p&amp;gt;&amp;lt;br&amp;gt;&amp;lt;/p&amp;gt;&amp;lt;p&amp;gt;Beneficios:&amp;lt;/p&amp;gt;&amp;lt;p&amp;gt;- Horarios estables&amp;lt;/p&amp;gt;&amp;lt;p&amp;gt;- Apoyo educativo especialmente en el idioma&amp;lt;/p&amp;gt;&amp;lt;p&amp;gt;- Salarios competitivos&amp;lt;/p&amp;gt;&amp;lt;p&amp;gt;- Excelente ambiente laboral&amp;lt;/p&amp;gt;&amp;lt;p&amp;gt;&amp;lt;br&amp;gt;&amp;lt;/p&amp;gt;&amp;lt;p&amp;gt;Come and join our amazing team!&amp;lt;/p&amp;gt;&amp;lt;p&amp;gt;&amp;lt;br&amp;gt;&amp;lt;/p&amp;gt;_Solvo Global</t>
  </si>
  <si>
    <t>Technical Recruiter_&amp;lt;p&amp;gt;En Solvo Global estamos buscando cuatro IT recruiters con muy buen nivel de inglés para importante empresa americana. &amp;lt;/p&amp;gt;&amp;lt;p&amp;gt;&amp;lt;br&amp;gt;&amp;lt;/p&amp;gt;&amp;lt;p&amp;gt;Requerimientos:&amp;amp;nbsp;&amp;lt;/p&amp;gt;&amp;lt;p&amp;gt;- Experiencia en reclutamiento IT&amp;lt;/p&amp;gt;&amp;lt;p&amp;gt;- Inglés C1 (90%) o Nativo&amp;lt;/p&amp;gt;&amp;lt;p&amp;gt;- Conocimiento de Microsoft Office&amp;lt;/p&amp;gt;&amp;lt;p&amp;gt;- Vacante remota en cualquier parte de Colombia&amp;lt;/p&amp;gt;&amp;lt;p&amp;gt;&amp;lt;br&amp;gt;&amp;lt;/p&amp;gt;&amp;lt;p&amp;gt;Te ofrecemos:&amp;amp;nbsp;&amp;lt;/p&amp;gt;&amp;lt;p&amp;gt;- Salario a convenir&amp;lt;/p&amp;gt;&amp;lt;p&amp;gt;- Horario de Lunes a Viernes&amp;lt;/p&amp;gt;&amp;lt;p&amp;gt;- Excelente ambiente laboral&amp;lt;/p&amp;gt;&amp;lt;p&amp;gt;- Contrato a término indefinido&amp;lt;/p&amp;gt;&amp;lt;p&amp;gt;&amp;lt;br&amp;gt;&amp;lt;/p&amp;gt;&amp;lt;p&amp;gt;¡Únete a nuestro equipo!&amp;lt;/p&amp;gt;&amp;lt;p&amp;gt;&amp;lt;br&amp;gt;&amp;lt;/p&amp;gt;_Solvo Global</t>
  </si>
  <si>
    <t>QA Engineering Manager_&amp;lt;strong&amp;gt;&amp;lt;u&amp;gt;About Astound Commerce&amp;lt;br&amp;gt;&amp;lt;br&amp;gt;&amp;lt;/u&amp;gt;&amp;lt;/strong&amp;gt;Astound Commerce is a global ecommerce agency headquartered in the USA. With over 1300 professionals in 12 countries, we are one of the largest teams of ecommerce experts around the globe. World-renowned brands like Adidas, Puma, Versace, Jimmy Choo, Tommy Hilfiger, Hugo Boss and Crocs are among our clients. The company is focused on the development of ecommerce solutions on Salesforce Commerce Cloud (Demandware), Hybris, IBM WebSphere Commerce, Intershop, Kibo, Magento, NetSuite.&amp;lt;br&amp;gt;&amp;lt;br&amp;gt;&amp;lt;strong&amp;gt;People Management&amp;lt;br&amp;gt;&amp;lt;br&amp;gt;&amp;lt;/strong&amp;gt;What will you be doing:&amp;lt;br&amp;gt;&amp;lt;ul&amp;gt;&amp;lt;li&amp;gt;Manage and mentor team members of all the engineering teams across the company (not only in Colombia) to build and maintain a highly professional and dedicated group.&amp;lt;/li&amp;gt;&amp;lt;li&amp;gt;Ensure that the engineering group adheres to the company goals and core values;&amp;lt;/li&amp;gt;&amp;lt;li&amp;gt;Initiate new vacancy openings of the engineers and make final decisions on the hiring of all levels (from Juniors to Leads);&amp;lt;/li&amp;gt;&amp;lt;li&amp;gt;Conduct semi-annual performance assessments, including SMART goals setting, promotions, and compensation reviews;&amp;lt;/li&amp;gt;&amp;lt;li&amp;gt;Create a solution-oriented and critical thinking culture in the engineering teams;&amp;lt;/li&amp;gt;&amp;lt;li&amp;gt;Contribute to knowledge-sharing and other internal communication forums;&amp;lt;/li&amp;gt;&amp;lt;li&amp;gt;Make decisions on engineers’ termination.&amp;lt;br&amp;gt;&amp;lt;/li&amp;gt;&amp;lt;/ul&amp;gt;&amp;lt;strong&amp;gt;Department Growth And Development&amp;lt;br&amp;gt;&amp;lt;br&amp;gt;&amp;lt;/strong&amp;gt;&amp;lt;ul&amp;gt;&amp;lt;li&amp;gt;Show initiatives and conduct activities in the location, such as Boot Camps, meetups, team buildings, and more;&amp;lt;/li&amp;gt;&amp;lt;li&amp;gt;Participate in the development and the pre-sale activities of the department-level services;&amp;lt;/li&amp;gt;&amp;lt;li&amp;gt;Take part in the Lessons Learned sessions;&amp;lt;/li&amp;gt;&amp;lt;li&amp;gt;Collaborate and work within the department managers’ team;&amp;lt;/li&amp;gt;&amp;lt;li&amp;gt;Define, implement, manage and refine company-wide software development life cycle processes.&amp;lt;br&amp;gt;&amp;lt;/li&amp;gt;&amp;lt;/ul&amp;gt;&amp;lt;strong&amp;gt;Process Management&amp;lt;br&amp;gt;&amp;lt;br&amp;gt;&amp;lt;/strong&amp;gt;&amp;lt;ul&amp;gt;&amp;lt;li&amp;gt;Take part in the company’s strategic initiatives, e.g. contributions in the setup of the new locations, internal processes’ creation and improvements, adoption of the best practices on the company’s level; &amp;lt;/li&amp;gt;&amp;lt;li&amp;gt;Define, implement, manage and refine software development life cycle processes for the delivery of multiple and concurrent customer projects;&amp;lt;/li&amp;gt;&amp;lt;li&amp;gt;Ensure the adherence to organizationally defined technical practices and procedures by conducting regular engineering audits (planned and urgent);&amp;lt;/li&amp;gt;&amp;lt;li&amp;gt;Define and enforce standards and tools for the QA department activities;&amp;lt;/li&amp;gt;&amp;lt;li&amp;gt;Collaborate with other engineering managers to ensure consistency and alignment between the engineering groups.&amp;lt;br&amp;gt;&amp;lt;/li&amp;gt;&amp;lt;/ul&amp;gt;&amp;lt;strong&amp;gt;Resource Management&amp;lt;br&amp;gt;&amp;lt;br&amp;gt;&amp;lt;/strong&amp;gt;&amp;lt;ul&amp;gt;&amp;lt;li&amp;gt;Allocate engineers with the correct skill set for the client projects to ensure adequate project staffing;&amp;lt;/li&amp;gt;&amp;lt;li&amp;gt;Track and report resource utilization, identifying any resource imbalances and meeting the team’s billable utilization objectives;&amp;lt;/li&amp;gt;&amp;lt;li&amp;gt;Collaborate with the project and program/engagement managers to support the delivery of the projects on time and budget, while meeting the client’s expectations.&amp;lt;br&amp;gt;&amp;lt;/li&amp;gt;&amp;lt;/ul&amp;gt;&amp;lt;strong&amp;gt;Good To Have&amp;lt;br&amp;gt;&amp;lt;br&amp;gt;&amp;lt;/strong&amp;gt;&amp;lt;ul&amp;gt;&amp;lt;li&amp;gt;Experience in development/testing or managing/leading ecommerce solutions;&amp;lt;/li&amp;gt;&amp;lt;li&amp;gt;Experience with Salesforce Commerce Cloud (Demandware) or other ecommerce platforms;&amp;lt;/li&amp;gt;&amp;lt;li&amp;gt;Experience in working and managing within a rapidly growing environment;&amp;lt;/li&amp;gt;&amp;lt;li&amp;gt;PMP, CSM or ISTQB certification.&amp;lt;br&amp;gt;&amp;lt;/li&amp;gt;&amp;lt;/ul&amp;gt;&amp;lt;strong&amp;gt;What's In It For You&amp;lt;br&amp;gt;&amp;lt;br&amp;gt;&amp;lt;/strong&amp;gt;&amp;lt;ul&amp;gt;&amp;lt;li&amp;gt;Fast-growing international company with challenges for creative and customer-oriented results;&amp;lt;/li&amp;gt;&amp;lt;li&amp;gt;Personalized Approach: Semi-Annual Performance Review, helpful and engaging international environment with numerous opportunities for professional growth;&amp;lt;/li&amp;gt;&amp;lt;li&amp;gt;A networking culture with teams around the globe.&amp;lt;br&amp;gt;&amp;lt;/li&amp;gt;&amp;lt;/ul&amp;gt;&amp;lt;strong&amp;gt;Your Work And Life At Astound Commerce&amp;lt;br&amp;gt;&amp;lt;br&amp;gt;&amp;lt;/strong&amp;gt;&amp;lt;ul&amp;gt;&amp;lt;li&amp;gt;Competitive compensation and benefit packages, e.g. remote work, flexible schedule and more;&amp;lt;/li&amp;gt;&amp;lt;li&amp;gt;Comprehensive Social Package: Support Work-Life Balance, Healthy Lifestyle;&amp;lt;/li&amp;gt;&amp;lt;li&amp;gt;Business trips to other offices' locations;&amp;lt;/li&amp;gt;&amp;lt;li&amp;gt;Comfortable Office and working environment.&amp;lt;/li&amp;gt;&amp;lt;/ul&amp;gt;_Astound Commerce</t>
  </si>
  <si>
    <t xml:space="preserve">Coordinador de ventas_&amp;lt;p&amp;gt;&amp;lt;strong&amp;gt;PERFIL&amp;lt;/strong&amp;gt;  &amp;lt;/p&amp;gt;&amp;lt;p&amp;gt;&amp;lt;strong&amp;gt;&amp;lt;br&amp;gt;&amp;lt;/strong&amp;gt; &amp;lt;/p&amp;gt;&amp;lt;ul&amp;gt;&amp;lt;li&amp;gt;· &amp;amp;nbsp; &amp;amp;nbsp; &amp;amp;nbsp; &amp;amp;nbsp; Sexo: Masculino &amp;lt;/li&amp;gt;&amp;lt;li&amp;gt;· &amp;amp;nbsp; &amp;amp;nbsp; &amp;amp;nbsp; &amp;amp;nbsp; Buena presentación &amp;lt;/li&amp;gt;&amp;lt;li&amp;gt;· &amp;amp;nbsp; &amp;amp;nbsp; &amp;amp;nbsp; &amp;amp;nbsp; Edad: 28 a 40 años &amp;lt;/li&amp;gt;&amp;lt;li&amp;gt;· &amp;amp;nbsp; &amp;amp;nbsp; &amp;amp;nbsp; &amp;amp;nbsp; Estudios: Administración, Financiero, Técnico en Ventas o área afines &amp;lt;/li&amp;gt;&amp;lt;li&amp;gt;· &amp;amp;nbsp; &amp;amp;nbsp; &amp;amp;nbsp; &amp;amp;nbsp; Estado Civil: Soltero / Divorciado (preferentemente). &amp;lt;/li&amp;gt;&amp;lt;/ul&amp;gt;            &amp;lt;strong&amp;gt;&amp;lt;p&amp;gt;&amp;lt;strong&amp;gt;&amp;lt;br&amp;gt;&amp;lt;/strong&amp;gt; &amp;lt;/p&amp;gt;Amplia Experiencia en Ventas: &amp;lt;/strong&amp;gt;  &amp;lt;strong&amp;gt;· &amp;amp;nbsp; &amp;amp;nbsp; &amp;amp;nbsp; &amp;amp;nbsp; Reclutamiento, capacitación y administración de equipo  de asesores.&amp;lt;/strong&amp;gt;  &amp;lt;strong&amp;gt;&amp;amp;nbsp;&amp;lt;/strong&amp;gt;  &amp;lt;strong&amp;gt;REQUISITO INDISPENSABLE: QUE HAYA TRABAJADO 3 AÑOS MINIMO EN FONDOS DE CESANTIA, PENSIONES, FIANZAS O SEGUROS EN PUESTO SIMILAR&amp;lt;/strong&amp;gt;  &amp;lt;strong&amp;gt;&amp;amp;nbsp;&amp;lt;/strong&amp;gt;&amp;lt;p&amp;gt;&amp;lt;strong&amp;gt;&amp;lt;br&amp;gt;&amp;lt;/strong&amp;gt;  &amp;lt;/p&amp;gt;&amp;lt;ul&amp;gt;&amp;lt;li&amp;gt;Experto en procesos (ventas y operaciones) &amp;lt;/li&amp;gt;&amp;lt;li&amp;gt;Experiencia en elaboración de reportes, controles, indicadores de ventas &amp;lt;/li&amp;gt;&amp;lt;li&amp;gt;Experiencia en manejo de plantilla de ventas (mínima de 10 personas simultáneamente) &amp;lt;/li&amp;gt;&amp;lt;li&amp;gt;&amp;lt;strong&amp;gt;Excel. &amp;lt;/strong&amp;gt;&amp;lt;/li&amp;gt;&amp;lt;li&amp;gt;Disponibilidad de radicar inmediatamente en México, particularmente en la &amp;lt;u&amp;gt;ciudad de Acapulco, Guerrero México&amp;lt;/u&amp;gt; &amp;lt;/li&amp;gt;&amp;lt;li&amp;gt;Deseable: Licencia de manejo. &amp;lt;/li&amp;gt;&amp;lt;/ul&amp;gt;          &amp;lt;p&amp;gt;&amp;amp;nbsp; &amp;lt;/p&amp;gt;  &amp;lt;p&amp;gt;&amp;amp;nbsp; &amp;lt;/p&amp;gt;  &amp;lt;strong&amp;gt;Aptitudes&amp;amp;nbsp;&amp;lt;/strong&amp;gt;&amp;lt;p&amp;gt;&amp;lt;strong&amp;gt;&amp;lt;br&amp;gt;&amp;lt;/strong&amp;gt;  &amp;lt;/p&amp;gt;&amp;lt;ul&amp;gt;&amp;lt;li&amp;gt;Trabajar bajo presión. &amp;lt;/li&amp;gt;&amp;lt;li&amp;gt;Líder &amp;lt;/li&amp;gt;&amp;lt;li&amp;gt;Proactivo &amp;lt;/li&amp;gt;&amp;lt;li&amp;gt;Sentido de urgencia &amp;lt;/li&amp;gt;&amp;lt;li&amp;gt;Innovador &amp;lt;/li&amp;gt;&amp;lt;/ul&amp;gt;            &amp;lt;p&amp;gt;&amp;lt;br&amp;gt; &amp;lt;/p&amp;gt;&amp;lt;strong&amp;gt;Funciones Principales&amp;lt;/strong&amp;gt;&amp;lt;p&amp;gt;&amp;lt;strong&amp;gt;&amp;lt;br&amp;gt;&amp;lt;/strong&amp;gt; &amp;lt;/p&amp;gt;&amp;lt;ul&amp;gt;&amp;lt;li&amp;gt;Recibir de la Dirección de la empresa, el sistema de ventas PLANVIVIENDA para implementarlo inmediatamente en equipos de 15 asesores. &amp;lt;/li&amp;gt;&amp;lt;li&amp;gt;Reclutar, Capacitar, dirigir y supervisar a la fuerza de ventas. &amp;lt;/li&amp;gt;&amp;lt;li&amp;gt;Realizar reuniones de prospección y cierres grupales. &amp;lt;/li&amp;gt;&amp;lt;li&amp;gt;Implementar y desarrollar estrategias y tácticas de ventas &amp;lt;/li&amp;gt;&amp;lt;li&amp;gt;Dar seguimiento a la cartera de clientes de los asesores a su cargo &amp;lt;/li&amp;gt;&amp;lt;li&amp;gt;Dar seguimiento a los procesos de ventas, mejora continua. &amp;lt;/li&amp;gt;&amp;lt;/ul&amp;gt;&amp;lt;p&amp;gt;&amp;amp;nbsp; &amp;lt;/p&amp;gt;&amp;lt;strong&amp;gt;Ofrecemos&amp;amp;nbsp;&amp;lt;/strong&amp;gt;&amp;lt;p&amp;gt;&amp;lt;strong&amp;gt;&amp;lt;br&amp;gt;&amp;lt;/strong&amp;gt; &amp;lt;/p&amp;gt;&amp;lt;ul&amp;gt;&amp;lt;li&amp;gt;Realizamos el proceso migratorio Colombia / México &amp;lt;/li&amp;gt;&amp;lt;/ul&amp;gt;&amp;lt;ul&amp;gt;&amp;lt;li&amp;gt;Contrato de prueba (3 meses) y contrato por 2 años una vez superado el periodo de prueba &amp;lt;/li&amp;gt;&amp;lt;li&amp;gt;Prestaciones de Ley &amp;lt;/li&amp;gt;&amp;lt;/ul&amp;gt;&amp;lt;ul&amp;gt;&amp;lt;li&amp;gt;Sueldo Base $3,000,000 pesos colombianos mensuales &amp;lt;/li&amp;gt;&amp;lt;/ul&amp;gt;&amp;lt;ul&amp;gt;&amp;lt;li&amp;gt;Comisiones desde 1,500 000 hasta $4,000,000 pesos colombianos mensuales &amp;lt;/li&amp;gt;&amp;lt;/ul&amp;gt;&amp;lt;ul&amp;gt;&amp;lt;li&amp;gt;Crecimiento laboral &amp;lt;/li&amp;gt;&amp;lt;/ul&amp;gt;&amp;lt;ul&amp;gt;&amp;lt;li&amp;gt;Excelente ambiente de trabajo &amp;lt;/li&amp;gt;&amp;lt;/ul&amp;gt;&amp;lt;ul&amp;gt;&amp;lt;li&amp;gt;Proporcionamos departamento compartido con el Coordinador Operativo de la empresa &amp;lt;/li&amp;gt;&amp;lt;/ul&amp;gt;&amp;lt;p&amp;gt;&amp;amp;nbsp; &amp;lt;/p&amp;gt;&amp;lt;strong&amp;gt;Es requisito que el postulante verdaderamente tenga los conocimientos, experiencia y habilidades requeridas en este perfil de vacante.&amp;lt;/strong&amp;gt;&amp;lt;p&amp;gt;&amp;lt;strong&amp;gt;&amp;amp;nbsp;&amp;lt;/strong&amp;gt; &amp;lt;/p&amp;gt;&amp;lt;p&amp;gt;&amp;lt;strong&amp;gt;Una vez iniciado el proceso se validarán a detalle los datos de sus anteriores empleadores y se evaluarán sus conocimientos en varias sesiones de trabajo.&amp;lt;/strong&amp;gt; &amp;lt;/p&amp;gt;&amp;lt;p&amp;gt;&amp;amp;nbsp;&amp;lt;/p&amp;gt;_Operadora Planvivienda </t>
  </si>
  <si>
    <t>Asesor comercial_&amp;lt;p&amp;gt;¿Quieres ser parte del equipo ALL2BIKES?&amp;lt;/p&amp;gt;&amp;lt;p&amp;gt;&amp;lt;br&amp;gt;&amp;lt;/p&amp;gt;&amp;lt;p&amp;gt;Experiencia en el área comercial de productos mediante canales online preferiblemente en el sector de motociclismo, deporte y afines.&amp;lt;/p&amp;gt;&amp;lt;p&amp;gt;&amp;lt;br&amp;gt;&amp;lt;/p&amp;gt;&amp;lt;p&amp;gt;Horario Comercial de Lunes a Sabado&amp;lt;/p&amp;gt;&amp;lt;p&amp;gt;&amp;lt;br&amp;gt;&amp;lt;/p&amp;gt;_ALL2BIKES</t>
  </si>
  <si>
    <t>Jr. UI Developer_&amp;lt;p&amp;gt;ADK Group, a projekt202 company, is a rapidly growing 85+ person digital agency and application development company that designs and builds websites, web applications, and native mobile applications for a wide variety of companies - from emerging startups to large enterprises. We are headquartered in Boston, Massachusetts with offices in Louisville, Kentucky and Medellín, Colombia. Our clients span a wide range of industries - from healthcare to manufacturing and higher education. Our culture is one that embraces adventure and philanthropy, with a focus on teamwork.&amp;lt;/p&amp;gt;&amp;lt;p&amp;gt;&amp;lt;br&amp;gt;&amp;lt;/p&amp;gt;&amp;lt;p&amp;gt;Our employees share diverse technical skill sets and excel in taking ownership of their projects. Successful employees will have an unwavering commitment and motivation to take projects from polished designs and functional requirements to fully functioning, interactive web and mobile applications for our clients. Our growth is significant and we are looking to add several new members to our team in Medellín.&amp;amp;nbsp;&amp;lt;/p&amp;gt;&amp;lt;p&amp;gt;&amp;lt;br&amp;gt;&amp;lt;/p&amp;gt;&amp;lt;p&amp;gt;&amp;lt;strong&amp;gt;Job Description&amp;lt;/strong&amp;gt;&amp;lt;/p&amp;gt;&amp;lt;p&amp;gt;&amp;lt;br&amp;gt;&amp;lt;/p&amp;gt;&amp;lt;p&amp;gt;We are specifically looking for a Jr. UI Developer with hands-on coding experience in React. Experience working in a fast-paced, team-based environment is crucial, as employees are constantly collaborating with colleagues to bridge the gap between functional requirements &amp;amp;amp; graphic design and technical implementation.&amp;lt;/p&amp;gt;&amp;lt;p&amp;gt;&amp;lt;br&amp;gt;&amp;lt;/p&amp;gt;&amp;lt;p&amp;gt;This is an outstanding opportunity if you are looking to leverage and enhance your JavaScript skills by creating meaningful custom applications.&amp;lt;/p&amp;gt;&amp;lt;p&amp;gt;&amp;lt;br&amp;gt;&amp;lt;/p&amp;gt;&amp;lt;p&amp;gt;&amp;lt;strong&amp;gt;Responsibilities&amp;lt;/strong&amp;gt;&amp;lt;/p&amp;gt;&amp;lt;ul&amp;gt;&amp;lt;li&amp;gt;Deliver best-in-class front-end solutions for clients using JavaScript frameworks&amp;lt;/li&amp;gt;&amp;lt;li&amp;gt;Write stories (use cases, technical and functional requirements), tests and code.&amp;lt;/li&amp;gt;&amp;lt;li&amp;gt;Help guide clients towards effective solutions that balance technical requirements and business needs.&amp;lt;/li&amp;gt;&amp;lt;li&amp;gt;Attend development meetings (stand-ups, kick-offs, retrospectives) and design sessions with teams and clients.&amp;lt;/li&amp;gt;&amp;lt;/ul&amp;gt;&amp;lt;p&amp;gt;&amp;lt;br&amp;gt;&amp;lt;/p&amp;gt;&amp;lt;p&amp;gt;&amp;lt;strong&amp;gt;Must-Have Skills&amp;lt;/strong&amp;gt;&amp;lt;/p&amp;gt;&amp;lt;ul&amp;gt;&amp;lt;li&amp;gt;1+ years of hands-on React experience&amp;lt;/li&amp;gt;&amp;lt;li&amp;gt;Knowledge of JavaScript UI framework (e.g., React, Vue.js, or Angular) as well as supplemental libraries for testing, routing, data management, API communication, authentication, bundling, and deployment.&amp;lt;/li&amp;gt;&amp;lt;li&amp;gt;Strong understanding of React build process&amp;lt;/li&amp;gt;&amp;lt;li&amp;gt;Demonstrable proficiency in the use and organization of modules and modular CSS&amp;lt;/li&amp;gt;&amp;lt;li&amp;gt;Experience with HTML/CSS&amp;lt;/li&amp;gt;&amp;lt;li&amp;gt;Strong debugging skills&amp;lt;/li&amp;gt;&amp;lt;/ul&amp;gt;&amp;lt;p&amp;gt;&amp;lt;br&amp;gt;&amp;lt;/p&amp;gt;&amp;lt;p&amp;gt;&amp;lt;br&amp;gt;&amp;lt;/p&amp;gt;&amp;lt;p&amp;gt;&amp;lt;strong&amp;gt;Compensation, Benefits and Perks&amp;lt;/strong&amp;gt;&amp;lt;/p&amp;gt;&amp;lt;ul&amp;gt;&amp;lt;li&amp;gt;Competitive market salary&amp;lt;/li&amp;gt;&amp;lt;li&amp;gt;Comprehensive medical coverage&amp;lt;/li&amp;gt;&amp;lt;li&amp;gt;Professional development opportunities&amp;lt;/li&amp;gt;&amp;lt;li&amp;gt;Company-sponsored English classes&amp;lt;/li&amp;gt;&amp;lt;li&amp;gt;Monthly transportation allowance&amp;lt;/li&amp;gt;&amp;lt;li&amp;gt;Significant internal growth opportunities (we’re growing quickly!)&amp;lt;/li&amp;gt;&amp;lt;/ul&amp;gt;_ADK Group</t>
  </si>
  <si>
    <t>Android Developer_&amp;lt;p&amp;gt;Android Developer is a key member of a multidisciplinary team focused on building mobile applications by using acquired knowledge and previous work experience in order to achieve the best results and performance. This role will be in charge of designing and developing features for our current mobile applications, performing unit tests and working closely with teammates. &amp;lt;br&amp;gt; &amp;lt;/p&amp;gt;&amp;lt;p&amp;gt;&amp;lt;br&amp;gt; &amp;lt;/p&amp;gt;&amp;lt;p&amp;gt;Main Responsibilities: &amp;lt;br&amp;gt; &amp;lt;/p&amp;gt;&amp;lt;p&amp;gt;● Develop high quality features collaboratively. &amp;lt;br&amp;gt; &amp;lt;/p&amp;gt;&amp;lt;p&amp;gt;● Perform tests and deploy code. &amp;lt;br&amp;gt; &amp;lt;/p&amp;gt;&amp;lt;p&amp;gt;● Have Product engagement that allows him/her to respond to functional and technical requests. &amp;lt;br&amp;gt; &amp;lt;/p&amp;gt;&amp;lt;p&amp;gt;● Solve issues in PDN and QA environments based on a holistic understanding of the product. &amp;lt;br&amp;gt; &amp;lt;/p&amp;gt;&amp;lt;p&amp;gt;● Take ownership of assigned tasks. &amp;lt;/p&amp;gt;&amp;lt;p&amp;gt; ● Participate actively in daily meetings. &amp;lt;/p&amp;gt;&amp;lt;p&amp;gt; ● Analyze requirements and provide estimates for deliverables. &amp;lt;br&amp;gt; &amp;lt;/p&amp;gt;&amp;lt;p&amp;gt;● Keep improving his/her skills by facing challenges delivering cutting edge products. &amp;lt;br&amp;gt; &amp;lt;/p&amp;gt;&amp;lt;p&amp;gt;● Learn new frameworks and programming languages. &amp;lt;br&amp;gt; &amp;lt;/p&amp;gt;&amp;lt;p&amp;gt;&amp;lt;br&amp;gt; &amp;lt;/p&amp;gt;&amp;lt;p&amp;gt;Minimum requirements: &amp;lt;br&amp;gt; &amp;lt;/p&amp;gt;&amp;lt;p&amp;gt;● 2+ years of proven experience as Android Developer. &amp;lt;br&amp;gt; &amp;lt;/p&amp;gt;&amp;lt;p&amp;gt;● Deep Technical knowledge of Android application development. &amp;lt;br&amp;gt; &amp;lt;/p&amp;gt;&amp;lt;p&amp;gt;● Familiarity with git. &amp;lt;br&amp;gt; &amp;lt;/p&amp;gt;&amp;lt;p&amp;gt;● Knowledge in Rest Services. &amp;lt;br&amp;gt; &amp;lt;/p&amp;gt;&amp;lt;p&amp;gt;● Strong communication skills. &amp;lt;br&amp;gt; &amp;lt;/p&amp;gt;&amp;lt;p&amp;gt;● Great adaptability to change. &amp;lt;br&amp;gt; &amp;lt;/p&amp;gt;&amp;lt;p&amp;gt;&amp;lt;br&amp;gt; &amp;lt;/p&amp;gt;&amp;lt;p&amp;gt;Requirements as a Plus: &amp;lt;br&amp;gt; &amp;lt;/p&amp;gt;&amp;lt;p&amp;gt;● Proficient in writing test (unit, UI and instrumented). &amp;lt;br&amp;gt; &amp;lt;/p&amp;gt;&amp;lt;p&amp;gt;● Proficiency in English. Salary in USD based on experience and profile.  .&amp;lt;/p&amp;gt;_Webcat,LLC</t>
  </si>
  <si>
    <t>QA Engineer_&amp;lt;p&amp;gt;&amp;lt;strong&amp;gt;QA Engineer&amp;lt;/strong&amp;gt;&amp;lt;/p&amp;gt;&amp;lt;p&amp;gt;&amp;lt;br&amp;gt;&amp;lt;/p&amp;gt;&amp;lt;p&amp;gt;&amp;lt;strong&amp;gt;About Astound Commerce&amp;lt;/strong&amp;gt;&amp;lt;/p&amp;gt;&amp;lt;p&amp;gt;Astound Commerce is a global e-commerce agency headquartered in the US. With over 1300 professionals in 14 countries, we are one of the world’s largest teams of e-commerce experts. Top brands like Adidas, Puma, Versace, Jimmy Choo, Tommy Hilfiger, Hugo Boss and Crocs are among our clients. Company centers in Eastern Europe are focused on the development of e-commerce solutions on Salesforce Commerce Cloud (Demandware), Hybris, IBM WebSphere Commerce, Intershop, Kibo, Magento, NetSuite.&amp;lt;/p&amp;gt;&amp;lt;p&amp;gt;&amp;lt;br&amp;gt;&amp;lt;/p&amp;gt;&amp;lt;p&amp;gt;&amp;lt;strong&amp;gt;Job Purpose&amp;lt;/strong&amp;gt;&amp;lt;/p&amp;gt;&amp;lt;p&amp;gt;The QA Engineer will be part of a high-performance feature-driven QA team responsible for building and testing complex e-commerce solutions. Entry-level of proficiency (Junior, Middle or Senior QA Engineer) will be determined during the interview.&amp;lt;/p&amp;gt;&amp;lt;p&amp;gt;&amp;lt;br&amp;gt;&amp;lt;/p&amp;gt;&amp;lt;p&amp;gt;&amp;lt;strong&amp;gt;What You’ll Be Doing:&amp;lt;/strong&amp;gt;&amp;lt;/p&amp;gt;&amp;lt;p&amp;gt;Perform ad hoc testing of the implementation of Configure solutions in different web browsers to ensure the quality of the implementation.&amp;lt;/p&amp;gt;&amp;lt;p&amp;gt;Execute smoke testing, regression testing, integration testing and exploratory testing when required.&amp;lt;/p&amp;gt;&amp;lt;p&amp;gt;Execute the test cases and scenarios in the project’s test plan.&amp;lt;/p&amp;gt;&amp;lt;p&amp;gt;Create bug reports in the bug tracking system and perform the fixed bugs' verification.&amp;lt;/p&amp;gt;&amp;lt;p&amp;gt;Estimate the effort required for QA work.&amp;lt;/p&amp;gt;&amp;lt;p&amp;gt;Actively participate in standup project team meetings and brainstorming activities related to the implementation.&amp;lt;/p&amp;gt;&amp;lt;p&amp;gt;Collaborate with the other members of the project team.&amp;lt;/p&amp;gt;&amp;lt;p&amp;gt;Actively contribute to continuous improvements to testing methodology, underlying processes, systems, and tools.&amp;lt;/p&amp;gt;&amp;lt;p&amp;gt;Test execution on desktop, mobile and tablet environments: functional, design/UI, smoke/sanity, regression, component, integration, cross-browser (desktop/mobile/tablet).&amp;lt;/p&amp;gt;&amp;lt;p&amp;gt;Write end-to-end automated tests with Codecept and Puppeteer.&amp;lt;/p&amp;gt;&amp;lt;p&amp;gt;&amp;lt;br&amp;gt;&amp;lt;/p&amp;gt;&amp;lt;p&amp;gt;&amp;lt;strong&amp;gt;What We’re Looking For:&amp;lt;/strong&amp;gt;&amp;lt;/p&amp;gt;&amp;lt;p&amp;gt;2+ years of software testing experience.&amp;lt;/p&amp;gt;&amp;lt;p&amp;gt;Upper-Intermediate spoken and written English.&amp;lt;/p&amp;gt;&amp;lt;p&amp;gt;Experience with bug tracking systems.&amp;lt;/p&amp;gt;&amp;lt;p&amp;gt;Understanding of HTML, CSS, JSON, JavaScript&amp;lt;/p&amp;gt;&amp;lt;p&amp;gt;&amp;lt;br&amp;gt;&amp;lt;/p&amp;gt;&amp;lt;p&amp;gt;&amp;lt;strong&amp;gt;Good to have:&amp;lt;/strong&amp;gt;&amp;lt;/p&amp;gt;&amp;lt;p&amp;gt;Experience with test automation frameworks for the web, like codeceptjs, puppeteer, cypress.&amp;lt;/p&amp;gt;&amp;lt;p&amp;gt;Experience working with Jira and Confluence systems.&amp;lt;/p&amp;gt;&amp;lt;p&amp;gt;Experience working with Browserstack.&amp;lt;/p&amp;gt;&amp;lt;p&amp;gt;Experience with testing integrations with e-commerce systems.&amp;lt;/p&amp;gt;&amp;lt;p&amp;gt;Experience working in geographically distributed teams.&amp;lt;/p&amp;gt;&amp;lt;p&amp;gt;Practical experience in testing web-based applications and e-commerce solutions.&amp;lt;/p&amp;gt;&amp;lt;p&amp;gt;Experience with working with Scrum and Kanban methodologies.&amp;lt;/p&amp;gt;&amp;lt;p&amp;gt;&amp;lt;br&amp;gt;&amp;lt;/p&amp;gt;&amp;lt;p&amp;gt;&amp;lt;strong&amp;gt;What’s In It For you:&amp;lt;/strong&amp;gt;&amp;lt;/p&amp;gt;&amp;lt;p&amp;gt;Knowledgebase of the world’s largest e-commerce delivery team;&amp;lt;/p&amp;gt;&amp;lt;p&amp;gt;Training and certifications;&amp;lt;/p&amp;gt;&amp;lt;p&amp;gt;A constant inflow of e-commerce projects with global outreach;&amp;lt;/p&amp;gt;&amp;lt;p&amp;gt;Well set SDLC process with use of Agile, Scrum, Waterfall depending on a project;&amp;lt;/p&amp;gt;&amp;lt;p&amp;gt;Coaching and reviews to support your career development;&amp;lt;/p&amp;gt;&amp;lt;p&amp;gt;Internal/external engineering and business training and conferences and time for self-education;&amp;lt;/p&amp;gt;&amp;lt;p&amp;gt;Extensive technical library with option to order books and English classes;&amp;lt;/p&amp;gt;&amp;lt;p&amp;gt;&amp;lt;br&amp;gt;&amp;lt;/p&amp;gt;&amp;lt;p&amp;gt;&amp;lt;strong&amp;gt;Your Work-Life at Astound Commerce:&amp;lt;/strong&amp;gt;&amp;lt;/p&amp;gt;&amp;lt;p&amp;gt;A network-style culture with geographically distributed teams, easy communications and access to clients;&amp;lt;/p&amp;gt;&amp;lt;p&amp;gt;Possible international on-site visits;&amp;lt;/p&amp;gt;&amp;lt;p&amp;gt;Work-life balance approach and healthy lifestyle programs&amp;lt;/p&amp;gt;_Astound Commerce</t>
  </si>
  <si>
    <t>Salesforce Developer_&amp;lt;strong&amp;gt;&amp;lt;u&amp;gt;About Astound Commerce&amp;lt;br&amp;gt;&amp;lt;br&amp;gt;&amp;lt;/u&amp;gt;&amp;lt;/strong&amp;gt;Astound Commerce is a global ecommerce agency headquartered in the US. With over 1200 professionals in 12 countries, we are one of the world’s largest teams of ecommerce experts. Top brands like Adidas, Puma, Versace, Jimmy Choo, Tommy Hilfiger, Hugo Boss and Crocs are among our clients. Company centers in Eastern Europe are focused on the development of ecommerce solutions on Salesforce Commerce Cloud (Demandware), Hybris, IBM WebSphere Commerce, Intershop, Kibo, Magento, NetSuite. As a member of the Global Services team, the &amp;lt;strong&amp;gt;Salesforce Developer&amp;lt;/strong&amp;gt; will be responsible for development and administration of our SalesForce.com (SalesCloud, ServiceCloud, and Lightning OMS) and integrated SaaS applications. This developer will be responsible for partnering with the Systems Architect and/or Process Architect to provide our client-facing, back-office, and Executive teams with the most efficient, automated, easy to understand and use application suite.&amp;lt;br&amp;gt;&amp;lt;br&amp;gt;&amp;lt;strong&amp;gt;What You Will Be Doing&amp;lt;br&amp;gt;&amp;lt;br&amp;gt;&amp;lt;/strong&amp;gt;&amp;lt;ul&amp;gt;&amp;lt;li&amp;gt;In collaboration with the System Architect, design and configure the Salesforce.com application to build customized solutions driving key business processes; &amp;lt;/li&amp;gt;&amp;lt;li&amp;gt;Manage CRM (Salesforce.com) and integrate requirements to other systems; &amp;lt;/li&amp;gt;&amp;lt;li&amp;gt;Partner with our IT organization to drive utilization and integration between systems; &amp;lt;/li&amp;gt;&amp;lt;li&amp;gt;Manage system release schedule and rollout; &amp;lt;/li&amp;gt;&amp;lt;li&amp;gt;Perform support and development activities for applications/projects assigned; &amp;lt;/li&amp;gt;&amp;lt;li&amp;gt;Be a thought leader in how to best leverage Salesforce capabilities to improve organizational efficiency and effectiveness using improved features / functionality or process improvement; &amp;lt;/li&amp;gt;&amp;lt;li&amp;gt;Research Salesforce.com capabilities as needed to satisfy business requirements, and provide gap analysis; &amp;lt;/li&amp;gt;&amp;lt;li&amp;gt;Develop custom applications using Apex, Visualforce (very rare cases), Aura and Lightning Web Components, JavaScript, HTML, CSS, as needed; as well as declarative tools: flows, process builders etc. &amp;lt;/li&amp;gt;&amp;lt;li&amp;gt;Author and Maintain System Configuration Documentation. &amp;lt;/li&amp;gt;&amp;lt;li&amp;gt;Work only on the new projects (lightning experience only) with clean codesource to implement it correctly from the very beginning by our professional team; &amp;lt;/li&amp;gt;&amp;lt;li&amp;gt;Make sure that we use Visualforce only if it can not be done in any other way (list view buttons, PDF document generation); as well as make sure we use LWC everywhere you used Aura components before; &amp;lt;/li&amp;gt;&amp;lt;li&amp;gt;Be able to become one of the first developers who implement brand new Lightning OMS projects for our clients in the whole world. &amp;lt;br&amp;gt;&amp;lt;/li&amp;gt;&amp;lt;/ul&amp;gt;&amp;lt;strong&amp;gt;What We Are Looking For&amp;lt;br&amp;gt;&amp;lt;br&amp;gt;&amp;lt;/strong&amp;gt;&amp;lt;ul&amp;gt;&amp;lt;li&amp;gt;Desire to understand and improve business processes through automation and tools; &amp;lt;/li&amp;gt;&amp;lt;li&amp;gt;Experience with Salesforce.com application development including Apex Classes, Controllers and Triggers, Apex Jobs, Visualforce, Aura Components, LWC and Web Services; &amp;lt;/li&amp;gt;&amp;lt;li&amp;gt;Experience implementing and integrating Salesforce.com app exchange products; &amp;lt;/li&amp;gt;&amp;lt;li&amp;gt;Experience using Salesforce data tools (Data Loader, Excel Connector, DemandTools), and integrating Salesforce.com with other applications; &amp;lt;/li&amp;gt;&amp;lt;li&amp;gt; Salesforce Developer and Administrator certifications; &amp;lt;/li&amp;gt;&amp;lt;li&amp;gt;Upper-Intermediate level of English, both verbal and written; &amp;lt;/li&amp;gt;&amp;lt;li&amp;gt;Effective communication skills to gather requirements, deliver design requirements, and update teams; &amp;lt;br&amp;gt;&amp;lt;/li&amp;gt;&amp;lt;/ul&amp;gt;&amp;lt;strong&amp;gt;Will Be a Plus&amp;lt;br&amp;gt;&amp;lt;br&amp;gt;&amp;lt;/strong&amp;gt;&amp;lt;ul&amp;gt;&amp;lt;li&amp;gt;Salesforce Certified Platform Administrator/Developer I/II certifications &amp;lt;/li&amp;gt;&amp;lt;li&amp;gt;Experience with new LWC framework and ECMAscript medium+ knowledge &amp;lt;/li&amp;gt;&amp;lt;li&amp;gt;Experience in configuration of a standard connector between SFSC and SFCC &amp;lt;/li&amp;gt;&amp;lt;li&amp;gt;Be familiar with new Lightning OMS data model &amp;lt;br&amp;gt;&amp;lt;/li&amp;gt;&amp;lt;/ul&amp;gt;&amp;lt;strong&amp;gt;What’s In It For You&amp;lt;br&amp;gt;&amp;lt;br&amp;gt;&amp;lt;/strong&amp;gt;&amp;lt;ul&amp;gt;&amp;lt;li&amp;gt;Knowledgebase of the world’s largest ecommerce delivery team;&amp;lt;/li&amp;gt;&amp;lt;li&amp;gt;Trainings and certifications;&amp;lt;/li&amp;gt;&amp;lt;li&amp;gt;A constant inflow of ecommerce projects with global outreach;&amp;lt;/li&amp;gt;&amp;lt;li&amp;gt;Coaching and reviews to support your career development;&amp;lt;/li&amp;gt;&amp;lt;li&amp;gt;Internal/external engineering and business trainings and conferences and time for self-education;&amp;lt;/li&amp;gt;&amp;lt;li&amp;gt;Extensive technical library with option to order books and English classes;&amp;lt;br&amp;gt;&amp;lt;/li&amp;gt;&amp;lt;/ul&amp;gt;&amp;lt;strong&amp;gt;Your Work-Life at Astound Commerce&amp;lt;br&amp;gt;&amp;lt;br&amp;gt;&amp;lt;/strong&amp;gt;&amp;lt;ul&amp;gt;&amp;lt;li&amp;gt;Well set SDLC process with use of Agile, Scrum, Waterfall depending on a project&amp;lt;/li&amp;gt;&amp;lt;li&amp;gt;A network-style culture with geographically distributed teams, easy communications and access to clients;&amp;lt;/li&amp;gt;&amp;lt;li&amp;gt;Possible international on-site visits;&amp;lt;/li&amp;gt;&amp;lt;li&amp;gt;Work-life balance approach and healthy lifestyle programs.&amp;lt;/li&amp;gt;&amp;lt;/ul&amp;gt;_Astound Commerce</t>
  </si>
  <si>
    <t>Coordinador Comercial Repuestos_&amp;lt;p&amp;gt;Liderar el equipo comercial de repuestos de la compañía gestionando los recursos asignados, alineados con la vision estrategica del negocio.&amp;lt;/p&amp;gt;&amp;lt;p&amp;gt;&amp;lt;/p&amp;gt;_Diesel Andino</t>
  </si>
  <si>
    <t>Vendedor_&amp;lt;p&amp;gt;Empresa de artículos Gay busca hombre de la comunidad LGBTI con perfil comercial para unirse al equipo de trabajo como encargado del punto de venta. Debe tener experiencia comprobada en ventas directas preferiblemente de productos textiles o de moda, manejo de inventarios y habilidades de servicio al cliente. &amp;lt;/p&amp;gt;&amp;lt;p&amp;gt;&amp;lt;br&amp;gt;&amp;lt;/p&amp;gt;&amp;lt;p&amp;gt;&amp;lt;strong&amp;gt;Condiciones&amp;lt;/strong&amp;gt;&amp;lt;/p&amp;gt;&amp;lt;p&amp;gt;Medellín&amp;lt;/p&amp;gt;&amp;lt;p&amp;gt;Trabajo presencial, tiempo completo&amp;lt;/p&amp;gt;&amp;lt;p&amp;gt;Contrato indefinido&amp;lt;/p&amp;gt;&amp;lt;p&amp;gt;Salario $1.000.000 + bonificaciones por ventas&amp;lt;/p&amp;gt;&amp;lt;p&amp;gt;&amp;lt;br&amp;gt;&amp;lt;/p&amp;gt;&amp;lt;p&amp;gt;Esta oferta es exclusiva para la comunidad; si no pertenece a ella, por favor absténgase de aplicar&amp;lt;/p&amp;gt;_LGBT</t>
  </si>
  <si>
    <t>Hardware y software_Analista Software &amp;lt;br&amp;gt;&amp;lt;br&amp;gt;Ingeniero de sistemas o afines, conocimiento y experiencia en: Desarrollo y administración de servicios web, Desarrollador en full stack, html5, css3, bootstrap, javascript, lenguajes de programación pro, bases de datos SQL.&amp;lt;br&amp;gt;&amp;lt;br&amp;gt;Analista Hardware&amp;lt;br&amp;gt;&amp;lt;br&amp;gt;Ingeniero de sistemas o afines con conocimiento en redes e infraestructura. Sólidos conocimientos y experiencia en el manejo: MPSLS, sdwan telefonía IP / Sistemas operativos Windows y Linux / Implementación y Mantenimiento de directorios activos / Amplio conocimiento en sistemas de virtualización preferentemente vmware / Motores de publicación web Windows y Linux / Programación de Switch y Router capa 3 / Ciberseguridad y conocimiento de consolas centrales de antivirus/ Mantenimiento y reparación de equipos de cómputo y servidores HP / Orientación a la atención de cliente / Ideal conocimientos en reparación de dispositivos móviles / &amp;lt;br&amp;gt;&amp;lt;br&amp;gt;_Prever Soluciones Exequiales</t>
  </si>
  <si>
    <t>Quality Assurance Specialist_&amp;lt;p&amp;gt;&amp;lt;strong&amp;gt;Quality Assurance Specialist - Part of the Web Development Team&amp;lt;/strong&amp;gt; &amp;lt;/p&amp;gt; &amp;lt;p&amp;gt;ON THE FUZE is an incredibly unique business. We help HubSpot Partners around the world profitably scale and grow. Our clients are in growth mode, and we allow them to continue to grow without the stress of hiring and managing additional staff through our 100% white label services. &amp;lt;/p&amp;gt; &amp;lt;p&amp;gt;AND we are on a mission in 2021 to help over 100 HubSpot Partners thus touching the lives of 100K people worldwide! &amp;lt;/p&amp;gt; &amp;lt;p&amp;gt;&amp;lt;strong&amp;gt;&amp;lt;br&amp;gt;&amp;lt;/strong&amp;gt; &amp;lt;/p&amp;gt;&amp;lt;p&amp;gt;&amp;lt;strong&amp;gt;Our Core Values&amp;lt;/strong&amp;gt; &amp;lt;/p&amp;gt; &amp;lt;ul&amp;gt; &amp;lt;li&amp;gt;&amp;lt;strong&amp;gt;We are about Growing Always in ALL Ways&amp;lt;/strong&amp;gt;&amp;amp;nbsp;- Not perfection, just improving 1% each day. &amp;lt;/li&amp;gt; &amp;lt;li&amp;gt;&amp;lt;strong&amp;gt;We Do What We Said We Would Do&amp;lt;/strong&amp;gt;&amp;amp;nbsp;- Holding each other accountable so we can count on each other. &amp;lt;/li&amp;gt; &amp;lt;li&amp;gt;&amp;lt;strong&amp;gt;We Have Each Others Backs&amp;lt;/strong&amp;gt;&amp;amp;nbsp;- Empathy and compassion towards our clients and our team. &amp;lt;/li&amp;gt; &amp;lt;li&amp;gt;&amp;lt;strong&amp;gt;We Leave Our Egos at the door&amp;lt;/strong&amp;gt;&amp;amp;nbsp;- Dropping the need to be right and listening more than talking. &amp;lt;/li&amp;gt; &amp;lt;/ul&amp;gt; &amp;lt;p&amp;gt;&amp;lt;strong&amp;gt;&amp;lt;br&amp;gt;&amp;lt;/strong&amp;gt; &amp;lt;/p&amp;gt;&amp;lt;p&amp;gt;&amp;lt;strong&amp;gt;Sounds interesting?&amp;lt;/strong&amp;gt; &amp;lt;/p&amp;gt; &amp;lt;p&amp;gt;If this sounds like something you can get behind, we're looking for an awesome Quality Assurance specialist to join our Web Development Team. &amp;lt;/p&amp;gt; &amp;lt;p&amp;gt;First and foremost, we are looking for &amp;lt;strong&amp;gt;good humans&amp;lt;/strong&amp;gt; that are on a &amp;lt;strong&amp;gt;growth journey&amp;lt;/strong&amp;gt; and &amp;lt;strong&amp;gt;want to be a part of a team&amp;lt;/strong&amp;gt; that has other's backs when things are hard. &amp;lt;/p&amp;gt; &amp;lt;p&amp;gt;As a Quality Assurance Engineer, you will be joining our Web Development Team working with Project Managers and Developers to build websites in WordPress and HubSpot CMS. &amp;lt;/p&amp;gt; &amp;lt;p&amp;gt;&amp;lt;strong&amp;gt;&amp;lt;br&amp;gt;&amp;lt;/strong&amp;gt; &amp;lt;/p&amp;gt;&amp;lt;p&amp;gt;&amp;lt;strong&amp;gt;About You&amp;lt;/strong&amp;gt; &amp;lt;/p&amp;gt; &amp;lt;ul&amp;gt; &amp;lt;li&amp;gt; &amp;lt;p&amp;gt;You &amp;lt;strong&amp;gt;love being a part of a team&amp;lt;/strong&amp;gt;&amp;amp;nbsp;and want to new bring ideas and opinions to help grow the team (and company). &amp;lt;/p&amp;gt; &amp;lt;/li&amp;gt; &amp;lt;li&amp;gt; &amp;lt;p&amp;gt;You are &amp;lt;strong&amp;gt;self-motivated&amp;lt;/strong&amp;gt;, &amp;lt;strong&amp;gt;eager to learn&amp;lt;/strong&amp;gt;, &amp;lt;strong&amp;gt;love growth&amp;lt;/strong&amp;gt;, and &amp;lt;strong&amp;gt;enjoy being pushed&amp;lt;/strong&amp;gt; &amp;lt;/p&amp;gt; &amp;lt;/li&amp;gt; &amp;lt;li&amp;gt; &amp;lt;p&amp;gt;You are a &amp;lt;strong&amp;gt;problem-solving addict&amp;lt;/strong&amp;gt; &amp;lt;/p&amp;gt; &amp;lt;/li&amp;gt; &amp;lt;li&amp;gt; &amp;lt;p&amp;gt;You have &amp;lt;strong&amp;gt;2-3 years of experience in QA&amp;lt;/strong&amp;gt;&amp;amp;nbsp;with Web Technologies &amp;lt;/p&amp;gt; &amp;lt;/li&amp;gt; &amp;lt;li&amp;gt; &amp;lt;p&amp;gt;You are &amp;lt;strong&amp;gt;CRAZY process and detail-oriented&amp;lt;/strong&amp;gt; &amp;lt;/p&amp;gt; &amp;lt;/li&amp;gt; &amp;lt;li&amp;gt; &amp;lt;p&amp;gt;Great at &amp;lt;strong&amp;gt;paying attention to details&amp;lt;/strong&amp;gt;, being able to &amp;lt;/p&amp;gt; &amp;lt;p&amp;gt;&amp;lt;em&amp;gt;spot the difference between H1 and H3 on a site!&amp;lt;/em&amp;gt; &amp;lt;/p&amp;gt; &amp;lt;/li&amp;gt; &amp;lt;li&amp;gt; &amp;lt;p&amp;gt;You are &amp;lt;strong&amp;gt;familiar with and use QA tools regularly&amp;lt;/strong&amp;gt;&amp;amp;nbsp;to &amp;lt;strong&amp;gt;help systemize the process&amp;lt;/strong&amp;gt;&amp;amp;nbsp;and &amp;lt;strong&amp;gt;remove human error&amp;lt;/strong&amp;gt;&amp;amp;nbsp;(UserFeel, Optimizely, Crazy Egg, Qualaroo, and Usabilla...) &amp;lt;/p&amp;gt; &amp;lt;/li&amp;gt; &amp;lt;li&amp;gt; &amp;lt;p&amp;gt;&amp;lt;strong&amp;gt;Interested in learning new technologies&amp;lt;/strong&amp;gt;&amp;amp;nbsp;such as HubSpot CMS and HubDb &amp;lt;/p&amp;gt; &amp;lt;/li&amp;gt; &amp;lt;li&amp;gt; &amp;lt;p&amp;gt;&amp;lt;strong&amp;gt;English: Intermediate&amp;lt;/strong&amp;gt;...You are able to read and write it, but maybe speaking is still a challenge. :) &amp;lt;/p&amp;gt; &amp;lt;/li&amp;gt; &amp;lt;li&amp;gt; &amp;lt;p&amp;gt;&amp;lt;strong&amp;gt;Basic development skills&amp;lt;/strong&amp;gt;&amp;amp;nbsp;with WordPress, JavaScript, BootStrap, CSS, HTML are great to have but are NOT required. &amp;lt;/p&amp;gt; &amp;lt;/li&amp;gt; &amp;lt;/ul&amp;gt; &amp;lt;p&amp;gt;&amp;lt;strong&amp;gt;&amp;lt;br&amp;gt;&amp;lt;/strong&amp;gt; &amp;lt;/p&amp;gt;&amp;lt;p&amp;gt;&amp;lt;strong&amp;gt;Why You Would Love Working Here&amp;lt;/strong&amp;gt; &amp;lt;/p&amp;gt; &amp;lt;ul&amp;gt; &amp;lt;li&amp;gt;&amp;lt;strong&amp;gt;We're the best in the world at what we do&amp;lt;/strong&amp;gt;&amp;amp;nbsp;- And we have the global customer base and testimonials to show it! &amp;lt;/li&amp;gt; &amp;lt;li&amp;gt;&amp;lt;strong&amp;gt;We are still small enough for everyone to make a difference&amp;lt;/strong&amp;gt;&amp;amp;nbsp;- We want our employees to have a sense of belonging, and to know they're contributing to something meaningful. We support each other in our growth and the opportunities for achievement. We speak up and value the opinions of EVERY member of the team. &amp;lt;/li&amp;gt; &amp;lt;li&amp;gt;&amp;lt;strong&amp;gt;We are diverse&amp;lt;/strong&amp;gt;&amp;amp;nbsp;- We are a team of Colombians, Venezuelans, Australians, Brazilians, and North Americans. Right now we are 70% women. We aren't trying to be diverse; we are diverse :) &amp;lt;/li&amp;gt; &amp;lt;li&amp;gt;&amp;lt;strong&amp;gt;We serve clients around the world&amp;lt;/strong&amp;gt;&amp;amp;nbsp;- Our clients are in the USA, Australia, UK, LATAM, New Zealand, UK, Europe, Asia...everywhere! &amp;lt;/li&amp;gt; &amp;lt;li&amp;gt;&amp;lt;strong&amp;gt;We're growing!&amp;lt;/strong&amp;gt;&amp;amp;nbsp;This doesn't just mean the opportunity for financial incentives, but also opportunities to be challenged, to utilize your expertise, and to derive increased meaning from your work. &amp;lt;/li&amp;gt; &amp;lt;/ul&amp;gt; &amp;lt;p&amp;gt;&amp;lt;strong&amp;gt;&amp;lt;br&amp;gt;&amp;lt;/strong&amp;gt; &amp;lt;/p&amp;gt;&amp;lt;p&amp;gt;&amp;lt;strong&amp;gt;Benefits&amp;lt;/strong&amp;gt; &amp;lt;/p&amp;gt; &amp;lt;ul&amp;gt; &amp;lt;li&amp;gt;&amp;lt;strong&amp;gt;Full Time&amp;lt;/strong&amp;gt; &amp;lt;/li&amp;gt; &amp;lt;li&amp;gt;Primas &amp;lt;/li&amp;gt; &amp;lt;li&amp;gt;&amp;lt;strong&amp;gt;Private Health Care&amp;lt;/strong&amp;gt; &amp;lt;/li&amp;gt; &amp;lt;li&amp;gt;Paid Vacation and Sick Days &amp;lt;/li&amp;gt; &amp;lt;li&amp;gt;&amp;lt;strong&amp;gt;Quarterly Performance Bonuses&amp;lt;/strong&amp;gt; &amp;lt;/li&amp;gt; &amp;lt;li&amp;gt;&amp;lt;strong&amp;gt;Monthly Team Bonuses&amp;lt;/strong&amp;gt; &amp;lt;/li&amp;gt; &amp;lt;li&amp;gt;&amp;lt;strong&amp;gt;Monthly Internet Bonus&amp;lt;/strong&amp;gt; &amp;lt;/li&amp;gt; &amp;lt;li&amp;gt;&amp;lt;strong&amp;gt;1 Day paid vacation for your Birthday! :)&amp;lt;/strong&amp;gt; &amp;lt;/li&amp;gt; &amp;lt;li&amp;gt;&amp;lt;strong&amp;gt;Monthly Events&amp;lt;/strong&amp;gt; &amp;lt;/li&amp;gt; &amp;lt;li&amp;gt;&amp;lt;strong&amp;gt;Full Remote and Hybrid Positions Available&amp;lt;/strong&amp;gt; &amp;lt;/li&amp;gt; &amp;lt;li&amp;gt;&amp;lt;strong&amp;gt;Paid Training&amp;lt;/strong&amp;gt;&amp;lt;/li&amp;gt;&amp;lt;/ul&amp;gt;_ON THE FUZE - White Label HubSpot, WordPress and Design for HubSpot Agencies</t>
  </si>
  <si>
    <t>Técnico de instalaciones_&amp;lt;p&amp;gt;Somos una empresa Antioqueña y brindamos soluciones integrales en seguridad electrónica, electricidad y tecnología. &amp;lt;strong&amp;gt;Necesitamos para nuestro equipo de trabajo, técnico en electricidad o electrónica con conocimiento avanzados en instalación de tubería EMT, PVC, Redes Eléctricas y cableado estructurado; Conocimientos básicos en telecomunicaciones y sistemas de seguridad (CCTV, alarmas y controles de acceso)&amp;lt;/strong&amp;gt;&amp;lt;/p&amp;gt;&amp;lt;p&amp;gt;&amp;lt;br&amp;gt;&amp;lt;/p&amp;gt;&amp;lt;p&amp;gt;&amp;lt;strong&amp;gt;Sueldo &amp;lt;/strong&amp;gt;&amp;lt;/p&amp;gt;&amp;lt;p&amp;gt;&amp;lt;strong&amp;gt;$ 1.000.000 &amp;lt;/strong&amp;gt;&amp;lt;/p&amp;gt;&amp;lt;p&amp;gt;+ Prestaciones Sociales &amp;lt;/p&amp;gt;&amp;lt;p&amp;gt;+ $250.000 de rodamiento + Bonificaciones&amp;lt;/p&amp;gt;&amp;lt;p&amp;gt;&amp;lt;br&amp;gt;&amp;lt;/p&amp;gt;&amp;lt;p&amp;gt;indispensable &amp;lt;/p&amp;gt;&amp;lt;p&amp;gt;Contar Con &amp;lt;strong&amp;gt;MOTO&amp;lt;/strong&amp;gt; &amp;lt;/p&amp;gt;&amp;lt;p&amp;gt;y &amp;lt;strong&amp;gt;Licencia A2&amp;lt;/strong&amp;gt;&amp;lt;/p&amp;gt;_Redacol</t>
  </si>
  <si>
    <t>Account Executive_&amp;lt;p&amp;gt;Within this role, an Account Executive (AE) is expected to support an Account Manager in the planning and execution of strategies and tactics for Publicize clients, while also managing a few clients on their own. Daily responsibilities will require a mix of project management, researching outlets and journalists, media monitoring for news stories and opportunities, journalist and client relations, and writing.&amp;lt;/p&amp;gt;&amp;lt;p&amp;gt;&amp;lt;br&amp;gt;&amp;lt;/p&amp;gt;&amp;lt;p&amp;gt;Experience in working with journalists or the media is beneficial, but not essential. We mainly serve North American clients, therefore fluent, professional-level English is a must. Please do not apply if you do not fulfill this requirement. In addition to proficiency in English, fluency in Spanish is a strong trait, although not required.&amp;lt;/p&amp;gt;&amp;lt;p&amp;gt;&amp;lt;br&amp;gt;&amp;lt;/p&amp;gt;&amp;lt;p&amp;gt;&amp;lt;strong&amp;gt;RESPONSIBILITIES&amp;lt;/strong&amp;gt;&amp;lt;/p&amp;gt;&amp;lt;ul&amp;gt;&amp;lt;li&amp;gt;Project management&amp;lt;/li&amp;gt;&amp;lt;li&amp;gt;Media monitoring across a variety of industries&amp;lt;/li&amp;gt;&amp;lt;li&amp;gt;Researching appropriate journalists and media outlets&amp;lt;/li&amp;gt;&amp;lt;li&amp;gt;Engaging with journalists and influencers&amp;lt;/li&amp;gt;&amp;lt;li&amp;gt;Working closely with an experienced team to shape engaging stories and raise client profiles&amp;lt;/li&amp;gt;&amp;lt;li&amp;gt;Regular communication with clients and team members&amp;lt;/li&amp;gt;&amp;lt;li&amp;gt;Experience with social media, Google Analytics and/or SEO would be awesome!&amp;lt;/li&amp;gt;&amp;lt;/ul&amp;gt;&amp;lt;p&amp;gt;&amp;lt;br&amp;gt;&amp;lt;/p&amp;gt;&amp;lt;p&amp;gt;&amp;lt;strong&amp;gt;Requirements&amp;lt;/strong&amp;gt;&amp;lt;/p&amp;gt;&amp;lt;ul&amp;gt;&amp;lt;li&amp;gt;Native English or bilingual equivalent required, please only apply with your CV&amp;lt;/li&amp;gt;&amp;lt;/ul&amp;gt;&amp;lt;p&amp;gt;and cover letter in English!&amp;lt;/p&amp;gt;&amp;lt;ul&amp;gt;&amp;lt;li&amp;gt;Proven client services, account management or other relevant experience&amp;lt;/li&amp;gt;&amp;lt;li&amp;gt;Strong writing and communication skills&amp;lt;/li&amp;gt;&amp;lt;li&amp;gt;Research and problem-solving skills&amp;lt;/li&amp;gt;&amp;lt;li&amp;gt;Creativity and a ‘make it happenʼ attitude&amp;lt;/li&amp;gt;&amp;lt;/ul&amp;gt;&amp;lt;p&amp;gt;&amp;lt;br&amp;gt;&amp;lt;/p&amp;gt;_Publicize - Digital Public Relations &amp;amp; Marketing Company</t>
  </si>
  <si>
    <t>Intern to COD_&amp;lt;strong&amp;gt;&amp;lt;u&amp;gt;Position Summary&amp;lt;br&amp;gt;&amp;lt;br&amp;gt;&amp;lt;/u&amp;gt;&amp;lt;/strong&amp;gt;Review and analyses in detail of physical documentation received from the specific process (billing, accounts payable, accounts receivable) with all the requirements and policies stipulated for its reception and processing.&amp;lt;br&amp;gt;&amp;lt;br&amp;gt;&amp;lt;strong&amp;gt;&amp;lt;u&amp;gt;Responsibilities&amp;lt;br&amp;gt;&amp;lt;/u&amp;gt;&amp;lt;/strong&amp;gt;&amp;lt;ul&amp;gt;&amp;lt;li&amp;gt;Process all COD inquires from internal and external customers according to the procedures , within the deadline and in an accurate way&amp;lt;/li&amp;gt;&amp;lt;li&amp;gt;&amp;lt;u&amp;gt;Key Accountabilities&amp;lt;li&amp;gt;To prepare and send the documentation required.&amp;lt;br&amp;gt;&amp;lt;/li&amp;gt;&amp;lt;strong&amp;gt;&amp;lt;u&amp;gt;Other Job Requirements&amp;lt;br&amp;gt;&amp;lt;/u&amp;gt;&amp;lt;/strong&amp;gt;&amp;lt;ul&amp;gt;&amp;lt;li&amp;gt;Ease with mathematics&amp;lt;/li&amp;gt;&amp;lt;li&amp;gt;Excellent interpersonal relationships&amp;lt;/li&amp;gt;&amp;lt;li&amp;gt;Responsibility&amp;lt;/li&amp;gt;&amp;lt;li&amp;gt;Commitment&amp;lt;/li&amp;gt;&amp;lt;li&amp;gt;Honesty&amp;lt;/li&amp;gt;&amp;lt;li&amp;gt;Organization&amp;lt;/li&amp;gt;&amp;lt;li&amp;gt;Integrity&amp;lt;br&amp;gt;&amp;lt;/li&amp;gt;&amp;lt;/ul&amp;gt;&amp;lt;strong&amp;gt;&amp;lt;u&amp;gt;Education And Work Experience&amp;lt;br&amp;gt;&amp;lt;/u&amp;gt;&amp;lt;/strong&amp;gt;&amp;lt;ul&amp;gt;&amp;lt;li&amp;gt;Internt in administrative careers &amp;lt;/li&amp;gt;&amp;lt;li&amp;gt;no experience needed&amp;lt;/li&amp;gt;&amp;lt;li&amp;gt;Attention to detail&amp;lt;/li&amp;gt;&amp;lt;li&amp;gt;Excel basic&amp;lt;/li&amp;gt;&amp;lt;/ul&amp;gt;&amp;lt;/u&amp;gt;&amp;lt;/li&amp;gt;&amp;lt;/ul&amp;gt;_UPS</t>
  </si>
  <si>
    <t>Auxiliar de Servicio al Cliente Bilingüe _&amp;lt;p&amp;gt;Como líder global en materiales innovadores y sostenibles para la construcción, LafargeHolcim está reinventando la manera de construir. Desde LafargeHolcim ABS, queremos incorporar a nuestro equipo personas apasionadas por la sustentabilidad, que sean curiosas y deseen crecer, aprender, desarrollarse y prosperar en nuestra cultura de alto desempeño.&amp;lt;/p&amp;gt;&amp;lt;p&amp;gt;&amp;lt;br&amp;gt;&amp;lt;/p&amp;gt;&amp;lt;p&amp;gt;&amp;lt;br&amp;gt;&amp;lt;/p&amp;gt;&amp;lt;p&amp;gt;&amp;lt;strong&amp;gt;Tu rol&amp;lt;/strong&amp;gt;&amp;lt;/p&amp;gt;&amp;lt;p&amp;gt;Gestionar las consultas, solicitudes y reclamos de los clientes, proveedores y empleados (solo aplica para Latam) de la región, cumpliendo con las políticas, procedimientos, acuerdos de servicio y normas internas de ABS con el fin de garantizar la satisfacción de los mismos.&amp;lt;/p&amp;gt;&amp;lt;p&amp;gt;&amp;lt;br&amp;gt;&amp;lt;/p&amp;gt;&amp;lt;p&amp;gt;&amp;lt;br&amp;gt;&amp;lt;/p&amp;gt;&amp;lt;p&amp;gt;&amp;lt;strong&amp;gt;Tu contribución&amp;lt;/strong&amp;gt;&amp;lt;/p&amp;gt;&amp;lt;ul&amp;gt;&amp;lt;li&amp;gt;Gestionar requerimientos de clientes, proveedores, empleados, brindando solución oportuna de acuerdo a la matriz de atención definida, garantizando los niveles de servicio acordados y el cumplimiento del modelo de Interacción Regional y hacer buen uso de los estados de no disponibilidad a fin de garantizar la respuesta oportuna y la calidad en la ejecución del proceso.&amp;lt;/li&amp;gt;&amp;lt;li&amp;gt;Recibir y registrar en el sistema definido las órdenes de venta y requerimientos de nuestros clientes, proveedores y empleados garantizando la gestión acordada y definida con el país con el fin de asegurar que los requerimientos se gestionen conforme a la matriz de interacción definida con cada País.&amp;lt;/li&amp;gt;&amp;lt;li&amp;gt;Realizar seguimiento a las solicitudes creadas por los clientes, proveedores, empleados y representantes comerciales con el fin de brindar respuestas oportunas y veraces.&amp;lt;/li&amp;gt;&amp;lt;li&amp;gt;Reportar de manera oportuna fallas de aplicaciones o del sistema que se identifiquen durante la prestación del servicio a fin de garantizar la operatividad y disponibilidad de las mismas para la prestación del servicio.&amp;lt;/li&amp;gt;&amp;lt;/ul&amp;gt;&amp;lt;p&amp;gt;&amp;lt;br&amp;gt;&amp;lt;/p&amp;gt;&amp;lt;p&amp;gt;&amp;lt;br&amp;gt;&amp;lt;/p&amp;gt;&amp;lt;p&amp;gt;&amp;lt;br&amp;gt;&amp;lt;/p&amp;gt;&amp;lt;p&amp;gt;&amp;lt;strong&amp;gt;Tu Perfil&amp;lt;/strong&amp;gt;&amp;lt;/p&amp;gt;&amp;lt;ul&amp;gt;&amp;lt;li&amp;gt;Bachilleres y estudiantes de carreras técnicas, tecnológicas o universitarias en último semestres, de administración, ingenierías u otras carreras administrativas.&amp;lt;/li&amp;gt;&amp;lt;li&amp;gt;Preferiblemente seis (6) meses en cargos similares al requerido. (Servicio al cliente y/o call center).&amp;lt;/li&amp;gt;&amp;lt;li&amp;gt;Inglés- mínimo B2&amp;lt;/li&amp;gt;&amp;lt;/ul&amp;gt;&amp;lt;p&amp;gt;&amp;lt;br&amp;gt;&amp;lt;/p&amp;gt;&amp;lt;p&amp;gt;&amp;lt;br&amp;gt;&amp;lt;/p&amp;gt;&amp;lt;p&amp;gt;&amp;lt;strong&amp;gt;Nuestra propuesta de valor&amp;lt;/strong&amp;gt;&amp;lt;/p&amp;gt;&amp;lt;p&amp;gt;Mientras nos ayudas a ofrecer soluciones que agreguen valor de clase mundial en LafargeHolcim ABS, prometemos ayudarte a crecer en un entorno de trabajo dinámico que ofrece condiciones de trabajo atractivas y fomenta el desarrollo personal y profesional; y una cultura extraordinaria.&amp;lt;/p&amp;gt;&amp;lt;p&amp;gt;Así mismo, ofrecemos:&amp;lt;/p&amp;gt;&amp;lt;p&amp;gt;Salario: $1.000.000&amp;lt;/p&amp;gt;&amp;lt;p&amp;gt;Beneficios extralegales:&amp;lt;/p&amp;gt;&amp;lt;p&amp;gt;Bono idiomático: 397.309 – 796.000&amp;lt;/p&amp;gt;&amp;lt;p&amp;gt;Primas extralegales: 3 Primas equivalentes a $1.000.000, Contrato a término indefinido con la empresa.&amp;lt;/p&amp;gt;&amp;lt;p&amp;gt;&amp;lt;br&amp;gt;&amp;lt;/p&amp;gt;&amp;lt;ul&amp;gt;&amp;lt;li&amp;gt;Bono de desempeño: Hasta el 150% del salario base&amp;lt;/li&amp;gt;&amp;lt;li&amp;gt;Bono Sodexo : 95.000&amp;lt;/li&amp;gt;&amp;lt;li&amp;gt;Medicina prepagada al 66%&amp;lt;/li&amp;gt;&amp;lt;/ul&amp;gt;&amp;lt;p&amp;gt;&amp;lt;br&amp;gt;&amp;lt;/p&amp;gt;&amp;lt;p&amp;gt;Página web: abs.com.co&amp;lt;/p&amp;gt;&amp;lt;p&amp;gt;Redes sociales:Americasbusinessservice&amp;lt;/p&amp;gt;&amp;lt;p&amp;gt;ABS identificada con Nit 900-583.745&amp;lt;/p&amp;gt;_Holcim LatAm</t>
  </si>
  <si>
    <t>Científico de datos (Analista II)_&amp;lt;p&amp;gt;Ubicación: Medellin&amp;amp;nbsp;&amp;lt;/p&amp;gt;&amp;lt;p&amp;gt;&amp;amp;nbsp;&amp;lt;/p&amp;gt;&amp;lt;p&amp;gt;En Bancolombia sabemos que cuando trabajamos estamos creando momentos únicos para aportar al bienestar de TODOS. Por eso, nos unimos en torno a nuestro propósito, manteniendo las personas en el centro de nuestras acciones.&amp;lt;/p&amp;gt;&amp;lt;p&amp;gt;&amp;amp;nbsp;&amp;lt;/p&amp;gt;&amp;lt;p&amp;gt;¡Únete a este propósito y ayuda a nuestro equipo a construir un país mejor!&amp;amp;nbsp;&amp;lt;/p&amp;gt;&amp;lt;p&amp;gt;&amp;amp;nbsp;&amp;lt;/p&amp;gt;&amp;lt;p&amp;gt;En tu rol como Analista II Científico de datos estarás encaminado a diseñar, proponer, implementar y mantener los modelos estadísticos acordes con los lineamientos establecidos en materia de administración de riesgo de Lavado de Activos y Financiación del Terrorismo del Grupo Bancolombia, de acuerdo con las normas legales nacionales e internacionales, las regulaciones internas, los organismos de control, las mejores prácticas y los objetivos corporativos, que contribuyan a la administración integral del riesgo en el Grupo Bancolombia y facilite la toma de decisiones y gestión de los riesgos de cumplimiento.&amp;lt;/p&amp;gt;&amp;lt;p&amp;gt;&amp;amp;nbsp;&amp;lt;/p&amp;gt;&amp;lt;p&amp;gt;&amp;lt;strong&amp;gt;¿Qué harías?&amp;lt;/strong&amp;gt;&amp;lt;/p&amp;gt;&amp;lt;p&amp;gt;&amp;amp;nbsp;&amp;lt;/p&amp;gt;&amp;lt;ul&amp;gt;&amp;lt;li&amp;gt;Diseñar y construir modelos y metodologías estadísticas para la medición del riesgo de cumplimiento en la Organización para suplir los requerimientos internos y la regulación vigente. Tiene la responsabilidad de asegurar la implementación de los modelos dentro de los monitoreos de cumplimiento, velando por herramientas que se adapten a los procesos y sistemas actuales y generen eficiencias en su implementación.&amp;amp;nbsp;&amp;lt;/li&amp;gt;&amp;lt;li&amp;gt;Investigar, proponer y coordinar la implementación en la Vicepresidencia de Cumplimiento, de las mejores prácticas estadísticas de las entidades financieras del mundo, para la estimación y el pronóstico de las diferentes medidas de riesgo utilizadas en la administración, la gestión y la transferencia del riesgo de cumplimiento.&amp;lt;/li&amp;gt;&amp;lt;li&amp;gt;Mantener actualizada la documentación de las metodologías, modelos estadísticos, monitoreos y procedimientos utilizados en la Vicepresidencia de Cumplimiento, con el objetivo de gestionar el riesgo de modelos y dar cumplimiento a los requerimientos de entes de control interno y/o externos.&amp;lt;/li&amp;gt;&amp;lt;li&amp;gt;Identificar, revisar y proponer modificaciones en la definición e implementación de las bases de datos y sistemas de recolección de información de productos y procesos, que son a su vez insumo de los modelos de riesgo de cumplimiento en la organización, para asegurar el máximo aprovechamiento de los datos existentes y actualizar los procesos de recolección y mantenimiento de la información histórica con el fin de crear permanentemente nuevas variables que permitan modelar de manera más adecuada los objetivos abordados por los diferentes modelos .&amp;lt;/li&amp;gt;&amp;lt;li&amp;gt;Modificar parámetros y reglas en los monitoreos y herramientas de generación de operaciones inusuales del Grupo Bancolombia, con el fin de generar alertas de mayor precisión y efectividad, soportados en modelos de minería de datos y de análisis estadístico.&amp;lt;/li&amp;gt;&amp;lt;li&amp;gt;Monitorear el comportamiento de los modelos estadísticos de la Vicepresidencia de cumplimiento elaborados para identificar desviaciones y generar alertas que permitan definir estrategias de corrección y reestimación (stresstesting, backtesting).&amp;lt;/li&amp;gt;&amp;lt;li&amp;gt;Formular, desarrollar y administrar estudios y modelos de visualización por medio de análisis estadístico con el fin de conocer el comportamiento y características del negocio del Grupo Bancolombia, que permitan identificar dónde se concentra el riesgo de LAFT o dónde se presentan nuevas oportunidades de negocios.&amp;lt;/li&amp;gt;&amp;lt;li&amp;gt;Identificar y obtener a través de análisis matemático y estadísticos especializados, tendencias y modalidades de Lavado de Activos y Financiación del Terrorismo, con el fin de coordinar la implementación modelos predictivos para el monitoreo de los Clientes, Productos y Servicios, Canales y jurisdicciones donde se hacen transacciones del Banco y sus Filiales, de manera que logre un alto porcentaje de detección de LAFT.&amp;lt;/li&amp;gt;&amp;lt;li&amp;gt;Diseñar, implementar, operar y administrar la automatización de procesos de monitoreo a partir de técnicas avanzadas de business inteligente con la utilización de las herramientas analíticas de SAS, SPSS y la integración y afinación de estas con herramientas de programación de manera que se logre la masificación de la generación de alertas que apoyan actividades de investigación y administración del Riesgo LAFT.&amp;lt;/li&amp;gt;&amp;lt;li&amp;gt;Diseñar, administrar y operar procesos de generación de alertas (monitoreos) y consultas de análisis, extracción y transformación de la información de clientes, productos, transacciones y en general todo tipo de información del Grupo Bancolombia, con el objetivo de suministrar la información necesaria para realizar los análisis de los clientes con posibles operaciones inusuales que ayuden a las unidades comerciales y estratégicas en la continuidad de los negocios, mitigando el riesgo de Lavado de Activos y Financiación del Terrorismo.&amp;lt;/li&amp;gt;&amp;lt;/ul&amp;gt;&amp;lt;p&amp;gt;&amp;amp;nbsp;&amp;lt;/p&amp;gt;&amp;lt;p&amp;gt;&amp;lt;strong&amp;gt;¿Qué estamos buscando?&amp;lt;/strong&amp;gt;&amp;lt;/p&amp;gt;&amp;lt;p&amp;gt;&amp;amp;nbsp;&amp;lt;/p&amp;gt;&amp;lt;ul&amp;gt;&amp;lt;li&amp;gt;Nivel académico: Profesional graduado en ciencias exactas (Estadística, Matemáticas)&amp;lt;/li&amp;gt;&amp;lt;li&amp;gt;Posgrado en estadística o matematicas&amp;lt;/li&amp;gt;&amp;lt;li&amp;gt;Conocimiento en Diseño e implementación de modelos. Machine Learning&amp;lt;/li&amp;gt;&amp;lt;li&amp;gt;Conocimiento en Modelos predictivos, prescriptivos, descriptivos&amp;lt;/li&amp;gt;&amp;lt;li&amp;gt;Conocimientos en Programación Python, R, SPARK, Matlab, C++; Scala, SQL (otros afines)&amp;lt;/li&amp;gt;&amp;lt;li&amp;gt;Conocimientos en gestión de Riesgos.&amp;lt;/li&amp;gt;&amp;lt;li&amp;gt;Conocimientos en validación de modelos, métricas de desempeño, ingeniería de variables, optimización de hiperparametros de modelos.&amp;lt;/li&amp;gt;&amp;lt;li&amp;gt;Conocimientos en Finanzas&amp;lt;/li&amp;gt;&amp;lt;/ul&amp;gt;&amp;lt;p&amp;gt;&amp;amp;nbsp;&amp;lt;/p&amp;gt;&amp;lt;p&amp;gt;&amp;amp;nbsp;&amp;lt;/p&amp;gt;&amp;lt;p&amp;gt;&amp;lt;strong&amp;gt;¿Qué te ofrecemos?&amp;lt;/strong&amp;gt;&amp;lt;/p&amp;gt;&amp;lt;p&amp;gt;&amp;amp;nbsp;&amp;lt;/p&amp;gt;&amp;lt;ul&amp;gt;&amp;lt;li&amp;gt;Nuestras acciones están centradas en promover el desarrollo económico sostenible del país, tu trabajo será el reflejo de nuestro propósito.&amp;lt;/li&amp;gt;&amp;lt;li&amp;gt;Nos apasiona reinventarnos, por eso encontrarás una organización que te invita a estar en constante aprendizaje y te reta cada día con nuevos desafíos en medio de un ambiente de trabajo cercano y flexible.&amp;lt;/li&amp;gt;&amp;lt;li&amp;gt;Nuestra idea de crecimiento es estar en constante evolución y retarnos para encontrar la mejor versión de sí mismos, por lo que brindamos espacios de formación y desarrollo a través de herramientas de autogestión y líderes que guían el proceso.&amp;lt;/li&amp;gt;&amp;lt;li&amp;gt;Buscamos alcanzar resultados sobresalientes en el sector financieros anteponiendo nuestros valores éticos y la integridad de nuestras acciones.&amp;lt;/li&amp;gt;&amp;lt;/ul&amp;gt;&amp;lt;p&amp;gt;&amp;amp;nbsp;&amp;lt;/p&amp;gt;&amp;lt;p&amp;gt;&amp;lt;strong&amp;gt;¿Cuáles serían tus condiciones laborales?&amp;lt;/strong&amp;gt;&amp;lt;/p&amp;gt;&amp;lt;p&amp;gt;&amp;amp;nbsp;&amp;lt;/p&amp;gt;&amp;lt;ul&amp;gt;&amp;lt;li&amp;gt;Tipo de contrato: término definido&amp;lt;/li&amp;gt;&amp;lt;li&amp;gt;Duración del contrato: 12 meses&amp;lt;/li&amp;gt;&amp;lt;/ul&amp;gt;&amp;lt;p&amp;gt;&amp;lt;/p&amp;gt;_Bancolombia</t>
  </si>
  <si>
    <t>ReactNative Developer_&amp;lt;strong&amp;gt;&amp;lt;u&amp;gt;About Astound Commerce&amp;lt;br&amp;gt;&amp;lt;br&amp;gt;&amp;lt;/u&amp;gt;&amp;lt;/strong&amp;gt;&amp;lt;strong&amp;gt;Astound Commerce is a global ecommerce agency headquartered in the US. With over 1300 professionals in 14 countries, we are one of the world’s largest teams of ecommerce experts. Top brands like Adidas, Puma, Versace, Jimmy Choo, Tommy Hilfiger, Hugo Boss and Crocs are among our clients. Company centers in Eastern Europe are focused on the development of ecommerce solutions on Salesforce Commerce Cloud (Demandware), Hybris, IBM WebSphere Commerce, Intershop, Kibo, Magento, NetSuite&amp;lt;br&amp;gt;&amp;lt;br&amp;gt;&amp;lt;/strong&amp;gt;&amp;lt;strong&amp;gt;Job Purpose&amp;lt;br&amp;gt;&amp;lt;br&amp;gt;&amp;lt;/strong&amp;gt;The ReactNative Developer will be part of a high-performance feature driven development team responsible for building enterprise-level ecommerce platform solutions. Entry level of proficiency (Junior, Middle or Senior Web Developer) will be determined on the interview.&amp;lt;br&amp;gt;&amp;lt;br&amp;gt;&amp;lt;strong&amp;gt;What You’ll Be Doing&amp;lt;br&amp;gt;&amp;lt;br&amp;gt;&amp;lt;/strong&amp;gt;&amp;lt;ul&amp;gt;&amp;lt;li&amp;gt;Work with project leads in understanding business needs, defining technical issues, and proposing solutions;&amp;lt;/li&amp;gt;&amp;lt;li&amp;gt;Participate in analyzing business and technical specifications/requirements;&amp;lt;/li&amp;gt;&amp;lt;li&amp;gt;Take an active part in the implementation of complex e-commerce solutions as part of the development team;&amp;lt;/li&amp;gt;&amp;lt;li&amp;gt;Ensure via code reviews that developed code quality meets the standards/guidelines for development;&amp;lt;/li&amp;gt;&amp;lt;li&amp;gt;Responsible for writing technical documentation for implemented e-commerce solutions;&amp;lt;/li&amp;gt;&amp;lt;li&amp;gt;Support and help developers come up with the best technical solutions;&amp;lt;/li&amp;gt;&amp;lt;li&amp;gt;Provide recommendations to Project Managers and Functional Managers on ways to improve processes, systems, tools and role definitions based on program or project-specific experience;&amp;lt;/li&amp;gt;&amp;lt;li&amp;gt;Actively contribute to continuous improvements in development methodology and underlying processes;&amp;lt;/li&amp;gt;&amp;lt;li&amp;gt;Actively participate in daily project team meetings and brainstorming activities related to the project issues;&amp;lt;/li&amp;gt;&amp;lt;li&amp;gt;Provide updates to effort estimates and status of assigned tasks.&amp;lt;br&amp;gt;&amp;lt;/li&amp;gt;&amp;lt;/ul&amp;gt;&amp;lt;strong&amp;gt;What We’re Looking For&amp;lt;br&amp;gt;&amp;lt;br&amp;gt;&amp;lt;/strong&amp;gt;&amp;lt;ul&amp;gt;&amp;lt;li&amp;gt;React Native knowledge with 3+ years of on-hands experience ;&amp;lt;/li&amp;gt;&amp;lt;li&amp;gt;Firm grasp of the JavaScript (and TypeScript) language and its nuances, including ES6+ syntax&amp;lt;/li&amp;gt;&amp;lt;li&amp;gt;Proven experience with Redux;&amp;lt;/li&amp;gt;&amp;lt;li&amp;gt;Experience with Salesforce Commerce Cloud (SFCC) is a plus;&amp;lt;/li&amp;gt;&amp;lt;li&amp;gt;Strong knowledge of object-oriented programming, analysis, and design;&amp;lt;/li&amp;gt;&amp;lt;li&amp;gt;Understanding and ability to drive the team towards rapid prototyping and building Minimum Viable Products (MVP);&amp;lt;/li&amp;gt;&amp;lt;li&amp;gt;Good team working including interactions with business users;&amp;lt;/li&amp;gt;&amp;lt;li&amp;gt;Strong organization, multi-tasking and time management skills;&amp;lt;/li&amp;gt;&amp;lt;li&amp;gt;Self-organizing, achieve tasks without constant monitoring;&amp;lt;/li&amp;gt;&amp;lt;li&amp;gt;Good written and spoken English, used day-to-day in a professional environment.&amp;lt;br&amp;gt;&amp;lt;/li&amp;gt;&amp;lt;/ul&amp;gt;&amp;lt;strong&amp;gt;Good To Have&amp;lt;br&amp;gt;&amp;lt;br&amp;gt;&amp;lt;/strong&amp;gt;&amp;lt;ul&amp;gt;&amp;lt;li&amp;gt;Software architecture design using object-oriented and modularity principles;&amp;lt;/li&amp;gt;&amp;lt;li&amp;gt;Design patterns knowledge and experience;&amp;lt;/li&amp;gt;&amp;lt;li&amp;gt;jQuery, AngularJS, ExtJS or any other popular JS frameworks or libraries;&amp;lt;/li&amp;gt;&amp;lt;li&amp;gt;Knowledge of JS build engines like gulp or grunt;&amp;lt;/li&amp;gt;&amp;lt;li&amp;gt;Team player.&amp;lt;br&amp;gt;&amp;lt;/li&amp;gt;&amp;lt;/ul&amp;gt;&amp;lt;strong&amp;gt;What’s In It For You&amp;lt;br&amp;gt;&amp;lt;br&amp;gt;&amp;lt;/strong&amp;gt;&amp;lt;ul&amp;gt;&amp;lt;li&amp;gt;Knowledgebase of the world’s largest ecommerce delivery team;&amp;lt;/li&amp;gt;&amp;lt;li&amp;gt;Trainings and certifications;&amp;lt;/li&amp;gt;&amp;lt;li&amp;gt;A constant inflow of ecommerce projects with global outreach;&amp;lt;/li&amp;gt;&amp;lt;li&amp;gt;Well set SDLC process with use of Agile, Scrum, Waterfall depending on a project;&amp;lt;/li&amp;gt;&amp;lt;li&amp;gt;Coaching and reviews to support your career development;&amp;lt;/li&amp;gt;&amp;lt;li&amp;gt;Internal/external engineering and business training and conferences and time for self-education;&amp;lt;br&amp;gt;&amp;lt;/li&amp;gt;&amp;lt;/ul&amp;gt;&amp;lt;strong&amp;gt;Your Work-Life at Astound Commerce&amp;lt;br&amp;gt;&amp;lt;br&amp;gt;&amp;lt;/strong&amp;gt;&amp;lt;ul&amp;gt;&amp;lt;li&amp;gt;Extensive technical library with option to order books and English classes;&amp;lt;/li&amp;gt;&amp;lt;li&amp;gt;A network-style culture with geographically distributed teams, easy communications and access to clients;&amp;lt;/li&amp;gt;&amp;lt;li&amp;gt;Possible international on-site visits;&amp;lt;/li&amp;gt;&amp;lt;li&amp;gt;Work-life balance approach and healthy lifestyle programs.&amp;lt;/li&amp;gt;&amp;lt;/ul&amp;gt;_Astound Commerce</t>
  </si>
  <si>
    <t>HubSpot Engineer_&amp;lt;p&amp;gt;ON THE FUZE is an incredibly unique business. We help HubSpot Partners around the world profitably scale and grow. Our clients are in growth mode, and we allow them to continue to grow without the stress of hiring and managing additional staff through our 100% white label services. &amp;lt;/p&amp;gt; &amp;lt;p&amp;gt;AND we are on a mission in 2021 to help over 100 HubSpot Partners thus touching the lives of 100K people worldwide! &amp;lt;/p&amp;gt; &amp;lt;p&amp;gt;&amp;lt;strong&amp;gt;&amp;lt;br&amp;gt;&amp;lt;/strong&amp;gt; &amp;lt;/p&amp;gt;&amp;lt;p&amp;gt;&amp;lt;strong&amp;gt;Our Core Values&amp;lt;/strong&amp;gt; &amp;lt;/p&amp;gt; &amp;lt;ul&amp;gt; &amp;lt;li&amp;gt;&amp;lt;strong&amp;gt;We are about Growing Always in ALL Ways&amp;lt;/strong&amp;gt;&amp;amp;nbsp;- Not perfection, just improving 1% each day. &amp;lt;/li&amp;gt; &amp;lt;li&amp;gt;&amp;lt;strong&amp;gt;We Do What We Said We Would Do&amp;lt;/strong&amp;gt;&amp;amp;nbsp;- Holding each other accountable so we can count on each other. &amp;lt;/li&amp;gt; &amp;lt;li&amp;gt;&amp;lt;strong&amp;gt;We Have Each Other's Back&amp;lt;/strong&amp;gt;&amp;amp;nbsp;- Empathy and compassion towards our clients and our team. &amp;lt;/li&amp;gt; &amp;lt;li&amp;gt;&amp;lt;strong&amp;gt;We Leave Our Egos at the door&amp;lt;/strong&amp;gt;&amp;amp;nbsp;- Dropping the need to be right and listening more than talking. &amp;lt;/li&amp;gt; &amp;lt;/ul&amp;gt; &amp;lt;p&amp;gt;&amp;lt;strong&amp;gt;&amp;lt;br&amp;gt;&amp;lt;/strong&amp;gt; &amp;lt;/p&amp;gt;&amp;lt;p&amp;gt;&amp;lt;strong&amp;gt;Sounds interesting?&amp;lt;/strong&amp;gt; &amp;lt;/p&amp;gt; &amp;lt;p&amp;gt;If this sounds like something you can get behind, we're looking for an awesome &amp;lt;strong&amp;gt;HubSpot Engineer&amp;lt;/strong&amp;gt;&amp;amp;nbsp;to join our team. &amp;lt;/p&amp;gt; &amp;lt;p&amp;gt;First and foremost, we are &amp;lt;strong&amp;gt;looking for good humans&amp;lt;/strong&amp;gt; that are on a &amp;lt;strong&amp;gt;growth journey&amp;lt;/strong&amp;gt; and &amp;lt;strong&amp;gt;want to be a part of a team&amp;lt;/strong&amp;gt; that has other's backs when things are hard. &amp;lt;/p&amp;gt; &amp;lt;p&amp;gt;As part of the HubSpot Engineering team you will be helping our partners set up and onboard new HubSpot Portals, build and test workflows, set up chatbots, migrate and import data, build sales pipelines...and much, much more! :) &amp;lt;/p&amp;gt; &amp;lt;p&amp;gt;&amp;lt;strong&amp;gt;&amp;lt;br&amp;gt;&amp;lt;/strong&amp;gt; &amp;lt;/p&amp;gt;&amp;lt;p&amp;gt;&amp;lt;strong&amp;gt;About You&amp;lt;/strong&amp;gt; &amp;lt;/p&amp;gt; &amp;lt;ul&amp;gt; &amp;lt;li&amp;gt;You &amp;lt;strong&amp;gt;love being a part of a team&amp;lt;/strong&amp;gt;&amp;amp;nbsp;and want to bring ideas and opinions to help grow the team and company &amp;lt;/li&amp;gt; &amp;lt;li&amp;gt;You are &amp;lt;strong&amp;gt;self-motivated&amp;lt;/strong&amp;gt;, eager to learn, love growth, and &amp;lt;strong&amp;gt;enjoy being pushed&amp;lt;/strong&amp;gt; &amp;lt;/li&amp;gt; &amp;lt;li&amp;gt;You are a &amp;lt;strong&amp;gt;problem-solving addict and&amp;lt;/strong&amp;gt;&amp;amp;nbsp;love using automation and systems to solve problems &amp;lt;/li&amp;gt; &amp;lt;li&amp;gt;You have &amp;lt;strong&amp;gt;1 Year minimum with HubSpot Implementation&amp;lt;/strong&amp;gt;: Workflows, Imports, CTAs,... &amp;lt;/li&amp;gt; &amp;lt;li&amp;gt;You might have &amp;lt;strong&amp;gt;1-3 years of experience in other Marketing Automation and CRM platforms&amp;lt;/strong&amp;gt;&amp;amp;nbsp;such as Pardot, Marketo, Infusionsoft, Active Campaign... &amp;lt;/li&amp;gt; &amp;lt;li&amp;gt;You are focused on &amp;lt;strong&amp;gt;quality and details and proactively&amp;lt;/strong&amp;gt;&amp;amp;nbsp;&amp;lt;strong&amp;gt;asking questions&amp;lt;/strong&amp;gt;&amp;amp;nbsp;to make sure you are on track. &amp;lt;/li&amp;gt; &amp;lt;li&amp;gt;You strive to create efficient &amp;lt;strong&amp;gt;workflows&amp;lt;/strong&amp;gt;&amp;amp;nbsp;and automation &amp;lt;/li&amp;gt; &amp;lt;li&amp;gt;You enjoy &amp;lt;strong&amp;gt;playing with data&amp;lt;/strong&amp;gt;&amp;amp;nbsp;to help set up &amp;lt;strong&amp;gt;dashboards&amp;lt;/strong&amp;gt;&amp;amp;nbsp;and &amp;lt;strong&amp;gt;reports&amp;lt;/strong&amp;gt; &amp;lt;/li&amp;gt; &amp;lt;li&amp;gt;Interested in &amp;lt;strong&amp;gt;learning new technologies&amp;lt;/strong&amp;gt;&amp;amp;nbsp;and 3rd party integrations &amp;lt;/li&amp;gt; &amp;lt;li&amp;gt;&amp;lt;strong&amp;gt;English&amp;lt;/strong&amp;gt;: Intermediate...You are able to read and write it, but maybe speaking is still a challenge. :) &amp;lt;/li&amp;gt; &amp;lt;/ul&amp;gt; &amp;lt;p&amp;gt;&amp;lt;strong&amp;gt;&amp;lt;br&amp;gt;&amp;lt;/strong&amp;gt; &amp;lt;/p&amp;gt;&amp;lt;p&amp;gt;&amp;lt;strong&amp;gt;Why You Would Love Working Here&amp;lt;/strong&amp;gt; &amp;lt;/p&amp;gt; &amp;lt;ul&amp;gt; &amp;lt;li&amp;gt;&amp;lt;strong&amp;gt;We're the best in the world at what we do&amp;lt;/strong&amp;gt;&amp;amp;nbsp;- And we have the global customer base and testimonials to show it! &amp;lt;/li&amp;gt; &amp;lt;li&amp;gt;&amp;lt;strong&amp;gt;We are still small enough for everyone to make a difference&amp;lt;/strong&amp;gt;&amp;amp;nbsp;- We want our employees to have a sense of belonging, and to know they're contributing to something meaningful. We support each other in our growth and the opportunities for achievement. We speak up and value the opinions of EVERY member of the team. &amp;lt;/li&amp;gt; &amp;lt;li&amp;gt;&amp;lt;strong&amp;gt;We are diverse&amp;lt;/strong&amp;gt;&amp;amp;nbsp;- We are a team of Colombians, Venezuelans, Australians, Brazilians, and North Americans. Right now we are 75% women. We aren't trying to be diverse; we are diverse :) &amp;lt;/li&amp;gt; &amp;lt;li&amp;gt;&amp;lt;strong&amp;gt;We serve clients around the world&amp;lt;/strong&amp;gt;&amp;amp;nbsp;- Our clients are in the USA, Australia, UK, LATAM, New Zealand, UK, Europe, Asia...everywhere! &amp;lt;/li&amp;gt; &amp;lt;li&amp;gt;&amp;lt;strong&amp;gt;We're growing!&amp;lt;/strong&amp;gt;&amp;amp;nbsp;- This doesn't just mean the opportunity for financial incentives, but also opportunities to be challenged, to utilize your expertise, and to derive increased meaning from your work. &amp;lt;/li&amp;gt; &amp;lt;/ul&amp;gt; &amp;lt;p&amp;gt;&amp;lt;strong&amp;gt;&amp;lt;br&amp;gt;&amp;lt;/strong&amp;gt; &amp;lt;/p&amp;gt;&amp;lt;p&amp;gt;&amp;lt;strong&amp;gt;Benefits&amp;lt;/strong&amp;gt; &amp;lt;/p&amp;gt; &amp;lt;ul&amp;gt; &amp;lt;li&amp;gt;&amp;lt;strong&amp;gt;Full Time&amp;lt;/strong&amp;gt; &amp;lt;/li&amp;gt; &amp;lt;li&amp;gt;Primas &amp;lt;/li&amp;gt; &amp;lt;li&amp;gt;&amp;lt;strong&amp;gt;Private Health Care&amp;lt;/strong&amp;gt; &amp;lt;/li&amp;gt; &amp;lt;li&amp;gt;Paid Vacation and Sick Days &amp;lt;/li&amp;gt; &amp;lt;li&amp;gt;&amp;lt;strong&amp;gt;Quarterly Performance Bonuses&amp;lt;/strong&amp;gt; &amp;lt;/li&amp;gt; &amp;lt;li&amp;gt;&amp;lt;strong&amp;gt;Monthly Team Bonuses&amp;lt;/strong&amp;gt; &amp;lt;/li&amp;gt; &amp;lt;li&amp;gt;&amp;lt;strong&amp;gt;Monthly Internet Bonus&amp;lt;/strong&amp;gt; &amp;lt;/li&amp;gt; &amp;lt;li&amp;gt;&amp;lt;strong&amp;gt;1 Day paid vacation for your Birthday! :)&amp;lt;/strong&amp;gt; &amp;lt;/li&amp;gt; &amp;lt;li&amp;gt;&amp;lt;strong&amp;gt;Monthly Events&amp;lt;/strong&amp;gt; &amp;lt;/li&amp;gt; &amp;lt;li&amp;gt;&amp;lt;strong&amp;gt;Full Remote and Hybrid Positions Available&amp;lt;/strong&amp;gt; &amp;lt;/li&amp;gt; &amp;lt;li&amp;gt;&amp;lt;strong&amp;gt;Paid Training&amp;lt;/strong&amp;gt;&amp;lt;/li&amp;gt;&amp;lt;/ul&amp;gt;_ON THE FUZE - White Label HubSpot, WordPress and Design for HubSpot Agencies</t>
  </si>
  <si>
    <t xml:space="preserve"> KAM - Key Account Manager_&amp;lt;p&amp;gt;&amp;lt;strong&amp;gt;INTERNEXA&amp;amp;nbsp;&amp;lt;/strong&amp;gt;filial del&amp;amp;nbsp;Grupo ISA, se encuentra en la búsqueda de un &amp;lt;strong&amp;gt;KAM - Key Account Manager&amp;lt;/strong&amp;gt;&amp;lt;/p&amp;gt;&amp;lt;p&amp;gt;&amp;lt;br&amp;gt;&amp;lt;/p&amp;gt;&amp;lt;p&amp;gt;&amp;lt;strong&amp;gt;CIUDAD&amp;lt;/strong&amp;gt;: MEDELLÍN&amp;lt;/p&amp;gt;&amp;lt;p&amp;gt;&amp;lt;br&amp;gt;&amp;lt;/p&amp;gt;&amp;lt;p&amp;gt;&amp;lt;strong&amp;gt;NIVEL EDUCATIVO&amp;lt;/strong&amp;gt;: Ingeniero Electrónico, Telecomunicaciones o Sistemas. Administración de Empresas, Negocios Internacionales; Economía, Mercadeo o afines.&amp;lt;/p&amp;gt;&amp;lt;p&amp;gt;&amp;lt;br&amp;gt;&amp;lt;/p&amp;gt;&amp;lt;p&amp;gt;&amp;lt;strong&amp;gt;FUNCIONES&amp;lt;/strong&amp;gt;: &amp;lt;/p&amp;gt;&amp;lt;ol&amp;gt;&amp;lt;li&amp;gt;Implementar las estrategias comerciales con el fin de crear, comunicar y entregar valor a los Clientes Regionales, coordinando con los recursos comerciales locales&amp;lt;/li&amp;gt;&amp;lt;li&amp;gt;Elaborar y ejecutar las estrategias, plan de cuenta y el plan de ventas de acuerdo a la Caracterización de las cuentas claves definidas por Mercadeo, con el fin de cumplir la meta de ingresos y el plan de mercadeo&amp;lt;/li&amp;gt;&amp;lt;li&amp;gt;Negociar condiciones especiales requeridas por el cliente para lograr acuerdos favorables tanto para la compañía como para el cliente&amp;lt;/li&amp;gt;&amp;lt;li&amp;gt;Realizar análisis de rentabilidad por cliente con el fin de realizar planes de mejora que contribuyan a mantener el precio y producto en el mercado garantizando el cumplimiento de las estrategias y políticas definidas en la organización&amp;lt;/li&amp;gt;&amp;lt;li&amp;gt;Mantener actualizado los sistemas de información, acorde a los procesos establecidos en la organización, que permita trazabilidad de la información y realizar análisis para tomar decisiones proactivas para el cumplimento de metas&amp;lt;/li&amp;gt;&amp;lt;li&amp;gt;Desarrollar una relación de confianza y de largo plazo con los clientes regionales actuales y potenciales, para lograr la comercialización de productos y soluciones de modo que se logren las metas establecidas en el Plan de Ingreso&amp;lt;/li&amp;gt;&amp;lt;/ol&amp;gt;&amp;lt;p&amp;gt;&amp;lt;br&amp;gt;&amp;lt;/p&amp;gt;&amp;lt;p&amp;gt;&amp;lt;strong&amp;gt;CONOCIMIENTOS&amp;lt;/strong&amp;gt;: &amp;lt;/p&amp;gt;&amp;lt;ul&amp;gt;&amp;lt;li&amp;gt;Conocimiento del sector de las telecomunicaciones y su regulación.&amp;lt;/li&amp;gt;&amp;lt;li&amp;gt;Conocimiento del desarrollo tecnológico en las telecomunicaciones&amp;lt;/li&amp;gt;&amp;lt;li&amp;gt;Gestión ventas y mercadeo, Aprovisionamiento de servicios en el sector de las telecomunicaciones; Gerencia Plan de cuentas y manejo de clientes en el sector de las telecomunicaciones.&amp;lt;/li&amp;gt;&amp;lt;li&amp;gt;PMI para desarrollo de proyectos. Control y administración de recursos.&amp;lt;/li&amp;gt;&amp;lt;li&amp;gt;Comprensión de herramientas de ingeniería y métodos de apoyo.&amp;lt;/li&amp;gt;&amp;lt;/ul&amp;gt;&amp;lt;p&amp;gt;&amp;lt;br&amp;gt;&amp;lt;/p&amp;gt;&amp;lt;p&amp;gt;&amp;lt;strong&amp;gt;INGLÉS&amp;lt;/strong&amp;gt;: Intermedio&amp;lt;/p&amp;gt;_ISA Interconexión Eléctrica S.A. E.S.P.</t>
  </si>
  <si>
    <t>Mid GIS Developer (ESRI)_Professional in charge of developing desktop components, web and/or mobile software using GIS (Geographical Information Systems), and performing development test for the integration with other subsystems in accordance with development and project standards. After hiring, resource will receive additional training in GIS development.&amp;lt;br&amp;gt;&amp;lt;br&amp;gt;&amp;lt;strong&amp;gt;&amp;lt;u&amp;gt;Requirements&amp;lt;br&amp;gt;&amp;lt;/u&amp;gt;&amp;lt;/strong&amp;gt;&amp;lt;ul&amp;gt; &amp;lt;li&amp;gt;3+ years of experience with Java Script, Runtime SDK, Python development tools. &amp;lt;/li&amp;gt; &amp;lt;li&amp;gt;1+ years of experience developing applications on the ArcGIS platform. Experience using Python for Service Integration / API building.&amp;lt;/li&amp;gt; &amp;lt;li&amp;gt;Experience with the GIS Server Platform. Knowledge of database queries (SQL / Oracle).&amp;lt;/li&amp;gt; &amp;lt;li&amp;gt; Experience using GIT and managing repositories.&amp;lt;/li&amp;gt; &amp;lt;li&amp;gt;English level Basic&amp;lt;/li&amp;gt; &amp;lt;br&amp;gt;&amp;lt;br&amp;gt;&amp;lt;/ul&amp;gt;&amp;lt;u&amp;gt;&amp;lt;strong&amp;gt;Benefits&amp;lt;br&amp;gt;&amp;lt;br&amp;gt;&amp;lt;/strong&amp;gt;&amp;lt;/u&amp;gt;Being a part of TEAM International gives you the chance to work on challenging projects with great professionals, international clients, and the latest technologies.&amp;lt;br&amp;gt;&amp;lt;br&amp;gt;We have a great benefits package that includes English lessons, Private Health Insurance, 20+ Vacation days. Gym Bonus, Education allowance, etc.&amp;lt;br&amp;gt;&amp;lt;br&amp;gt;You will join a great working environment, with chill spaces, you can enjoy our beer Fridays, play station, board games and free snacks at the office, we are in an amazing location at El Poblado’s Milla de Oro Building._TEAM International</t>
  </si>
  <si>
    <t>Estudiante en prácticas_Anímate a realizar tus prácticas con nosotros!&amp;lt;br&amp;gt;&amp;lt;br&amp;gt;A-MAQ es una empresa colombiana desarrolladora de tecnología que brinda soluciones de monitoreo de condiciones.&amp;lt;br&amp;gt;&amp;lt;br&amp;gt;Actualmente nos encontramos en la búsqueda de estudiantes en etapa productiva para realizar sus prácticas bajo modalidad de Contrato de Aprendizaje para el área comercial.&amp;lt;br&amp;gt;&amp;lt;br&amp;gt;Buscamos estudiantes de técnicas o tecnologías en Mercadeo y Ventas, áreas comerciales o afines, que tengan disponibilidad inmediata, que se encuentren ubicados en la ciudad de Medellín o municipios del área metropolitana y cumplan los requisitos de su institución educativa para iniciar la etapa de práctica de manera inmediata.&amp;lt;br&amp;gt;&amp;lt;br&amp;gt;Funciones principales:&amp;lt;br&amp;gt;&amp;lt;br&amp;gt;Administrar y mantener actualizada las bases de datos tanto de clientes potenciales.&amp;lt;br&amp;gt;Mantener relación con clientes ya sea de manera personal o telefónica.&amp;lt;br&amp;gt;Agendar citas para los ingenieros comerciales&amp;lt;br&amp;gt;Mantener excelentes relaciones con el equipo de trabajo y sus compañeros&amp;lt;br&amp;gt;Realizar un adecuado manejo de la información teniendo en cuenta la confidencialidad.&amp;lt;br&amp;gt;Demás actividades administrativas delegadas por el líder del proceso&amp;lt;br&amp;gt;Apoyo en el manejo de redes sociales.&amp;lt;br&amp;gt;Requisitos:&amp;lt;br&amp;gt;&amp;lt;br&amp;gt;Estudiante de técnica o tecnología en institución avalada por el SENA&amp;lt;br&amp;gt;Áreas Mercadeo y ventas o mercadeo.&amp;lt;br&amp;gt;Que pueda firmar contrato de aprendizaje&amp;lt;br&amp;gt;Dominio intermedio de herramientas ofimáticas (Excel principalmente)&amp;lt;br&amp;gt;Buena capacidad de redacción y ortografía&amp;lt;br&amp;gt;Buena expresión oral&amp;lt;br&amp;gt;Duración del contrato: 6 meses&amp;lt;br&amp;gt;&amp;lt;br&amp;gt;Tipo de puesto: Tiempo completo, Beca / prácticas&amp;lt;br&amp;gt;&amp;lt;br&amp;gt;Salario: $908.526 al mes&amp;lt;br&amp;gt;&amp;lt;br&amp;gt;Consideraciones ante el COVID-19:&amp;lt;br&amp;gt;Distanciamiento social, uso de tapabocas, lavado de manos, uso de alcohol.&amp;lt;br&amp;gt;&amp;lt;br&amp;gt;Pregunta(s) de postulación:&amp;lt;br&amp;gt;&amp;lt;br&amp;gt;¿Es estudiante de técnica o tecnología de institución de educación superior avalada por el SENA?&amp;lt;br&amp;gt;¿Es estudiante de carreras de mercadeo o ventas o afínes al área comercial?&amp;lt;br&amp;gt;¿Puede firmar contrato de aprendizaje SENA?&amp;lt;br&amp;gt;¿Posee un buen nivel de manejo y desenvolvimiento en herramientas ofimáticas? (principalmente Excel - Hacer uso de distintas formulas y gráficas)&amp;lt;br&amp;gt;¿Considera que tiene buena ortografía, buena capacidad de redacción y buen manejo de clientes?&amp;lt;br&amp;gt;¿Vive en Medellín o su área metropolitana?_A-MAQ S.A.</t>
  </si>
  <si>
    <t>SDR_A Jedi relationship builder. A hunter with a mission to seek out our prospects. An assassin equipped with infectious excitement about our product who can help put our sales team in front of the right people.&amp;lt;br&amp;gt;&amp;lt;br&amp;gt;We've revolutionized software testing and we're backed by top investors from Silicon Valley . We need help in letting the world know. Looking for driven human beings who want to make an impact on the world by changing the way software is tested.&amp;lt;br&amp;gt;&amp;lt;br&amp;gt;&amp;lt;strong&amp;gt;&amp;lt;u&amp;gt;Responsibilities&amp;lt;br&amp;gt;&amp;lt;/u&amp;gt;&amp;lt;/strong&amp;gt;&amp;lt;ul&amp;gt;&amp;lt;li&amp;gt; Find and identify prospects&amp;lt;/li&amp;gt;&amp;lt;li&amp;gt; Create and execute warm and cold outreach campaigns&amp;lt;/li&amp;gt;&amp;lt;li&amp;gt; Effectively communicate the value our product offers&amp;lt;/li&amp;gt;&amp;lt;li&amp;gt; Work closely with the sales and marketing team&amp;lt;/li&amp;gt;&amp;lt;li&amp;gt; Continually improve technical understanding of our testing tool and software&amp;lt;/li&amp;gt;&amp;lt;li&amp;gt; Track and organize efforts and results in a CRM&amp;lt;br&amp;gt;&amp;lt;/li&amp;gt;&amp;lt;/ul&amp;gt;&amp;lt;strong&amp;gt;&amp;lt;u&amp;gt;Skills Required&amp;lt;br&amp;gt;&amp;lt;/u&amp;gt;&amp;lt;/strong&amp;gt;&amp;lt;ul&amp;gt;&amp;lt;li&amp;gt; Excellent command of the written and spoken English (approaching telepathy)&amp;lt;/li&amp;gt;&amp;lt;li&amp;gt; Ability to connect with people, not just talk to them&amp;lt;/li&amp;gt;&amp;lt;li&amp;gt; Capable of learning some technical understanding of how software works&amp;lt;/li&amp;gt;&amp;lt;li&amp;gt; Self motivated and driven (what employer doesn't ask for this?!)&amp;lt;/li&amp;gt;&amp;lt;li&amp;gt; Plays well with others- compensation is based on individual performance but our success is determined by the team&amp;lt;br&amp;gt;&amp;lt;/li&amp;gt;&amp;lt;/ul&amp;gt;&amp;lt;strong&amp;gt;Work Environment&amp;lt;br&amp;gt;&amp;lt;/strong&amp;gt;&amp;lt;ul&amp;gt;&amp;lt;li&amp;gt; Remote&amp;lt;/li&amp;gt;&amp;lt;li&amp;gt; Full time&amp;lt;br&amp;gt;&amp;lt;/li&amp;gt;&amp;lt;/ul&amp;gt;&amp;lt;strong&amp;gt;&amp;lt;u&amp;gt;Benefits&amp;lt;br&amp;gt;&amp;lt;/u&amp;gt;&amp;lt;/strong&amp;gt;&amp;lt;ul&amp;gt;&amp;lt;li&amp;gt; Paid training&amp;lt;/li&amp;gt;&amp;lt;li&amp;gt; Path for advancement to sales, support or customer service&amp;lt;/li&amp;gt;&amp;lt;li&amp;gt; Competitive pay with monthly bonuses&amp;lt;br&amp;gt;&amp;lt;/li&amp;gt;&amp;lt;/ul&amp;gt;&amp;lt;strong&amp;gt;Culture&amp;lt;br&amp;gt;&amp;lt;/strong&amp;gt;We're a collection of people with an array of backgrounds set on making an impact on the future of our species. We're doing it by building a tool to help speed up the process of building software.&amp;lt;br&amp;gt;&amp;lt;br&amp;gt;We may work remote from different parts of the world but we come together through our work to achieve great things. We're a team with a long term vision, looking for like minded others to join._testRigor</t>
  </si>
  <si>
    <t>Desarrollador Frontend Senior (React)_MAS Global Consulting es una empresa de servicios de software con sede en Tampa, Florida, con operaciones en Estados Unidos, Colombia, México y Argentina. Nuestra visión es ser una comunidad diversa de expertos con mentalidad de resultados y todo incluido que sea el socio más confiable para brindar soluciones de software personalizadas ágiles, con una experiencia MAS que crea valor para todos. MAS Global es una empresa certificada propiedad de mujeres y minorías, incluida en la lista Inc5000 por Inc. Magazine como una de las empresas de más rápido crecimiento en los EE. UU., Y en la lista "Fast500" de Deloitte, como una de las 500 empresas de tecnología de más rápido crecimiento. en Norte América. Nuestra salsa secreta es nuestra gente y nuestra cultura, no hay mejor momento para unirse y ayudarnos a llevar nuestra empresa al siguiente nivel, mientras nos aseguramos de que MAS sea siempre Más para nuestra gente, nuestros clientes, nuestras comunidades.&amp;lt;br&amp;gt;&amp;lt;br&amp;gt;Conozca más sobre nuestra historia en este breve video:&amp;lt;br&amp;gt;&amp;lt;br&amp;gt;&amp;lt;strong&amp;gt;Requerimientos:&amp;lt;br&amp;gt;&amp;lt;/strong&amp;gt;&amp;lt;ul&amp;gt;&amp;lt;li&amp;gt;3 - 4 años de experiencia React&amp;lt;/li&amp;gt;&amp;lt;li&amp;gt;Conocimiento en programación orientada a objetos. &amp;lt;/li&amp;gt;&amp;lt;li&amp;gt;Conocimiento en Base de Datos&amp;lt;/li&amp;gt;&amp;lt;li&amp;gt;Conocimientos básicos de GOlang&amp;lt;/li&amp;gt;&amp;lt;li&amp;gt;Experiencia en metodología scrum. &amp;lt;/li&amp;gt;&amp;lt;li&amp;gt;No Requiere Inglés. ¡ven y apréndelo con nosotros!.&amp;lt;br&amp;gt;&amp;lt;/li&amp;gt;&amp;lt;/ul&amp;gt;Lugar de Trabajo: Medellín&amp;lt;br&amp;gt;&amp;lt;br&amp;gt;Powered by JazzHR&amp;lt;br&amp;gt;&amp;lt;br&amp;gt;d8xPg1jHVS_MAS Global Consulting</t>
  </si>
  <si>
    <t>DevOps Engineer - AWS - (Video &amp;amp; Streaming)_&amp;lt;strong&amp;gt;&amp;lt;u&amp;gt;About Us&amp;lt;br&amp;gt;&amp;lt;br&amp;gt;&amp;lt;/u&amp;gt;&amp;lt;/strong&amp;gt;Genius Sports Group is one of the world’s largest sports technology companies, specializing in the capture, distribution and commercialization of live data, streams and digital content. We work in partnership with the biggest names in sports, betting and media to power a global ecosystem that benefits every stakeholder. Headquartered in London, we have offices in New York, Medellin, Tallinn, Sofia, Vilnius, Lausanne and Singapore, which are home to over 1,400 of our talented employees&amp;lt;br&amp;gt;&amp;lt;br&amp;gt;&amp;lt;strong&amp;gt;Our &amp;lt;/strong&amp;gt;&amp;lt;strong&amp;gt;Division&amp;lt;br&amp;gt;&amp;lt;br&amp;gt;&amp;lt;/strong&amp;gt;&amp;lt;strong&amp;gt;GENIUS&amp;lt;/strong&amp;gt; &amp;lt;strong&amp;gt;LIVE&amp;lt;br&amp;gt;&amp;lt;br&amp;gt;&amp;lt;/strong&amp;gt;Genius Live is responsible for streaming thousands of live sporting fixtures each month on behalf of sporting federations onto their OTT sites and into the betting and media industries onward. The division manages a wide variety of functions from camera fleet management with AI on the edge, to distribution and through API and player.&amp;lt;br&amp;gt;&amp;lt;br&amp;gt;&amp;lt;strong&amp;gt;The Role&amp;lt;br&amp;gt;&amp;lt;br&amp;gt;&amp;lt;/strong&amp;gt;We are looking for &amp;lt;strong&amp;gt;DevOps engineers&amp;lt;/strong&amp;gt; who are hungry to learn continuously and take ownership of the tools and products that they work on in accordance to best practices for Agile Software Development, Continuous Delivery and DevOps. We believe that a good engineer demonstrates adaptability and can learn new skills effortlessly if they are motivated by what they do.&amp;lt;br&amp;gt;&amp;lt;br&amp;gt;&amp;lt;strong&amp;gt;&amp;lt;u&amp;gt;Main Responsibilities&amp;lt;br&amp;gt;&amp;lt;/u&amp;gt;&amp;lt;/strong&amp;gt;&amp;lt;ul&amp;gt; &amp;lt;li&amp;gt;Producing high quality, maintainable, monitored and tested infrastructure and solutions&amp;lt;/li&amp;gt; &amp;lt;li&amp;gt;Investigation and resolution of issues reported by internal and external customers&amp;lt;/li&amp;gt; &amp;lt;li&amp;gt;Foster and promote best practices on DevOps (IaC, CI/CD, Cloud Computing)&amp;lt;/li&amp;gt; &amp;lt;br&amp;gt;&amp;lt;br&amp;gt;&amp;lt;/ul&amp;gt;&amp;lt;strong&amp;gt;&amp;lt;u&amp;gt;Required Skills&amp;lt;br&amp;gt;&amp;lt;/u&amp;gt;&amp;lt;/strong&amp;gt;&amp;lt;ul&amp;gt; &amp;lt;li&amp;gt;Linux system administration&amp;lt;/li&amp;gt; &amp;lt;li&amp;gt;Professional experience building and hosting services in AWS&amp;lt;/li&amp;gt; &amp;lt;li&amp;gt;Understanding of Docker, container orchestration and registry functionality&amp;lt;/li&amp;gt; &amp;lt;li&amp;gt;Excellent knowledge of CI/CD techniques&amp;lt;/li&amp;gt; &amp;lt;li&amp;gt;Experienced with at least one object oriented programming language&amp;lt;/li&amp;gt; &amp;lt;li&amp;gt;Infrastructure as Code languages&amp;lt;/li&amp;gt; &amp;lt;li&amp;gt;Excellent spoken and written English&amp;lt;/li&amp;gt; &amp;lt;br&amp;gt;&amp;lt;br&amp;gt;&amp;lt;/ul&amp;gt;&amp;lt;strong&amp;gt;&amp;lt;u&amp;gt;Desirable Skills&amp;lt;br&amp;gt;&amp;lt;/u&amp;gt;&amp;lt;/strong&amp;gt;&amp;lt;ul&amp;gt; &amp;lt;li&amp;gt;Experience using Gitlab CI/CD &amp;lt;/li&amp;gt; &amp;lt;li&amp;gt;Experience with Kubernetes, Flux and Helm&amp;lt;/li&amp;gt; &amp;lt;li&amp;gt;Interest in Sport and Media&amp;lt;/li&amp;gt; &amp;lt;li&amp;gt;Familiarity with push-based architectures ( reactive streams, Kafka, RabbitMQ )&amp;lt;/li&amp;gt; &amp;lt;li&amp;gt;Willingness to learn and explore new technologies &amp;lt;/li&amp;gt; &amp;lt;li&amp;gt;Knowledge of progressive delivery patterns ( experiments, feature switching ) &amp;lt;/li&amp;gt; &amp;lt;br&amp;gt;&amp;lt;br&amp;gt;&amp;lt;/ul&amp;gt;&amp;lt;strong&amp;gt;&amp;lt;u&amp;gt;We Offer&amp;lt;br&amp;gt;&amp;lt;br&amp;gt;&amp;lt;/u&amp;gt;&amp;lt;/strong&amp;gt;As well as a competitive salary and annual leave allowance, our benefits include health insurance, skills training and much more, depending on location&amp;lt;strong&amp;gt;.&amp;lt;/strong&amp;gt; We also offer a host of softer benefits, including many social events throughout the year such as summer and winter holiday parties, monthly team building events, sports tournaments, charity days and wellbeing activities.&amp;lt;br&amp;gt;&amp;lt;br&amp;gt;&amp;lt;em&amp;gt;Due to COVID-19 restrictions, we are currently using virtual hiring processes in some locations, so that we can continue hiring great people whilst being mindful of the health of everyone involved in the recruitment process. Please therefore be aware that, among other things, interviews may take place by phone or video, and some new hires may need to be onboarded remotely (e.g. where access to office space is currently restricted). &amp;lt;/em&amp;gt;&amp;lt;em&amp;gt;Our Talent Acquisition team will be able to advise of arrangements in relation to specific roles, so please reach out to them with any questions.&amp;lt;br&amp;gt;&amp;lt;br&amp;gt;&amp;lt;/em&amp;gt;&amp;lt;em&amp;gt;Genius Sports Group is proud to be an equal opportunities employer. We recognize and celebrate the benefits that a diverse and inclusive workforce bring to our business, our customers and our staff. We welcome and will consider all applications regardless of age, disability, gender re-assignment, marriage, pregnancy, maternity, race or nationality, religion or belief, sex and sexual orientation (and any other status protected by applicable law).&amp;lt;/em&amp;gt;_Genius Sports</t>
  </si>
  <si>
    <t>Automation Tester - Komet Sales_&amp;lt;p&amp;gt;We’re a team that has been specializing in software development platforms for the flower industry for over 13 years. Our main product is Komet Sales, a system offered in SaaS mode (Software as a Service) mainly in the US and Canada.&amp;amp;nbsp;&amp;lt;/p&amp;gt;&amp;lt;p&amp;gt;&amp;amp;nbsp;&amp;lt;/p&amp;gt;&amp;lt;p&amp;gt;At Komet Sales we have a main objective and it consists in generating the “WOW Effect”. We accomplish this through constant innovation, testing, and experimentation with new tactics in order to always provide our users all the best and newest.&amp;amp;nbsp;&amp;lt;/p&amp;gt;&amp;lt;p&amp;gt;&amp;amp;nbsp;&amp;lt;/p&amp;gt;&amp;lt;p&amp;gt;We also want everybody on our team to achieve personal and professional success in a&amp;amp;nbsp;healthy, fun, and innovative work environment. Meet your future co-workers: https://www.kometsales.com/pages/nuestro-equipo.&amp;lt;/p&amp;gt;&amp;lt;p&amp;gt;&amp;lt;br&amp;gt;&amp;lt;/p&amp;gt;&amp;lt;p&amp;gt;&amp;lt;strong&amp;gt;Small team, big benefits&amp;lt;/strong&amp;gt;&amp;lt;/p&amp;gt;&amp;lt;p&amp;gt;&amp;lt;br&amp;gt;&amp;lt;/p&amp;gt;&amp;lt;p&amp;gt;&amp;lt;strong&amp;gt;By joining the team, you’ll enjoy all the following benefits:&amp;lt;/strong&amp;gt;&amp;lt;/p&amp;gt;&amp;lt;p&amp;gt;&amp;lt;br&amp;gt;&amp;lt;/p&amp;gt;&amp;lt;ul&amp;gt;&amp;lt;li&amp;gt;Say goodby to EPS: the company will assume 100% of your health policy.&amp;amp;nbsp;&amp;lt;/li&amp;gt;&amp;lt;li&amp;gt;We respect your personal growth: We encourage continuous learning and professional growth, that’s why we respect and allow you to take time for studies and training, even support these financially.&amp;amp;nbsp;&amp;lt;/li&amp;gt;&amp;lt;li&amp;gt;Recreational activities: We perform integration activities inside and outside the company.&amp;lt;/li&amp;gt;&amp;lt;li&amp;gt;Your ideas are valuable: You have absolute freedom to propose any ideas. In case they are well supported and relevant to the company and teams, they can be carried out.&amp;amp;nbsp;&amp;lt;/li&amp;gt;&amp;lt;li&amp;gt;Monthly bonuses to support sports, artistic, and recreational activities outside work hours.&amp;amp;nbsp;&amp;lt;/li&amp;gt;&amp;lt;li&amp;gt;Unlimited vacations.&amp;amp;nbsp;&amp;lt;/li&amp;gt;&amp;lt;li&amp;gt;English classes, according to your level.&amp;amp;nbsp;&amp;lt;/li&amp;gt;&amp;lt;li&amp;gt;Remote work.&amp;amp;nbsp;&amp;lt;/li&amp;gt;&amp;lt;li&amp;gt;We offer an indefinite term contract and salary to be agreed on according to the experience and professional profile.&amp;lt;/li&amp;gt;&amp;lt;/ul&amp;gt;&amp;lt;p&amp;gt;&amp;lt;br&amp;gt;&amp;lt;/p&amp;gt;&amp;lt;p&amp;gt;&amp;lt;strong&amp;gt;About the Job..&amp;lt;/strong&amp;gt;&amp;lt;/p&amp;gt;&amp;lt;p&amp;gt;&amp;lt;br&amp;gt;&amp;lt;/p&amp;gt;&amp;lt;p&amp;gt;We are looking for a new member for our Quality Team. You must have experience in functional testing and automation. You must count with experience using design patterns and framework to automate functional tests (WebApp and API).&amp;lt;/p&amp;gt;&amp;lt;p&amp;gt;You are a person...&amp;lt;/p&amp;gt;&amp;lt;p&amp;gt;&amp;lt;br&amp;gt;&amp;lt;/p&amp;gt;&amp;lt;p&amp;gt;&amp;lt;strong&amp;gt;What you will do...&amp;lt;/strong&amp;gt;&amp;lt;/p&amp;gt;&amp;lt;p&amp;gt;&amp;lt;br&amp;gt;&amp;lt;/p&amp;gt;&amp;lt;ul&amp;gt;&amp;lt;li&amp;gt;Implement and manage test automation framework to optimize the software quality process in the company.&amp;lt;/li&amp;gt;&amp;lt;li&amp;gt;Analysis, planning, design, and execution of automated tests.&amp;lt;/li&amp;gt;&amp;lt;li&amp;gt;Automate functional tests of core processes in the company.&amp;lt;/li&amp;gt;&amp;lt;li&amp;gt;Automate API tests to ensure greater coverage of scenarios.&amp;lt;/li&amp;gt;&amp;lt;li&amp;gt;Administrate and monitor automated testing processes.&amp;lt;/li&amp;gt;&amp;lt;li&amp;gt;Joint work with the DevOps area to guarantee a correct operation of the continuous integration process.&amp;lt;/li&amp;gt;&amp;lt;li&amp;gt;Train and advise the quality team on automation issues and contribute to the area's training process.&amp;lt;/li&amp;gt;&amp;lt;li&amp;gt;Document test automation processes.&amp;lt;/li&amp;gt;&amp;lt;/ul&amp;gt;&amp;lt;p&amp;gt;&amp;lt;br&amp;gt;&amp;lt;/p&amp;gt;&amp;lt;p&amp;gt;&amp;lt;strong&amp;gt;You are the right person for this if...&amp;lt;/strong&amp;gt;&amp;lt;/p&amp;gt;&amp;lt;p&amp;gt;&amp;lt;br&amp;gt;&amp;lt;/p&amp;gt;&amp;lt;ul&amp;gt;&amp;lt;li&amp;gt;You have a good relationship with your colleagues in the area and work teams.&amp;lt;/li&amp;gt;&amp;lt;li&amp;gt;You have experience working in high-performance agile teams.&amp;lt;/li&amp;gt;&amp;lt;li&amp;gt;You're willing to transfer your knowledge and learning to your quality colleagues.&amp;lt;/li&amp;gt;&amp;lt;li&amp;gt;You have a medium-advanced level of English.&amp;lt;/li&amp;gt;&amp;lt;li&amp;gt;You like job challenges.&amp;lt;/li&amp;gt;&amp;lt;li&amp;gt;You have excellent verbal or written communication skills.&amp;lt;/li&amp;gt;&amp;lt;/ul&amp;gt;&amp;lt;p&amp;gt;&amp;lt;br&amp;gt;&amp;lt;/p&amp;gt;&amp;lt;p&amp;gt;&amp;lt;strong&amp;gt;You have...&amp;lt;/strong&amp;gt;&amp;lt;/p&amp;gt;&amp;lt;p&amp;gt;&amp;lt;strong&amp;gt;&amp;lt;/strong&amp;gt;&amp;lt;/p&amp;gt;&amp;lt;ul&amp;gt;&amp;lt;li&amp;gt;&amp;lt;strong&amp;gt;Experience: &amp;lt;/strong&amp;gt;Minimum two (2) years of experience as a software test automation.&amp;lt;/li&amp;gt;&amp;lt;li&amp;gt;&amp;lt;strong&amp;gt;Training: &amp;lt;/strong&amp;gt;Systems Engineering, Computer Engineering.&amp;lt;/li&amp;gt;&amp;lt;li&amp;gt;&amp;lt;strong&amp;gt;Required Knowledge&amp;lt;/strong&amp;gt;:&amp;amp;nbsp;&amp;amp;nbsp;&amp;lt;/li&amp;gt;&amp;lt;li&amp;gt;Functional testing and quality concepts.&amp;lt;/li&amp;gt;&amp;lt;li&amp;gt;Selenium Suite.&amp;lt;/li&amp;gt;&amp;lt;li&amp;gt;API REST tests.&amp;lt;/li&amp;gt;&amp;lt;li&amp;gt;TDD / BDD / ATDD Methodologies.&amp;lt;/li&amp;gt;&amp;lt;li&amp;gt;Gherkin&amp;amp;nbsp;language.&amp;lt;/li&amp;gt;&amp;lt;li&amp;gt;Design patterns (ex. POM, Screenplay, etc.)&amp;lt;/li&amp;gt;&amp;lt;li&amp;gt;Automation frameworks (ex. JUnit, TestNG, Serenity, Cypress, TestProject.io, etc.)&amp;lt;/li&amp;gt;&amp;lt;li&amp;gt;Agile methodologies (ej. Scrum, Kanban, Nexus, etc)&amp;lt;/li&amp;gt;&amp;lt;li&amp;gt;Codeless test automation tools (ex. TestProject, Katalon Studio, Selenium IDE, etc.)&amp;lt;/li&amp;gt;&amp;lt;li&amp;gt;Java programming language and basic Javascript&amp;lt;/li&amp;gt;&amp;lt;li&amp;gt;Performance testing with JMeter.&amp;lt;/li&amp;gt;&amp;lt;li&amp;gt;Analysis and construction of SQL Queries.&amp;lt;/li&amp;gt;&amp;lt;li&amp;gt;&amp;lt;strong&amp;gt;Desired Knowledge&amp;lt;/strong&amp;gt;:&amp;lt;/li&amp;gt;&amp;lt;li&amp;gt;Container technologies (ex. Docker, Podman, etc.)&amp;lt;/li&amp;gt;&amp;lt;li&amp;gt;Sonarqube static code analysis.&amp;lt;/li&amp;gt;&amp;lt;li&amp;gt;Security testing.&amp;lt;/li&amp;gt;&amp;lt;li&amp;gt;Cross-browser Testing Tool.&amp;lt;/li&amp;gt;&amp;lt;/ul&amp;gt;&amp;lt;p&amp;gt;&amp;lt;strong&amp;gt;Extra points&amp;lt;/strong&amp;gt;&amp;lt;/p&amp;gt;&amp;lt;ul&amp;gt;&amp;lt;li&amp;gt;ISTQB Foundation Level Certification.&amp;lt;/li&amp;gt;&amp;lt;li&amp;gt;Certification in test automation.&amp;lt;/li&amp;gt;&amp;lt;/ul&amp;gt;&amp;lt;p&amp;gt;&amp;lt;br&amp;gt;&amp;lt;/p&amp;gt;&amp;lt;p&amp;gt;&amp;lt;strong&amp;gt;More information: hr@kometsales.com&amp;lt;/strong&amp;gt;&amp;lt;/p&amp;gt;_Komet Sales</t>
  </si>
  <si>
    <t>Microsoft/Xamarin Mobile Developer_&amp;lt;p&amp;gt;Responsible for creating mobile applications using Microsoft .NET languages and related technologies. The duties include to design and develop mobile applications in coordination with the rest of the team. A commitment to collaborative problem solving, sophisticated design, and quality product is essential.&amp;lt;br&amp;gt;&amp;lt;br&amp;gt;Minimum Requirements&amp;lt;br&amp;gt;* Experience developing high-complexity applications for Universal Windows Platform or Xamarin Forms.&amp;lt;br&amp;gt;* Strong skills in C # and XAML&amp;lt;br&amp;gt;* Experience developed project with MVVM design pattern and frameworks.&amp;lt;br&amp;gt;* Familiarity with git.&amp;lt;br&amp;gt;&amp;lt;br&amp;gt;Ideal Requirements&amp;lt;br&amp;gt;&amp;lt;br&amp;gt;* Proficient with test frameworks such as Xamarin.UI.Test or C # / NUNIT.&amp;lt;br&amp;gt;* Use HTTP knowledge, Fiddler traces, PostMan, and RESTSharp.&amp;lt;br&amp;gt;* Adhere to Microsoft’s API Design Guidelines&amp;lt;br&amp;gt;* Proficient in English is a plus.&amp;lt;/p&amp;gt;_Webcat,LLC</t>
  </si>
  <si>
    <t>Genius Live Data and Reporting Specialist_&amp;lt;strong&amp;gt;&amp;lt;u&amp;gt;A Bit About Us&amp;lt;br&amp;gt;&amp;lt;br&amp;gt;&amp;lt;/u&amp;gt;&amp;lt;/strong&amp;gt;Genius Sports is the official data, technology and commercial partner that powers the global ecosystem connecting sports, betting and media.&amp;lt;br&amp;gt;&amp;lt;br&amp;gt;Our mission is to champion a more sustainable sports data ecosystem that benefits all parties - from the rights holder all the way through to the fan.&amp;lt;br&amp;gt;&amp;lt;br&amp;gt;We are the trusted partner to over 500 sports organisations globally, capturing the highest quality data for many of the world’s largest leagues and federations such as the NFL, NBA, MLB, English Premier League, Serie A, FIBA and the NCAA.&amp;lt;br&amp;gt;&amp;lt;br&amp;gt;From enabling leagues to take control of their official data, to creating immersive fan experiences for sports, betting and media organisations, we are driven to the deliver the difference for our partners.&amp;lt;br&amp;gt;&amp;lt;br&amp;gt;&amp;lt;strong&amp;gt;&amp;lt;u&amp;gt;What We Do&amp;lt;br&amp;gt;&amp;lt;/u&amp;gt;&amp;lt;/strong&amp;gt;&amp;lt;ul&amp;gt; &amp;lt;li&amp;gt;&amp;lt;strong&amp;gt;Sportstech &amp;lt;/strong&amp;gt;&amp;lt;/li&amp;gt; &amp;lt;br&amp;gt;&amp;lt;/ul&amp;gt;Data capture, management and analysis tools that help leagues run their sport, unlock new revenue streams, and protect the integrity of their competitions.&amp;lt;br&amp;gt;&amp;lt;ul&amp;gt; &amp;lt;li&amp;gt;&amp;lt;strong&amp;gt;Video &amp;lt;/strong&amp;gt;&amp;lt;/li&amp;gt; &amp;lt;br&amp;gt;&amp;lt;/ul&amp;gt;Fully automated streaming technology, production and distribution services that help showcase sports to the world.&amp;lt;br&amp;gt;&amp;lt;ul&amp;gt; &amp;lt;li&amp;gt;&amp;lt;strong&amp;gt;Sportsbook &amp;lt;/strong&amp;gt;&amp;lt;/li&amp;gt; &amp;lt;br&amp;gt;&amp;lt;/ul&amp;gt;Everything a sportsbook operator needs to manager their operation and grow profits – all powered by the finest live sports data available.&amp;lt;br&amp;gt;&amp;lt;ul&amp;gt; &amp;lt;li&amp;gt;&amp;lt;strong&amp;gt;Media &amp;amp;amp; Engagement &amp;lt;/strong&amp;gt;&amp;lt;/li&amp;gt; &amp;lt;br&amp;gt;&amp;lt;/ul&amp;gt;We help brands and publishers engage and monetise sports fans with personalised campaigns and content they will love.&amp;lt;br&amp;gt;&amp;lt;br&amp;gt;&amp;lt;strong&amp;gt;Role Purpose&amp;lt;br&amp;gt;&amp;lt;br&amp;gt;&amp;lt;/strong&amp;gt;As a Data and Reporting Specialist, you will work as part of a highly motivated and knowledgeable team under Genius Live Studio structure. We require an experienced, hands-on data and reporting specialist with experience in both data analytics and video streaming support processes. The person will liaise with the various business areas in the creation of reports, platform integrations and data automation projects. The successful candidate will also work together with different teams in the correct setup and structure in order to be able to record different metrics for better decision making within the team, the internal stakeholders and for our client base.&amp;lt;br&amp;gt;&amp;lt;br&amp;gt;&amp;lt;strong&amp;gt;&amp;lt;u&amp;gt;Core Responsibilities&amp;lt;br&amp;gt;&amp;lt;/u&amp;gt;&amp;lt;/strong&amp;gt;&amp;lt;ul&amp;gt; &amp;lt;li&amp;gt;Analyse the existing available data for the Genus Live solution&amp;lt;/li&amp;gt; &amp;lt;li&amp;gt;Build up the reporting standards across the department, create the dahsboards In power BI that will be used by multiple stakeholders&amp;lt;/li&amp;gt; &amp;lt;li&amp;gt;Automate the daily tasks that are being done by the Genius Live support teams In order to become more efficient&amp;lt;/li&amp;gt; &amp;lt;li&amp;gt;Collect the requirements of the reporting needed to the different stakeholders, such as account managers, leagues/federations, product development teams etc.&amp;lt;/li&amp;gt; &amp;lt;li&amp;gt;Provide Insights about the reports built to the Internal and external stakeholders, participate In the discussions around the expected actions plans to Improve the delivery&amp;lt;/li&amp;gt; &amp;lt;li&amp;gt;Drive the requested Integrations between the various data sources, such as Monday.com, power BI, excel spreadsheets etc.&amp;lt;/li&amp;gt; &amp;lt;li&amp;gt;provide the necessary monthly/yearly/quarterly Information to the finance department regarding the utilisation of the hardware and the streams&amp;lt;/li&amp;gt; &amp;lt;li&amp;gt;handle various ad hoc requests related to the data analysis and reporting&amp;lt;/li&amp;gt; &amp;lt;br&amp;gt;&amp;lt;br&amp;gt;&amp;lt;/ul&amp;gt;&amp;lt;strong&amp;gt;&amp;lt;u&amp;gt;Skills And Experience&amp;lt;br&amp;gt;&amp;lt;/u&amp;gt;&amp;lt;/strong&amp;gt;&amp;lt;ul&amp;gt; &amp;lt;li&amp;gt;Experience in handling complicated excel sheets Including advances formulas and Macro&amp;lt;/li&amp;gt; &amp;lt;li&amp;gt;Experience with Power BI is a must&amp;lt;/li&amp;gt; &amp;lt;li&amp;gt;Knowledge In relational databases&amp;lt;/li&amp;gt; &amp;lt;li&amp;gt;Understanding the video streaming Infrastructure and Its' limitation&amp;lt;/li&amp;gt; &amp;lt;li&amp;gt;Experience working with teams in multiple locations.&amp;lt;/li&amp;gt; &amp;lt;li&amp;gt;Hands-on experience on video streaming operations.&amp;lt;/li&amp;gt; &amp;lt;li&amp;gt;Experience in integrating various data sources.&amp;lt;/li&amp;gt; &amp;lt;li&amp;gt;Project Management skills and ad hoc operational work&amp;lt;/li&amp;gt; &amp;lt;li&amp;gt;Knowledge in Python and/or R data handling and visualization tools Is a plus&amp;lt;/li&amp;gt; &amp;lt;br&amp;gt;&amp;lt;/ul&amp;gt;&amp;lt;strong&amp;gt;Personal Characteristics &amp;lt;br&amp;gt;&amp;lt;/strong&amp;gt;&amp;lt;ul&amp;gt; &amp;lt;li&amp;gt;A passion for sports (Football, Volleyball and Basketball)&amp;lt;/li&amp;gt; &amp;lt;li&amp;gt;People person, ability to work within a team environment including staff located globally&amp;lt;/li&amp;gt; &amp;lt;li&amp;gt;A commitment to provide high level support&amp;lt;/li&amp;gt; &amp;lt;li&amp;gt;great communication skills In providing Insights to the stakeholders&amp;lt;/li&amp;gt; &amp;lt;li&amp;gt;Eager to learn and solve complex problems&amp;lt;/li&amp;gt; &amp;lt;li&amp;gt;Extremely detail oriented and well-organized&amp;lt;/li&amp;gt; &amp;lt;li&amp;gt;Driven to constantly exceed personal and team targets&amp;lt;/li&amp;gt; &amp;lt;li&amp;gt;Adaptable and flexible&amp;lt;/li&amp;gt; &amp;lt;li&amp;gt;Excellent decision–making skills&amp;lt;/li&amp;gt; &amp;lt;li&amp;gt;Tech savvy&amp;lt;/li&amp;gt; &amp;lt;br&amp;gt;&amp;lt;/ul&amp;gt;&amp;lt;strong&amp;gt;We Offer &amp;lt;br&amp;gt;&amp;lt;br&amp;gt;&amp;lt;/strong&amp;gt;As well as a competitive salary and annual leave allowance, our benefits include health insurance, skills training and much more, depending on location&amp;lt;strong&amp;gt;.&amp;lt;/strong&amp;gt; We also offer a host of softer benefits, including many social events throughout the year such as summer and winter holiday parties, monthly team building events, sports tournaments, charity days and wellbeing activities.&amp;lt;br&amp;gt;&amp;lt;br&amp;gt;&amp;lt;em&amp;gt;Due to COVID-19 restrictions, we are currently using virtual hiring processes in some locations, so that we can continue hiring great people whilst being mindful of the health of everyone involved in the recruitment process. Please therefore be aware that, among other things, interviews may take place by phone or video, and some new hires may need to be onboarded remotely (&amp;lt;/em&amp;gt;&amp;lt;em&amp;gt;e.g.&amp;lt;/em&amp;gt;&amp;lt;em&amp;gt; where access to office space is currently restricted). Our Talent Acquisition team will be able to advise of arrangements in relation to specific roles, so please reach out to them with any questions.&amp;lt;br&amp;gt;&amp;lt;br&amp;gt;&amp;lt;/em&amp;gt;&amp;lt;em&amp;gt;Genius Sports Group is proud to be an equal opportunities employer. We recognize and celebrate the benefits that a diverse and inclusive workforce bring to our business, our &amp;lt;/em&amp;gt;&amp;lt;em&amp;gt;customers&amp;lt;/em&amp;gt;&amp;lt;em&amp;gt; and our staff. We welcome and will consider all applications regardless of age, disability, gender re-assignment, marriage, pregnancy, maternity, race or nationality, religion or belief, &amp;lt;/em&amp;gt;&amp;lt;em&amp;gt;sex&amp;lt;/em&amp;gt;&amp;lt;em&amp;gt; and sexual orientation (and any other status protected by applicable law)&amp;lt;/em&amp;gt;_Genius Sports</t>
  </si>
  <si>
    <t>Salesforce Administrator_&amp;lt;strong&amp;gt;&amp;lt;u&amp;gt;About Astound Commerce&amp;lt;br&amp;gt;&amp;lt;br&amp;gt;&amp;lt;/u&amp;gt;&amp;lt;/strong&amp;gt;Astound Commerce is a global ecommerce agency headquartered in the US. With over 1200 professionals in 12 countries, we are one of the world’s largest teams of ecommerce experts. Top brands like Adidas, Puma, Versace, Jimmy Choo, Tommy Hilfiger, Hugo Boss and Crocs are among our clients. Company centers in Eastern Europe are focused on the development of ecommerce solutions on Salesforce Commerce Cloud (Demandware), Hybris, IBM WebSphere Commerce, Intershop, Kibo, Magento, NetSuite.&amp;lt;br&amp;gt;&amp;lt;br&amp;gt;&amp;lt;strong&amp;gt;Job Purpose&amp;lt;br&amp;gt;&amp;lt;br&amp;gt;&amp;lt;/strong&amp;gt;We are currently looking for a talented Salesforce Administrator engineer to join our Application Administrator team. All the opportunities to prove yourself and grow professionally are provided, just dare to try and demonstrate your skills to be recognized.&amp;lt;br&amp;gt;&amp;lt;br&amp;gt;&amp;lt;strong&amp;gt;What You’ll Be Doing&amp;lt;br&amp;gt;&amp;lt;br&amp;gt;&amp;lt;/strong&amp;gt;&amp;lt;ul&amp;gt;&amp;lt;li&amp;gt;Configuration and support of Marketing Cloud / Service Cloud;&amp;lt;/li&amp;gt;&amp;lt;li&amp;gt;Configuring Data extensions and FTP connections in Marketing Cloud, mass data management, categories;&amp;lt;/li&amp;gt;&amp;lt;li&amp;gt;Building Marketing cloud automations, journeys;&amp;lt;/li&amp;gt;&amp;lt;li&amp;gt;Importing / managing Contacts and Subscribers;&amp;lt;/li&amp;gt;&amp;lt;li&amp;gt;Building MC email templates using custom layouts and HTML;&amp;lt;/li&amp;gt;&amp;lt;li&amp;gt;Setting up and scheduling email campaigns;&amp;lt;/li&amp;gt;&amp;lt;li&amp;gt;Working with social features of MC;&amp;lt;/li&amp;gt;&amp;lt;li&amp;gt;General configuration of Service / Sales cloud&amp;lt;br&amp;gt;&amp;lt;/li&amp;gt;&amp;lt;/ul&amp;gt;&amp;lt;strong&amp;gt;What We’re Looking For&amp;lt;br&amp;gt;&amp;lt;br&amp;gt;&amp;lt;/strong&amp;gt;&amp;lt;ul&amp;gt;&amp;lt;li&amp;gt; Certified Salesforce Administrator (at least ADM201/ADM211) with:&amp;lt;/li&amp;gt;&amp;lt;li&amp;gt; 3 years of experience as a Salesforce Administrator;&amp;lt;/li&amp;gt;&amp;lt;li&amp;gt; Knowledge of Marketing Cloud; Service Cloud; Sales Cloud;&amp;lt;/li&amp;gt;&amp;lt;li&amp;gt; Knowledge of mass data management best practices;&amp;lt;/li&amp;gt;&amp;lt;li&amp;gt; Understanding salesforce security structure;&amp;lt;/li&amp;gt;&amp;lt;li&amp;gt; Ability to do general configuration (security, custom objects, fields, lightning pages / apps, );&amp;lt;/li&amp;gt;&amp;lt;li&amp;gt; Ability to setup different kind of processes and understanding difference of ways to implement automations;&amp;lt;/li&amp;gt;&amp;lt;li&amp;gt; Understanding salesforce limits;&amp;lt;/li&amp;gt;&amp;lt;li&amp;gt; Knowledge in reporting; managing lightning apps;&amp;lt;/li&amp;gt;&amp;lt;li&amp;gt; Basic knowledge in HTML, CSS;&amp;lt;/li&amp;gt;&amp;lt;li&amp;gt; Ability to configure Marketing cloud from scratch&amp;lt;br&amp;gt;&amp;lt;/li&amp;gt;&amp;lt;/ul&amp;gt;&amp;lt;strong&amp;gt;You Are&amp;lt;br&amp;gt;&amp;lt;br&amp;gt;&amp;lt;/strong&amp;gt;&amp;lt;ul&amp;gt;&amp;lt;li&amp;gt;Responsible;&amp;lt;/li&amp;gt;&amp;lt;li&amp;gt;Initiative;&amp;lt;/li&amp;gt;&amp;lt;li&amp;gt;Multi-tasking;&amp;lt;/li&amp;gt;&amp;lt;li&amp;gt;Self-organized;&amp;lt;/li&amp;gt;&amp;lt;li&amp;gt;Team player;&amp;lt;/li&amp;gt;&amp;lt;li&amp;gt;Eager to learn.&amp;lt;br&amp;gt;&amp;lt;/li&amp;gt;&amp;lt;/ul&amp;gt;&amp;lt;strong&amp;gt;Good To Have&amp;lt;br&amp;gt;&amp;lt;br&amp;gt;&amp;lt;/strong&amp;gt;&amp;lt;ul&amp;gt;&amp;lt;li&amp;gt;Marketing Cloud certification;&amp;lt;/li&amp;gt;&amp;lt;li&amp;gt;Service Cloud certification;&amp;lt;/li&amp;gt;&amp;lt;li&amp;gt;Deep knowledge of HTML, CSS, Javascript&amp;lt;/li&amp;gt;&amp;lt;li&amp;gt;Strong English communication skills (verbal and written);&amp;lt;/li&amp;gt;&amp;lt;li&amp;gt;Strong time management skills.&amp;lt;br&amp;gt;&amp;lt;/li&amp;gt;&amp;lt;/ul&amp;gt;&amp;lt;strong&amp;gt;What’s In It For You&amp;lt;br&amp;gt;&amp;lt;br&amp;gt;&amp;lt;/strong&amp;gt;&amp;lt;ul&amp;gt;&amp;lt;li&amp;gt;Knowledgebase accumulated over decades of work on the global ecommerce market;&amp;lt;/li&amp;gt;&amp;lt;li&amp;gt;A constant inflow of ecommerce projects with global outreach;&amp;lt;/li&amp;gt;&amp;lt;li&amp;gt;Coaching during probation, team cooperation and mutual help all the time;&amp;lt;/li&amp;gt;&amp;lt;li&amp;gt;A network-style culture with geographically distributed teams.&amp;lt;/li&amp;gt;&amp;lt;li&amp;gt;Semi-annual performance review to support your career development and recognize the professional growth intention proven with the valuable contribution to the teamwork;&amp;lt;/li&amp;gt;&amp;lt;li&amp;gt;Trainings and certifications of various eCommerce platforms.&amp;lt;br&amp;gt;&amp;lt;/li&amp;gt;&amp;lt;/ul&amp;gt;&amp;lt;strong&amp;gt;Your Work-Life At Astound Commerce&amp;lt;br&amp;gt;&amp;lt;br&amp;gt;&amp;lt;/strong&amp;gt;&amp;lt;ul&amp;gt;&amp;lt;li&amp;gt;Extensive technical library with option to order books;&amp;lt;/li&amp;gt;&amp;lt;li&amp;gt;English classes to make a progress in verbal and written skills;&amp;lt;/li&amp;gt;&amp;lt;li&amp;gt;Healthy lifestyle programs with meal and sport compensation.&amp;lt;/li&amp;gt;&amp;lt;/ul&amp;gt;_Astound Commerce</t>
  </si>
  <si>
    <t>UX Designer_&amp;lt;strong&amp;gt;&amp;lt;u&amp;gt;About Astound Commerce&amp;lt;br&amp;gt;&amp;lt;br&amp;gt;&amp;lt;/u&amp;gt;&amp;lt;/strong&amp;gt;&amp;lt;strong&amp;gt;Astound Commerce is a global ecommerce agency headquartered in the US. With over 1200 professionals in 12 countries, we are one of the world’s largest teams of ecommerce experts. Top brands like Adidas, Puma, Versace, Jimmy Choo, Tommy Hilfiger, Hugo Boss and Crocs are among our clients. Company centers in Eastern Europe are focused on the development of ecommerce solutions on Salesforce Commerce Cloud (Demandware), Hybris, IBM WebSphere Commerce, Intershop, Kibo, Magento, NetSuite.&amp;lt;br&amp;gt;&amp;lt;br&amp;gt;&amp;lt;/strong&amp;gt;&amp;lt;strong&amp;gt;Job Purpose&amp;lt;br&amp;gt;&amp;lt;br&amp;gt;&amp;lt;/strong&amp;gt;As a User Experience Designer you will be a part of an international team working within a community of professionals, located in the US, Ukraine, UK and Germany. Based on over 10 years of successful ecommerce implementation for major brands worldwide, together we provide integrated ecommerce solutions. We are looking for a passionate user experience designer with experience to align end-users needs, business objectives, design solutions, and platform capabilities. The successful candidate is a proactive person with strong communication skills.&amp;lt;br&amp;gt;&amp;lt;br&amp;gt;&amp;lt;strong&amp;gt;What You’ll Be Doing&amp;lt;br&amp;gt;&amp;lt;br&amp;gt;&amp;lt;/strong&amp;gt;&amp;lt;ul&amp;gt;&amp;lt;li&amp;gt;Work in international team on Astounding ecommerce projects for major brands like Adidas, Crocs, L’Oreal, etc;&amp;lt;/li&amp;gt;&amp;lt;li&amp;gt;Direct communication with clients and project members abroad (US, UK, Germany);&amp;lt;/li&amp;gt;&amp;lt;li&amp;gt;Be a part of projects from conception to completion;&amp;lt;/li&amp;gt;&amp;lt;li&amp;gt;Research and analyze best cases and patterns of UX design globally.&amp;lt;br&amp;gt;&amp;lt;/li&amp;gt;&amp;lt;/ul&amp;gt;&amp;lt;strong&amp;gt;What We’re Looking For&amp;lt;br&amp;gt;&amp;lt;br&amp;gt;&amp;lt;/strong&amp;gt;&amp;lt;ul&amp;gt;&amp;lt;li&amp;gt;User-centered design approach;&amp;lt;/li&amp;gt;&amp;lt;li&amp;gt;Experience in creating wireframes;&amp;lt;/li&amp;gt;&amp;lt;li&amp;gt;Interest in contemporary UX trends;&amp;lt;/li&amp;gt;&amp;lt;li&amp;gt;At least Intermediate level of English (both verbal and written);&amp;lt;/li&amp;gt;&amp;lt;li&amp;gt;Portfolio of completed web projects.&amp;lt;br&amp;gt;&amp;lt;/li&amp;gt;&amp;lt;/ul&amp;gt;&amp;lt;strong&amp;gt;Good To Have&amp;lt;br&amp;gt;&amp;lt;br&amp;gt;&amp;lt;/strong&amp;gt;&amp;lt;ul&amp;gt;&amp;lt;li&amp;gt;Experience in ecommerce area;&amp;lt;/li&amp;gt;&amp;lt;li&amp;gt;Experience in working with personas, task analysis and scenario / story creation is an advantage;&amp;lt;/li&amp;gt;&amp;lt;li&amp;gt;Experience in human factors, human behavior, field observations &amp;amp;amp; ethno research is an advantage.&amp;lt;br&amp;gt;&amp;lt;/li&amp;gt;&amp;lt;/ul&amp;gt;&amp;lt;strong&amp;gt;What’s In It For You&amp;lt;br&amp;gt;&amp;lt;br&amp;gt;&amp;lt;/strong&amp;gt;&amp;lt;ul&amp;gt;&amp;lt;li&amp;gt;Knowledgebase of the world’s largest ecommerce delivery team;&amp;lt;/li&amp;gt;&amp;lt;li&amp;gt;Trainings and certifications;&amp;lt;/li&amp;gt;&amp;lt;li&amp;gt;A constant inflow of ecommerce projects with global outreach;&amp;lt;/li&amp;gt;&amp;lt;li&amp;gt;Well set SDLC process with use of Agile, Scrum, Waterfall depending on a project;&amp;lt;/li&amp;gt;&amp;lt;li&amp;gt;Coaching and reviews to support your career development;&amp;lt;/li&amp;gt;&amp;lt;li&amp;gt;Internal/external engineering and business training and conferences and time for self-education;&amp;lt;br&amp;gt;&amp;lt;/li&amp;gt;&amp;lt;/ul&amp;gt;&amp;lt;strong&amp;gt;Your Work-Life At Astound Commerce&amp;lt;br&amp;gt;&amp;lt;br&amp;gt;&amp;lt;/strong&amp;gt;&amp;lt;ul&amp;gt;&amp;lt;li&amp;gt;Extensive technical library with option to order books and English classes;&amp;lt;/li&amp;gt;&amp;lt;li&amp;gt;A network-style culture with geographically distributed teams, easy communications and access to clients;&amp;lt;/li&amp;gt;&amp;lt;li&amp;gt;Work-life balance approach and healthy lifestyle programs.&amp;lt;/li&amp;gt;&amp;lt;/ul&amp;gt;_Astound Commerce</t>
  </si>
  <si>
    <t>Salesforce Administrator_&amp;lt;p&amp;gt;Mordor Staffing is a specialized staffing firm created by a team of US venture capitalists to provide US career opportunities to the top 10% of the technology field. &amp;lt;/p&amp;gt;&amp;lt;p&amp;gt;&amp;lt;br&amp;gt;&amp;lt;/p&amp;gt;&amp;lt;p&amp;gt;Salary: Up to $16M COP monthly + social security, depending on skills and experience. &amp;lt;/p&amp;gt;&amp;lt;p&amp;gt;Benefits: Private Health Care Insurance &amp;lt;/p&amp;gt;&amp;lt;p&amp;gt;Contract: Full time position with indefinite term labor contract &amp;lt;/p&amp;gt;&amp;lt;p&amp;gt;Location: Colombia – Medellin&amp;lt;/p&amp;gt;&amp;lt;p&amp;gt;Working hours: Monday to Friday, business hours &amp;lt;/p&amp;gt;&amp;lt;p&amp;gt;&amp;lt;br&amp;gt;&amp;lt;/p&amp;gt;&amp;lt;p&amp;gt;Required Skills: &amp;lt;/p&amp;gt;&amp;lt;p&amp;gt;&amp;lt;br&amp;gt;&amp;lt;/p&amp;gt;&amp;lt;p&amp;gt;Fluent English&amp;lt;/p&amp;gt;&amp;lt;p&amp;gt;Knowledge with Salesforce administration including work flows, custom objects, fields, templates, campaigns, process builders, validation rules.&amp;lt;/p&amp;gt;&amp;lt;p&amp;gt;Create, manage and update custom modules to implement new enhancements.&amp;lt;/p&amp;gt;&amp;lt;p&amp;gt;Manage users accounts (about 120).&amp;lt;/p&amp;gt;&amp;lt;p&amp;gt;Run reports of interest to the manager&amp;lt;/p&amp;gt;&amp;lt;p&amp;gt;Train new users on how to use the platform&amp;lt;/p&amp;gt;&amp;lt;p&amp;gt;&amp;lt;br&amp;gt;&amp;lt;/p&amp;gt;&amp;lt;p&amp;gt;&amp;lt;strong&amp;gt;Desired Skills:&amp;amp;nbsp;&amp;lt;/strong&amp;gt;&amp;lt;/p&amp;gt;&amp;lt;p&amp;gt;&amp;lt;br&amp;gt;&amp;lt;/p&amp;gt;&amp;lt;p&amp;gt;Salesforce Administrator Certified&amp;lt;/p&amp;gt;&amp;lt;p&amp;gt;&amp;lt;br&amp;gt;&amp;lt;/p&amp;gt;_Mordor Staffing</t>
  </si>
  <si>
    <t>Gerente de área-Medellín_&amp;lt;strong&amp;gt;BAT está evolucionando a un ritmo - como ninguna otra organización.&amp;lt;br&amp;gt;&amp;lt;br&amp;gt;&amp;lt;/strong&amp;gt;&amp;lt;strong&amp;gt;Para lograr la ambición que nos hemos propuesto, buscamos compañeros que estén dispuestos a vivir nuestro espíritu todos los días. ¡Ven y sé parte de este viaje!&amp;lt;/strong&amp;gt;[CC1]&amp;lt;br&amp;gt;&amp;lt;br&amp;gt;&amp;lt;strong&amp;gt;BAT &amp;lt;/strong&amp;gt;COLOMBIA &amp;lt;strong&amp;gt;ESTÁ BUSCANDO UN GERENTE DE AREA-MEDELLÍN&amp;lt;br&amp;gt;&amp;lt;br&amp;gt;&amp;lt;/strong&amp;gt;&amp;lt;strong&amp;gt;NIVEL DE SENIORIDAD &amp;lt;/strong&amp;gt;Management&amp;lt;br&amp;gt;&amp;lt;br&amp;gt;&amp;lt;strong&amp;gt;FUNCIÓN&amp;lt;/strong&amp;gt; Marketing&amp;lt;br&amp;gt;&amp;lt;br&amp;gt;&amp;lt;strong&amp;gt;UBICACIÓN &amp;lt;/strong&amp;gt;Medellín&amp;lt;br&amp;gt;&amp;lt;br&amp;gt;&amp;lt;strong&amp;gt;PROPÓSITO DE LA POSICIÓN&amp;lt;br&amp;gt;&amp;lt;br&amp;gt;&amp;lt;/strong&amp;gt;Esta posición pertenece al departamento de Marketing&amp;lt;br&amp;gt;&amp;lt;br&amp;gt;Esta persona será responsable por brindar soporte a la función de Marketing -TM&amp;amp;amp;D en Medellín.&amp;lt;br&amp;gt;&amp;lt;br&amp;gt;&amp;lt;strong&amp;gt;Nivel de Reporte &amp;lt;/strong&amp;gt;Management&amp;lt;br&amp;gt;&amp;lt;br&amp;gt;&amp;lt;strong&amp;gt;Foco Geográfico &amp;lt;/strong&amp;gt; Medellín&amp;lt;br&amp;gt;&amp;lt;br&amp;gt;&amp;lt;strong&amp;gt;PRINCIPALES RESPONSABILIDADES&amp;lt;br&amp;gt;&amp;lt;br&amp;gt;&amp;lt;/strong&amp;gt;&amp;lt;ul&amp;gt;&amp;lt;li&amp;gt;Elaborar un planificador con las actividades / planes mensuales, que incluya acompañamiento en mercado para cada territorio, donde se realicen al menos una supervisión directa y una supervisión indirecta para cada territorio en el mes.&amp;lt;/li&amp;gt; &amp;lt;li&amp;gt;Generar y hacer seguimiento reportes diarios de los indicadores de gestión.&amp;lt;/li&amp;gt; &amp;lt;li&amp;gt;Acordar, distribuir y evaluar los objetivos mensuales de Indicadores de Gestión a cada vendedor de acuerdo a su territorio.&amp;lt;/li&amp;gt; &amp;lt;li&amp;gt;Realizar auditorías mensuales de la gestión comercial, bienes, activos e inventarios de acuerdo a los lineamientos establecidos&amp;lt;/li&amp;gt; &amp;lt;li&amp;gt;Realizar revisiones periódicas en sus territorios asignados, para asegurar una operación eficiente, efectiva y rentable que le de sostenibilidad al negocio.&amp;lt;/li&amp;gt; &amp;lt;li&amp;gt;Cumplir las normas, reglamentos y políticas establecidos por la Compañía con el fin de velar por la seguridad y salud en su lugar de trabajo.&amp;lt;/li&amp;gt; &amp;lt;li&amp;gt;Mantener un correcto flujo de información, para brand y trade, de actividades de clientes, consumidores, competencia y mercado, detectados en sus visitas de mercado.&amp;lt;/li&amp;gt; &amp;lt;li&amp;gt;Proponer actividades y planes que aporten al crecimiento de las marcas estratégicas&amp;lt;/li&amp;gt; &amp;lt;li&amp;gt;Consolidar el desarrollo y mantenimiento de las relaciones comerciales con los principales clientes de cada territorio en su área.&amp;lt;/li&amp;gt; &amp;lt;li&amp;gt;Liderar a su equipo en un ambiente sano, motivador, retador y equitativo que genere un alto sentido de pertenecía y compromiso con la compañía.&amp;lt;/li&amp;gt; &amp;lt;li&amp;gt;Responsable por la verificar e informar mensualmente los resultados&amp;lt;/li&amp;gt; &amp;lt;li&amp;gt;de la renta variable de su territorio.&amp;lt;br&amp;gt;&amp;lt;br&amp;gt;&amp;lt;/li&amp;gt;&amp;lt;/ul&amp;gt;&amp;lt;strong&amp;gt;PODRÍA SER ESTE SU FUTURO PUESTO?&amp;lt;br&amp;gt;&amp;lt;br&amp;gt;&amp;lt;/strong&amp;gt;&amp;lt;ul&amp;gt;&amp;lt;li&amp;gt;¿Tienes experiencia en TMD?&amp;lt;/li&amp;gt; &amp;lt;li&amp;gt;¿Quieres desarrollarte en una empresa que te ofrece un ambiente innovador y retador?&amp;lt;br&amp;gt;&amp;lt;br&amp;gt;&amp;lt;/li&amp;gt;&amp;lt;/ul&amp;gt;&amp;lt;strong&amp;gt;EXPERIENCIA, HABILIDADES Y CONOCIMIENTOS ESSENCIALES&amp;lt;br&amp;gt;&amp;lt;br&amp;gt;&amp;lt;/strong&amp;gt;&amp;lt;ul&amp;gt;&amp;lt;li&amp;gt;Candidato con experiencia en las áreas de Trade Marketing, Ventas, Brands&amp;lt;/li&amp;gt; &amp;lt;li&amp;gt;Tener de 4 a 6 años de experiencia laboral total.&amp;lt;/li&amp;gt; &amp;lt;li&amp;gt;Contar con experiencia manejando personal&amp;lt;/li&amp;gt; &amp;lt;li&amp;gt;Experiencia manejando proyectos retadores con importantes impactos al negocio.&amp;lt;/li&amp;gt; &amp;lt;li&amp;gt;Experiencia laboral en la zona geográfica donde se va a desempeñar (Bogotá).&amp;lt;/li&amp;gt; &amp;lt;li&amp;gt;Conocimiento de tendencias e indicadores de mercado (Nielsen y demás que apliquen)&amp;lt;/li&amp;gt; &amp;lt;li&amp;gt;Manejo Office intermedio&amp;lt;/li&amp;gt; &amp;lt;li&amp;gt;Manejar inglés avanzado&amp;lt;/li&amp;gt; &amp;lt;li&amp;gt;Estar graduado de alguna de las siguientes carreras Administración, marketing o afines.&amp;lt;br&amp;gt;&amp;lt;br&amp;gt;&amp;lt;/li&amp;gt;&amp;lt;/ul&amp;gt;&amp;lt;strong&amp;gt;BENEFICIOS &amp;lt;br&amp;gt;&amp;lt;br&amp;gt;&amp;lt;/strong&amp;gt;&amp;lt;ul&amp;gt;&amp;lt;li&amp;gt;Un competitivo paquete de compensación&amp;lt;/li&amp;gt; &amp;lt;li&amp;gt;Seguro &amp;lt;br&amp;gt;&amp;lt;/li&amp;gt;&amp;lt;/ul&amp;gt;&amp;lt;strong&amp;gt;NOSOTROS SOMOS BAT&amp;lt;br&amp;gt;&amp;lt;br&amp;gt;&amp;lt;/strong&amp;gt;En BAT estamos comprometidos con nuestro propósito de crear un futuro mejor. Esto es lo que impulsa a nuestra gente y nuestra pasión por la innovación. &amp;lt;strong&amp;gt;Vea lo que es posible para usted en BAT.&amp;lt;br&amp;gt;&amp;lt;br&amp;gt;&amp;lt;/strong&amp;gt;&amp;lt;ul&amp;gt;&amp;lt;li&amp;gt;Uno de los Top Employers Globales con 53.000 empleados BAT en más de 180 países&amp;lt;/li&amp;gt; &amp;lt;li&amp;gt;Marcas vendidas en más de 200 mercados, producidas en 44 fábricas, en 42 países&amp;lt;/li&amp;gt; &amp;lt;li&amp;gt;Tech Hubs recientemente establecidos desarrollando capacidades de clase mundial para la innovación en 4 ubicaciones estratégicas&amp;lt;/li&amp;gt; &amp;lt;li&amp;gt;Líder de diversidad en el Financial Times y ganador de las mejores prácticas del Día Internacional de la Mujer&amp;lt;/li&amp;gt; &amp;lt;li&amp;gt;Ganador del Seal Award - una de las 50 empresas más sostenibles&amp;lt;br&amp;gt;&amp;lt;br&amp;gt;&amp;lt;/li&amp;gt;&amp;lt;/ul&amp;gt;&amp;lt;strong&amp;gt;PERTENECER, LOGRAR, JUNTOS&amp;lt;br&amp;gt;&amp;lt;br&amp;gt;&amp;lt;/strong&amp;gt;La colaboración, la diversidad y el trabajo en equipo son la base de todo lo que hacemos aquí en BAT. Sabemos que colaborar con compañeros con diferentes histórias y experiéncias es lo que nos hace más fuertes y mejor preparados para cumplir con nuestros objetivos de negócio. &amp;lt;strong&amp;gt;¡Ven y trae su diferencia!&amp;lt;/strong&amp;gt;_BAT</t>
  </si>
  <si>
    <t>Senior Sales &amp;amp; Customer Success Executive _&amp;lt;p&amp;gt;&amp;lt;strong&amp;gt;Reports to&amp;lt;/strong&amp;gt;&amp;lt;/p&amp;gt;&amp;lt;p&amp;gt;&amp;lt;strong&amp;gt;Sales &amp;amp;amp; Business Development Director based in Colombia. &amp;lt;/strong&amp;gt;&amp;lt;/p&amp;gt;&amp;lt;p&amp;gt;&amp;lt;br&amp;gt;&amp;lt;/p&amp;gt;&amp;lt;p&amp;gt;&amp;lt;strong&amp;gt;Responsibilities&amp;lt;/strong&amp;gt;&amp;lt;/p&amp;gt;&amp;lt;p&amp;gt;&amp;lt;br&amp;gt;&amp;lt;/p&amp;gt;&amp;lt;p&amp;gt;1.&amp;amp;nbsp;&amp;amp;nbsp;&amp;amp;nbsp;&amp;amp;nbsp;&amp;lt;u&amp;gt;Existing Accounts Development&amp;lt;/u&amp;gt;&amp;lt;/p&amp;gt;&amp;lt;p&amp;gt;&amp;lt;u&amp;gt;&amp;amp;nbsp;&amp;lt;/u&amp;gt;&amp;lt;/p&amp;gt;&amp;lt;p&amp;gt;·&amp;amp;nbsp;&amp;amp;nbsp;&amp;amp;nbsp;&amp;amp;nbsp;&amp;amp;nbsp;&amp;amp;nbsp;&amp;amp;nbsp;&amp;amp;nbsp;Take ownership of relationships for Key and VIP accounts to ensure maximization of potential business with those clients. &amp;lt;/p&amp;gt;&amp;lt;p&amp;gt;·&amp;amp;nbsp;&amp;amp;nbsp;&amp;amp;nbsp;&amp;amp;nbsp;&amp;amp;nbsp;&amp;amp;nbsp;&amp;amp;nbsp;&amp;amp;nbsp;Ensure clear handover of information for Standard (low potential accounts) which shall be self-managed by Online system and Client Support team. Additional support may be required to provide for Standard accounts on a case-by-case basis. &amp;lt;/p&amp;gt;&amp;lt;p&amp;gt;·&amp;amp;nbsp;&amp;amp;nbsp;&amp;amp;nbsp;&amp;amp;nbsp;&amp;amp;nbsp;&amp;amp;nbsp;&amp;amp;nbsp;&amp;amp;nbsp;Liaise with colleagues internally to seek information to answer to Key and VIP account questions, feedback or complaints in a timely and professional manner. &amp;lt;/p&amp;gt;&amp;lt;p&amp;gt;·&amp;amp;nbsp;&amp;amp;nbsp;&amp;amp;nbsp;&amp;amp;nbsp;&amp;amp;nbsp;&amp;amp;nbsp;&amp;amp;nbsp;&amp;amp;nbsp;Regularly meeting and communicating with key and VIP clients face to face and by phone ensuring adherence to client follow up policies. &amp;lt;/p&amp;gt;&amp;lt;p&amp;gt;·&amp;amp;nbsp;&amp;amp;nbsp;&amp;amp;nbsp;&amp;amp;nbsp;&amp;amp;nbsp;&amp;amp;nbsp;&amp;amp;nbsp;&amp;amp;nbsp;Revive dormant / unresponsive clients and work with Client Support team to reduce client churn. &amp;lt;/p&amp;gt;&amp;lt;p&amp;gt;·&amp;amp;nbsp;&amp;amp;nbsp;&amp;amp;nbsp;&amp;amp;nbsp;&amp;amp;nbsp;&amp;amp;nbsp;&amp;amp;nbsp;&amp;amp;nbsp;In the event of claims and complaints from Key and VIP accounts, assist in the negotiation to reduce impact to client relationship and seek to establish a reasonable solution with the client while limiting cost impact to the company. &amp;lt;/p&amp;gt;&amp;lt;p&amp;gt;&amp;lt;br&amp;gt;&amp;lt;/p&amp;gt;&amp;lt;p&amp;gt;2.&amp;amp;nbsp;&amp;amp;nbsp;&amp;amp;nbsp;&amp;amp;nbsp;&amp;lt;u&amp;gt;Business Development&amp;lt;/u&amp;gt;&amp;lt;/p&amp;gt;&amp;lt;p&amp;gt;&amp;lt;br&amp;gt;&amp;lt;/p&amp;gt;&amp;lt;p&amp;gt;·&amp;amp;nbsp;&amp;amp;nbsp;&amp;amp;nbsp;&amp;amp;nbsp;&amp;amp;nbsp;&amp;amp;nbsp;&amp;amp;nbsp;&amp;amp;nbsp;Pro-actively seek and establish relationships with target Key and VIP potential companies and manage end to end sales process from initial contact through client on-boarding and on-going relationship development. &amp;lt;/p&amp;gt;&amp;lt;p&amp;gt;·&amp;amp;nbsp;&amp;amp;nbsp;&amp;amp;nbsp;&amp;amp;nbsp;&amp;amp;nbsp;&amp;amp;nbsp;&amp;amp;nbsp;&amp;amp;nbsp;Support on-boarding of new Standard/low potential accounts and facilitate transfer to Client Support team for on- going management. &amp;lt;/p&amp;gt;&amp;lt;p&amp;gt;·&amp;amp;nbsp;&amp;amp;nbsp;&amp;amp;nbsp;&amp;amp;nbsp;&amp;amp;nbsp;&amp;amp;nbsp;&amp;amp;nbsp;&amp;amp;nbsp;Respond to inbound leads from website enquiries, requests for quotation and client referrals. &amp;lt;/p&amp;gt;&amp;lt;p&amp;gt;·&amp;amp;nbsp;&amp;amp;nbsp;&amp;amp;nbsp;&amp;amp;nbsp;&amp;amp;nbsp;&amp;amp;nbsp;&amp;amp;nbsp;&amp;amp;nbsp;Work with colleagues within sales and marketing teams both internally and group partners to engage with high potential accounts which span geographical regions and company scope. &amp;lt;/p&amp;gt;&amp;lt;p&amp;gt;·&amp;amp;nbsp;&amp;amp;nbsp;&amp;amp;nbsp;&amp;amp;nbsp;&amp;amp;nbsp;&amp;amp;nbsp;&amp;amp;nbsp;&amp;amp;nbsp;Assist colleagues to support new prospects which cover multiple regions. &amp;lt;/p&amp;gt;&amp;lt;p&amp;gt;·&amp;amp;nbsp;&amp;amp;nbsp;&amp;amp;nbsp;&amp;amp;nbsp;&amp;amp;nbsp;&amp;amp;nbsp;&amp;amp;nbsp;&amp;amp;nbsp;Support for the different organizations within the corporate group &amp;lt;/p&amp;gt;&amp;lt;p&amp;gt;&amp;lt;br&amp;gt;&amp;lt;/p&amp;gt;&amp;lt;p&amp;gt;&amp;lt;u&amp;gt;&amp;amp;nbsp;&amp;lt;/u&amp;gt;&amp;lt;/p&amp;gt;&amp;lt;p&amp;gt;3.&amp;amp;nbsp;&amp;amp;nbsp;&amp;amp;nbsp;&amp;amp;nbsp;&amp;lt;u&amp;gt;Marketing&amp;lt;/u&amp;gt;&amp;lt;/p&amp;gt;&amp;lt;p&amp;gt;&amp;lt;br&amp;gt;&amp;lt;/p&amp;gt;&amp;lt;p&amp;gt;·&amp;amp;nbsp;&amp;amp;nbsp;&amp;amp;nbsp;&amp;amp;nbsp;&amp;amp;nbsp;&amp;amp;nbsp;&amp;amp;nbsp;&amp;amp;nbsp;Provide insights and input to overall and regional sales and marketing strategy. &amp;lt;/p&amp;gt;&amp;lt;p&amp;gt;·&amp;amp;nbsp;&amp;amp;nbsp;&amp;amp;nbsp;&amp;amp;nbsp;&amp;amp;nbsp;&amp;amp;nbsp;&amp;amp;nbsp;&amp;amp;nbsp;Assist marketing department activities to develop new content for marketing campaigns. &amp;lt;/p&amp;gt;&amp;lt;p&amp;gt;&amp;lt;br&amp;gt;&amp;lt;/p&amp;gt;&amp;lt;p&amp;gt;&amp;lt;br&amp;gt;&amp;lt;/p&amp;gt;&amp;lt;p&amp;gt;&amp;lt;br&amp;gt;&amp;lt;/p&amp;gt;&amp;lt;p&amp;gt;&amp;lt;br&amp;gt;&amp;lt;/p&amp;gt;&amp;lt;p&amp;gt;&amp;lt;br&amp;gt;&amp;lt;/p&amp;gt;&amp;lt;p&amp;gt;&amp;lt;br&amp;gt;&amp;lt;/p&amp;gt;&amp;lt;p&amp;gt;&amp;lt;br&amp;gt;&amp;lt;/p&amp;gt;&amp;lt;p&amp;gt;4.&amp;amp;nbsp;&amp;amp;nbsp;&amp;amp;nbsp;&amp;amp;nbsp;&amp;lt;u&amp;gt;Administration&amp;lt;/u&amp;gt;&amp;lt;/p&amp;gt;&amp;lt;p&amp;gt;&amp;lt;br&amp;gt;&amp;lt;/p&amp;gt;&amp;lt;p&amp;gt;·&amp;amp;nbsp;&amp;amp;nbsp;&amp;amp;nbsp;&amp;amp;nbsp;&amp;amp;nbsp;&amp;amp;nbsp;&amp;amp;nbsp;&amp;amp;nbsp;Maintaining CRM records for owned accounts including, but not limited to ensuring opening opportunities related to RFQ’s, logging sales activities (meetings, calls, etc.) and updating contact information. &amp;lt;/p&amp;gt;&amp;lt;p&amp;gt;·&amp;amp;nbsp;&amp;amp;nbsp;&amp;amp;nbsp;&amp;amp;nbsp;&amp;amp;nbsp;&amp;amp;nbsp;&amp;amp;nbsp;&amp;amp;nbsp;Follow up creditors on significantly overdue invoices in line with Accounts Receivable policy. &amp;lt;/p&amp;gt;&amp;lt;p&amp;gt;&amp;lt;br&amp;gt;&amp;lt;/p&amp;gt;&amp;lt;p&amp;gt;&amp;lt;br&amp;gt;&amp;lt;/p&amp;gt;&amp;lt;p&amp;gt;&amp;lt;strong&amp;gt;Working Hours&amp;lt;/strong&amp;gt;&amp;lt;/p&amp;gt;&amp;lt;p&amp;gt;&amp;lt;br&amp;gt;&amp;lt;/p&amp;gt;&amp;lt;p&amp;gt;&amp;lt;strong&amp;gt;Working hours based on 8-hour workday from home, with 1 hour for meal/rest break. Working time to be confirmed with Department manager. Work outside of normal working hours may be required as and when necessary to attend meetings and calls with Clients and will be compensated accordingly with additional annual leave.&amp;lt;/strong&amp;gt;&amp;lt;/p&amp;gt;&amp;lt;p&amp;gt;&amp;lt;br&amp;gt;&amp;lt;/p&amp;gt;&amp;lt;p&amp;gt;&amp;lt;strong&amp;gt;Requirements&amp;lt;/strong&amp;gt;&amp;lt;/p&amp;gt;&amp;lt;p&amp;gt;&amp;lt;strong&amp;gt;&amp;amp;nbsp;&amp;lt;/strong&amp;gt;&amp;lt;/p&amp;gt;&amp;lt;p&amp;gt;&amp;lt;strong&amp;gt;·&amp;amp;nbsp;&amp;amp;nbsp;&amp;amp;nbsp;&amp;amp;nbsp;&amp;amp;nbsp;&amp;amp;nbsp;&amp;amp;nbsp;&amp;amp;nbsp;Fluent Spanish and English is a must. Portuguese is desirable.&amp;lt;/strong&amp;gt;&amp;lt;/p&amp;gt;&amp;lt;p&amp;gt;&amp;lt;strong&amp;gt;·&amp;amp;nbsp;&amp;amp;nbsp;&amp;amp;nbsp;&amp;amp;nbsp;&amp;amp;nbsp;&amp;amp;nbsp;&amp;amp;nbsp;&amp;amp;nbsp;High level of ability for communication both writing and orally.&amp;lt;/strong&amp;gt;&amp;lt;/p&amp;gt;&amp;lt;p&amp;gt;&amp;lt;strong&amp;gt;·&amp;amp;nbsp;&amp;amp;nbsp;&amp;amp;nbsp;&amp;amp;nbsp;&amp;amp;nbsp;&amp;amp;nbsp;&amp;amp;nbsp;&amp;amp;nbsp;Familiar with Microsoft office, including Excel, Power Point, Word&amp;lt;/strong&amp;gt;&amp;lt;/p&amp;gt;&amp;lt;p&amp;gt;&amp;lt;strong&amp;gt;·&amp;amp;nbsp;&amp;amp;nbsp;&amp;amp;nbsp;&amp;amp;nbsp;&amp;amp;nbsp;&amp;amp;nbsp;&amp;amp;nbsp;&amp;amp;nbsp;Customer focus mindset&amp;lt;/strong&amp;gt;&amp;lt;/p&amp;gt;&amp;lt;ul&amp;gt;&amp;lt;li&amp;gt;&amp;lt;strong&amp;gt;·&amp;amp;nbsp;&amp;amp;nbsp;&amp;amp;nbsp;&amp;amp;nbsp;&amp;amp;nbsp;&amp;amp;nbsp;&amp;amp;nbsp;&amp;amp;nbsp;5-7 years working experience in a client facing role.&amp;lt;/strong&amp;gt;&amp;lt;/li&amp;gt;&amp;lt;/ul&amp;gt;_Asia Quality Focus (ES)</t>
  </si>
  <si>
    <t>Web Engineering Manager_&amp;lt;strong&amp;gt;&amp;lt;u&amp;gt;About Astound Commerce&amp;lt;br&amp;gt;&amp;lt;br&amp;gt;&amp;lt;/u&amp;gt;&amp;lt;/strong&amp;gt;Astound Commerce is a global ecommerce agency headquartered in the USA. With over 1300 professionals in 12 countries, we are one of the largest teams of ecommerce experts around the globe. World-renowned brands like Adidas, Puma, Versace, Jimmy Choo, Tommy Hilfiger, Hugo Boss and Crocs are among our clients. The company is focused on the development of ecommerce solutions on Salesforce Commerce Cloud (Demandware), Hybris, IBM WebSphere Commerce, Intershop, Kibo, Magento, NetSuite.&amp;lt;br&amp;gt;&amp;lt;br&amp;gt;&amp;lt;strong&amp;gt;People Management&amp;lt;br&amp;gt;&amp;lt;br&amp;gt;&amp;lt;/strong&amp;gt;What will you be doing:&amp;lt;br&amp;gt;&amp;lt;ul&amp;gt;&amp;lt;li&amp;gt;Manage and mentor team members of all the engineering teams across the company (not only in Colombia) to build and maintain a highly professional and dedicated group.&amp;lt;/li&amp;gt;&amp;lt;li&amp;gt;Ensure that the engineering group adheres to the company goals and core values;&amp;lt;/li&amp;gt;&amp;lt;li&amp;gt;Initiate new vacancy openings of the engineers and make final decisions on the hiring of all levels (from Juniors to Leads);&amp;lt;/li&amp;gt;&amp;lt;li&amp;gt;Conduct semi-annual performance assessments, including SMART goals setting, promotions, and compensation reviews;&amp;lt;/li&amp;gt;&amp;lt;li&amp;gt;Create a solution-oriented and critical thinking culture in the engineering teams;&amp;lt;/li&amp;gt;&amp;lt;li&amp;gt;Contribute to knowledge-sharing and other internal communication forums;&amp;lt;/li&amp;gt;&amp;lt;li&amp;gt;Make decisions on engineers’ termination.&amp;lt;br&amp;gt;&amp;lt;/li&amp;gt;&amp;lt;/ul&amp;gt;&amp;lt;strong&amp;gt;Department Growth And Development&amp;lt;br&amp;gt;&amp;lt;br&amp;gt;&amp;lt;/strong&amp;gt;&amp;lt;ul&amp;gt;&amp;lt;li&amp;gt;Show initiatives and conduct activities in the location, such as Boot Camps, meetups, team buildings, and more;&amp;lt;/li&amp;gt;&amp;lt;li&amp;gt;Participate in the development and the pre-sale activities of the department-level services;&amp;lt;/li&amp;gt;&amp;lt;li&amp;gt;Take part in the Lessons Learned sessions;&amp;lt;/li&amp;gt;&amp;lt;li&amp;gt;Collaborate and work within the department managers’ team;&amp;lt;/li&amp;gt;&amp;lt;li&amp;gt;Define, implement, manage and refine company-wide software development life cycle processes.&amp;lt;br&amp;gt;&amp;lt;/li&amp;gt;&amp;lt;/ul&amp;gt;&amp;lt;strong&amp;gt;Process Management&amp;lt;br&amp;gt;&amp;lt;br&amp;gt;&amp;lt;/strong&amp;gt;&amp;lt;ul&amp;gt;&amp;lt;li&amp;gt;Take part in the company’s strategic initiatives, e.g. contributions in the setup of the new locations, internal processes’ creation and improvements, adoption of the best practices on the company’s level; &amp;lt;/li&amp;gt;&amp;lt;li&amp;gt;Define, implement, manage and refine software development life cycle processes for the delivery of multiple and concurrent customer projects;&amp;lt;/li&amp;gt;&amp;lt;li&amp;gt;Ensure the adherence to organizationally defined technical practices and procedures by conducting regular engineering audits (planned and urgent);&amp;lt;/li&amp;gt;&amp;lt;li&amp;gt;Define and enforce standards and tools for the QA department activities;&amp;lt;/li&amp;gt;&amp;lt;li&amp;gt;Collaborate with other engineering managers to ensure consistency and alignment between the engineering groups.&amp;lt;br&amp;gt;&amp;lt;/li&amp;gt;&amp;lt;/ul&amp;gt;&amp;lt;strong&amp;gt;Resource Management&amp;lt;br&amp;gt;&amp;lt;br&amp;gt;&amp;lt;/strong&amp;gt;&amp;lt;ul&amp;gt;&amp;lt;li&amp;gt;Allocate engineers with the correct skill set for the client projects to ensure adequate project staffing;&amp;lt;/li&amp;gt;&amp;lt;li&amp;gt;Track and report resource utilization, identifying any resource imbalances and meeting the team’s billable utilization objectives;&amp;lt;/li&amp;gt;&amp;lt;li&amp;gt;Collaborate with the project and program/engagement managers to support the delivery of the projects on time and budget, while meeting the client’s expectations.&amp;lt;br&amp;gt;&amp;lt;/li&amp;gt;&amp;lt;/ul&amp;gt;&amp;lt;strong&amp;gt;Good To Have&amp;lt;br&amp;gt;&amp;lt;br&amp;gt;&amp;lt;/strong&amp;gt;&amp;lt;ul&amp;gt;&amp;lt;li&amp;gt;Experience in development/testing or managing/leading ecommerce solutions;&amp;lt;/li&amp;gt;&amp;lt;li&amp;gt;Experience with Salesforce Commerce Cloud (Demandware) or other ecommerce platforms;&amp;lt;/li&amp;gt;&amp;lt;li&amp;gt;Experience in working and managing within a rapidly growing environment;&amp;lt;/li&amp;gt;&amp;lt;li&amp;gt;PMP, CSM or ISTQB certification.&amp;lt;br&amp;gt;&amp;lt;/li&amp;gt;&amp;lt;/ul&amp;gt;&amp;lt;strong&amp;gt;What's In It For You&amp;lt;br&amp;gt;&amp;lt;br&amp;gt;&amp;lt;/strong&amp;gt;&amp;lt;ul&amp;gt;&amp;lt;li&amp;gt;Fast-growing international company with challenges for creative and customer-oriented results;&amp;lt;/li&amp;gt;&amp;lt;li&amp;gt;Personalized Approach: Semi-Annual Performance Review, helpful and engaging international environment with numerous opportunities for professional growth;&amp;lt;/li&amp;gt;&amp;lt;li&amp;gt;A networking culture with teams around the globe.&amp;lt;br&amp;gt;&amp;lt;/li&amp;gt;&amp;lt;/ul&amp;gt;&amp;lt;strong&amp;gt;Your Work And Life At Astound Commerce&amp;lt;br&amp;gt;&amp;lt;br&amp;gt;&amp;lt;/strong&amp;gt;&amp;lt;ul&amp;gt;&amp;lt;li&amp;gt;Competitive compensation and benefit packages, e.g. remote work, flexible schedule and more;&amp;lt;/li&amp;gt;&amp;lt;li&amp;gt;Comprehensive Social Package: Support Work-Life Balance, Healthy Lifestyle;&amp;lt;/li&amp;gt;&amp;lt;li&amp;gt;Business trips to other offices' locations;&amp;lt;/li&amp;gt;&amp;lt;li&amp;gt;Comfortable Office and working environment.&amp;lt;/li&amp;gt;&amp;lt;/ul&amp;gt;_Astound Commerce</t>
  </si>
  <si>
    <t>Ejecutivo de cuenta_Responsabilidades Alcanzar las cuotas comerciales, através de la venta de productos establecidos en el portafolio de lacompañía, logrando la satisfacción de las necesidades de losclientes actuales y potenciales. Competencias Habilidad comercialpara el consecusión y cierre de negocios Manejo de situacionescríticas de servicio Actitud y total disposición de Servicio aclientes Conocimiento procesos administrativos Conocimientofacturación electrónica Sobre la empresa Un equipo humano queofrece SOLUCIONES de tecnologías de la información y lascomunicaciones (TICs) para las Empresas. Una iniciativa empresarialque nace en 2016, basada en la experiencia de más de 25 años en elDesarrollo y Soporte de nuestro actual Software Administrativo yContable, y en la excelencia en el servicio fundamentada en uncompromiso auténtico con los clientes. Por qué trabajar connosotros Somos una empresa innovadora que utiliza tecnologías devanguardia, en crecimiento constante y con 25+ años de experienciaen el desarrollo y soporte de Software de GestiónEmpresarial_Avantics</t>
  </si>
  <si>
    <t>AUXILIAR OPERATIVO 16761 - Medellín_Importante empresa del área de Gestión Documental ubicada al lado de la estación del metro de Sabaneta está en búsqueda de Auxiliares Operativos de gestión documental y Archivo para su equipo de trabajo.&amp;lt;br&amp;gt;&amp;lt;br&amp;gt;Perfil de Cargo: técnicos con estudios en archivo, gestión documental o tecnologías administrativas. (La educación es homologada con 2 años de experiencia laboral en Empresas afines), Ágiles en digitación, manejo de Word y Excel, Experiencia e_Complementos Humanos</t>
  </si>
  <si>
    <t>Gerente de Zona (Catálogo)_Responsabilidades Liderar, retener y motivar el grupo decompradoras en el sistema de venta directa. Coordinar los recursosy las personas de acuerdo a los lineamentos, normas y políticas delsistema Cumplir el presupuesto de ventas de la zona asignada.Competencias Trabajo en equipo Liderazgo Planeación y organizaciónHabilidades de comunicación Habilidades comerciales Debe serprofesional Sobre la empresa Leonisa es una compañía verticalmenteintegrada, que produce el 95% de los insumos textiles para eldesarrollo de sus productos, garantizando la calidad desde eldiseño, hasta la satisfacción de la consumidora, pasando por laproducción, la comercialización y la distribución. Por qué trabajarcon nosotros Leonisa es una compañía verticalmente integrada, queproduce el 95% de los insumos textiles para el desarrollo de susproductos, garantizando la calidad desde el diseño, hasta lasatisfacción de la consumidora, pasando por la producción, lacomercialización y la distribución. En este mismo momento miles demujeres en el mundo, están vistiendo una prenda que diseñaron,confeccionaron, empacaron, promocionaron, distribuyeron yvendieron, las manos los trabajadores quienes a lo largo de estos61 años de historia organizacional, se han unido, para continuarescribiendo una historia de éxitos, que nos pertenece y que nosllena de orgullo como Colombianos._Leonisa</t>
  </si>
  <si>
    <t>Consultor Comercial_Responsabilidades Responsable de promover los servicios deformación, proyectos de impacto social y consultoría, realizando elproceso comercial (Preventa - Venta y Post Venta) acorde conobjetivos y metas establecidas por la Institución, estableciendorelaciones de largo plazo con los segmentos asignados orientado arentabilizarlos, Identificando nuevas oportunidades de negocio.Competencias Orientación al logro Comunicación asertiva Sobre laempresa Tiene como propósito ofrecer a la comunidad y al sectorempresarial, una amplia oferta de servicios educativos, con énfasisen las nuevas tecnologías y necesidades del entorno. Por quétrabajar con nosotros Transformamos vidas a través de servicioseducativos, con base en altos estándares de calidad y tecnologíasde punta. Transformamos vidas: Generando oportunidades para elmejoramiento de la calidad y el nivel de vida de los estudiantes,empleados, egresados, accionistas, sus familias y el sectorempresarial. Servicios educativos: Ofreciendo programas pertinentesque propendan por la formación de seres humanos integrales. Altosestándares de calidad: Aplicando el modelo pedagógico y empresarialestablecido por la institución para superar las expectativas de losclientes. Tecnologías de punta: Incorporando permanentemente lasúltimas tendencias en las tecnologías de la información y lacomunicación._CESDE</t>
  </si>
  <si>
    <t>Gerente de Cuenta Banca Empresas_&amp;lt;p&amp;gt;¿Buscando un gran desafío para tu carrera?&amp;lt;/p&amp;gt;&amp;lt;p&amp;gt;&amp;lt;br&amp;gt;&amp;lt;/p&amp;gt;&amp;lt;p&amp;gt;Porque nos desafiamos cada día, iniciamos el proceso para Gerente de Cuenta Banca Empresas en la ciudad de Medellín.&amp;lt;/p&amp;gt;&amp;lt;p&amp;gt;&amp;lt;br&amp;gt;&amp;lt;/p&amp;gt;&amp;lt;p&amp;gt;&amp;lt;strong&amp;gt;Tu rol:&amp;lt;/strong&amp;gt;&amp;lt;/p&amp;gt;&amp;lt;p&amp;gt;&amp;lt;br&amp;gt;&amp;lt;/p&amp;gt;&amp;lt;p&amp;gt;Gestionar y promover la venta de los productos y servicios financieros creados por el Banco para los clientes del segmento de Grandes empresas, atendiendo oportunamente todas necesidades de los clientes, ofreciendo un excelente servicio y siendo el principal interlocutor entre el cliente y el Banco, con el objetivo de lograr el total cumplimiento de las metas que le son asignadas en su presupuesto.&amp;lt;/p&amp;gt;&amp;lt;p&amp;gt;&amp;lt;br&amp;gt;&amp;lt;/p&amp;gt;&amp;lt;p&amp;gt;&amp;lt;strong&amp;gt;Requisitos:&amp;amp;nbsp;&amp;lt;/strong&amp;gt;&amp;lt;/p&amp;gt;&amp;lt;p&amp;gt;&amp;lt;br&amp;gt;&amp;lt;/p&amp;gt;&amp;lt;p&amp;gt;- 2-4 años de experiencia en Análisis Financiero, Riesgos, Productos Bancarios en general y amplio conocimiento de gestión comercial.&amp;lt;/p&amp;gt;&amp;lt;p&amp;gt;- Manejo de todo el paquete Office.&amp;lt;/p&amp;gt;&amp;lt;p&amp;gt;- Conocimiento del funcionamiento del mercado financiero.&amp;lt;/p&amp;gt;&amp;lt;p&amp;gt;- Conocer y entender las variables macroeconómicas y sus efectos en el negocio.&amp;lt;/p&amp;gt;&amp;lt;p&amp;gt;- Experiencia manejando empresas con ingresos mayores a 80,000 MM al año.&amp;lt;/p&amp;gt;&amp;lt;p&amp;gt;- Inglés Intermedio&amp;lt;/p&amp;gt;&amp;lt;p&amp;gt;&amp;lt;br&amp;gt;&amp;lt;/p&amp;gt;&amp;lt;p&amp;gt;Si cuentas con la totalidad de requisitos, Inscríbete a esta oferta y nos pondremos en contacto.&amp;lt;/p&amp;gt;&amp;lt;p&amp;gt;¡Queremos conocerte! En Itaú,&amp;amp;nbsp;&amp;lt;strong&amp;gt;#TodoLoHacemosPorTi&amp;lt;/strong&amp;gt;&amp;amp;nbsp;&amp;lt;/p&amp;gt;&amp;lt;p&amp;gt;&amp;lt;br&amp;gt;&amp;lt;/p&amp;gt;&amp;lt;p&amp;gt;Contrato a término Indefinido&amp;lt;/p&amp;gt;&amp;lt;p&amp;gt;&amp;lt;/p&amp;gt;_Itaú Colombia</t>
  </si>
  <si>
    <t>Coordinador(a) Marketplace_Buscamos profesional en Mercadeo, Publicidad, Administración de empresas o carreras afín, para estructurar, consolidar, planear y asignar el recurso humano del departamento de diseño del canal de venta directa, específicamente para el proceso de comunicación digital del canal: Marketplaces, catálogos segmentados y estrategias de ventas por este medio.&amp;lt;br&amp;gt;&amp;lt;br&amp;gt;&amp;lt;strong&amp;gt;&amp;lt;u&amp;gt;Requisitos&amp;lt;br&amp;gt;&amp;lt;/u&amp;gt;&amp;lt;/strong&amp;gt;&amp;lt;ul&amp;gt;&amp;lt;li&amp;gt;Conocimiento y dominio técnico de las herramientas de software y tecnologías en diseño: Illustrator, Dreamweaver, Indesingn, Lightroom, Photoshop, etc.&amp;lt;/li&amp;gt;&amp;lt;li&amp;gt;Conocimiento sobre el mundo virtual: redes sociales, analítica digital y todo lo relacionado con este medio.&amp;lt;/li&amp;gt;&amp;lt;li&amp;gt;Conocimiento en procesos de desarrollos creativos&amp;lt;/li&amp;gt;&amp;lt;li&amp;gt;Nivel alto de inglés&amp;lt;/li&amp;gt;&amp;lt;li&amp;gt;Experiencia de 2 años en cargos relacionados&amp;lt;/li&amp;gt;&amp;lt;/ul&amp;gt;_Leonisa</t>
  </si>
  <si>
    <t>Collector_&amp;lt;p&amp;gt;&amp;lt;strong&amp;gt;Resumen de la posición:&amp;lt;/strong&amp;gt;&amp;lt;/p&amp;gt;&amp;lt;p&amp;gt;Es responsable de iniciar llamadas con los clientes por medio telefónico o enviar e-mails para colectar los pagos y estabilizar las cuentas. Hacer seguimientos de las cuentas, actualizar y mantener record financieros acertados, incluidos contabilidad, pagos recibidos y registros de crédito. &amp;lt;/p&amp;gt;&amp;lt;p&amp;gt;&amp;amp;nbsp;&amp;lt;/p&amp;gt;&amp;lt;p&amp;gt;&amp;lt;strong&amp;gt;Responsabilidades Claves &amp;lt;/strong&amp;gt;&amp;lt;/p&amp;gt;&amp;lt;p&amp;gt;- Revisar cuentas abiertas para esfuerzos de cobranza &amp;lt;/p&amp;gt;&amp;lt;p&amp;gt;- Hacer llamadas de salida de manera profesional mientras se mantienen y mejoran las relaciones con los clientes. &amp;lt;/p&amp;gt;&amp;lt;p&amp;gt;- Resolver los inconvenientes de facturación del cliente y rescatar las demoras de cuentas recibidas, aplicando buen servicio al cliente de una manera acertada. &amp;lt;/p&amp;gt;&amp;lt;p&amp;gt;- Colectar pagos de los clientes de acuerdo a las fechas de vencimiento. &amp;lt;/p&amp;gt;&amp;lt;p&amp;gt;- Identificar inconvenientes atribuidos a la antigüedad de las cuentas y discutirlas con los gerentes. &amp;lt;/p&amp;gt;&amp;lt;p&amp;gt;- Revisar y monitorear las cuentas asignadas y todos los reportes de cobranza aplicables. &amp;lt;/p&amp;gt;&amp;lt;p&amp;gt;- Proveer seguimiento a tiempo de los arreglos de pago. &amp;lt;/p&amp;gt;&amp;lt;p&amp;gt;- Enviar correspondencia a los clientes para incentivar el pago de las cuentas atrasadas. &amp;lt;/p&amp;gt;&amp;lt;p&amp;gt;&amp;amp;nbsp;&amp;lt;/p&amp;gt;&amp;lt;p&amp;gt;&amp;lt;strong&amp;gt;Educación y experiencia laboral &amp;lt;/strong&amp;gt;&amp;lt;/p&amp;gt;&amp;lt;p&amp;gt;- Técnico o profesional (dependiendo de la experiencia) en carreras administrativas. &amp;lt;/p&amp;gt;&amp;lt;p&amp;gt;- Experiencia en áreas de cobranza (conciliación)&amp;lt;/p&amp;gt;&amp;lt;ul&amp;gt;&amp;lt;li&amp;gt;- Ingles: 80%&amp;lt;/li&amp;gt;&amp;lt;/ul&amp;gt;_UPS</t>
  </si>
  <si>
    <t>Analista Comercial BI en Medellín con formación enproyectos_Responsabilidades Realizar proceso comercial y de ventascon clientes Realizar actualización de los tableros de analíticaServicio de atención al cliente y consultoría Realizar capacitacióncomercial a miembros del equipo Realizar acompañamiento en cambiosal sistema de analítica Capacitar a los consultores y al personalde experiencia con lo referente a analítica Acompañamiento enimplementación de proyectos Competencias Con habilidadescomerciales y de venta Persuasión de cliente Manejo de objecionesSeguimiento a clientes Manejo de herramientas de analítica avanzadaAcompañamiento en implementación de proyectos Conocimiento demetodologías ágiles Sobre la empresa Recurso Confiable tiene más de19 años certificando personal, identificando y reduciendo riesgospara que nuestros clientes puedan contar con personal confiable ygenerar una mayor productividad, imagen y desarrollo en susempresas, integrando diferentes soluciones logísticas para hacermás sencillo el manejo y control de los eventos que se presentan,disminución de riesgos y toma de decisiones para mejora de susoperaciones en la cadena de abastecimiento a través de ladefinición del perfil óptimo del personal soportado con nuestrabase de datos. Mejorando la cadena logística mediante soluciones deSoftware conforme a : Programación de viajes Verificación yseguridad de los documentos. Monitores de rutas, viajes y demásprocesos relacionados a nivel logístico._Recurso confiable Colombia S.A.S</t>
  </si>
  <si>
    <t>Analista comercial BI con experiencia en analítica avanzaday gestión de proyectos - Medellín_Responsabilidades Realizar analítica avanzada de datos BIManejo de sistemas informáticos Capacitación y gestión de proyectoscreación de tableros de analítica Servicio al cliente y comercialCompetencias Actitud comercial Proactividad Recursividad Toleranciapara el trabajo bajo presión Capacidad de analisis Sobre la empresaRecurso Confiable tiene más de 19 años certificando personal,identificando y reduciendo riesgos para que nuestros clientespuedan contar con personal confiable y generar una mayorproductividad, imagen y desarrollo en sus empresas, integrandodiferentes soluciones logísticas para hacer más sencillo el manejoy control de los eventos que se presentan, disminución de riesgos ytoma de decisiones para mejora de sus operaciones en la cadena deabastecimiento a través de la definición del perfil óptimo delpersonal soportado con nuestra base de datos. Mejorando la cadenalogística mediante soluciones de Software conforme a : Programaciónde viajes Verificación y seguridad de los documentos. Monitores derutas, viajes y demás procesos relacionados a nivellogístico._Recurso confiable Colombia S.A.S</t>
  </si>
  <si>
    <t>Intern_&amp;lt;strong&amp;gt;Position Summary&amp;lt;br&amp;gt;&amp;lt;br&amp;gt;&amp;lt;/strong&amp;gt;Support IE area&amp;lt;br&amp;gt;&amp;lt;br&amp;gt;&amp;lt;strong&amp;gt;&amp;lt;u&amp;gt;Education And Work Experience&amp;lt;br&amp;gt;&amp;lt;/u&amp;gt;&amp;lt;/strong&amp;gt;&amp;lt;ul&amp;gt;&amp;lt;li&amp;gt;Industrial Engineer student looking for intership (SENA Contract)&amp;lt;/li&amp;gt;&amp;lt;li&amp;gt;English 70%&amp;lt;/li&amp;gt;&amp;lt;/ul&amp;gt;_UPS</t>
  </si>
  <si>
    <t>Office Manager_&amp;lt;p&amp;gt;Nuestro cliente, empresa de consultoría empresarial, precisa incorporar&amp;amp;nbsp;Office Manager&amp;amp;nbsp;para su equipo en Medellín, Colombia.&amp;lt;/p&amp;gt;&amp;lt;p&amp;gt;&amp;lt;br&amp;gt;&amp;lt;/p&amp;gt;&amp;lt;p&amp;gt;&amp;lt;strong&amp;gt;Requisitos&amp;lt;/strong&amp;gt;&amp;lt;/p&amp;gt;&amp;lt;ul&amp;gt;&amp;lt;li&amp;gt;Experiencia mínima de 4 años como líder de áreas administrativas y comerciales en compañías de intangibles.&amp;amp;nbsp;&amp;lt;/li&amp;gt;&amp;lt;li&amp;gt;Indispensable nivel C1 de inglés.&amp;lt;/li&amp;gt;&amp;lt;li&amp;gt;Formación Profesional en Administración de Empresas, Economía, Finanzas o carreras afines.&amp;lt;/li&amp;gt;&amp;lt;li&amp;gt;Indispensable experiencia liderando equipos comerciales de intangibles y en manejo de indicadores financieros y de ventas.&amp;lt;/li&amp;gt;&amp;lt;li&amp;gt;Ubicación: Medellín.&amp;lt;/li&amp;gt;&amp;lt;/ul&amp;gt;&amp;lt;p&amp;gt;&amp;lt;/p&amp;gt;_Key Executives Headhunter</t>
  </si>
  <si>
    <t>Practicante Ingenieria Industrial_&amp;lt;p&amp;gt;Si estas listo para realizar tu practica en el segundo semestre de 2021 en Medellin y te gustaria ser parte del equipo de UPS, esta oportunidad es para ti!&amp;lt;/p&amp;gt;&amp;lt;p&amp;gt;&amp;lt;br&amp;gt;&amp;lt;/p&amp;gt;&amp;lt;p&amp;gt;Tus funciones seran: La creacion de pronosticos y mapas de procesos, asi como la toma de tiempos.&amp;lt;/p&amp;gt;&amp;lt;p&amp;gt;&amp;lt;br&amp;gt;&amp;lt;/p&amp;gt;&amp;lt;p&amp;gt;&amp;lt;strong&amp;gt;&amp;lt;u&amp;gt;Requisitos:&amp;lt;/u&amp;gt;&amp;lt;/strong&amp;gt;&amp;lt;/p&amp;gt;&amp;lt;ul&amp;gt;&amp;lt;li&amp;gt;Estudiante de ultimo semestre de ingeniera industrial&amp;lt;/li&amp;gt;&amp;lt;li&amp;gt;Ingles 70%&amp;lt;/li&amp;gt;&amp;lt;/ul&amp;gt;_UPS</t>
  </si>
  <si>
    <t>Analista de planificación de demanda_&amp;lt;p&amp;gt;&amp;lt;strong&amp;gt;¿Desea asumir un nuevo desafío en el proceso de creación de la mejor empresa de belleza PARA el mundo?&amp;lt;/strong&amp;gt;&amp;lt;/p&amp;gt;&amp;lt;p&amp;gt;&amp;lt;br&amp;gt;&amp;lt;/p&amp;gt;&amp;lt;p&amp;gt;Avon forma parte del grupo Natura &amp;amp;amp;Co, formado por cuatro marcas de belleza icónicas: Avon, Natura, The Body Shop y Aesop, cada una con misión y espíritu únicos, pero conectadas por el objetivo común de construir, juntas, el camino para un futuro mejor. Presentes en más de 100 países y con más de 200 millones de consumidores, y entendiendo que promover la belleza EN el mundo es, también, dejar un legado, las empresas ayudan a transformar la sociedad a partir de la forma en la que desarrollan sus negocios, promoviendo la importancia de la inclusión y de la diversidad, la protección al medio ambiente y la creación de oportunidades e ingresos para las mujeres. &amp;lt;/p&amp;gt;&amp;lt;p&amp;gt;Ahora dígame, ¿dónde desea usted estar y volverse un agente de cambio?&amp;lt;/p&amp;gt;&amp;lt;p&amp;gt;&amp;lt;br&amp;gt;&amp;lt;/p&amp;gt;&amp;lt;p&amp;gt;Tenemos un puesto en Avon Vacante: Analista de planeación de la demanda  en el área de Marketing para la sede de Medellín - Antioquia&amp;lt;/p&amp;gt;&amp;lt;p&amp;gt;&amp;lt;br&amp;gt;&amp;lt;/p&amp;gt;&amp;lt;p&amp;gt;&amp;lt;strong&amp;gt;Consulte los prerrequisitos para el puesto: &amp;lt;/strong&amp;gt;&amp;lt;/p&amp;gt;&amp;lt;p&amp;gt;&amp;lt;br&amp;gt;&amp;lt;/p&amp;gt;&amp;lt;p&amp;gt;●&amp;lt;strong&amp;gt;Qué estamos buscando: &amp;lt;/strong&amp;gt;Profesional en ingeniería, matemáticas, estadística o carreras afines con experiencia de 2 a 3 años en análisis de información, en cargos de pronóstico de la demanda, análisis de datos y manejo de información. Deseable especialización o maestría en la disciplina de ciencia de los datos o afines (conocimiento en Big Data, deseado)&amp;amp;nbsp;&amp;amp;nbsp;&amp;lt;/p&amp;gt;&amp;lt;p&amp;gt;●&amp;lt;strong&amp;gt;Descripción de las actividades: &amp;lt;/strong&amp;gt;Predecir&amp;amp;nbsp;la demanda de los productos de Avon&amp;amp;nbsp;de acuerdo&amp;amp;nbsp;a los objetivos de acierto establecidos en el área,&amp;amp;nbsp;a través&amp;amp;nbsp;del análisis cualitativo y cuantitativo de las variables controlables que inciden en la demanda, empleando herramientas de&amp;amp;nbsp;analítica&amp;amp;nbsp;profunda de los datos,&amp;amp;nbsp;dando&amp;amp;nbsp;soporte a la toma de decisiones de Mercadeo, Supply Chain y la construcción de la estrategia comercial&amp;lt;/p&amp;gt;&amp;lt;p&amp;gt;●&amp;lt;strong&amp;gt;Cualificaciones necesarias: &amp;lt;/strong&amp;gt;Modelos de regresión, análisis multivariado, técnicas estadísticas de predicción y pronóstico, Herramienta R.&amp;lt;/p&amp;gt;&amp;lt;p&amp;gt;Indispensable manejo de manejo de datos, minería de datos y bases de datos (Excel Avanzado, R, Python, SPSS Modeler, SAS y afines).&amp;lt;/p&amp;gt;&amp;lt;p&amp;gt;Mínimo nivel intermedio de inglés (Marco común europeo: B1). Deseable nivel B2.&amp;lt;/p&amp;gt;&amp;lt;p&amp;gt;Fundamental experiencia y/o amplios conocimientos en estadística y probabilidad, matemáticas aplicadas, técnicas de machine learning clásicas y avanzadas (deseable) y programación o en Big Data.&amp;lt;/p&amp;gt;&amp;lt;p&amp;gt;&amp;lt;/p&amp;gt;_Avon</t>
  </si>
  <si>
    <t xml:space="preserve">Instructor formación para el trabajo_Título de Tecnólogo o Cuatro 4 años de Estudios Universitarios relacionados con la especialidad objeto de formación preferiblemente con Certificación Internacional en Desarrollo de Productos de Multimedia sobre Plataformas de diseño Veinticuatro 24 meses de Experiencia de los cuales Dieciocho 18 meses estarán relacionados con el ejercicio de la profesión u oficio objeto de la formación profesional y Seis 6 meses en labores de docencia_Agencia Pública de Empleo SENA </t>
  </si>
  <si>
    <t xml:space="preserve">Diseñador de interiores_Capacidad de Trabajo en equipoInnovaciónCreatividadCapacidad de organización y planificación Aptitudes para dibujar con precisión y claridadAptitudes para el diseño asistido por ordenadorAptitudes para negociarCapacidad para priorizar tareasCapacidades organizativasCapaz de compaginar varias tareasCapaz de emplear colores y formas de forma creativaCapaz de encajar críticas y rechazo_Agencia Pública de Empleo SENA </t>
  </si>
  <si>
    <t xml:space="preserve">Jefe administrativo_Persona con Experiencia en Contabilidad Software contable Basico en Adiminstración y Atención al cliente Organización Archivo Excelente Atención al cliente Puntualidad Actitud en Manejo de PersonalContabilidad Siigo Finanzas Administracion Servicio al ClienteTecnico o profesional_Agencia Pública de Empleo SENA </t>
  </si>
  <si>
    <t>REGIONAL FINANCE SR ANALYST_At Johnson &amp;amp;amp; Johnson, the largest healthcare company in the world, we come together with one purpose: to profoundly change the trajectory of health for humanity.&amp;lt;br&amp;gt;Diversity &amp;amp;amp; Inclusion are essential to continue building our history of pioneering and innovation, which has been impacting the health of more than 1 billion patients and consumers every day for more than 130 years. Regardless of your race, belief, sexual orientation, religion or any other trait, YOU are welcome in all open positions at the largest healthcare company in the world.&amp;lt;br&amp;gt;When You Join Johnson &amp;amp;amp; Johnson, Your Next Move Could Mean Our Next Breakthrough&amp;lt;br&amp;gt;At Johnson &amp;amp;amp; Johnson Medical Devices Companies, we are using our breath, scale and experience to reimagine the way healthcare is delivered and to help people live longer, healthier lives.&amp;lt;br&amp;gt;In a radically changing environment, we are making connections across science and technology to combine our own expertise in surgery, orthopedics and interventional solutions with the big ideas of others to design and deliver doctor and patient-centric products and solutions.&amp;lt;br&amp;gt;&amp;lt;br&amp;gt;We are hiring the best talent for Regional Finance Senior Analyst to be located in Colombia, Brasil, Chile, Argentina or Mexico (Relocation Not Applicable).&amp;lt;br&amp;gt;&amp;lt;br&amp;gt;Purpose&amp;lt;br&amp;gt;&amp;lt;br&amp;gt;The Regional Finance Senior Analyst is an important position that provides financial support to the Regional Franchise model of Cardio Specialty Surgery businesses in Latam – and equipment division Latam. This is a dynamic role that requires strong data capabilities and financial analysis, and skills to connect and collaborate with the local, regional, and global franchises to ensure strategies and financial targets are cascaded down to the region. This position an also support projects and other analytical activities of the other franchises.&amp;lt;br&amp;gt;&amp;lt;br&amp;gt;Key Responsibilities:&amp;lt;br&amp;gt;- NPI – New products innovation- and stage gate support&amp;lt;br&amp;gt;- Forecast cycles accountability for the franchises under scope.&amp;lt;br&amp;gt;- Business partnership and interactions support&amp;lt;br&amp;gt;- Data mining and analytics, and reporting&amp;lt;br&amp;gt;- Budget Management&amp;lt;br&amp;gt;- Support franchises projects to drive growth and profitability_Johnson &amp;amp; Johnson</t>
  </si>
  <si>
    <t xml:space="preserve">Coordinador de aduanas_Experiencia de 2 años años en el cargo con amplios conocimientos en Legislación Aduanera Vigente y manejo de documentación soporte para los diferentes tramites de nacionalización Importaciones y Exportaciones en procesos logísticos en especial el relacionado con carga en lo referente al manejo al arribo despacho y tránsito de carga de los clientes&amp;lt;br&amp;gt;&amp;lt;br&amp;gt;Técnico o Tecnólogo en Comercio exterior o Negocios Internacionales excelente presentación personal confidencialidad honestidad ética y profesionalismo_Agencia Pública de Empleo SENA </t>
  </si>
  <si>
    <t>Health &amp;amp; Safety Professional_Introducción&amp;lt;br&amp;gt;&amp;lt;br&amp;gt;En IBM, el trabajo es más que un trabajo, es una vocación: Construir. Diseñar. Codificar. Consultar. Pensar con los clientes y vender. Crear mercado. Inventar. Colaborar. No solo para hacer algo mejor, sino para intentar cosas que nunca creyó posibles. Estar al frente en esta nueva era de la tecnología y resolver algunos de los problemas más exigentes del mundo.&amp;lt;br&amp;gt;&amp;lt;br&amp;gt;Su función y responsabilidades&amp;lt;br&amp;gt;&amp;lt;br&amp;gt;&amp;lt;ul&amp;gt;&amp;lt;li&amp;gt; As determined by country legislation and standards. some examples:&amp;lt;/li&amp;gt;&amp;lt;li&amp;gt; Provide advice, guidance and innovative solutions to Management, Business Units, Human Resources, Real Estate and Security functions with respect to occupational safety and health regulations and standards as part of the Health &amp;amp;amp; Safety organization.&amp;lt;/li&amp;gt;&amp;lt;li&amp;gt; Coordinate and conduct safety surveys, compliance audits, reviews, and investigations in various work environments (e.g. remote locations, offices, datacenter, mobile workforce, etc.).&amp;lt;/li&amp;gt;&amp;lt;li&amp;gt; Act as the primary health and safety contact for provincial government agencies.&amp;lt;/li&amp;gt;&amp;lt;li&amp;gt; Perform incident/accident investigations to determine root cause and recommend countermeasures to prevent recurrence.&amp;lt;/li&amp;gt;&amp;lt;li&amp;gt; Maintain awareness of regulatory and company requirements, in addition to industry leading professional advancements in the Safety and Industrial Hygiene disciplines.&amp;lt;/li&amp;gt;&amp;lt;li&amp;gt; Evaluate existing processes and implement continual improvements consistent with regulatory requirements, and in alignment with the Health and Safety Management System.&amp;lt;/li&amp;gt;&amp;lt;li&amp;gt; Define goals, maintain leadership skills, conduct special projects and provide technical direction as a member of a remote, multi-functional Health and Safety team.&amp;lt;/li&amp;gt;&amp;lt;li&amp;gt; Has the ability to work on cross border and global projects with international colleagues across various time zones, and&amp;lt;/li&amp;gt;&amp;lt;li&amp;gt; Perform additional responsibilities as needed.&amp;lt;/li&amp;gt;&amp;lt;li&amp;gt; Effectively team with others to provide employee health and safety services and develop/implement new employee well-being initiatives.&amp;lt;/li&amp;gt;&amp;lt;li&amp;gt; Use knowledge from several technical disciplines to recognize potential hazards, assess risk, determine root causes and recommend action plans for complex issues.&amp;lt;/li&amp;gt;&amp;lt;li&amp;gt; Demonstrate skills, knowledge and ability to research leading industry practices for identifying technical occupational risks and non-compliances as well as the ability to resolve complex health and safety challenges.&amp;lt;/li&amp;gt;&amp;lt;li&amp;gt; Assess and provide consultation on addressing potential indoor air quality concerns, building and life safety concerns, and if emergency response events occur.&amp;lt;/li&amp;gt;&amp;lt;li&amp;gt; Develop and promote health and safety awareness and training programs.&amp;lt;/li&amp;gt;&amp;lt;li&amp;gt; Provide expertise to implement global and country specific safety standards, provide expertise as safety/IH program owner to develop, maintain and communicate programs.&amp;lt;/li&amp;gt;&amp;lt;li&amp;gt; Maintain a comprehensive understanding of business unit strategies.&amp;lt;br&amp;gt;&amp;lt;br&amp;gt;&amp;lt;/li&amp;gt;&amp;lt;/ul&amp;gt;Experiencia profesional y técnica necesaria&amp;lt;br&amp;gt;&amp;lt;br&amp;gt;&amp;lt;ul&amp;gt;&amp;lt;li&amp;gt; As determined by country legislation and standards. some examples:&amp;lt;/li&amp;gt;&amp;lt;li&amp;gt; Has attained or is planning to attain professional certification, such as CSP or CIH&amp;lt;/li&amp;gt;&amp;lt;li&amp;gt; Competency in Microsoft applications, including Word, Excel, Powerpoint&amp;lt;/li&amp;gt;&amp;lt;li&amp;gt; Knowledge of Government regulations/standards&amp;lt;/li&amp;gt;&amp;lt;li&amp;gt; Strong communication, teamwork, analysis, problem solving and judgment skills&amp;lt;/li&amp;gt;&amp;lt;li&amp;gt; Ability to express and understand English language&amp;lt;/li&amp;gt;&amp;lt;li&amp;gt; Proactively engaged self-starter with ability to prioritize and manage multiple tasks&amp;lt;/li&amp;gt;&amp;lt;li&amp;gt; Ability to be an independent problem-solver with minimal supervision&amp;lt;/li&amp;gt;&amp;lt;li&amp;gt; Must be legally eligible to work in Country&amp;lt;br&amp;gt;&amp;lt;br&amp;gt;&amp;lt;/li&amp;gt;&amp;lt;/ul&amp;gt;Experiencia profesional y técnica preferida&amp;lt;br&amp;gt;&amp;lt;br&amp;gt;&amp;lt;ul&amp;gt;&amp;lt;li&amp;gt; As determined by country legislation and standards. some examples:&amp;lt;/li&amp;gt;&amp;lt;li&amp;gt; Master’s Degree in occupational health and safety or related field&amp;lt;/li&amp;gt;&amp;lt;li&amp;gt; Experience covering a broad type of work environments&amp;lt;br&amp;gt;&amp;lt;br&amp;gt;&amp;lt;/li&amp;gt;&amp;lt;/ul&amp;gt;Acerca de la unidad de negocio&amp;lt;br&amp;gt;&amp;lt;br&amp;gt;+&amp;lt;br&amp;gt;&amp;lt;br&amp;gt;Tu vida @ IBM&amp;lt;br&amp;gt;&amp;lt;br&amp;gt;¿Qué es lo que le importa cuando está buscando su próximo reto profesional? Tal vez quiera involucrarse en un trabajo que realmente cambie el mundo. ¿Qué tal un lugar con oportunidades de desarrollo y carrera increíbles y diversas? Donde realmente pueda descubrir su pasión. ¿Está buscando una cultura de apertura, colaboración y confianza, donde todos tengan voz? ¿Y qué le parece todo ello a la vez? Si es así, entonces IBM podría ser su próximo reto profesional. Únase a nosotros, no para hacer algo mejor, sino para intentar cosas que nunca creyó posibles. Impacto. Inclusión. Experiencias Infinitas. Haga el mejor trabajo de su vida.&amp;lt;br&amp;gt;&amp;lt;br&amp;gt;Acerca de IBM&amp;lt;br&amp;gt;&amp;lt;br&amp;gt;IBM es una empresa líder en plataformas de nube y soluciones cognitivas. Reinventándonos sin descanso desde 1911, somos el empleador de consultoría y tecnología más grande del mundo, con más de 380.000 empleados que atienden a clientes en 170 países. Con Watson, la plataforma basada en datos de IA para la empresa, estamos construyendo soluciones basadas en la industria para solucionar problemas del mundo real.&amp;lt;br&amp;gt;&amp;lt;br&amp;gt;Declaración de ubicación&amp;lt;br&amp;gt;&amp;lt;br&amp;gt;Para obtener más información acerca de los requisitos de ubicación, hable con el reclutador después de que envíe su solicitud.&amp;lt;br&amp;gt;&amp;lt;br&amp;gt;Siendo tu @ IBM&amp;lt;br&amp;gt;&amp;lt;br&amp;gt;IBM se compromete a crear un ambiente diverso y se enorgullece de ser un empleador que promueve la igualdad de oportunidades. Todos los solicitantes calificados serán considerados para el puesto de trabajo sin importar suraza, color, religión, sexo, identidad o expresión de género, orientación sexual, origen nacional, genética, embarazo, discapacidad, edad, condición de veterano u otras características. IBM también se compromete con el cumplimiento de todas las prácticas de empleo justas en lo que respecta a la ciudadanía y el estado de inmigración.&amp;lt;br&amp;gt;&amp;lt;br&amp;gt;_IBM</t>
  </si>
  <si>
    <t xml:space="preserve">Auxiliar administrativo en salud_AgilidadAtención al cliente interno y externoManejo de herramientas ofimáticasComunicación verbal y escrita&amp;lt;br&amp;gt;&amp;lt;br&amp;gt;ProactividadcomunicacióncompromisoOrientación al resultado_Agencia Pública de Empleo SENA </t>
  </si>
  <si>
    <t xml:space="preserve">Geólogo_En el espacio asignado de Habilidades y Competencias de la solicitud, la empresa no reporta información adicional._Agencia Pública de Empleo SENA </t>
  </si>
  <si>
    <t xml:space="preserve">Asistente de mercadeo y publicidad_Profesional en mercado comunicación o publicidadPerfil proactivo y organizadoÁgil y recursivo para búsqueda de informaciónBuen nivel de ingles Profesional en mercado comunicación o publicidadPerfil proactivo y organizadoÁgil y recursivo para búsqueda de informaciónBuen nivel de ingles_Agencia Pública de Empleo SENA </t>
  </si>
  <si>
    <t>Analista de requisitos_&amp;lt;p&amp;gt;Técnico, tecnólogo en sistemas, Ingeniero de sistemas, telemática, electrónica o afines.&amp;lt;/p&amp;gt;&amp;lt;p&amp;gt;&amp;lt;br&amp;gt;&amp;lt;/p&amp;gt;&amp;lt;p&amp;gt;• Experiencia demostrada en gestión de requerimientos en proyectos de TI o desarrollo de software de por lo menos cuatro (4) años.&amp;lt;/p&amp;gt;&amp;lt;p&amp;gt;• conocimiento en documentación de especificaciones técnicas y funcionales.&amp;lt;/p&amp;gt;&amp;lt;p&amp;gt;•Conocimientos en BPM, BPMN2, UML, Mokups, prototipos.&amp;lt;/p&amp;gt;&amp;lt;p&amp;gt;•conocimiento en metodologías ágiles y tradicionales para la documentación.&amp;lt;/p&amp;gt;&amp;lt;p&amp;gt;&amp;lt;br&amp;gt;&amp;lt;/p&amp;gt;&amp;lt;p&amp;gt;Salario: A Convenir de Acuerdo a la Experiencia&amp;lt;/p&amp;gt;&amp;lt;p&amp;gt;&amp;amp;nbsp;&amp;lt;/p&amp;gt;&amp;lt;p&amp;gt;Beneficios:&amp;lt;/p&amp;gt;&amp;lt;p&amp;gt;·&amp;amp;nbsp;&amp;amp;nbsp;&amp;amp;nbsp;&amp;amp;nbsp;&amp;amp;nbsp;&amp;amp;nbsp;&amp;amp;nbsp;&amp;amp;nbsp;Entorno de crecimiento&amp;lt;/p&amp;gt;&amp;lt;p&amp;gt;·&amp;amp;nbsp;&amp;amp;nbsp;&amp;amp;nbsp;&amp;amp;nbsp;&amp;amp;nbsp;&amp;amp;nbsp;&amp;amp;nbsp;&amp;amp;nbsp;Participación en proyectos desafiantes y de alto impacto.&amp;lt;/p&amp;gt;&amp;lt;p&amp;gt;&amp;amp;nbsp;&amp;lt;/p&amp;gt;&amp;lt;p&amp;gt;contacto: talento@linktic.com&amp;lt;/p&amp;gt;_Linktic S.A.S</t>
  </si>
  <si>
    <t xml:space="preserve">Auxiliar farmacéutico_Persona autónoma ética comprometida con el desarrollo de su comunidad y su empresa a ser mejor cada día que disfrute el trabajo en equipo limpia puntual&amp;lt;br&amp;gt;&amp;lt;br&amp;gt;Capaz de a analizar organizar planear ejecutar controlar y evaluar los procesos misionales y administrativos de la farmacia Persona autónoma ética comprometida con el desarrollo de su comunidad y su empresa a ser mejor cada día que disfrute el trabajo en equipo limpia puntual&amp;lt;br&amp;gt;&amp;lt;br&amp;gt;Capaz de a analizar organizar planear ejecutar controlar y evaluar los procesos misionales y administrativos de la farmacia_Agencia Pública de Empleo SENA </t>
  </si>
  <si>
    <t xml:space="preserve">Técnico sistemas_En el espacio asignado de Habilidades y Competencias de la solicitud, la empresa no reporta información adicional._Agencia Pública de Empleo SENA </t>
  </si>
  <si>
    <t xml:space="preserve">Ingeniero mecánico_CompromisoLiderazgoBuen manejo de personalComunicación asertivaOrganizadoAlta capacidad de interpretaciónAlta capacidad de análisisAlta capacidad de concentraciónOrientado a cumplimiento de metas RecursivoProactivoResponsableTrabajo en equipoSentido de pertenenciaExcelente servicio al cliente CompromisoLiderazgoBuen manejo de personalComunicación asertivaOrganizadoAlta capacidad de interpretaciónAlta capacidad de análisisAlta capacidad de concentraciónOrientado a cumplimiento de metas RecursivoProactivoResponsableTrabajo en equipoSentido de pertenenciaExcelente servicio al cliente_Agencia Pública de Empleo SENA </t>
  </si>
  <si>
    <t xml:space="preserve">Tecnólogo en química aplicada_TECNOLOGO EN QUIMICA APLIACA A LA INDUSTRIA Realizar los análisis de laboratorio establecidos para materias primas producto en proceso maquilas y producto terminado según disposiciones establecidas registrar los resultados e informar al Director de Calidad las inconsistencias presentadas para que defina las acciones a implementar&amp;lt;br&amp;gt;&amp;lt;br&amp;gt;AGILIDAD DESTREZA ACTITUD TRABAJO EN EQUIPO_Agencia Pública de Empleo SENA </t>
  </si>
  <si>
    <t xml:space="preserve">Secretaria recepcionista_Servicio al ClienteAtención al detalleOrden Capacidad de resolución de problemasSeguimiento y controlManejo de Excel y WordComunicación Efectiva y AsertivaBuen manejo del vocabulario Manejo de Excel y WordManejo de ClientesExcelencia en la elaboración de documentosCapacidad de resolución de problemas Capacidad de realizar seguimiento y control a procesos múltiples de ventaComunicación efectiva y asertiva a clientesBuen manejo de vocabulario para atención a clientes_Agencia Pública de Empleo SENA </t>
  </si>
  <si>
    <t xml:space="preserve">Laboratorista suelos_PERSONA CON LAS CAPACIDADES DE ADAPTARSE A LAS NESECIDADES DE LA EMPRESA Recuperando datos Espere unos segundos e intente cortar o copiar de nuevo_Agencia Pública de Empleo SENA </t>
  </si>
  <si>
    <t>CAJERO(A) 48 H - 138 TIENDA KOAJ PALATINO - Bogota_&amp;lt;strong&amp;gt;Perfil&amp;lt;br&amp;gt;&amp;lt;br&amp;gt;&amp;lt;/strong&amp;gt;En KOAJ Permoda creamos una nueva oportunidad en la Tienda KOAJ PALATINO para Técnicos en Operaciones Comerciales o carreras afines con 2 años de experiencia en el en manejo de caja y medios electrónicos de pago, servicio al cliente y que cuente con una gran capacidad para resolver objeciones de los clientes. Es ideal que la experiencia o conocimientos en temas de moda y merchandising. Es clave que tenga la disponibilidad para laborar 48 horas semanales.¡Este es el momento de unirte al equipo de una compañía con gran proyección internacional!&amp;lt;br&amp;gt;&amp;lt;br&amp;gt;&amp;lt;strong&amp;gt; Descripción de la Oferta&amp;lt;br&amp;gt;&amp;lt;br&amp;gt;&amp;lt;/strong&amp;gt;&amp;lt;strong&amp;gt; PAÍS:&amp;lt;/strong&amp;gt; COLOMBIA&amp;lt;br&amp;gt;&amp;lt;br&amp;gt;&amp;lt;strong&amp;gt; CIUDAD:&amp;lt;/strong&amp;gt; BOGOTA, D.C.&amp;lt;br&amp;gt;&amp;lt;br&amp;gt;&amp;lt;strong&amp;gt; AREA:&amp;lt;/strong&amp;gt; COMERCIAL&amp;lt;br&amp;gt;&amp;lt;br&amp;gt;&amp;lt;strong&amp;gt; TIPO DE CONTRATO:&amp;lt;/strong&amp;gt; INDEFINIDO HORAS COMERCIAL&amp;lt;br&amp;gt;&amp;lt;br&amp;gt;&amp;lt;strong&amp;gt; JORNADA LABORAL:&amp;lt;/strong&amp;gt; 09:00 – 18:00 TIENDAS&amp;lt;br&amp;gt;&amp;lt;br&amp;gt;&amp;lt;strong&amp;gt; RANGO SALARIAL:&amp;lt;/strong&amp;gt; - 0_Permoda</t>
  </si>
  <si>
    <t xml:space="preserve">Auxiliar servicio al cliente_Tono de voz claro y articulado&amp;lt;br&amp;gt;&amp;lt;br&amp;gt;Adecuada etiqueta en comunicación telefónica&amp;lt;br&amp;gt;&amp;lt;br&amp;gt;Debe poseer buenas habilidades organizacionales y en la resolución de problemas&amp;lt;br&amp;gt;&amp;lt;br&amp;gt;Debe poder adaptarse a los cambios y tener la habilidad de identificar prioridades&amp;lt;br&amp;gt;&amp;lt;br&amp;gt;Debe obtener una calificación satisfactoria en el entrenamiento requerido para el cargo Fluidez escrita y oral y fluidez en el idioma Inglés Bachiller o su equivalente&amp;lt;br&amp;gt;&amp;lt;br&amp;gt;Estudios Universitarios son deseados&amp;lt;br&amp;gt;&amp;lt;br&amp;gt;Experiencia previa de servicio al cliente en un entorno de servicio&amp;lt;br&amp;gt;&amp;lt;br&amp;gt;Buenas habilidades de labores generales de oficina incluyendo conocimiento de computación Debe poder trabajar horarios flexibles incluyendo fines de semana y días feriados cuando sean requeridos_Agencia Pública de Empleo SENA </t>
  </si>
  <si>
    <t xml:space="preserve">Jefe exportaciones_Habilidades de liderazgo planeación y organización Interés de aprender y transmitir conocimiento Buen relacionamiento con clientes proveedores y compañeros de trabajo&amp;lt;br&amp;gt;&amp;lt;br&amp;gt;Sentido de orden&amp;lt;br&amp;gt;&amp;lt;br&amp;gt;Liderazgo Enfoque a resultados esperados Proactividad para mejorar su trabajo y resultados Trabajo en equipo Ética e Integridad basadas en los valores de la compañía_Agencia Pública de Empleo SENA </t>
  </si>
  <si>
    <t xml:space="preserve">Auxiliar gestión humana_EDUCACIÓNFormación Técnica tecnológica o profesional en Administración de empresas Ingeniería industrial Contabilidad o carreras afines Apoyo en gestión documental procesos administrativos y nómina EXPERIENCIA Mínima de un año en el área de Gestión HumanaContrato Término IndefinidoL-V 700am - 500 pm_Agencia Pública de Empleo SENA </t>
  </si>
  <si>
    <t>Managing Director_&amp;lt;strong&amp;gt;Managing Director&amp;lt;br&amp;gt;&amp;lt;/strong&amp;gt;&amp;lt;li&amp;gt;Experiencia en el mundo de la consultoría de tecnología preferiblemente &amp;lt;/li&amp;gt;&amp;lt;li&amp;gt;Ingles avanzado&amp;lt;br&amp;gt;&amp;lt;br&amp;gt;&amp;lt;/li&amp;gt;&amp;lt;strong&amp;gt;About Our Client&amp;lt;br&amp;gt;&amp;lt;br&amp;gt;&amp;lt;/strong&amp;gt;Esta firma consultora esta marcando la diferencia en el sector de la consultoría a nivel mundial, haciendo procesos cercanos al cliente identificando necesidades y formulando estrategias ejecutables para mejorar los procesos de sus clientes y así hacer que el consumidor final salga beneficiado de toda la ecuación.&amp;lt;br&amp;gt;&amp;lt;br&amp;gt;&amp;lt;strong&amp;gt;Job Description&amp;lt;br&amp;gt;&amp;lt;br&amp;gt;&amp;lt;/strong&amp;gt;Las principales responsabilidades de la posición de Managing Director serán:&amp;lt;br&amp;gt;&amp;lt;ul&amp;gt;&amp;lt;li&amp;gt;A cargo del softlanding de la compañía en Colombia (Representación legal);&amp;lt;/li&amp;gt; &amp;lt;li&amp;gt;Desarrollo y estructuración del equipo (Equipo de ingeniería, Data y Strategy);&amp;lt;/li&amp;gt; &amp;lt;li&amp;gt;Trabajar de la mano con partners y aliados estratégicos del negocio en Estados Unidos y Argentina;&amp;lt;/li&amp;gt; &amp;lt;li&amp;gt;Responsabilidad de P&amp;amp;amp;L (Opex y Capex);&amp;lt;/li&amp;gt; &amp;lt;li&amp;gt;Velar por los resultados pactados desde el principio con su reporte directo;&amp;lt;/li&amp;gt; &amp;lt;li&amp;gt;Atender las necesidades de los clientes tanto a nivel Global, Regional y Local;&amp;lt;/li&amp;gt; &amp;lt;li&amp;gt;Liderar los procesos de M&amp;amp;amp;A con potenciales compañías.&amp;lt;/li&amp;gt; &amp;lt;br&amp;gt;&amp;lt;br&amp;gt;&amp;lt;/ul&amp;gt;&amp;lt;strong&amp;gt;The Successful Applicant&amp;lt;br&amp;gt;&amp;lt;br&amp;gt;&amp;lt;/strong&amp;gt;&amp;lt;strong&amp;gt;El Perfil Debe Cumplir Con Los Siguientes Requerimientos&amp;lt;br&amp;gt;&amp;lt;/strong&amp;gt;&amp;lt;ul&amp;gt;&amp;lt;li&amp;gt;Conocimiento y / o experiencia en el mundo de la consultoría de tecnología preferiblemente;&amp;lt;/li&amp;gt; &amp;lt;li&amp;gt;Experiencia liderando delivery a clientes;&amp;lt;/li&amp;gt; &amp;lt;li&amp;gt;Mix entre conocimientos técnicos en nuevas tecnologías con componente estratégico;&amp;lt;/li&amp;gt; &amp;lt;li&amp;gt;Liderar con el ejemplo;&amp;lt;/li&amp;gt; &amp;lt;li&amp;gt;Hands on (Será el empleado #1 de Colombia);&amp;lt;/li&amp;gt; &amp;lt;li&amp;gt;Contar con talento técnico en (Ingeniería y Data);&amp;lt;/li&amp;gt; &amp;lt;li&amp;gt;Dominar lenguajes técnicos para lograr interpretar la necesidad y offerings a los clientes;&amp;lt;/li&amp;gt; &amp;lt;li&amp;gt;Carreras afines: Ingeniería de Sistemas con un camino de management y liderazgo de equipos;&amp;lt;/li&amp;gt; &amp;lt;li&amp;gt;Inspirador(a);&amp;lt;/li&amp;gt; &amp;lt;li&amp;gt;Poder de decisión y criterio;&amp;lt;/li&amp;gt; &amp;lt;li&amp;gt;Ingles: Avanzado;&amp;lt;/li&amp;gt; &amp;lt;li&amp;gt;Relacionamiento CLevel: Chief Strategy Officer, Chief Technology Officer, Chief Comercial Officer, Chief Operation Officer, Chief Executive Officer. Sus principales interlocutores.&amp;lt;/li&amp;gt; &amp;lt;br&amp;gt;&amp;lt;br&amp;gt;&amp;lt;/ul&amp;gt;&amp;lt;strong&amp;gt;What's On Offer&amp;lt;br&amp;gt;&amp;lt;br&amp;gt;&amp;lt;/strong&amp;gt;Atractivo paquete salarial y plan de carrera definido, a parte del salario fijo mensual + Bono por resultados 30% del anualizado + Plan de medicina pre pagada 100% familiar + Car Allowance + Equity.&amp;lt;br&amp;gt;&amp;lt;br&amp;gt;&amp;lt;strong&amp;gt;Contact: Diego Monroy&amp;lt;br&amp;gt;&amp;lt;/strong&amp;gt;&amp;lt;strong&amp;gt;Quote job ref: 24225&amp;lt;/strong&amp;gt;_Michael Page</t>
  </si>
  <si>
    <t xml:space="preserve">Mesero_Buena presentación personal manejo del idioma ingles en un nivel medio Excelente servicio al cliente habilidades numericas Trabajo en Equipo Comunicación Eficaz Dinamismo y Energía Trabajo en Equipo Orientación al cliente Tolerancia al trabajo bajo presión_Agencia Pública de Empleo SENA </t>
  </si>
  <si>
    <t xml:space="preserve">Tecnólogo control de calidad en alimentos_Técnico o tecnólogo en Alimentos ó en Control de calidad en plantas de Alimentos Controles de Producción Verificación de Formatos Elaboración control y validación de programas de calidad existentes en la empresa Manejo de operaciones numéricas y buena redacción_Agencia Pública de Empleo SENA </t>
  </si>
  <si>
    <t xml:space="preserve">Auxiliar de laboratorio clínico_En el espacio asignado de Habilidades y Competencias de la solicitud, la empresa no reporta información adicional._Agencia Pública de Empleo SENA </t>
  </si>
  <si>
    <t xml:space="preserve">Profesional en sistemas de información y documentación_CompromisoAlta capacidad de interpretaciónAlta capacidad de análisisAlta capacidad de concentraciónOrientado a cumplimiento de metas RecursivoProactivoResponsableTrabajo en equipoSentido de pertenenciaExcelente servicio al cliente CompromisoAlta capacidad de interpretaciónAlta capacidad de análisisAlta capacidad de concentraciónOrientado a cumplimiento de metas RecursivoProactivoResponsableTrabajo en equipoSentido de pertenenciaExcelente servicio al cliente_Agencia Pública de Empleo SENA </t>
  </si>
  <si>
    <t>Administrador de Infraestructura_&amp;lt;strong&amp;gt;Administrador de Infraestructura&amp;lt;br&amp;gt;&amp;lt;/strong&amp;gt;&amp;lt;ul&amp;gt;&amp;lt;li&amp;gt;Buenas habilidades de liderazgo y gestión de Proyectos&amp;lt;/li&amp;gt;&amp;lt;li&amp;gt;Experiencia en administración de Infraestructura (aplicaciones)&amp;lt;br&amp;gt;&amp;lt;br&amp;gt;&amp;lt;/li&amp;gt;&amp;lt;strong&amp;gt;About Our Client&amp;lt;br&amp;gt;&amp;lt;br&amp;gt;&amp;lt;/strong&amp;gt;Nuestro cliente es una compañía multinacional del sector Retail.&amp;lt;br&amp;gt;&amp;lt;br&amp;gt;&amp;lt;strong&amp;gt;Job Description&amp;lt;br&amp;gt;&amp;lt;br&amp;gt;&amp;lt;/strong&amp;gt;El Administrador de Infraestructura estará a cargo de gestionar y garantizar disponibilidad de las aplicaciones de usuario final de la compañía. Estará a cargo de liderar un equipo de administración de aplicaciones, gestionar los diferentes proyectos que involucren el grupo de aplicaciones y gestionar los diferentes proveedores.&amp;lt;br&amp;gt;&amp;lt;br&amp;gt;&amp;lt;strong&amp;gt;The Successful Applicant&amp;lt;br&amp;gt;&amp;lt;br&amp;gt;&amp;lt;/strong&amp;gt;Buscamos Ingenieros de Sistemas, electrónicos o afines, bilingües en inglés, que cuenten con al menos 8 años de experiencia en infraestructura de los cuales al menos 3 deben ser en posiciones de liderazgo de áreas de infraestructura. La experiencia debe ser enfocada en aplicaciones de usuario final, principalmente Microsoft.&amp;lt;br&amp;gt;&amp;lt;br&amp;gt;&amp;lt;strong&amp;gt;What's On Offer&amp;lt;br&amp;gt;&amp;lt;br&amp;gt;&amp;lt;/strong&amp;gt;Ofrecemos salario mínimo integral más atractivos beneficios.&amp;lt;br&amp;gt;&amp;lt;br&amp;gt;&amp;lt;strong&amp;gt;Contact: Melissa Garcia&amp;lt;br&amp;gt;&amp;lt;/strong&amp;gt;&amp;lt;strong&amp;gt;Quote job ref: 24172&amp;lt;/strong&amp;gt;&amp;lt;/ul&amp;gt;_Michael Page</t>
  </si>
  <si>
    <t>Project Manager_&amp;lt;p&amp;gt;¡AEI sigue creciendo! Queremos fortalecer nuestra PMO. Estamos buscando un Project Manager para nuestro equipo en Colombia. &amp;lt;/p&amp;gt;&amp;lt;p&amp;gt;&amp;lt;br&amp;gt;&amp;lt;/p&amp;gt;&amp;lt;p&amp;gt;Responsabilidades:&amp;lt;/p&amp;gt;&amp;lt;p&amp;gt;&amp;lt;br&amp;gt;&amp;lt;/p&amp;gt;&amp;lt;ol&amp;gt;&amp;lt;li&amp;gt;Coordinar las actividades y los recursos asignados a sus proyectos, principalmente de diseño y construcción.&amp;lt;/li&amp;gt;&amp;lt;li&amp;gt;Asegurar el cumplimiento de los requisitos de nuestros proyectos en términos de presupuesto, cronogramas y calidad.&amp;lt;/li&amp;gt;&amp;lt;li&amp;gt;Optimización de los proyectos a cargo.&amp;lt;/li&amp;gt;&amp;lt;li&amp;gt;Garantizar el cumplimiento de los procesos establecidos durante la ejecución de los proyectos, desde las fases de inicio hasta el cierre.&amp;lt;/li&amp;gt;&amp;lt;li&amp;gt;Integrar y mantener informados a los diferentes stakeholders de los proyectos a cargo.&amp;lt;/li&amp;gt;&amp;lt;/ol&amp;gt;&amp;lt;p&amp;gt;&amp;lt;br&amp;gt;&amp;lt;/p&amp;gt;&amp;lt;p&amp;gt;Perfil.&amp;lt;/p&amp;gt;&amp;lt;p&amp;gt;&amp;lt;br&amp;gt;&amp;lt;/p&amp;gt;&amp;lt;ol&amp;gt;&amp;lt;li&amp;gt;Profesional bilingüe en Arquitectura o carreras afines. &amp;lt;/li&amp;gt;&amp;lt;li&amp;gt;Certificación como PMP. (Indispensable)&amp;lt;/li&amp;gt;&amp;lt;li&amp;gt;Minimo 5 años de experiencia profesional.&amp;lt;/li&amp;gt;&amp;lt;li&amp;gt;Deseable estudios a nivel de post-grado.&amp;lt;/li&amp;gt;&amp;lt;li&amp;gt;Experiencia en proyectos de interiorismo.&amp;lt;/li&amp;gt;&amp;lt;/ol&amp;gt;_AEI SPACES</t>
  </si>
  <si>
    <t>Dirección de Leasing_&amp;lt;strong&amp;gt;Dirección de Leasing&amp;lt;br&amp;gt;&amp;lt;/strong&amp;gt;&amp;lt;li&amp;gt;Profesional en Administración de Empresas, Ingeniería Industrial o afines&amp;lt;/li&amp;gt;&amp;lt;li&amp;gt;5 años de experiencia en roles directivos en Leasing en sector financiero&amp;lt;br&amp;gt;&amp;lt;br&amp;gt;&amp;lt;/li&amp;gt;&amp;lt;strong&amp;gt;About Our Client&amp;lt;br&amp;gt;&amp;lt;br&amp;gt;&amp;lt;/strong&amp;gt;Nuestro cliente es una importante empresa del sector financiero, especializada en banca.&amp;lt;br&amp;gt;&amp;lt;br&amp;gt;&amp;lt;strong&amp;gt;La Dirección De Leasing Deberá&amp;lt;br&amp;gt;&amp;lt;br&amp;gt;&amp;lt;/strong&amp;gt;&amp;lt;strong&amp;gt;Job Description&amp;lt;br&amp;gt;&amp;lt;/strong&amp;gt;&amp;lt;ul&amp;gt;&amp;lt;li&amp;gt;Estructurar la estrategia del producto Leasing Financiero de punta a punta;&amp;lt;/li&amp;gt; &amp;lt;li&amp;gt;Posicionar al producto como uno de los referentes en el sector;&amp;lt;/li&amp;gt; &amp;lt;li&amp;gt;Trabajar de la mano con la fuerza comercial para la implementación y ejecución de la estrategia;&amp;lt;/li&amp;gt; &amp;lt;li&amp;gt;Aumentar la tasa de crecimiento y participación del producto año a año.&amp;lt;/li&amp;gt; &amp;lt;br&amp;gt;&amp;lt;br&amp;gt;&amp;lt;/ul&amp;gt;&amp;lt;strong&amp;gt;The Successful Applicant&amp;lt;br&amp;gt;&amp;lt;br&amp;gt;&amp;lt;/strong&amp;gt;&amp;lt;strong&amp;gt;El Perfil Debe Cumplir Con Los Siguientes Requerimientos&amp;lt;br&amp;gt;&amp;lt;/strong&amp;gt;&amp;lt;ul&amp;gt;&amp;lt;li&amp;gt;Profesional en Administración de Empresas, Ingeniería Industrial, Finanzas o carreras afines;&amp;lt;/li&amp;gt; &amp;lt;li&amp;gt;Con al menos 5 años de experiencia en roles directivos en Leasing en sector financiero;&amp;lt;/li&amp;gt; &amp;lt;li&amp;gt;Amplio conocimiento y entendimiento integral sobre Leasing Financiero, desde la creación del producto hasta su ejecución e implementación.&amp;lt;/li&amp;gt; &amp;lt;br&amp;gt;&amp;lt;br&amp;gt;&amp;lt;/ul&amp;gt;&amp;lt;strong&amp;gt;What's On Offer&amp;lt;br&amp;gt;&amp;lt;br&amp;gt;&amp;lt;/strong&amp;gt;Ofrecemos pertenecer a uno de los principales bancos del país, líder en el sector y en proceso de transformación con una estrategia enfocada al cliente.&amp;lt;br&amp;gt;&amp;lt;br&amp;gt;&amp;lt;strong&amp;gt;Contact: Federico Vanegas&amp;lt;br&amp;gt;&amp;lt;/strong&amp;gt;&amp;lt;strong&amp;gt;Quote job ref: 22826&amp;lt;/strong&amp;gt;_Michael Page</t>
  </si>
  <si>
    <t>Periodista I_&amp;lt;p&amp;gt;Profesional en Comunicador social – periodista con mínimo cuatro años de experiencia en portales digitales, manejo de redes sociales, estrategia digital, creación y corrección de contenidos para redes sociales. Excelente redacción, conocimiento de SEO y Google Analytics, experiencia liderando equipos de trabajo. Excelente ortografía.&amp;lt;/p&amp;gt;&amp;lt;p&amp;gt;&amp;amp;nbsp;&amp;lt;/p&amp;gt;&amp;lt;p&amp;gt;&amp;lt;strong&amp;gt;Requisitos:&amp;lt;/strong&amp;gt;&amp;lt;/p&amp;gt;&amp;lt;p&amp;gt;Excelente redacción y ortografía&amp;lt;/p&amp;gt;&amp;lt;p&amp;gt;Conocimientos en SEO&amp;lt;/p&amp;gt;&amp;lt;p&amp;gt;Conocimientos en Google Analitycs&amp;lt;/p&amp;gt;&amp;lt;p&amp;gt;Conocimientos en Photoshop (básico)&amp;lt;/p&amp;gt;_Confidencial</t>
  </si>
  <si>
    <t>BRM Aval_&amp;lt;strong&amp;gt;BRM Aval&amp;lt;br&amp;gt;&amp;lt;/strong&amp;gt;&amp;lt;li&amp;gt;Profesional en Ingeniería de Sistemas o carreras afines&amp;lt;/li&amp;gt;&amp;lt;li&amp;gt;Experiencia en ventas en el sector financiero&amp;lt;br&amp;gt;&amp;lt;br&amp;gt;&amp;lt;/li&amp;gt;&amp;lt;strong&amp;gt;About Our Client&amp;lt;br&amp;gt;&amp;lt;br&amp;gt;&amp;lt;/strong&amp;gt;Nuestro cliente es una importante multinacional del sector de Tecnología especializada en la integración de servicios para ofrecer soluciones de valor.&amp;lt;br&amp;gt;&amp;lt;br&amp;gt;&amp;lt;strong&amp;gt;La Posición De BRM Aval Deberá&amp;lt;br&amp;gt;&amp;lt;br&amp;gt;&amp;lt;/strong&amp;gt;&amp;lt;strong&amp;gt;Job Description&amp;lt;br&amp;gt;&amp;lt;/strong&amp;gt;&amp;lt;ul&amp;gt;&amp;lt;li&amp;gt;Generar negocios;&amp;lt;/li&amp;gt; &amp;lt;li&amp;gt;Mantener las cuentas;&amp;lt;/li&amp;gt; &amp;lt;li&amp;gt;Cumplimiento de cuota;&amp;lt;/li&amp;gt; &amp;lt;li&amp;gt;Desarrollar integral de clientes;&amp;lt;/li&amp;gt; &amp;lt;li&amp;gt;Trabajar en conjunto con partners.&amp;lt;/li&amp;gt; &amp;lt;br&amp;gt;&amp;lt;br&amp;gt;&amp;lt;/ul&amp;gt;&amp;lt;strong&amp;gt;The Successful Applicant&amp;lt;br&amp;gt;&amp;lt;br&amp;gt;&amp;lt;/strong&amp;gt;&amp;lt;strong&amp;gt;El Perfil Debe Cumplir Con Los Siguientes Requerimientos&amp;lt;br&amp;gt;&amp;lt;/strong&amp;gt;&amp;lt;ul&amp;gt;&amp;lt;li&amp;gt;Profesional en ingeniería de sistemas o carreras afines;&amp;lt;/li&amp;gt; &amp;lt;li&amp;gt;Con alta orientación al logro y excelente relacionamiento a nivel C-Level y con experiencia demostrable de mas de 5 años como mínimo en ventas en el sector financiero en Colombia;&amp;lt;/li&amp;gt; &amp;lt;li&amp;gt;Debe contar con conocimiento demostrable en venta consultiva y venta de soluciones de tecnología que comprendan servicios, soluciones e infraestructura cloud.&amp;lt;/li&amp;gt; &amp;lt;br&amp;gt;&amp;lt;br&amp;gt;&amp;lt;/ul&amp;gt;&amp;lt;strong&amp;gt;What's On Offer&amp;lt;br&amp;gt;&amp;lt;br&amp;gt;&amp;lt;/strong&amp;gt;Es importante resaltar la exposición en el mercado gracias al amplio relacionamiento que se tendrá con clientes multi-industria en Colombia, el conocimiento en nuevas e innovadoras tecnologías las cuales serán implementadas en lo clientes con equipos alrededor del mundo.&amp;lt;br&amp;gt;&amp;lt;br&amp;gt;&amp;lt;strong&amp;gt;Contact: Andres Delgado&amp;lt;br&amp;gt;&amp;lt;/strong&amp;gt;&amp;lt;strong&amp;gt;Quote job ref: 24267&amp;lt;/strong&amp;gt;_Michael Page</t>
  </si>
  <si>
    <t xml:space="preserve">Ingeniero mecánico_Profesional en Ingeniería mecánicas eléctricas y afines con experiencia general de 8 años y experiencia especifica de 5 años en gestión de calidad en proyectos de la industria de gas y petróleo&amp;lt;br&amp;gt;&amp;lt;br&amp;gt;Inspector certificado bajo los requerimientos SNT TC-1A Mejor Práctica de la ASNT American Society for Nondestructive Testing EPRI Electric Power Research Institute o certificaciones API American Petroleum Institute para inspectores Qualified Examiners_Agencia Pública de Empleo SENA </t>
  </si>
  <si>
    <t>OPERARIO(A) TRABAJO MANUAL - PLANTA TERMINADOS TEJIDO DE PUNTO_&amp;lt;strong&amp;gt;Perfil&amp;lt;br&amp;gt;&amp;lt;br&amp;gt;&amp;lt;/strong&amp;gt;Estamos creciendo y por eso abrimos una nueva convocatoria en la Planta Terminados Tejido de Punto para bachilleres con 2 años de experiencia realizando obras manuales antes y después de la operación. El objetivo principal de la del cargo es agregar al equipo a personas que contribuyan en el proceso de la elaboración, terminado y empaque de prendas, telas o hilaza.Un plus importante para la vacante es tener agilidad y precisión en la operación y mucha atención al detalle. Esta es la oportunidad de unirte a la compañía y hacer carrera en una de las compañías con mayor proyección del país.&amp;lt;br&amp;gt;&amp;lt;br&amp;gt;&amp;lt;strong&amp;gt; Descripción de la Oferta&amp;lt;br&amp;gt;&amp;lt;br&amp;gt;&amp;lt;/strong&amp;gt;&amp;lt;strong&amp;gt; PAÍS:&amp;lt;/strong&amp;gt; COLOMBIA&amp;lt;br&amp;gt;&amp;lt;br&amp;gt;&amp;lt;strong&amp;gt; CIUDAD:&amp;lt;/strong&amp;gt; BOGOTA, D.C.&amp;lt;br&amp;gt;&amp;lt;br&amp;gt;&amp;lt;strong&amp;gt; AREA:&amp;lt;/strong&amp;gt; ASUNTOS CORPORATIVOS&amp;lt;br&amp;gt;&amp;lt;br&amp;gt;&amp;lt;strong&amp;gt; TIPO DE CONTRATO:&amp;lt;/strong&amp;gt; INDEFINIDO HORAS PRO/LOG&amp;lt;br&amp;gt;&amp;lt;br&amp;gt;&amp;lt;strong&amp;gt; JORNADA LABORAL:&amp;lt;/strong&amp;gt; 06:00-14:00&amp;lt;br&amp;gt;&amp;lt;br&amp;gt;&amp;lt;strong&amp;gt; RANGO SALARIAL:&amp;lt;/strong&amp;gt; 877803 - 927803_Permoda</t>
  </si>
  <si>
    <t xml:space="preserve">Administrador hospital_Empresa dedicada a la administración de propiedad horizontal está en búsqueda de Administradores Delegados que tengan mínimo 1 año de experiencia conocimiento de la Ley 675 de 2001 Importante que cuente con experiencia en Centros médicosSi no cumple con el perfil abstenerse de aplicarExperienciaAdministración de centros médicos 1 año DeseableTipo de puesto Medio tiempo Por contrato_Agencia Pública de Empleo SENA </t>
  </si>
  <si>
    <t>Gestor de servicio_&amp;lt;strong&amp;gt;Introduction&amp;lt;br&amp;gt;&amp;lt;br&amp;gt;&amp;lt;/strong&amp;gt;Client satisfaction will be your ultimate goal in this role. As a customer service representative, you will be on the front line serving our customers. You'll be the technical resource and point person interacting with clients, vendors, and senior management, to identify and resolve complex technical problems. If solving problems and helping others succeed excites you, let’s talk!&amp;lt;br&amp;gt;&amp;lt;br&amp;gt;&amp;lt;strong&amp;gt;Your Role and Responsibilities&amp;lt;br&amp;gt;&amp;lt;br&amp;gt;&amp;lt;/strong&amp;gt;&amp;lt;ul&amp;gt;&amp;lt;li&amp;gt;Responsable de la gestión / operación de soporte en sitio y mesa de ayuda&amp;lt;/li&amp;gt;&amp;lt;li&amp;gt;Revisión de métricas tácticas de largo plazo para el equipo y manejo del rendimiento &amp;lt;/li&amp;gt;&amp;lt;li&amp;gt;Gestión de acuerdos de servicio&amp;lt;/li&amp;gt;&amp;lt;li&amp;gt;Excelente manejo de comunicación con el cliente&amp;lt;/li&amp;gt;&amp;lt;li&amp;gt;Definición de optimización y eficiencia de la operación&amp;lt;br&amp;gt;&amp;lt;br&amp;gt;&amp;lt;/li&amp;gt;&amp;lt;/ul&amp;gt;&amp;lt;strong&amp;gt;Required Technical and Professional Expertise&amp;lt;br&amp;gt;&amp;lt;br&amp;gt;&amp;lt;/strong&amp;gt;&amp;lt;ul&amp;gt;&amp;lt;li&amp;gt;2 años como coordinador en sitio&amp;lt;/li&amp;gt;&amp;lt;li&amp;gt;Tecnólogo en ingeniería de sistemas o ingeniería industrial o carreras a fines&amp;lt;/li&amp;gt;&amp;lt;li&amp;gt;Conocimientos en Itil foundation V3 o Itil4, HP Service Manager, servicio al cliente&amp;lt;/li&amp;gt;&amp;lt;li&amp;gt;OSA Operational Supportans Analysis &amp;lt;br&amp;gt;&amp;lt;br&amp;gt;&amp;lt;/li&amp;gt;&amp;lt;/ul&amp;gt;&amp;lt;strong&amp;gt;Preferred Technical And Professional Expertise&amp;lt;br&amp;gt;&amp;lt;br&amp;gt;&amp;lt;/strong&amp;gt;&amp;lt;ul&amp;gt;&amp;lt;li&amp;gt;SOA -RCV&amp;lt;br&amp;gt;&amp;lt;br&amp;gt;&amp;lt;/li&amp;gt;&amp;lt;/ul&amp;gt;&amp;lt;strong&amp;gt;About Business Unit&amp;lt;br&amp;gt;&amp;lt;br&amp;gt;&amp;lt;/strong&amp;gt;At Global Technology Services (GTS), we help our clients envision the future by offering end-to-end IT and technology support services, supported by an unmatched global delivery network. It's a unique blend of bold new ideas and client-first thinking. If you can restlessly reinvent yourself and solve problems in new ways, work on both technology and business projects, and ask, "What else is possible?" GTS is the place for you!&amp;lt;br&amp;gt;&amp;lt;br&amp;gt;&amp;lt;strong&amp;gt;Your Life @ IBM&amp;lt;br&amp;gt;&amp;lt;br&amp;gt;&amp;lt;/strong&amp;gt;What matters to you when you’re looking for your next career challenge?&amp;lt;br&amp;gt;&amp;lt;br&amp;gt;Maybe you want to get involved in work that really changes the world? What about somewhere with incredible and diverse career and development opportunities – where you can truly discover your passion? Are you looking for a culture of openness, collaboration and trust – where everyone has a voice? What about all of these? If so, then IBM could be your next career challenge. Join us, not to do something better, but to attempt things you never thought possible.&amp;lt;br&amp;gt;&amp;lt;br&amp;gt;Impact. Inclusion. Infinite Experiences. Do your best work ever.&amp;lt;br&amp;gt;&amp;lt;br&amp;gt;&amp;lt;strong&amp;gt;About IBM&amp;lt;br&amp;gt;&amp;lt;br&amp;gt;&amp;lt;/strong&amp;gt;IBM’s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countries.&amp;lt;br&amp;gt;&amp;lt;br&amp;gt;&amp;lt;strong&amp;gt;Location Statement&amp;lt;br&amp;gt;&amp;lt;br&amp;gt;&amp;lt;/strong&amp;gt;For additional information about location requirements, please discuss with the recruiter following submission of your application.&amp;lt;br&amp;gt;&amp;lt;br&amp;gt;&amp;lt;strong&amp;gt;Being You @ IBM&amp;lt;br&amp;gt;&amp;lt;br&amp;gt;&amp;lt;/strong&amp;gt;IBM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status.&amp;lt;br&amp;gt;&amp;lt;br&amp;gt;_IBM</t>
  </si>
  <si>
    <t>Organizational Change_&amp;lt;strong&amp;gt;Introduction&amp;lt;br&amp;gt;&amp;lt;br&amp;gt;&amp;lt;/strong&amp;gt;As a Strategy Consultant at IBM, you will help reinvent businesses and industries by developing and utilizing specialized knowledge of industry-specific and cross-industry competitive strategies. You'll manage complex components of an engagement, working closely with clients and their customers to understand their pain points. Your strategic recommendations will drive change in a digitally-enabled era and give you the opportunity to collaborate with highly talented IBMers. Are you ready?&amp;lt;br&amp;gt;&amp;lt;br&amp;gt;&amp;lt;strong&amp;gt;Your Role and Responsibilities&amp;lt;br&amp;gt;&amp;lt;br&amp;gt;&amp;lt;/strong&amp;gt;&amp;lt;ul&amp;gt;&amp;lt;li&amp;gt;Facilitate co-creation workshops between project stakeholders.&amp;lt;/li&amp;gt;&amp;lt;li&amp;gt;Identify the stakeholders and the person changer.&amp;lt;/li&amp;gt;&amp;lt;li&amp;gt;Creation of process journeys and identification of the strategy change canvas.&amp;lt;/li&amp;gt;&amp;lt;li&amp;gt;Generate the change plan that includes a communication plan, training plan and strategy plan.&amp;lt;/li&amp;gt;&amp;lt;li&amp;gt;Accompany the execution of Change Management activities throughout the implementation project.&amp;lt;/li&amp;gt;&amp;lt;li&amp;gt;Monitoring of change plans, risk mitigation and verification of the operating and governance model.&amp;lt;/li&amp;gt;&amp;lt;li&amp;gt;Participation of the operating committee and the coordination and informative meetings.&amp;lt;/li&amp;gt;&amp;lt;li&amp;gt;1 year of experience in change management projects, 1 year of experience in creating communication strategies&amp;lt;br&amp;gt;&amp;lt;br&amp;gt;&amp;lt;/li&amp;gt;&amp;lt;/ul&amp;gt;&amp;lt;strong&amp;gt;Required Technical and Professional Expertise&amp;lt;br&amp;gt;&amp;lt;br&amp;gt;&amp;lt;/strong&amp;gt;&amp;lt;ul&amp;gt;&amp;lt;li&amp;gt;Social communicator, marketing or related careers.&amp;lt;/li&amp;gt;&amp;lt;li&amp;gt;1 year of experience in change management projects.&amp;lt;/li&amp;gt;&amp;lt;li&amp;gt;1 year of experience in creating communication strategies&amp;lt;/li&amp;gt;&amp;lt;li&amp;gt;Facilitation of co-creation workshops.&amp;lt;br&amp;gt;&amp;lt;br&amp;gt;&amp;lt;/li&amp;gt;&amp;lt;/ul&amp;gt;&amp;lt;strong&amp;gt;Preferred Technical And Professional Expertise&amp;lt;br&amp;gt;&amp;lt;br&amp;gt;&amp;lt;/strong&amp;gt;&amp;lt;ul&amp;gt;&amp;lt;li&amp;gt;Basic knowledge of User Experience.&amp;lt;/li&amp;gt;&amp;lt;li&amp;gt;Knowledge of change management methodologies such as Lean Change Management and ADKAR.&amp;lt;/li&amp;gt;&amp;lt;li&amp;gt;Knowledge of the Illustrator tool.&amp;lt;/li&amp;gt;&amp;lt;li&amp;gt;Knowledge of change management for the introduction of new technologies to work environments.&amp;lt;br&amp;gt;&amp;lt;br&amp;gt;&amp;lt;/li&amp;gt;&amp;lt;/ul&amp;gt;&amp;lt;strong&amp;gt;About Business Unit&amp;lt;br&amp;gt;&amp;lt;br&amp;gt;&amp;lt;/strong&amp;gt;IBM Services is a team of business, strategy and technology consultants that design, build, and run foundational systems and services that is the backbone of the world's economy. IBM Services partners with the world's leading companies in over 170 countries to build smarter businesses by reimagining and reinventing through technology, with its outcome-focused methodologies, industry-leading portfolio and world class research and operations expertise leading to results-driven innovation and enduring excellence.&amp;lt;br&amp;gt;&amp;lt;br&amp;gt;&amp;lt;strong&amp;gt;Your Life @ IBM&amp;lt;br&amp;gt;&amp;lt;br&amp;gt;&amp;lt;/strong&amp;gt;What matters to you when you’re looking for your next career challenge?&amp;lt;br&amp;gt;&amp;lt;br&amp;gt;Maybe you want to get involved in work that really changes the world? What about somewhere with incredible and diverse career and development opportunities – where you can truly discover your passion? Are you looking for a culture of openness, collaboration and trust – where everyone has a voice? What about all of these? If so, then IBM could be your next career challenge. Join us, not to do something better, but to attempt things you never thought possible.&amp;lt;br&amp;gt;&amp;lt;br&amp;gt;Impact. Inclusion. Infinite Experiences. Do your best work ever.&amp;lt;br&amp;gt;&amp;lt;br&amp;gt;&amp;lt;strong&amp;gt;About IBM&amp;lt;br&amp;gt;&amp;lt;br&amp;gt;&amp;lt;/strong&amp;gt;IBM’s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countries.&amp;lt;br&amp;gt;&amp;lt;br&amp;gt;&amp;lt;strong&amp;gt;Location Statement&amp;lt;br&amp;gt;&amp;lt;br&amp;gt;&amp;lt;/strong&amp;gt;For additional information about location requirements, please discuss with the recruiter following submission of your application.&amp;lt;br&amp;gt;&amp;lt;br&amp;gt;&amp;lt;strong&amp;gt;Being You @ IBM&amp;lt;br&amp;gt;&amp;lt;br&amp;gt;&amp;lt;/strong&amp;gt;IBM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status.&amp;lt;br&amp;gt;&amp;lt;br&amp;gt;_IBM</t>
  </si>
  <si>
    <t>Agent Specialist _&amp;lt;p&amp;gt;Commercial and client service campaign , bilingual. If you are looking for a new challenge, and you have a C1 or higher english level and are passionate about client service, this is your opportunity to be part of an important company in the insurance business, as a bilingual call center agent in Bogotá.&amp;lt;/p&amp;gt;&amp;lt;p&amp;gt;Salary: $2.000.000 + bonuses for performance up to $600.000 monthly, indefinite contract directly with the company (non-rotating schedules).&amp;lt;/p&amp;gt;&amp;lt;p&amp;gt;100% paid Training.&amp;lt;/p&amp;gt;&amp;lt;p&amp;gt;Competencies for the position:&amp;lt;/p&amp;gt;&amp;lt;p&amp;gt;Advanced english level (100% conversational)&amp;lt;/p&amp;gt;&amp;lt;p&amp;gt;6 month experience.&amp;lt;/p&amp;gt;&amp;lt;p&amp;gt;Minimum studies: High school&amp;lt;/p&amp;gt;&amp;lt;p&amp;gt;Good client service skills&amp;lt;/p&amp;gt;_Claro Insurance</t>
  </si>
  <si>
    <t xml:space="preserve">Ingeniero industrial_CompromisoAlta capacidad de interpretaciónAlta capacidad de análisisAlta capacidad de concentraciónOrientado a cumplimiento de metas RecursivoProactivoResponsableTrabajo en equipoSentido de pertenenciaExcelente servicio al cliente CompromisoAlta capacidad de interpretaciónAlta capacidad de análisisAlta capacidad de concentraciónOrientado a cumplimiento de metas RecursivoProactivoResponsableTrabajo en equipoSentido de pertenenciaExcelente servicio al cliente_Agencia Pública de Empleo SENA </t>
  </si>
  <si>
    <t xml:space="preserve">Asistente contable_Trabajo en Equipo adaptabilidad al cambio&amp;lt;br&amp;gt;&amp;lt;br&amp;gt;Asistente contable con experiencia en manejo de moneda extranjera_Agencia Pública de Empleo SENA </t>
  </si>
  <si>
    <t>Travel Executive_&amp;lt;p&amp;gt;Bogotá and Medellín&amp;lt;/p&amp;gt;&amp;lt;p&amp;gt;&amp;lt;br&amp;gt;&amp;lt;/p&amp;gt;&amp;lt;p&amp;gt;We keep growing with new accounts and more opportunities to make this 2021 a year to remember!&amp;lt;/p&amp;gt;&amp;lt;p&amp;gt;&amp;lt;br&amp;gt;&amp;lt;/p&amp;gt;&amp;lt;p&amp;gt;Our accounts are focused on customer service!&amp;lt;/p&amp;gt;&amp;lt;p&amp;gt;&amp;lt;br&amp;gt;&amp;lt;/p&amp;gt;&amp;lt;p&amp;gt;Requirements&amp;lt;/p&amp;gt;&amp;lt;p&amp;gt;- Spoken English (B2+ and above)&amp;lt;/p&amp;gt;&amp;lt;p&amp;gt;- High school or Professional degree.&amp;lt;/p&amp;gt;&amp;lt;p&amp;gt;- Customer service experience.&amp;lt;/p&amp;gt;&amp;lt;p&amp;gt;- Full-time availability.&amp;lt;/p&amp;gt;&amp;lt;p&amp;gt;&amp;lt;br&amp;gt;&amp;lt;/p&amp;gt;&amp;lt;p&amp;gt;- Salary $ 1.850.000 (includes your training)&amp;lt;/p&amp;gt;&amp;lt;p&amp;gt;- Bonuses according to account&amp;lt;/p&amp;gt;&amp;lt;p&amp;gt;&amp;lt;br&amp;gt;&amp;lt;/p&amp;gt;&amp;lt;p&amp;gt;- You work five (5) days and rest two (2) days&amp;lt;/p&amp;gt;&amp;lt;p&amp;gt;&amp;lt;br&amp;gt;&amp;lt;/p&amp;gt;&amp;lt;p&amp;gt;&amp;lt;br&amp;gt;&amp;lt;/p&amp;gt;&amp;lt;p&amp;gt;It is our policy to provide equal employment opportunities to all individuals based on job-related qualifications and ability to perform a job, without regard to age, gender, gender identity, sexual orientation, race, color, religion, creed, national origin, disability, genetic information, veteran status, citizenship or marital status, and to maintain a non-discriminatory environment free from intimidation, harassment or bias based upon these grounds.&amp;lt;/p&amp;gt;_IGT Solutions</t>
  </si>
  <si>
    <t xml:space="preserve">Auxiliar contable y administrativo_Firma de Abogados requiere Auxiliar de Contabilidad y administrativa con experiencia comprobable en manejo programa Helisa NIIF nómina conciliación bancaria parafiscales Excel excelente presentación y redacción funciones administrativas y secretariales Presentación de informes_Agencia Pública de Empleo SENA </t>
  </si>
  <si>
    <t xml:space="preserve">Jefe de la Gestión Documental_CompromisoLiderazgoBuen manejo de personalComunicación asertivaOrganizadoAlta capacidad de interpretaciónAlta capacidad de análisisAlta capacidad de concentraciónOrientado a cumplimiento de metas RecursivoProactivoResponsableTrabajo en equipoSentido de pertenenciaExcelente servicio al cliente CompromisoLiderazgoBuen manejo de personalComunicación asertivaOrganizadoAlta capacidad de interpretaciónAlta capacidad de análisisAlta capacidad de concentraciónOrientado a cumplimiento de metas RecursivoProactivoResponsableTrabajo en equipoSentido de pertenenciaExcelente servicio al cliente_Agencia Pública de Empleo SENA </t>
  </si>
  <si>
    <t xml:space="preserve">Auxiliar contable y financiero_persona con buena presentación personal responsable y que desee desarrollar sus habilidades de manera profesional enfocada en el crecimiento continuo en pro de la empresa y su bien propio manejo de programa contable preferible siigo y herramientas offimaticas_Agencia Pública de Empleo SENA </t>
  </si>
  <si>
    <t>Gerencia General_&amp;lt;strong&amp;gt;Gerencia General&amp;lt;br&amp;gt;&amp;lt;/strong&amp;gt;&amp;lt;li&amp;gt;Profesional en ingeniería, administración, economía, o similares&amp;lt;/li&amp;gt;&amp;lt;li&amp;gt;10 años de experiencia en el sector energético&amp;lt;br&amp;gt;&amp;lt;br&amp;gt;&amp;lt;/li&amp;gt;&amp;lt;strong&amp;gt;About Our Client&amp;lt;br&amp;gt;&amp;lt;br&amp;gt;&amp;lt;/strong&amp;gt;Importante multinacional de energía renovable con más de 7 años en Colombia, se encuentra en la búsqueda de su Gerente General.&amp;lt;br&amp;gt;&amp;lt;br&amp;gt;&amp;lt;strong&amp;gt;Job Description&amp;lt;br&amp;gt;&amp;lt;br&amp;gt;&amp;lt;/strong&amp;gt;Reportando a la posición de CEO en casa matriz y con un equipo de aproximadamente 60 personas, la Gerencia General tendrá las siguientes responsabilidades:&amp;lt;br&amp;gt;&amp;lt;ul&amp;gt;&amp;lt;li&amp;gt;Proyección e implementación de la estrategia en Colombia en un mercado de rápido desarrollo y muy competitivo;&amp;lt;/li&amp;gt; &amp;lt;li&amp;gt;Sobre los aspectos productivos y técnicos de la energía solar (búsqueda de soluciones innovadoras, viabilidad de las instalaciones implantadas, etc.);&amp;lt;/li&amp;gt; &amp;lt;li&amp;gt;Sobre una visión financiera relacionada con proyectos (financiamiento de proyectos, rotaciones de activos);&amp;lt;/li&amp;gt; &amp;lt;li&amp;gt;En todos los temas comerciales: desarrollo de pipeline comercial (participación en convocatorias de licitación, establecimiento de alianzas de codesarrollo, etc.) conocimiento del mercado y competidores, enfoque unilateral al cliente, desarrollo de ofertas a medida, enfoque del mercado vertical;&amp;lt;/li&amp;gt; &amp;lt;li&amp;gt;Presupuesto anual consolidado y previsión mensual;&amp;lt;/li&amp;gt; &amp;lt;li&amp;gt;Gestión del comité con enfoque comercial mensual presentado al Comité ejecutivo;&amp;lt;/li&amp;gt; &amp;lt;li&amp;gt;Informes financieros consolidados para enviar a la central sobre análisis y KPIs;&amp;lt;/li&amp;gt; &amp;lt;li&amp;gt;Gestión de un equipo de Comité de Dirección;&amp;lt;/li&amp;gt; &amp;lt;li&amp;gt;Reflexión sobre las organizaciones: ajuste, contratación, desarrollo de RRHH;&amp;lt;/li&amp;gt; &amp;lt;li&amp;gt;Definición de ejes de trabajo y prioridades del equipo, seguimiento de objetivos;&amp;lt;/li&amp;gt; &amp;lt;li&amp;gt;Liderazgo y motivación del equipo.&amp;lt;/li&amp;gt; &amp;lt;br&amp;gt;&amp;lt;br&amp;gt;&amp;lt;/ul&amp;gt;&amp;lt;strong&amp;gt;The Successful Applicant&amp;lt;br&amp;gt;&amp;lt;br&amp;gt;&amp;lt;/strong&amp;gt;&amp;lt;strong&amp;gt;El Perfil Debe Cumplir Con Los Siguientes Requerimientos&amp;lt;br&amp;gt;&amp;lt;/strong&amp;gt;&amp;lt;ul&amp;gt;&amp;lt;li&amp;gt;Contar con una profesión de ingeniería, administración, economía, o similares;&amp;lt;/li&amp;gt; &amp;lt;li&amp;gt;Contar con al menos 10 años de experiencia en el sector energético, infraestructura o construcción, incluidos 5 años en un puesto de gestión de P&amp;amp;amp;L. Un buen conocimiento de los mercados de América del Sur y específicamente de Colombia es fundamental;&amp;lt;/li&amp;gt; &amp;lt;li&amp;gt;Buen conocimiento de las cuestiones comerciales, legales y financieras de los proyectos, en particular las infraestructuras de APP (estrategia de licitación, negociación de APP / PPA, financiación sin recurso, etc.);&amp;lt;/li&amp;gt; &amp;lt;li&amp;gt;Buen conocimiento de los principales retos técnicos de los sistemas fotovoltaicos, procesos industriales y eficiencia energética;&amp;lt;/li&amp;gt; &amp;lt;li&amp;gt;La experiencia en gestión es esencial y el manejo de P&amp;amp;amp;L es una ventaja;&amp;lt;/li&amp;gt; &amp;lt;li&amp;gt;Experiencia comercial y de desarrollo de proyectos en el campo de la transición energética;&amp;lt;/li&amp;gt; &amp;lt;li&amp;gt;Inglés y francés fluido;&amp;lt;/li&amp;gt; &amp;lt;li&amp;gt;Capacidad de análisis;&amp;lt;/li&amp;gt; &amp;lt;li&amp;gt;Gestión y animación de equipos;&amp;lt;/li&amp;gt; &amp;lt;li&amp;gt;Sentido de desarrollo empresarial;&amp;lt;/li&amp;gt; &amp;lt;li&amp;gt;Adaptabilidad y capacidad de respuesta.&amp;lt;/li&amp;gt; &amp;lt;br&amp;gt;&amp;lt;br&amp;gt;&amp;lt;/ul&amp;gt;&amp;lt;strong&amp;gt;What's On Offer&amp;lt;br&amp;gt;&amp;lt;br&amp;gt;&amp;lt;/strong&amp;gt;Paquete de compensación compuesto por salario básico, bono anual y beneficios.&amp;lt;br&amp;gt;&amp;lt;br&amp;gt;&amp;lt;strong&amp;gt;Contact: Juliana Suarez&amp;lt;br&amp;gt;&amp;lt;/strong&amp;gt;&amp;lt;strong&amp;gt;Quote job ref: 24203&amp;lt;/strong&amp;gt;_Michael Page</t>
  </si>
  <si>
    <t>Marketing Assistant_&amp;lt;p&amp;gt;We are searching for an organized, motivated, and reliable individual that is passionate about marketing and can be our new Marketing Assistant. &amp;lt;/p&amp;gt;&amp;lt;p&amp;gt;&amp;lt;br&amp;gt;&amp;lt;/p&amp;gt;&amp;lt;p&amp;gt;As marketing assistant at Biz Latin Hub you will be involved in a variety of tasks related to our marketing efforts, including but not limited to:&amp;lt;/p&amp;gt;&amp;lt;p&amp;gt;&amp;lt;br&amp;gt;&amp;lt;/p&amp;gt;&amp;lt;ul&amp;gt;&amp;lt;li&amp;gt;Writing and editing articles in English and Spanish&amp;lt;/li&amp;gt;&amp;lt;li&amp;gt;Maintaining the Spanish and Portuguese content&amp;lt;/li&amp;gt;&amp;lt;li&amp;gt;Overseeing social media output&amp;lt;/li&amp;gt;&amp;lt;li&amp;gt;Organizing translations&amp;lt;/li&amp;gt;&amp;lt;li&amp;gt;Coordinating interns&amp;lt;/li&amp;gt;&amp;lt;/ul&amp;gt;&amp;lt;p&amp;gt;&amp;lt;br&amp;gt;&amp;lt;/p&amp;gt;&amp;lt;p&amp;gt;&amp;lt;strong&amp;gt;Requirements: &amp;lt;/strong&amp;gt;&amp;lt;/p&amp;gt;&amp;lt;ul&amp;gt;&amp;lt;li&amp;gt;Advanced English&amp;lt;/li&amp;gt;&amp;lt;li&amp;gt;Familiarity with social media platforms&amp;lt;/li&amp;gt;&amp;lt;li&amp;gt;Proven interest in marketing, journalism, and/or business and investment&amp;lt;/li&amp;gt;&amp;lt;li&amp;gt;Experience writing and editing articles in a professional environment&amp;lt;/li&amp;gt;&amp;lt;li&amp;gt;Experience managing social media in a professional environment&amp;lt;/li&amp;gt;&amp;lt;/ul&amp;gt;&amp;lt;p&amp;gt;&amp;lt;strong&amp;gt;&amp;amp;nbsp;&amp;lt;/strong&amp;gt;&amp;lt;/p&amp;gt;&amp;lt;p&amp;gt;As our new Marketing member, you will be able to work in an international environment, assuming new challenges every day and learning from a highly professional atmosphere. This is a great opportunity if you are looking to grow professionally and expand your knowledge about businesses in different countries. &amp;lt;/p&amp;gt;&amp;lt;p&amp;gt;&amp;lt;strong&amp;gt;&amp;amp;nbsp;&amp;lt;/strong&amp;gt;&amp;lt;/p&amp;gt;&amp;lt;p&amp;gt;As you may know, the Biz Latin Hub is a market leader in Accounting, Legal, and Recruitment&amp;amp;nbsp;Services, with a physical&amp;amp;nbsp;presence in all key markets within&amp;amp;nbsp;Latin America, and offering services in some other global jurisdictions. Feel free to visit our webpage (www.bizlatinhub.com) to learn more about the company, our founders, and our history.&amp;lt;/p&amp;gt;_Biz Latin Hub</t>
  </si>
  <si>
    <t>CAJERO(A) 36 H - 076 TIENDA KOAJ SANTAFE 1 - Bogota_&amp;lt;strong&amp;gt;Perfil&amp;lt;br&amp;gt;&amp;lt;br&amp;gt;&amp;lt;/strong&amp;gt;En KOAJ Permoda creamos una nueva oportunidad en la Tienda KOAJ SANTAFE 1 para Técnicos en Operaciones Comerciales o carreras afines con 2 años de experiencia en el en manejo de caja y medios electrónicos de pago, servicio al cliente y que cuente con una gran capacidad para resolver objeciones de los clientes. Es ideal que la experiencia o conocimientos en temas de moda y merchandising. Es clave que tenga la disponibilidad para laborar 36 horas semanales.¡Este es el momento de unirte al equipo de una compañía con gran proyección internacional!&amp;lt;br&amp;gt;&amp;lt;br&amp;gt;&amp;lt;strong&amp;gt; Descripción de la Oferta&amp;lt;br&amp;gt;&amp;lt;br&amp;gt;&amp;lt;/strong&amp;gt;&amp;lt;strong&amp;gt; PAÍS:&amp;lt;/strong&amp;gt; COLOMBIA&amp;lt;br&amp;gt;&amp;lt;br&amp;gt;&amp;lt;strong&amp;gt; CIUDAD:&amp;lt;/strong&amp;gt; BOGOTA, D.C.&amp;lt;br&amp;gt;&amp;lt;br&amp;gt;&amp;lt;strong&amp;gt; AREA:&amp;lt;/strong&amp;gt; COMERCIAL&amp;lt;br&amp;gt;&amp;lt;br&amp;gt;&amp;lt;strong&amp;gt; TIPO DE CONTRATO:&amp;lt;/strong&amp;gt; INDEFINIDO HORAS COMERCIAL&amp;lt;br&amp;gt;&amp;lt;br&amp;gt;&amp;lt;strong&amp;gt; JORNADA LABORAL:&amp;lt;/strong&amp;gt; 6:00-13:00 TIENDAS&amp;lt;br&amp;gt;&amp;lt;br&amp;gt;&amp;lt;strong&amp;gt; RANGO SALARIAL:&amp;lt;/strong&amp;gt; 750000 - 750000_Permoda</t>
  </si>
  <si>
    <t xml:space="preserve">Asistente comercio exterior_&amp;lt;li&amp;gt;Debe tener conocimiento en gestión de ventas y comercio exterior-Director comercial -Indispensable venir del sector alimentos&amp;lt;br&amp;gt;&amp;lt;br&amp;gt;&amp;lt;/li&amp;gt;Despulpadora de Frutas Exportación Frutas Frescas y Pulpas_Agencia Pública de Empleo SENA </t>
  </si>
  <si>
    <t xml:space="preserve">Ingeniero de sistemas_Autonomía Planeación en el trabajo Paciencia e insistencia Proactividad Empatía y confianza Comunicación eficaz Capacidad de escuchaEstar dispuesto a capacitarse&amp;lt;br&amp;gt;&amp;lt;br&amp;gt;Habilidades informáticasConocimiento de programas de offices Apasionado por la tecnología Poseer amplios conocimientos_Agencia Pública de Empleo SENA </t>
  </si>
  <si>
    <t>Sales Manager_&amp;lt;p&amp;gt;&amp;lt;strong&amp;gt;WebCreek is hiring a Sales Manager to join one of the world’s leading IT development firms.&amp;lt;/strong&amp;gt; &amp;lt;/p&amp;gt;&amp;lt;br&amp;gt;&amp;lt;p&amp;gt;What You’ll Do &amp;lt;/p&amp;gt;&amp;lt;ul&amp;gt;&amp;lt;li&amp;gt;&amp;lt;p&amp;gt;Design and implement a strategic sales plan that expands customer base and extends global reach &amp;lt;/p&amp;gt;&amp;lt;/li&amp;gt;&amp;lt;li&amp;gt;&amp;lt;p&amp;gt;Meet with potential clients and grow long-lasting relationships by understanding their needs &amp;lt;/p&amp;gt;&amp;lt;/li&amp;gt;&amp;lt;li&amp;gt;&amp;lt;p&amp;gt;Achieve growth and reach sales targets by successfully managing the sales team &amp;lt;/p&amp;gt;&amp;lt;/li&amp;gt;&amp;lt;li&amp;gt;&amp;lt;p&amp;gt;Present sales, revenue, and expense reports and realistic forecasts to top management team &amp;lt;/p&amp;gt;&amp;lt;/li&amp;gt;&amp;lt;li&amp;gt;&amp;lt;p&amp;gt;Identify emerging markets and market shifts while being fully aware of new products and competition status &amp;lt;/p&amp;gt;&amp;lt;/li&amp;gt;&amp;lt;li&amp;gt;&amp;lt;p&amp;gt;Oversee the sales team to ensure company quotas and standards are met by holding daily check-ins with team to set objectives for the day and monitor progress regularly &amp;lt;/p&amp;gt;&amp;lt;/li&amp;gt;&amp;lt;/ul&amp;gt;&amp;lt;br&amp;gt;&amp;lt;p&amp;gt;Who You Are &amp;lt;/p&amp;gt;&amp;lt;ul&amp;gt;&amp;lt;li&amp;gt;&amp;lt;p&amp;gt;Demonstrated ability to communicate, present, and influence credibly and effectively at all levels of the organization &amp;lt;/p&amp;gt;&amp;lt;/li&amp;gt;&amp;lt;li&amp;gt;&amp;lt;p&amp;gt;Result-focused attitude &amp;lt;/p&amp;gt;&amp;lt;/li&amp;gt;&amp;lt;li&amp;gt;&amp;lt;p&amp;gt;Proven track record in creating sales forecasts, identifying new areas of growth, and accurately analyzing sales performance data &amp;lt;/p&amp;gt;&amp;lt;/li&amp;gt;&amp;lt;li&amp;gt;&amp;lt;p&amp;gt;Strong business sense &amp;lt;/p&amp;gt;&amp;lt;/li&amp;gt;&amp;lt;li&amp;gt;&amp;lt;p&amp;gt;Committed to continuous education through workshops, seminars, and conferences &amp;lt;/p&amp;gt;&amp;lt;/li&amp;gt;&amp;lt;li&amp;gt;&amp;lt;p&amp;gt;Excellent mentoring, coaching, and people management skills &amp;lt;/p&amp;gt;&amp;lt;/li&amp;gt;&amp;lt;/ul&amp;gt;&amp;lt;br&amp;gt;&amp;lt;p&amp;gt;What You’ll Gain &amp;lt;/p&amp;gt;&amp;lt;ul&amp;gt;&amp;lt;li&amp;gt;&amp;lt;p&amp;gt;Full time position in a rapidly growing company &amp;lt;/p&amp;gt;&amp;lt;/li&amp;gt;&amp;lt;li&amp;gt;&amp;lt;p&amp;gt;Competitive salary with regular revisions &amp;lt;/p&amp;gt;&amp;lt;/li&amp;gt;&amp;lt;li&amp;gt;&amp;lt;p&amp;gt;A variety of great programs and benefits &amp;lt;/p&amp;gt;&amp;lt;/li&amp;gt;&amp;lt;li&amp;gt;&amp;lt;p&amp;gt;In-house IT and English training and certifications &amp;lt;/p&amp;gt;&amp;lt;/li&amp;gt;&amp;lt;li&amp;gt;&amp;lt;p&amp;gt;Flexible work environment &amp;lt;/p&amp;gt;&amp;lt;/li&amp;gt;&amp;lt;li&amp;gt;&amp;lt;p&amp;gt;International team with opportunities to work abroad &amp;amp;nbsp; &amp;lt;/p&amp;gt;&amp;lt;/li&amp;gt;&amp;lt;/ul&amp;gt;&amp;lt;br&amp;gt;&amp;lt;p&amp;gt;Who We Are &amp;lt;/p&amp;gt;&amp;lt;p&amp;gt;WebCreek is a provider of world-class software development teams and technical staff augmentation. We serve many of the Fortune 500 and other leading organizations. We operate in ten countries and have over 20 years of experience delivering top-notch digital solutions to the companies that power our world. &amp;lt;/p&amp;gt;&amp;lt;br&amp;gt;&amp;lt;p&amp;gt;WebCreek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 information, pregnancy, disability, age, veteran status, or other characteristics.&amp;lt;/p&amp;gt;_WebCreek</t>
  </si>
  <si>
    <t>DIGITAL STRATEGY SPECIALIST_DIGITAL STRATEGY SPECIALIST&amp;lt;br&amp;gt;&amp;lt;br&amp;gt;At Johnson &amp;amp;amp; Johnson, the largest healthcare company in the world, we come together with one purpose: to profoundly change the trajectory of health for humanity.&amp;lt;br&amp;gt;Diversity &amp;amp; Inclusion are essential to continue building our history of pioneering and innovation, which has been impacting the health of more than 1 billion patients and consumers every day for more than 130 years. Regardless of your race, belief, sexual orientation, religion or any other trait, YOU are welcome in all open positions at the largest healthcare company in the world.&amp;lt;br&amp;gt;When You Join Johnson &amp;amp; Johnson, Your Next Move Could Mean Our Next Breakthrough.&amp;lt;br&amp;gt;&amp;lt;br&amp;gt;Caring for the world, one person at a time inspires and unites the people of Johnson &amp;amp; Johnson. We embrace research and science - bringing creative ideas, products and services to advance the health and well-being of people. Our employees work with partners in Healthcare to touch the lives of over a billion people every single day, throughout the world.&amp;lt;br&amp;gt;&amp;lt;br&amp;gt;J&amp;amp;J Global Services, the global shared services organization supporting the businesses of J&amp;amp;J, performs select functional work in a consistent manner across regions and sectors using simplified, standardized end-to-end processes and state-of-the-art technology. The vision of J&amp;amp;J Global Services is “to be trusted business partners who deliver increasing value by creating and sustaining globally standard world-class services that enable the power of J&amp;amp; J."&amp;lt;br&amp;gt;&amp;lt;br&amp;gt;There are more than 2,000 employees in Human Resources, Finance and Procurement who work for Johnson &amp;amp; Johnson Global Services in key service centers located in Manila, Suzhou, Prague, Bogota and Tampa, as well as in local country-based hubs.&amp;lt;br&amp;gt;&amp;lt;br&amp;gt;We are looking for a Digital Strategy Specialist , to be located in Bogotá, Colombia.&amp;lt;br&amp;gt;&amp;lt;br&amp;gt;&amp;lt;br&amp;gt;We are changing the trajectory of human health, YOU CAN TOO.&amp;lt;br&amp;gt;&amp;lt;br&amp;gt;Purpose&amp;lt;br&amp;gt;&amp;lt;br&amp;gt;The Digital Strategy Sr Specialist, a member of the J&amp;amp;J Talent Acquisition Team, will connect with TA leadership (global and regional), HR and Communications leaders identifying and addressing critical talent attraction needs through our digital platforms. You will be responsible for identify and developing partnership to enable technologies/solutions and new channels to meet our talent strategy agenda, such as our Early in Career programs; develop innovative and creative content connected to our Employer Branding Strategy as well as updating the JnJ Careers social media (Facebook, Instagram and LinkedIn) to convey the corporate culture and employee experience; developing and projecting our Employer Branding.&amp;lt;br&amp;gt;&amp;lt;br&amp;gt;Key Responsibilities:&amp;lt;br&amp;gt;&amp;lt;br&amp;gt;In this role you will be responsible for:&amp;lt;br&amp;gt;- Manage the relationship with candidates and users, and build creative and innovative content to feed our social network in the JNJ Careers social media according to the specific location needs (Facebook, Instagram and LinkedIn)&amp;lt;br&amp;gt;- Tracking the main channels, preparing and analyzing metrics and indicators;&amp;lt;br&amp;gt;- Identify and suggest channels and new ways of interacting with our audience&amp;lt;br&amp;gt;- Build, handle and own monthly social content calendar to deliver optimized content for each platform&amp;lt;br&amp;gt;- Develop and execute creative, quantifiable campaigns to drive awareness, engagement and application&amp;lt;br&amp;gt;- Strengthen the relationship with our followers and internet users, creating a differentiated customer experience and positioning J&amp;amp;amp;J as Employer of Choice&amp;lt;br&amp;gt;- Own the day-to-day execution of social media strategy on our social channels, including scheduling, posting, and tracking.&amp;lt;br&amp;gt;- Test, learn and provide insights on what’s working and what’s not, and make content recommendations and action learnings in real time&amp;lt;br&amp;gt;- Recommend investment level being targeted campaigns&amp;lt;br&amp;gt;- Deploy global strategy&amp;lt;br&amp;gt;- Partner with Global Talent Engagement team on initiatives_Johnson &amp;amp; Johnson</t>
  </si>
  <si>
    <t>Recruitment Senior Leader_&amp;lt;strong&amp;gt;Recruitment Senior Leader&amp;lt;br&amp;gt;&amp;lt;/strong&amp;gt;&amp;lt;li&amp;gt;Profesional en psicología, administración de empresas o afines&amp;lt;/li&amp;gt;&amp;lt;li&amp;gt;Bilingüe en Inglés&amp;lt;br&amp;gt;&amp;lt;br&amp;gt;&amp;lt;/li&amp;gt;&amp;lt;strong&amp;gt;About Our Client&amp;lt;br&amp;gt;&amp;lt;br&amp;gt;&amp;lt;/strong&amp;gt;Compañía americana de Software.&amp;lt;br&amp;gt;&amp;lt;br&amp;gt;&amp;lt;strong&amp;gt;Job Description&amp;lt;br&amp;gt;&amp;lt;br&amp;gt;&amp;lt;/strong&amp;gt;La posición de Recruitment Senior Leader deberá:&amp;lt;br&amp;gt;&amp;lt;ul&amp;gt;&amp;lt;li&amp;gt;Diseñar e implementar estrategias de reclutamiento para atraer el mejor talento del rubro de tecnología;&amp;lt;/li&amp;gt; &amp;lt;li&amp;gt;Realizar el proceso de reclutamiento según las características de los cargos a reclutar;&amp;lt;/li&amp;gt; &amp;lt;li&amp;gt;Buscar y atraer candidatos a través de las diferentes herramientas;&amp;lt;/li&amp;gt; &amp;lt;li&amp;gt;Realizar entrevistas y filtrar candidatos para las vacantes;&amp;lt;/li&amp;gt; &amp;lt;li&amp;gt;Valorar los conocimientos, habilidades, experiencia y aptitudes relevantes de los candidatos;&amp;lt;/li&amp;gt; &amp;lt;li&amp;gt;Controlar y aplicar las mejores practicas de reclutamiento;&amp;lt;/li&amp;gt; &amp;lt;li&amp;gt;Incorporar nuevos empleados a la Compañía.&amp;lt;/li&amp;gt; &amp;lt;br&amp;gt;&amp;lt;br&amp;gt;&amp;lt;/ul&amp;gt;&amp;lt;strong&amp;gt;The Successful Applicant&amp;lt;br&amp;gt;&amp;lt;br&amp;gt;&amp;lt;/strong&amp;gt;&amp;lt;strong&amp;gt;El Perfil Debe Cumplir Con Los Siguientes Requerimientos&amp;lt;br&amp;gt;&amp;lt;/strong&amp;gt;&amp;lt;ul&amp;gt;&amp;lt;li&amp;gt;Profesional en psicología, administración de empresas o afines con 3 años de experiencia en reclutamiento y selección de perfiles del sector de IT;&amp;lt;/li&amp;gt; &amp;lt;li&amp;gt;Experiencia general de al menos 6 años y específica reclutando perfiles de IT de mínimo 4 años (Deseable Software);&amp;lt;/li&amp;gt; &amp;lt;li&amp;gt;Inglés avanzado;&amp;lt;/li&amp;gt; &amp;lt;li&amp;gt;Orientación al resultado, pro-actividad y trabajo en equipo.&amp;lt;/li&amp;gt; &amp;lt;br&amp;gt;&amp;lt;br&amp;gt;&amp;lt;/ul&amp;gt;&amp;lt;strong&amp;gt;What's On Offer&amp;lt;br&amp;gt;&amp;lt;br&amp;gt;&amp;lt;/strong&amp;gt;Trabajar en una Compañía en crecimiento.&amp;lt;br&amp;gt;&amp;lt;br&amp;gt;&amp;lt;strong&amp;gt;Contact: Paola Bonilla&amp;lt;br&amp;gt;&amp;lt;/strong&amp;gt;&amp;lt;strong&amp;gt;Quote job ref: 24279&amp;lt;/strong&amp;gt;_Michael Page</t>
  </si>
  <si>
    <t xml:space="preserve">Inspector control de calidad alimentos y bebidas_Se requiere una persona honesta puntual y responsable con capacidad de síntesis&amp;lt;br&amp;gt;&amp;lt;br&amp;gt;Se requiere que la persona tenga experiencia trabajando con programas del INVIMA Certificados INVIMA en el sector de alimentos_Agencia Pública de Empleo SENA </t>
  </si>
  <si>
    <t>Gerencia Marketing Latam_&amp;lt;p&amp;gt;&amp;lt;strong&amp;gt;Acerca de nuestro cliente&amp;lt;/strong&amp;gt;&amp;lt;/p&amp;gt;&amp;lt;p&amp;gt;Empresa de dispositivos médicos con presencia en más de 50 países.&amp;lt;/p&amp;gt;&amp;lt;p&amp;gt;&amp;lt;br&amp;gt;&amp;lt;/p&amp;gt;&amp;lt;p&amp;gt;&amp;lt;strong&amp;gt;Descripción&amp;lt;/strong&amp;gt;&amp;lt;/p&amp;gt;&amp;lt;p&amp;gt;La Gerencia Marketing Latam deberá:&amp;lt;/p&amp;gt;&amp;lt;ul&amp;gt;&amp;lt;li&amp;gt;Trabajar en colaboración con Ventas, Servicio al Cliente y clínica para penetrar en las cuentas de los clientes y obtener información y comprensión de los desafíos de los clientes;&amp;lt;/li&amp;gt;&amp;lt;li&amp;gt;Desarrollar relaciones directas con los contactos de clientes y socios de canal;&amp;lt;/li&amp;gt;&amp;lt;li&amp;gt;Analizar la capacidad de respuesta de los programas de marketing, incluidos los programas de participación y realizar cambios en los programas futuros basados en conocimientos;&amp;lt;/li&amp;gt;&amp;lt;li&amp;gt;Servir como experto funcional para programas de participación en llamadas de clientes, comunicar estrategias de programas, resultados, etc;&amp;lt;/li&amp;gt;&amp;lt;li&amp;gt;Trabajar con Servicio al Cliente en la creación y posicionamiento de informes de clientes;&amp;lt;/li&amp;gt;&amp;lt;li&amp;gt;Apoyar los esfuerzos generales de marketing de productos, incluidos: Desarrollo de materiales de capacitación en ventas, incluidas las "tarjetas de batalla" de la competencia, preguntas frecuentes, manejo de objeciones, etc.&amp;lt;/li&amp;gt;&amp;lt;/ul&amp;gt;&amp;lt;p&amp;gt;&amp;lt;br&amp;gt;&amp;lt;/p&amp;gt;&amp;lt;p&amp;gt;&amp;lt;strong&amp;gt;Perfil buscado (h/m)&amp;lt;/strong&amp;gt;&amp;lt;/p&amp;gt;&amp;lt;p&amp;gt;El perfil debe cumplir con los siguientes requerimientos:&amp;lt;/p&amp;gt;&amp;lt;ul&amp;gt;&amp;lt;li&amp;gt;Profesional en áreas administrativas o afines con postgrado;&amp;lt;/li&amp;gt;&amp;lt;li&amp;gt;Mínimo 5 años de experiencia total y 3 años en posiciones de liderazgo o similares en la industria;&amp;lt;/li&amp;gt;&amp;lt;li&amp;gt;Debe tener experiencia en venta o promoción de dispositivos auditivos;&amp;lt;/li&amp;gt;&amp;lt;li&amp;gt;Debe ser una persona altamente orientada al trabajo en equipo, organizado, que cuente con buenas relaciones interpersonales, liderazgo y con gran capacidad analítica y de comunicación;&amp;lt;/li&amp;gt;&amp;lt;li&amp;gt;Debe tener habilidades de planificación y ejecución estratégica. Inglés intermedio-avanzado.&amp;lt;/li&amp;gt;&amp;lt;/ul&amp;gt;&amp;lt;p&amp;gt;&amp;lt;br&amp;gt;&amp;lt;/p&amp;gt;&amp;lt;p&amp;gt;&amp;lt;strong&amp;gt;Qué ofrecemos&amp;lt;/strong&amp;gt;&amp;lt;/p&amp;gt;&amp;lt;ul&amp;gt;&amp;lt;li&amp;gt;Ofrecemos pertenecer a una empresa que está en constante búsqueda de oportunidades.&amp;lt;/li&amp;gt;&amp;lt;/ul&amp;gt;_Michael Page</t>
  </si>
  <si>
    <t xml:space="preserve">Abogado_Planear organizar dirigir y controlar el proyecto de evaluación de las actividades estipuladas en el plan de trabajo en el marco de los procesos de formaciónAsegurar los niveles de coordinación comunicación y disponibilidad de los recursos necesarios para la ejecución del mismoValidar el seguimiento y evaluación en el plan de trabajo en el marco de los procesos de formación Acreditar cargo como director yo gerente yo coordinador yo líder con una experiencia especifica de Cuatro 4 años acreditados a través de la presentación de máximo 7 certificaciones con el Sector Público o Privado en temas relacionados con el proceso pedagógico en programas de formación educativa y litigios Tarjeta profesional_Agencia Pública de Empleo SENA </t>
  </si>
  <si>
    <t xml:space="preserve">Agente de contact center_Debe contar con buena ortografía y excelente actitud de servicioCompetencias TECNOLOGO TECNICO CON EXPERIENCIA MINIMA DE 6 MESES EN CALL CENTER EN EL AREA DE RETENCION_Agencia Pública de Empleo SENA </t>
  </si>
  <si>
    <t>Profesional de Reclutamiento IT_Introducción&amp;lt;br&amp;gt;&amp;lt;br&amp;gt;¿Listo para construir la fuerza laboral de IBM? Como Profesional de Reclutamiento, usted desempeña un papel integral como el punto de contacto principal tanto para los candidatos como para los gerentes de contratación, guiándolos a través del ciclo de vida completo del reclutamiento. Trabaje con un equipo utilizando los enfoques más innovadores de atracción, abastecimiento, selección, entrevista, oferta y cierre. Esta es una oportunidad para dar forma al futuro de IBM. ¡Comience su camino ya!&amp;lt;br&amp;gt;&amp;lt;br&amp;gt;Su función y responsabilidades&amp;lt;br&amp;gt;&amp;lt;br&amp;gt;&amp;lt;strong&amp;gt;¡Únete a nuestro equipo de Talent Acquisition!&amp;lt;br&amp;gt;&amp;lt;br&amp;gt;&amp;lt;/strong&amp;gt;La transformación digital de las empresas es inminente, IBM es un aliado en el camino hacia la nueva era cognitiva. Para satisfacer la demanda de talento diverso requerido para prosperar en nuestras múltiples líneas de negocios y entregar el mejor servicio a nuestros clientes, estamos buscando un reclutador talentoso y entusiasta, con al menos 4 años de experiencia reclutando&amp;lt;strong&amp;gt; para la industria de TI&amp;lt;/strong&amp;gt;, con una gran pasión por la tecnología y por supuesto, por las personas!&amp;lt;br&amp;gt;&amp;lt;br&amp;gt;En este rol serás responsable de liderar procesos de reclutamiento de principio a fin a nivel local y / o regional, interactuando permanentemente con gerentes y candidatos de diferentes países y culturas. Si eres un apasionado de la tecnología y la innovación, siempre estás en busca de la mejora continua, tienes una gran visión de cómo atraer el mejor talento y quieres ser parte de una era de transformación, &amp;lt;strong&amp;gt;este es tu rol. &amp;lt;br&amp;gt;&amp;lt;br&amp;gt;&amp;lt;/strong&amp;gt;Experiencia profesional y técnica necesaria&amp;lt;br&amp;gt;&amp;lt;br&amp;gt;&amp;lt;ul&amp;gt;&amp;lt;li&amp;gt;+4 años de experiencia en la búsqueda y reclutamiento de candidatos para la industria de TI&amp;lt;/li&amp;gt;&amp;lt;li&amp;gt;Conocimiento y experiencia usando búsquedas Booleanas y LinkedIn Recruiter&amp;lt;/li&amp;gt;&amp;lt;li&amp;gt;Habilidad para reclutar candidatos pasivos en todos los niveles&amp;lt;/li&amp;gt;&amp;lt;li&amp;gt;Gestión integral de procesos de selección&amp;lt;/li&amp;gt;&amp;lt;li&amp;gt;Excelentes habilidades comunicacionales y capacidad de construir relaciones sólidas&amp;lt;/li&amp;gt;&amp;lt;li&amp;gt;Nivel de ingles intermedio&amp;lt;br&amp;gt;&amp;lt;br&amp;gt;&amp;lt;/li&amp;gt;&amp;lt;/ul&amp;gt;Experiencia profesional y técnica preferida&amp;lt;br&amp;gt;&amp;lt;br&amp;gt;&amp;lt;ul&amp;gt;&amp;lt;li&amp;gt;Inglés avanzado&amp;lt;/li&amp;gt;&amp;lt;li&amp;gt;Experiencia y conocimientos avanzados en herramientas y sistemas de reclutamiento y gestión de personas, incluidos sistemas de seguimiento de candidatos, CRMs, bases de datos, herramientas de sourcing online y hojas de cálculo&amp;lt;br&amp;gt;&amp;lt;br&amp;gt;&amp;lt;/li&amp;gt;&amp;lt;/ul&amp;gt;Reclutadora/or IT.&amp;lt;br&amp;gt;&amp;lt;br&amp;gt;Acerca de la unidad de negocio&amp;lt;br&amp;gt;&amp;lt;br&amp;gt;El equipo de la Sede Corporativa de IBM (CHQ) representa una variedad de funciones como marketing, finanzas, legal, operaciones, recursos humanos y más, todas trabajando conjuntamente para resolver algunos de los problemas más complejos del mundo, ayudar a nuestros clientes a lograr el éxito y crear entornos de trabajo colaborativos para los IBMistas.&amp;lt;br&amp;gt;&amp;lt;br&amp;gt;Tu vida @ IBM&amp;lt;br&amp;gt;&amp;lt;br&amp;gt;¿Qué es lo que le importa cuando está buscando su próximo reto profesional? Tal vez quiera involucrarse en un trabajo que realmente cambie el mundo. ¿Qué tal un lugar con oportunidades de desarrollo y carrera increíbles y diversas? Donde realmente pueda descubrir su pasión. ¿Está buscando una cultura de apertura, colaboración y confianza, donde todos tengan voz? ¿Y qué le parece todo ello a la vez? Si es así, entonces IBM podría ser su próximo reto profesional. Únase a nosotros, no para hacer algo mejor, sino para intentar cosas que nunca creyó posibles. Impacto. Inclusión. Experiencias Infinitas. Haga el mejor trabajo de su vida.&amp;lt;br&amp;gt;&amp;lt;br&amp;gt;Acerca de IBM&amp;lt;br&amp;gt;&amp;lt;br&amp;gt;IBM es una empresa líder en plataformas de nube y soluciones cognitivas. Reinventándonos sin descanso desde 1911, somos el empleador de consultoría y tecnología más grande del mundo, con más de 380.000 empleados que atienden a clientes en 170 países. Con Watson, la plataforma basada en datos de IA para la empresa, estamos construyendo soluciones basadas en la industria para solucionar problemas del mundo real.&amp;lt;br&amp;gt;&amp;lt;br&amp;gt;Declaración de ubicación&amp;lt;br&amp;gt;&amp;lt;br&amp;gt;Éste rol tiene un contratación de un plazo de 1 año.&amp;lt;br&amp;gt;&amp;lt;br&amp;gt;Para obtener más información acerca de los requisitos de ubicación, hable con el/la reclutador/a después de que envíe su solicitud.&amp;lt;br&amp;gt;&amp;lt;br&amp;gt;Siendo tu @ IBM&amp;lt;br&amp;gt;&amp;lt;br&amp;gt;IBM se compromete a crear un ambiente diverso y se enorgullece de ser un empleador que promueve la igualdad de oportunidades. Todos los solicitantes calificados serán considerados para el puesto de trabajo sin importar suraza, color, religión, sexo, identidad o expresión de género, orientación sexual, origen nacional, genética, embarazo, discapacidad, edad, condición de veterano u otras características. IBM también se compromete con el cumplimiento de todas las prácticas de empleo justas en lo que respecta a la ciudadanía y el estado de inmigración.&amp;lt;br&amp;gt;&amp;lt;br&amp;gt;_IBM</t>
  </si>
  <si>
    <t>Accounting to Report Team Lead (Cost Accounting)_At Johnson &amp;amp;amp; Johnson, the largest healthcare company in the world, we come together with one purpose: to profoundly change the trajectory of health for humanity.&amp;lt;br&amp;gt;Diversity &amp;amp;amp; Inclusion are essential to continue building our history of pioneering and innovation, which has been impacting the health of more than 1 billion patients and consumers every day for more than 130 years. Regardless of your race, belief, sexual orientation, religion or any other trait, YOU are welcome in all open positions at the largest healthcare company in the world.&amp;lt;br&amp;gt;When You Join Johnson &amp;amp;amp; Johnson, Your Next Move Could Mean Our Next Breakthrough&amp;lt;br&amp;gt;Johnson &amp;amp;amp; Johnson is the largest and most broadly-based healthcare company in the world. We’re producing life-changing breakthroughs every day and have been for the last 130 years. The combination of new technologies and your expertise enables amazing things to happen.&amp;lt;br&amp;gt;Our vision is to be the best in class Health &amp;amp;amp; Wellness organization by leveraging the commercial strategy to deliver competitive advantage and value creation for the consumer, customer and J&amp;amp;amp;J. And as part of one of the largest and most diverse healthcare companies in the world, our brands leverage the company’s world-class research tools and scientific prowess to provide consumers across the globe with innovative consumer medicines, skin, baby and essential health solutions.&amp;lt;br&amp;gt;You deserve to work in a place where you feel welcome and where you can be the best version of yourself. Please visit https://www.jnjcolombia.com/ for more information.&amp;lt;br&amp;gt;We are hiring the best talent for Accounting to Report Team Lead (Cost Accounting) to be located in Bogota (Relocation Not Applicable / Applicable).&amp;lt;br&amp;gt;The GFS (Global Financial Service) organization provides a variety of transactional and accounting services to J&amp;amp;amp;J Operating Companies around the world, operating out of major centers. Their goal is to do this in a highly cost-effective and compliant way, leveraging our resources in a cross-sector environment.&amp;lt;br&amp;gt;Key Responsibilities:&amp;lt;br&amp;gt;- Responsible for the day-to-day operations of Cost Accounting Team&amp;lt;br&amp;gt;- Accountable for organizing, maintaining, and directing all Cost accounting activities and functions.&amp;lt;br&amp;gt;- Performs supervisory duties including hiring, performance evaluation, disciplinary actions, etc&amp;lt;br&amp;gt;- Ensures accuracy and adherence of Corporate policies relate to standard Cost, revaluation and full absorption inventory.&amp;lt;br&amp;gt;- Monitors and facilitates month-end and yearend close activities.&amp;lt;br&amp;gt;- Summarizes data for accounting analysis related to gross profit.&amp;lt;br&amp;gt;- Suggests changes in and additions to accounting practices and procedures. Implements such changes where applicable.&amp;lt;br&amp;gt;- Assists with the development of short and long-range plans to meet the personnel, supply, and equipment needs of the office._Johnson &amp;amp; Johnson</t>
  </si>
  <si>
    <t>Gerencia Financiera_&amp;lt;strong&amp;gt;Gerencia Financiera&amp;lt;br&amp;gt;&amp;lt;/strong&amp;gt;&amp;lt;li&amp;gt;Nivel de ingles avanzado (100%)&amp;lt;/li&amp;gt;&amp;lt;li&amp;gt;Experencia en SAP &amp;lt;br&amp;gt;&amp;lt;br&amp;gt;&amp;lt;/li&amp;gt;&amp;lt;strong&amp;gt;About Our Client&amp;lt;br&amp;gt;&amp;lt;br&amp;gt;&amp;lt;/strong&amp;gt;Nuestro cliente es una importante empresa de dispositivos médicos.&amp;lt;br&amp;gt;&amp;lt;br&amp;gt;&amp;lt;strong&amp;gt;La Gerencia Financiera Deberá&amp;lt;br&amp;gt;&amp;lt;br&amp;gt;&amp;lt;/strong&amp;gt;&amp;lt;strong&amp;gt;Job Description&amp;lt;br&amp;gt;&amp;lt;/strong&amp;gt;&amp;lt;ul&amp;gt;&amp;lt;li&amp;gt;Liderar los procesos de contabilidad impuestos,facturación y auditoría;&amp;lt;/li&amp;gt; &amp;lt;li&amp;gt;Deberá manejar las cuentas por pagar y los reembolsos de gastos;&amp;lt;/li&amp;gt; &amp;lt;li&amp;gt;Preparar y presentar presupuestos;&amp;lt;/li&amp;gt; &amp;lt;li&amp;gt;Realizar control crediticio y proceso de cobranza.&amp;lt;/li&amp;gt; &amp;lt;br&amp;gt;&amp;lt;br&amp;gt;&amp;lt;/ul&amp;gt;&amp;lt;strong&amp;gt;The Successful Applicant&amp;lt;br&amp;gt;&amp;lt;br&amp;gt;&amp;lt;/strong&amp;gt;&amp;lt;strong&amp;gt;El Perfil Debe Cumplir Con Los Siguientes Requerimientos&amp;lt;br&amp;gt;&amp;lt;/strong&amp;gt;&amp;lt;ul&amp;gt;&amp;lt;li&amp;gt;Profesional en Contaduría publica, carreras administrativas o afines;&amp;lt;/li&amp;gt; &amp;lt;li&amp;gt;Con 5 años de experiencia en cargos similares;&amp;lt;/li&amp;gt; &amp;lt;li&amp;gt;Profesional con habilidades de liderazgo.&amp;lt;/li&amp;gt; &amp;lt;br&amp;gt;&amp;lt;br&amp;gt;&amp;lt;/ul&amp;gt;&amp;lt;strong&amp;gt;What's On Offer&amp;lt;br&amp;gt;&amp;lt;br&amp;gt;&amp;lt;/strong&amp;gt;Ofrecemos pertenecer a una importante empresa con buenos beneficios.&amp;lt;br&amp;gt;&amp;lt;br&amp;gt;&amp;lt;strong&amp;gt;Contact: Paula Ferreira&amp;lt;br&amp;gt;&amp;lt;/strong&amp;gt;&amp;lt;strong&amp;gt;Quote job ref: 24259&amp;lt;/strong&amp;gt;_Michael Page</t>
  </si>
  <si>
    <t>HRBP_&amp;lt;p&amp;gt;Somos una empresa en la que se trabaja de forma diferente a lo común: nos gusta trabajo rápido, siempre apasionados por lo que hacemos y tiene impacto directo en el crecimiento de Linio. Somos una empresa joven y horizontal, sor formada por gente joven llena de energía. Somos una empresa abierta y libre, debido a que confiamos en el potencial de nuestra gente.&amp;lt;/p&amp;gt;&amp;lt;p&amp;gt;&amp;lt;br&amp;gt;&amp;lt;/p&amp;gt;&amp;lt;p&amp;gt;Todas nuestras decisiones son por estos cuatro puntos: pensar en lo que es mejor para nuestros clientes, ser empáticos, hacer que las cosas sucedan y ser íntegros. Estamos seguros de que el éxito se alcanza con el trabajo duro y constante, por ello día a día nos esforzamos por dar a nuestros clientes la experiencia de compra en línea. Y hay muchísimo por hacer, seguiremos trabajando trabajando para lograr la vida más fácil a los latinoamericanos; y para ello necesitamos al mejor equipo.&amp;lt;/p&amp;gt;&amp;lt;p&amp;gt;&amp;lt;br&amp;gt;&amp;lt;/p&amp;gt;&amp;lt;p&amp;gt;Actualmente estamos buscando un HRBP para que se sume al equipo de Linio Colombia.&amp;lt;/p&amp;gt;&amp;lt;p&amp;gt;&amp;lt;br&amp;gt;&amp;lt;/p&amp;gt;&amp;lt;p&amp;gt;Tu Misión:&amp;lt;/p&amp;gt;&amp;lt;p&amp;gt;&amp;lt;br&amp;gt;&amp;lt;/p&amp;gt;&amp;lt;p&amp;gt;Planear e implementar estrategias de Recursos Humanos para el Centro de Servicios Regional o asesorando y guiando a nuestros clientes internos en la gestión de personas con el fin de potenciar el talento, liderazgo y engagement, y así construir equipos de alto desempeño.&amp;amp;nbsp;&amp;lt;/p&amp;gt;&amp;lt;p&amp;gt;&amp;lt;br&amp;gt;&amp;lt;/p&amp;gt;&amp;lt;p&amp;gt;Responsabilidades:&amp;lt;/p&amp;gt;&amp;lt;ul&amp;gt;&amp;lt;li&amp;gt;Liderar el ciclo completo de atracción de talento&amp;lt;/li&amp;gt;&amp;lt;li&amp;gt;Gestión de talentos (atraer, reconocer, potenciar y retener)&amp;lt;/li&amp;gt;&amp;lt;li&amp;gt;Definir e implementar proyectos de recursos humanos regionales a nivel local&amp;lt;/li&amp;gt;&amp;lt;li&amp;gt;Seguimiento y gestión de engagement (Clima y liderazgo de los equipos)&amp;lt;/li&amp;gt;&amp;lt;li&amp;gt;Apoyar el crecimiento y aprendizaje de los empleados a través de planes de capacitación y desarrollo de carreras&amp;lt;/li&amp;gt;&amp;lt;li&amp;gt;Seguimiento y asesoría a nuestros clientes internos en el ciclo de desempeño (evaluación, calibración y feedback)&amp;lt;/li&amp;gt;&amp;lt;li&amp;gt;Gestionar los procesos administrativos del área como altas, bajas, cartas laborales, actualización de datos, entre otros&amp;lt;/li&amp;gt;&amp;lt;/ul&amp;gt;&amp;lt;p&amp;gt;&amp;lt;br&amp;gt;&amp;lt;/p&amp;gt;&amp;lt;p&amp;gt;Requisitos:&amp;lt;/p&amp;gt;&amp;lt;p&amp;gt;&amp;lt;br&amp;gt;&amp;lt;/p&amp;gt;&amp;lt;ul&amp;gt;&amp;lt;li&amp;gt;Profesional en carreras administrativas o afines&amp;lt;/li&amp;gt;&amp;lt;li&amp;gt;Experiencia laboral de al menos de 5 años en cargos similares&amp;lt;/li&amp;gt;&amp;lt;li&amp;gt;Deseable experiencia en Contact Center&amp;lt;/li&amp;gt;&amp;lt;li&amp;gt;Experiencia demostrable en: compensación y beneficios, legislación laboral, mejores prácticas de recursos humanos y métricas de recursos humanos&amp;lt;/li&amp;gt;&amp;lt;li&amp;gt;Inglés nivel intermedio&amp;lt;/li&amp;gt;&amp;lt;li&amp;gt;Perfil proactivo, con buenas habilidades de comunicación efectiva, orientado hacia el trabajo en equipo, dinámico y adaptable al cambio.&amp;lt;/li&amp;gt;&amp;lt;/ul&amp;gt;&amp;lt;p&amp;gt;&amp;lt;br&amp;gt;&amp;lt;/p&amp;gt;&amp;lt;p&amp;gt;Si esta posición es interesante para ti, te invitamos a que formes parte de la familia Linio.&amp;lt;/p&amp;gt;&amp;lt;p&amp;gt;&amp;lt;br&amp;gt;&amp;lt;/p&amp;gt;&amp;lt;p&amp;gt;Si quieres saber más de nosotros a www.linio.com.co&amp;lt;/p&amp;gt;_Linio</t>
  </si>
  <si>
    <t>Data and Digital Marketing Specialist_At Johnson &amp;amp;amp; Johnson, the largest healthcare company in the world, we come together with one purpose: to profoundly change the trajectory of health for humanity.&amp;lt;br&amp;gt;Diversity &amp;amp;amp; Inclusion are essential to continue building our history of pioneering and innovation, which has been impacting the health of more than 1 billion patients and consumers every day for more than 130 years. Regardless of your race, belief, sexual orientation, religion or any other trait, YOU are welcome in all open positions at the largest healthcare company in the world.&amp;lt;br&amp;gt;When You Join Johnson &amp;amp;amp; Johnson, Your Next Move Could Mean Our Next Breakthrough&amp;lt;br&amp;gt;At Johnson &amp;amp;amp; Johnson Medical Devices Companies, we are using our breath, scale and experience to reimagine the way healthcare is delivered and to help people live longer, healthier lives.&amp;lt;br&amp;gt;In a radically changing environment, we are making connections across science and technology to combine our own expertise in surgery, orthopedics and interventional solutions with the big ideas of others to design and deliver doctor and patient-centric products and solutions.&amp;lt;br&amp;gt;We are in this for life. We are changing the trajectory of human health, YOU CAN TOO. Please visit https://www.jnjmedicaldevices.com/es-419 for more information.&amp;lt;br&amp;gt;&amp;lt;br&amp;gt;We are hiring the best talent for Marketing Specialist to be located in Bogotá (Relocation Not Applicable).&amp;lt;br&amp;gt;Purpose&amp;lt;br&amp;gt;Leads and coordinates the planning and execution of Data, Digital and Access initiatives for Ethicon, while actively participating in Medical devices Capabilities teams&amp;lt;br&amp;gt;Key Responsibilities:&amp;lt;br&amp;gt;&amp;lt;br&amp;gt;DATA&amp;lt;br&amp;gt;- Leads and shapes important Ethicon initiatives such as Tracker and Pulses reviews, generating powerful business Insights that ultimately influence decisión-making&amp;lt;br&amp;gt;&amp;lt;br&amp;gt;- Manages and consolidates all key reports and dashboards for the Franchise and acts as liason with Other teams that act as data creators&amp;lt;br&amp;gt;&amp;lt;br&amp;gt;- Works with Managers and teams to understand key business questions, translates them into Data problems and builds or recommends data Solutions to solve these business questions&amp;lt;br&amp;gt;&amp;lt;br&amp;gt;- Advanced ability to draw insights from data and clearly communicate them to the stakeholders and senior management as required, both verbally and written.&amp;lt;br&amp;gt;&amp;lt;br&amp;gt;- Integrates Ethicon Access initiatives information and KPIs to track progress, measure impact and generate Insights that contribute to continous improvement and learning&amp;lt;br&amp;gt;&amp;lt;br&amp;gt;&amp;lt;br&amp;gt;DIGITAL&amp;lt;br&amp;gt;- Collaborates with Marketing and Commercial teams to execute Digital initiatives in the Franchise, which include: Digital Marketing Campaigns, email marketing, SEO, Social Media campaigns, among others&amp;lt;br&amp;gt;&amp;lt;br&amp;gt;- Support Marketing team in the implementation of Digital campaigns and measure and report on the performance of marketing campaigns, gain insight and assess against goals_Johnson &amp;amp; Johnson</t>
  </si>
  <si>
    <t xml:space="preserve">Auxiliar soporte técnico en tecnología_Requisitos - ser mayor de edad&amp;lt;li&amp;gt;Disponibilidad a tiempo completo Excluyendo Si eres estudiante no debes aplicar&amp;lt;li&amp;gt;B2&amp;lt;br&amp;gt;&amp;lt;br&amp;gt;nivel de inglés o superior&amp;lt;li&amp;gt;Diploma de escuela secundaria&amp;lt;li&amp;gt;PEP o VISA y CE elegibles si eres extranjero Accedo Technologies BPO se encuentra en la búsqueda de personal para brindar soporte técnico a dispositivos electronicos a través de llamadas en Inglés Requisitos- 85 de nivel de Inglés- Disponibilidad de horario jornada completaWFH- Orientado al servicio al cliente- Documentación legal vigente PEPCEPACC- Diploma de bachiller&amp;lt;/li&amp;gt;&amp;lt;/li&amp;gt;&amp;lt;/li&amp;gt;&amp;lt;/li&amp;gt;_Agencia Pública de Empleo SENA </t>
  </si>
  <si>
    <t>Project Manager Latam_&amp;lt;strong&amp;gt;Project Manager Latam&amp;lt;br&amp;gt;&amp;lt;/strong&amp;gt;&amp;lt;li&amp;gt;Profesional en Ingeniería Industrial, Electrónica, Eléctrica o afines&amp;lt;/li&amp;gt;&amp;lt;li&amp;gt;Nivel de inglés: B2 - C1&amp;lt;br&amp;gt;&amp;lt;br&amp;gt;&amp;lt;/li&amp;gt;&amp;lt;strong&amp;gt;About Our Client&amp;lt;br&amp;gt;&amp;lt;br&amp;gt;&amp;lt;/strong&amp;gt;Importante empresa peruana líder en servicios de almacenamiento y procesamiento en frío ( IQF), por medio de sus productos desarrolla una red integrada de modernos almacenes y tecnología de punta, ayudando a brindar al mundo alimentos de alta calidad.&amp;lt;br&amp;gt;&amp;lt;br&amp;gt;&amp;lt;strong&amp;gt;Job Description&amp;lt;br&amp;gt;&amp;lt;br&amp;gt;&amp;lt;/strong&amp;gt;La posición de Project Manager Latam deberá:&amp;lt;br&amp;gt;&amp;lt;ul&amp;gt;&amp;lt;li&amp;gt;Liderar los proyectos en Colombia, Brasil y Chile en cuartos fríos y sistemas de refrigeración;&amp;lt;/li&amp;gt; &amp;lt;li&amp;gt;Participar desde el inicio hasta la entrega de los proyectos (Diseño, Rentabilidad, Costos, Ejecución, Entrega y Mantenimiento);&amp;lt;/li&amp;gt; &amp;lt;li&amp;gt;Ser parte del diseño de los proyectos, liderar equipos, manejo de presupuestos y dar soluciones al día a día;&amp;lt;/li&amp;gt; &amp;lt;li&amp;gt;Liderar estratégicamente los tiempos de entrega, tareas asignadas de sus equipos de trabajo y seguimiento.&amp;lt;/li&amp;gt; &amp;lt;br&amp;gt;&amp;lt;br&amp;gt;&amp;lt;/ul&amp;gt;&amp;lt;strong&amp;gt;The Successful Applicant&amp;lt;br&amp;gt;&amp;lt;br&amp;gt;&amp;lt;/strong&amp;gt;&amp;lt;strong&amp;gt;El Perfil Debe Cumplir Con Los Siguientes Requerimientos&amp;lt;br&amp;gt;&amp;lt;/strong&amp;gt;&amp;lt;ul&amp;gt;&amp;lt;li&amp;gt;Profesional en Ingeniería Industrial, Electrónica, Eléctrica o afines, será un plus si tiene certificación PMP;&amp;lt;/li&amp;gt; &amp;lt;li&amp;gt;Debe tener más de +10 años de experiencia en cargos regionales, liderando proyectos de cuartos fríos, manejo de equipos, manejo de sistemas de refrigeración con CO2 e ingeniería;&amp;lt;/li&amp;gt; &amp;lt;li&amp;gt;Nivel de inglés: B2 - C1;&amp;lt;/li&amp;gt; &amp;lt;li&amp;gt;Debe tener experiencia en manejo de equipos a nivel Latam;&amp;lt;/li&amp;gt; &amp;lt;li&amp;gt;Manejo de KPI´s;&amp;lt;/li&amp;gt; &amp;lt;li&amp;gt;Manejo de AUTOCAD;&amp;lt;/li&amp;gt; &amp;lt;li&amp;gt;Disponibilidad de viajar 75%.&amp;lt;/li&amp;gt; &amp;lt;br&amp;gt;&amp;lt;br&amp;gt;&amp;lt;/ul&amp;gt;&amp;lt;strong&amp;gt;What's On Offer&amp;lt;br&amp;gt;&amp;lt;br&amp;gt;&amp;lt;/strong&amp;gt;&amp;lt;ul&amp;gt;&amp;lt;li&amp;gt;Oportunidad de hacer parte de una importante empresa del sector industrial, liderando un equipos a nivel Latam;&amp;lt;/li&amp;gt; &amp;lt;li&amp;gt;Tener un paquete salarial competitivo frente al mercado regional.&amp;lt;/li&amp;gt; &amp;lt;br&amp;gt;&amp;lt;br&amp;gt;&amp;lt;/ul&amp;gt;&amp;lt;strong&amp;gt;Contact: Natalia Mejia&amp;lt;br&amp;gt;&amp;lt;/strong&amp;gt;&amp;lt;strong&amp;gt;Quote job ref: 24274&amp;lt;/strong&amp;gt;_Michael Page</t>
  </si>
  <si>
    <t xml:space="preserve">Auxiliar publicaciones_Técnico o profesional con conocimientos en WordPress para manejo de e-commerce Excel Mailing videos pautas publicaciones en Instagram Facebook LinkedIn Twitter Administrador de vencimientos control y seguimiento de procesos Habilidades de redacción interpretación y síntesis Capacidad oral para respuestas ágiles y creación de informes Capacidad de aprendizaje con procesos y programas Técnico o profesional con conocimientos en WordPress para manejo de e-commerce Excel Mailing videos pautas publicaciones en Instagram Facebook LinkedIn Twitter Administrador de vencimientos control y seguimiento de procesos Habilidades de redacción interpretación y síntesis Capacidad oral para respuestas ágiles y creación de informes Capacidad de aprendizaje con procesos y programas_Agencia Pública de Empleo SENA </t>
  </si>
  <si>
    <t>Sales Representative (Contract Logistics)_&amp;lt;strong&amp;gt;Sales Representative (Contract Logistics)&amp;lt;br&amp;gt;&amp;lt;/strong&amp;gt;&amp;lt;li&amp;gt;Profesional en carreras logísticas, comercio exterior o afines&amp;lt;/li&amp;gt;&amp;lt;li&amp;gt;Nivel del inglés intermedio (Mínimo B2)&amp;lt;br&amp;gt;&amp;lt;br&amp;gt;&amp;lt;/li&amp;gt;&amp;lt;strong&amp;gt;About Our Client&amp;lt;br&amp;gt;&amp;lt;br&amp;gt;&amp;lt;/strong&amp;gt;Multinacional Freight Forwarder con más de 45 años en el mercado, ofrece todos los servicios de la cadena logística, con presencia en más de 80 países.&amp;lt;br&amp;gt;&amp;lt;br&amp;gt;&amp;lt;strong&amp;gt;Job Description&amp;lt;br&amp;gt;&amp;lt;br&amp;gt;&amp;lt;/strong&amp;gt;La posición de Sales Representative (Contract Logistics) deberá:&amp;lt;br&amp;gt;&amp;lt;ul&amp;gt;&amp;lt;li&amp;gt;Consecución y desarrollo de nuevas cuentas a nivel nacional;&amp;lt;/li&amp;gt; &amp;lt;li&amp;gt;Cumplir con presupuesto en ventas, manejo y medición de KPI´s;&amp;lt;/li&amp;gt; &amp;lt;li&amp;gt;Desarrollar los servicios de Contract Logistics (Almacenamiento, Distribución y Transporte Terrestre).&amp;lt;/li&amp;gt; &amp;lt;br&amp;gt;&amp;lt;br&amp;gt;&amp;lt;/ul&amp;gt;&amp;lt;strong&amp;gt;The Successful Applicant&amp;lt;br&amp;gt;&amp;lt;br&amp;gt;&amp;lt;/strong&amp;gt;&amp;lt;strong&amp;gt;El Perfil Debe Cumplir Con Los Siguientes Requerimientos&amp;lt;br&amp;gt;&amp;lt;/strong&amp;gt;&amp;lt;ul&amp;gt;&amp;lt;li&amp;gt;Profesional en carreras logísticas, comercio exterior, relaciones internacionales o carreras afines;&amp;lt;/li&amp;gt; &amp;lt;li&amp;gt;Debe tener más de 4 años de experiencia en venta de servicios de almacenamiento, distribución y transporte terrestre;&amp;lt;/li&amp;gt; &amp;lt;li&amp;gt;Debe tener un nivel del inglés intermedio (Mínimo B2);&amp;lt;/li&amp;gt; &amp;lt;li&amp;gt;Experiencia cumpliendo con presupuesto de ventas en venta de contract logistics y servicios de la cadena logística internacional.&amp;lt;/li&amp;gt; &amp;lt;br&amp;gt;&amp;lt;br&amp;gt;&amp;lt;/ul&amp;gt;&amp;lt;strong&amp;gt;What's On Offer&amp;lt;br&amp;gt;&amp;lt;br&amp;gt;&amp;lt;/strong&amp;gt;&amp;lt;ul&amp;gt;&amp;lt;li&amp;gt;Oportunidad de hacer parte de una de las multinacionales más importantes del sector de logística internacional a nivel mundial;&amp;lt;/li&amp;gt; &amp;lt;li&amp;gt;Liderar una de las unidades de negocio teniendo un paquete salarial competitivo frente al mercado.&amp;lt;/li&amp;gt; &amp;lt;br&amp;gt;&amp;lt;br&amp;gt;&amp;lt;/ul&amp;gt;&amp;lt;strong&amp;gt;Contact: Natalia Mejia&amp;lt;br&amp;gt;&amp;lt;/strong&amp;gt;&amp;lt;strong&amp;gt;Quote job ref: 24253&amp;lt;/strong&amp;gt;_Michael Page</t>
  </si>
  <si>
    <t xml:space="preserve">Secretaria auxiliar contable_trabajo bajo presiónexcelentes relaciones interpersonales excelente manejo de officeconocimientos en seguridad socialconocimiento en redacción_Agencia Pública de Empleo SENA </t>
  </si>
  <si>
    <t xml:space="preserve">Instructor logística internacional_Profesional en áreas relacionadas con procesos de Compras y suministros como Ingeniero industrial de alimentos administradores de empresa y ciencias afines Opción1Tecnólogo en Logística o Mercadeo Opción 2 Seis semestres o su equivalente en Ingeniería industrial Opción 3 o profesiones afines Cert laboral en normas de competencia laboral relacionadas con titulación de Dir de compras Mínimo Veinticuatro 24 meses de los cuales certifique experiencia laboral o especialización relacionada con el objeto de la formación_Agencia Pública de Empleo SENA </t>
  </si>
  <si>
    <t xml:space="preserve">Auxiliar seguros_Concentración y Comprensión Seguimiento de Instrucciones Planeación Conocimiento en SegurosTECNOLOGÌA EN SEGUROS_Agencia Pública de Empleo SENA </t>
  </si>
  <si>
    <t xml:space="preserve">Ingeniero de perforación petróleo y gas_CompromisoAlta capacidad de interpretaciónAlta capacidad de análisisAlta capacidad de concentraciónOrientado a cumplimiento de metas RecursivoProactivoResponsableTrabajo en equipoSentido de pertenenciaExcelente servicio al cliente CompromisoAlta capacidad de interpretaciónAlta capacidad de análisisAlta capacidad de concentraciónOrientado a cumplimiento de metas RecursivoProactivoResponsableTrabajo en equipoSentido de pertenenciaExcelente servicio al cliente_Agencia Pública de Empleo SENA </t>
  </si>
  <si>
    <t>Practicante Gestión Humana_&amp;lt;p&amp;gt;Multinacional del sector hotelero está en la búsqueda de un estudiante universitario para el equipo de Gestión Humana en&amp;amp;nbsp;Colombia, que apoye el desarrollo de los procesos de formación, selección, desarrollo y comunicaciones.&amp;lt;/p&amp;gt;&amp;lt;p&amp;gt;&amp;amp;nbsp;&amp;lt;/p&amp;gt;&amp;lt;p&amp;gt;&amp;lt;strong&amp;gt;Responsabilidades:&amp;lt;/strong&amp;gt;&amp;lt;/p&amp;gt;&amp;lt;ul&amp;gt;&amp;lt;li&amp;gt;Ejecutar inducción corporativa.&amp;lt;/li&amp;gt;&amp;lt;li&amp;gt;Desarrollar los planes de entrenamiento especifico al cargo.&amp;lt;/li&amp;gt;&amp;lt;li&amp;gt;Ejecutar el plan de formación anual de la compañía.&amp;lt;/li&amp;gt;&amp;lt;li&amp;gt;Garantizar el cumplimiento de los cursos mandatorios a nivel global.&amp;lt;/li&amp;gt;&amp;lt;li&amp;gt;Alimentar las plataformas corporativas relacionadas con la gestión de formación y desarrollo (Success Factor - SAP)&amp;lt;/li&amp;gt;&amp;lt;li&amp;gt;Realizar procesos de selección y reclutamiento.&amp;lt;/li&amp;gt;&amp;lt;li&amp;gt;Creación y/o desarrollo de las comunicaciones internas.&amp;lt;/li&amp;gt;&amp;lt;/ul&amp;gt;&amp;lt;p&amp;gt;&amp;amp;nbsp;&amp;lt;/p&amp;gt;&amp;lt;p&amp;gt;&amp;lt;strong&amp;gt;Habilidades requeridas:&amp;lt;/strong&amp;gt;&amp;lt;/p&amp;gt;&amp;lt;ul&amp;gt;&amp;lt;li&amp;gt;Orientación a resultados.&amp;lt;/li&amp;gt;&amp;lt;li&amp;gt;Resolución de problemas.&amp;lt;/li&amp;gt;&amp;lt;li&amp;gt;Excelentes aptitudes de aprendizaje y ganas de crecer profesionalmente.&amp;lt;/li&amp;gt;&amp;lt;li&amp;gt;Conocimientos básicos en Excel.&amp;lt;/li&amp;gt;&amp;lt;/ul&amp;gt;&amp;lt;p&amp;gt;&amp;amp;nbsp;&amp;lt;/p&amp;gt;&amp;lt;p&amp;gt;&amp;amp;nbsp;&amp;lt;strong&amp;gt;Cualificaciones:&amp;lt;/strong&amp;gt;&amp;lt;/p&amp;gt;&amp;lt;ul&amp;gt;&amp;lt;li&amp;gt;Estudiante de Ingeniería Industrial, Administración o Psicología en etapa de practicas universitarias.&amp;lt;/li&amp;gt;&amp;lt;li&amp;gt;Nivel Intermedio de Ingles&amp;lt;/li&amp;gt;&amp;lt;li&amp;gt;Disponibilidad de realizar 1 año de practicas.&amp;lt;/li&amp;gt;&amp;lt;li&amp;gt;Disponibilidad para firmar contrato de aprendizaje a partir del mes de julio de 2021.&amp;lt;/li&amp;gt;&amp;lt;/ul&amp;gt;&amp;lt;p&amp;gt;&amp;amp;nbsp;&amp;lt;/p&amp;gt;_Confidencial</t>
  </si>
  <si>
    <t>Head Of Development_&amp;lt;p&amp;gt;Saludtools is a leading patient treatment platform in Latin America that gives doctors and patients a better way to improve medical results and provide the best care for their patients using technology. With more than 6.000 medical providers, 600.000 patients and clients in 9 countries we are positioned as one of the leading companies in this region.&amp;lt;/p&amp;gt;&amp;lt;p&amp;gt;&amp;lt;br&amp;gt;&amp;lt;/p&amp;gt;&amp;lt;p&amp;gt;After facing a 15 times growth in the last 18 months, we are totally changing our internal structure and we are looking for our new &amp;lt;strong&amp;gt;Head of Development&amp;lt;/strong&amp;gt;.&amp;amp;nbsp;&amp;lt;/p&amp;gt;&amp;lt;p&amp;gt;&amp;lt;br&amp;gt;&amp;lt;/p&amp;gt;&amp;lt;p&amp;gt;&amp;lt;strong&amp;gt;Specific challenges are&amp;lt;/strong&amp;gt;&amp;lt;/p&amp;gt;&amp;lt;ul&amp;gt;&amp;lt;li&amp;gt;Partner with CEO to define, prioritize and realize product roadmap&amp;lt;/li&amp;gt;&amp;lt;li&amp;gt;Discover and implement new technologies that increase the company’s advantage in the the market&amp;lt;/li&amp;gt;&amp;lt;li&amp;gt;Ensuring technologies are used efficiently, profitably, and securely&amp;lt;/li&amp;gt;&amp;lt;li&amp;gt;Driving performance, efficiency and effectiveness of the engineering team (10+ people)&amp;lt;/li&amp;gt;&amp;lt;li&amp;gt;Be able to foster our company’s culture among the team and be responsive to the organization’s needs&amp;lt;/li&amp;gt;&amp;lt;li&amp;gt;Work closely with our product team to ensure a client focused development process and to to decide on prioritization, resource allocation, and timelines&amp;lt;/li&amp;gt;&amp;lt;li&amp;gt;Execute, monitor and control tech related expenses&amp;lt;/li&amp;gt;&amp;lt;li&amp;gt;Leading all aspects of the development lifecycle, including technical requirements analysis, strategic planning, design/architecture, execution, deployment, and maintenance&amp;lt;/li&amp;gt;&amp;lt;li&amp;gt;Building quality assurance and data protection processes, ensuring all technology practices adhere to regulatory standards&amp;lt;/li&amp;gt;&amp;lt;/ul&amp;gt;&amp;lt;p&amp;gt;&amp;lt;br&amp;gt;&amp;lt;/p&amp;gt;&amp;lt;p&amp;gt;&amp;lt;strong&amp;gt;Our ideal candidate will have:&amp;lt;/strong&amp;gt;&amp;lt;/p&amp;gt;&amp;lt;ul&amp;gt;&amp;lt;li&amp;gt;5+ years of experience in software architecture/development and personally building digital products from early-stage through to scaling and maturity&amp;lt;/li&amp;gt;&amp;lt;li&amp;gt;You have, mentored, and inspired a small team of engineers providing architectural guidance, code reviews, etc.&amp;amp;nbsp;&amp;lt;/li&amp;gt;&amp;lt;li&amp;gt;You don’t need experience in management, just a lot of energy to learn&amp;lt;/li&amp;gt;&amp;lt;li&amp;gt;Deep knowledge of full-stack modern development practices (ex: DevOps, APIs)&amp;lt;/li&amp;gt;&amp;lt;li&amp;gt;Experience in project management to ensure timely deliverables&amp;lt;/li&amp;gt;&amp;lt;li&amp;gt;Ambition to become each day a better leader for your team, always looking to learn, taking risks, make mistakes and move fast.&amp;amp;nbsp;&amp;lt;/li&amp;gt;&amp;lt;li&amp;gt;100% English proficiency&amp;amp;nbsp;&amp;lt;/li&amp;gt;&amp;lt;/ul&amp;gt;&amp;lt;p&amp;gt;&amp;lt;br&amp;gt;&amp;lt;/p&amp;gt;&amp;lt;p&amp;gt;&amp;lt;strong&amp;gt;The Culture&amp;lt;/strong&amp;gt;&amp;lt;/p&amp;gt;&amp;lt;p&amp;gt;&amp;lt;br&amp;gt;&amp;lt;/p&amp;gt;&amp;lt;p&amp;gt;We are looking for a person who is aligned with our culture. We foster autonomy, trust and speed. We love experiments and love to try new ideas. We are learning from them every day and making ourselves better for our clients constantly. We listen to each other, we learn from each other and we trust each other.&amp;amp;nbsp;We celebrate and feel proud about our accomplishments but we are also honest about our mistakes and we learn as a team from them.&amp;lt;/p&amp;gt;&amp;lt;p&amp;gt;&amp;lt;br&amp;gt;&amp;lt;/p&amp;gt;&amp;lt;p&amp;gt;If you think you have what it takes, send us your CV and a cover letter to: camilonaranjo@carecloud.com.co. &amp;lt;strong&amp;gt;We offer &amp;lt;/strong&amp;gt;a competitive compensation package + equity (for the right candidate) + 100% remote working environment in Latin America&amp;lt;/p&amp;gt;&amp;lt;p&amp;gt;&amp;lt;br&amp;gt;&amp;lt;/p&amp;gt;&amp;lt;p&amp;gt;&amp;amp;nbsp;We want you to be part of a great team solving one of the greatest problems the population has!&amp;lt;/p&amp;gt;&amp;lt;p&amp;gt;&amp;lt;br&amp;gt;&amp;lt;/p&amp;gt;&amp;lt;p&amp;gt;&amp;lt;br&amp;gt;&amp;lt;/p&amp;gt;_Saludtools</t>
  </si>
  <si>
    <t xml:space="preserve">Auxiliar servicio al cliente_Comunicación asertiva manejo de relaciones interpersonales trabajo bajo presión servicio al cliente manejo de herramientas offimaticas manejo de dinero_Agencia Pública de Empleo SENA </t>
  </si>
  <si>
    <t>Manager, Product Management_&amp;lt;strong&amp;gt;Our Purpose&amp;lt;br&amp;gt;&amp;lt;br&amp;gt;&amp;lt;/strong&amp;gt;We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 culture of inclusion for all employees that respects their individual strengths, views, and experiences. We believe that our differences enable us to be a better team – one that makes better decisions, drives innovation and delivers better business results.&amp;lt;br&amp;gt;&amp;lt;br&amp;gt;&amp;lt;strong&amp;gt;Job Title&amp;lt;br&amp;gt;&amp;lt;br&amp;gt;&amp;lt;/strong&amp;gt;Manager, Product Management&amp;lt;br&amp;gt;&amp;lt;br&amp;gt;The Manager, Product Management, Core Products will support and be accountable for the end-to-end ownership and the in-market management of products, ensuring scalability, growth and value encompassing the full suite of Credit and Debit product offerings&amp;lt;br&amp;gt;&amp;lt;br&amp;gt;Role&amp;lt;br&amp;gt;&amp;lt;ul&amp;gt;&amp;lt;li&amp;gt;Lead the growth of existing Core business in Colombia market using the Product Management Excellence Methodology, which focuses in three main areas of work; Product Development, Product Implementation and Portfolio Management&amp;lt;/li&amp;gt;&amp;lt;li&amp;gt;Ensures internal stakeholder and partner collaboration (e.g. Consumer and Digital, development teams/divisions for appropriate platforms or systems, Legal, Franchise, etc.) to deliver business requirements and ensure solutions operate and are aligned with regional objectives and customer expectations.&amp;lt;/li&amp;gt;&amp;lt;li&amp;gt; Drives data analytics; creates, evaluates, manages and communicates product performance. Interpreting data to inform product operations, that success factors are met, and product penetration is maximized and globally scaled&amp;lt;/li&amp;gt;&amp;lt;li&amp;gt; Manages and oversee multiple initiatives concurrently&amp;lt;br&amp;gt;&amp;lt;/li&amp;gt;&amp;lt;/ul&amp;gt;&amp;lt;strong&amp;gt;&amp;lt;u&amp;gt;All About You&amp;lt;br&amp;gt;&amp;lt;br&amp;gt;&amp;lt;/u&amp;gt;&amp;lt;/strong&amp;gt;Knowledge/Experience:&amp;lt;br&amp;gt;&amp;lt;ul&amp;gt;&amp;lt;li&amp;gt; Proven ability to learn and master new subject matter areas&amp;lt;br&amp;gt;&amp;lt;/li&amp;gt;&amp;lt;/ul&amp;gt;&amp;lt;strong&amp;gt;&amp;lt;u&amp;gt;Skills/Abilities&amp;lt;br&amp;gt;&amp;lt;/u&amp;gt;&amp;lt;/strong&amp;gt;&amp;lt;ul&amp;gt;&amp;lt;li&amp;gt; Ability to effectively influence cross functional partners while performing multiple functions&amp;lt;/li&amp;gt;&amp;lt;li&amp;gt; Self-motivated, problem solver who is results driven and has a proven track record of delivering success while operating within a team environment&amp;lt;/li&amp;gt;&amp;lt;li&amp;gt; Strong written, verbal and presentation skills&amp;lt;/li&amp;gt;&amp;lt;li&amp;gt; Data analytics and subsequent processing to turn raw data into meaningful/actionable information (e.g. Excel/pivot tables, dashboard creation, etc.)&amp;lt;/li&amp;gt;&amp;lt;li&amp;gt; Deep knowledge of project management skills and techniques&amp;lt;/li&amp;gt;&amp;lt;li&amp;gt; Knowledge of Product Management Excellence (Mastercard’s methodology) and Agile development methodologies&amp;lt;/li&amp;gt;&amp;lt;li&amp;gt; Strong problem solving skills, with the ability to multi-task&amp;lt;/li&amp;gt;&amp;lt;li&amp;gt; Detail-oriented with an ability to understand and manage operational processes&amp;lt;br&amp;gt;&amp;lt;/li&amp;gt;&amp;lt;/ul&amp;gt;Education: Bachelor’s degree or equivalent work experience. Some advanced education desired&amp;lt;br&amp;gt;Travel: 15%&amp;lt;br&amp;gt;&amp;lt;br&amp;gt;Due to COVID-19, most of our employees are working from home. We’ve implemented a virtual hiring process and continue to interview candidates by phone or video and are onboarding new hires remotely. We value the safety of each member of our community because we know we’re all in this together.&amp;lt;br&amp;gt;&amp;lt;br&amp;gt;&amp;lt;em&amp;gt;Mastercard is an inclusive Equal Employment Opportunity employer that considers applicants without regard to gender, gender identity, sexual orientation, race, ethnicity, disabled or veteran status, or any other characteristic protected by law. &amp;lt;br&amp;gt;&amp;lt;br&amp;gt;&amp;lt;/em&amp;gt;&amp;lt;em&amp;gt;If you require accommodations or assistance to complete the online application process, please contact &amp;lt;/em&amp;gt;&amp;lt;em&amp;gt;reasonable.accommodation@mastercard.com&amp;lt;/em&amp;gt;&amp;lt;em&amp;gt; and identify the type of accommodation or assistance you are requesting. Do not include any medical or health information in this email. The Reasonable Accommodations team will respond to your email promptly.&amp;lt;/em&amp;gt;_Mastercard</t>
  </si>
  <si>
    <t>Agent Specialist - bilingual_&amp;lt;p&amp;gt;Commercial and client service campaign , bilingual. If you are looking for a new challenge, and you have a C1 or higher english level and are passionate about client service, this is your opportunity to be part of an important company in the insurance business, as a bilingual call center agent in Bogotá.&amp;lt;/p&amp;gt;&amp;lt;p&amp;gt;Salary: $2.000.000 + bonuses for performance up to $600.000 monthly, indefinite contract directly with the company (non-rotating schedules).&amp;lt;/p&amp;gt;&amp;lt;p&amp;gt;100% paid Training.&amp;lt;/p&amp;gt;&amp;lt;p&amp;gt;Competencies for the position:&amp;lt;/p&amp;gt;&amp;lt;p&amp;gt;Advanced english level (100% conversational)&amp;lt;/p&amp;gt;&amp;lt;p&amp;gt;6 month experience.&amp;lt;/p&amp;gt;&amp;lt;p&amp;gt;Minimum studies: High school&amp;lt;/p&amp;gt;&amp;lt;p&amp;gt;Good client service skills&amp;lt;/p&amp;gt;_Claro Insurance</t>
  </si>
  <si>
    <t>APRENDIZ DEL SENA_Aprendiz SENA (Etapa productiva – Bogotá)&amp;lt;br&amp;gt;En Johnson &amp;amp;amp; Johnson, la compañía de cuidado de la salud más grande del mundo, nos unimos con un propósito: transformar la historia de la salud en la humanidad.&amp;lt;br&amp;gt;La diversidad y la inclusión son esenciales para continuar construyendo nuestra historia de pionerismo e innovación, que ha estado impactando la salud de más de mil millones de pacientes y consumidores todos los días durante más de 130 años. Independientemente de tu raza, creencia, orientación sexual, religión o cualquier otro rasgo, TÚ eres bienvenido en todos los puestos vacantes en la compañía del cuidado de la salud más grande del mundo.&amp;lt;br&amp;gt;Cuando te unes a Johnson &amp;amp;amp; Johnson, tu próximo movimiento podría ser nuestro próximo descubrimiento.&amp;lt;br&amp;gt;&amp;lt;br&amp;gt;En Janssen, estamos creando un futuro donde las enfermedades sean cosa del pasado. Somos la compañía farmacéutica de Johnson &amp;amp;amp; Johnson, trabajando incansablemente para hacer realidad el futuro para los pacientes de todo el mundo al combatir la enfermedad con la ciencia, mejorar el acceso con astucia e innovación y curando la desesperanza con el corazón. Nos centramos en áreas de la medicina donde podemos hacer la mayor diferencia: Cardiovascular y Metabolismo, Inmunología, Enfermedades Infecciosas y Vacunas, Neurociencia, Oncología e Hipertensión Pulmonar.&amp;lt;br&amp;gt;Mereces trabajar en un lugar donde te sientas bien y bienvenido.&amp;lt;br&amp;gt;Somos Janssen.&amp;lt;br&amp;gt;Nuestra Misión nos impulsa.&amp;lt;br&amp;gt;Nuestros Pacientes nos inspiran.&amp;lt;br&amp;gt;Colaboramos con el mundo para la salud de todos.&amp;lt;br&amp;gt;&amp;lt;br&amp;gt;Estamos contratando al mejor talento para la posición Aprendiz SENA que estará localizada en la Ciudad de Bogotá, Colombia&amp;lt;br&amp;gt;Proposito: Realizar los análisis de información requeridos para el área o negocio.&amp;lt;br&amp;gt;Principales Responsabilidades:&amp;lt;br&amp;gt;- Generación de reportes.&amp;lt;br&amp;gt;- Análisis de datos.&amp;lt;br&amp;gt;- Administrar plantillas.&amp;lt;br&amp;gt;- Auditorias de inventario.&amp;lt;br&amp;gt;- Auditoria de cumplidos.&amp;lt;br&amp;gt;- Actualización de SOPs&amp;lt;br&amp;gt;- Participa del inventario de pared a pared junto con el 3PL&amp;lt;br&amp;gt;- Participa de reuniones periódicas con el operador logístico para monitorear, controlar y mejorar los KPIs y los SLAs._Johnson &amp;amp; Johnson</t>
  </si>
  <si>
    <t>CAJERO(A) 36 H - 068 TIENDA KOAJ HAYUELOS - Bogota_&amp;lt;strong&amp;gt;Perfil&amp;lt;br&amp;gt;&amp;lt;br&amp;gt;&amp;lt;/strong&amp;gt;En KOAJ Permoda abrimos una nueva oportunidad en la Tienda KOAJ HAYUELOS para técnicos en Operaciones Comerciales o Carreras afines. Que tengan de 1 a 2 años de experiencia en servicio al cliente, en el manejo de caja y medios electrónicos de pago, manejo de presupuesto y temas de moda y merchandising. Con capacidad para resolver objeciones de los clientes.Su principal actividad será Realizar y garantizar la ejecución correcta de los procesos de caja, teniendo en cuenta la normativa vigente y los protocolos de la Compañía, con el fin de asegurar la experiencia de compra del cliente y garantizar la ejecución de las transacciones en tiempo y forma. Es un gran plus que cuente con una gran habilidad de servicio al cliente para garantizar la mejor experiencia de compra a nuestros clientes. ¡Únete al equipo con la mejor actitud para lograr tus objetivos y los de la compañía!&amp;lt;br&amp;gt;&amp;lt;br&amp;gt;&amp;lt;strong&amp;gt; Descripción de la Oferta&amp;lt;br&amp;gt;&amp;lt;br&amp;gt;&amp;lt;/strong&amp;gt;&amp;lt;strong&amp;gt; PAÍS:&amp;lt;/strong&amp;gt; COLOMBIA&amp;lt;br&amp;gt;&amp;lt;br&amp;gt;&amp;lt;strong&amp;gt; CIUDAD:&amp;lt;/strong&amp;gt; BOGOTA, D.C.&amp;lt;br&amp;gt;&amp;lt;br&amp;gt;&amp;lt;strong&amp;gt; AREA:&amp;lt;/strong&amp;gt; COMERCIAL&amp;lt;br&amp;gt;&amp;lt;br&amp;gt;&amp;lt;strong&amp;gt; TIPO DE CONTRATO:&amp;lt;/strong&amp;gt; INDEFINIDO HORAS COMERCIAL&amp;lt;br&amp;gt;&amp;lt;br&amp;gt;&amp;lt;strong&amp;gt; JORNADA LABORAL:&amp;lt;/strong&amp;gt; 14:30-22:30&amp;lt;br&amp;gt;&amp;lt;br&amp;gt;&amp;lt;strong&amp;gt; RANGO SALARIAL:&amp;lt;/strong&amp;gt; - 0_Permoda</t>
  </si>
  <si>
    <t>ASISTENTE ADMINISTRATIVO_&amp;lt;strong&amp;gt;Sobre la empresa&amp;lt;br&amp;gt;&amp;lt;br&amp;gt;&amp;lt;/strong&amp;gt;EMPRESA DE COMUNICACIONES, DEDICADA A LA DISTRIBUCIÓN DE SIM CARD&amp;lt;br&amp;gt;&amp;lt;br&amp;gt;&amp;lt;strong&amp;gt;Por qué trabajar con nosotros&amp;lt;br&amp;gt;&amp;lt;br&amp;gt;&amp;lt;/strong&amp;gt;Digo comunicaciones es una empresa que ofrece bienestar y estabilidad laboral.&amp;lt;br&amp;gt;&amp;lt;br&amp;gt;&amp;lt;strong&amp;gt;Responsabilidades&amp;lt;br&amp;gt;&amp;lt;/strong&amp;gt;&amp;lt;ul&amp;gt;&amp;lt;li&amp;gt;Liderar personal, realizar informes de venta, buscar estrategias de mercado, análisis de datos&amp;lt;/li&amp;gt;&amp;lt;li&amp;gt;Realizar informes de ventas&amp;lt;/li&amp;gt;&amp;lt;li&amp;gt;Buscar estrategias de ventas&amp;lt;/li&amp;gt;&amp;lt;li&amp;gt;Atención al cliente&amp;lt;/li&amp;gt;&amp;lt;li&amp;gt;Manejo de excel avanzado&amp;lt;/li&amp;gt;&amp;lt;/ul&amp;gt; &amp;lt;strong&amp;gt;Competencias&amp;lt;br&amp;gt;&amp;lt;/strong&amp;gt;&amp;lt;ul&amp;gt;&amp;lt;li&amp;gt;Liderazgo&amp;lt;/li&amp;gt;&amp;lt;li&amp;gt;Creatividad&amp;lt;/li&amp;gt;&amp;lt;li&amp;gt;Trabajo en equipo&amp;lt;br&amp;gt;&amp;lt;/li&amp;gt;&amp;lt;/ul&amp;gt;2021-06-30T22:40:44.652218 https://vincu.com/co/ofertas/bogota-d-c/95246-digo-comunicaciones-sas-asistente-administrativo/?utm_source=linkedin=agregadores=linkedin $1 a $1,5 millones_Design by Digo</t>
  </si>
  <si>
    <t>Customer Success - Bogotá._En La Haus estamos buscando &amp;lt;strong&amp;gt;Customer Success,&amp;lt;/strong&amp;gt; para la ciudad de &amp;lt;strong&amp;gt;Bogotá&amp;lt;/strong&amp;gt;, encargado de realizar comunicación telefónica con los compradores potenciales de vivienda, evaluando su nivel de satisfacción del servicio prestado por la Haus.&amp;lt;br&amp;gt;&amp;lt;br&amp;gt;&amp;lt;strong&amp;gt;Responsabilidades &amp;lt;br&amp;gt;&amp;lt;br&amp;gt;&amp;lt;/strong&amp;gt;&amp;lt;ul&amp;gt; &amp;lt;li&amp;gt;Realizar contacto con clientes interesado en iniciar búsqueda de vivienda (Por medio telefonico, WhatsApp y/o correo electrónico).&amp;lt;/li&amp;gt; &amp;lt;li&amp;gt;Generar planes de mejoras en gestión de contacto con clientes , que permita tener a profundidad la experiencia de nuestros usuarios compradores. &amp;lt;/li&amp;gt; &amp;lt;li&amp;gt;Atención de clientes nuevos que ingresan por chat inferior a 5 minutos y clientes de otras plataformas inferior a 10 minutos. &amp;lt;/li&amp;gt; &amp;lt;li&amp;gt;Tipificar la experiencia del usuario comprador en el CRM, Diligenciando al 100% de los campos de cada historial de cliente. &amp;lt;/li&amp;gt; &amp;lt;li&amp;gt;Mantener una gestión diaria de 25 clientes nuevos y 35 tareas de seguimiento. reportadas en el CRM (Hubspot). &amp;lt;/li&amp;gt; &amp;lt;br&amp;gt;&amp;lt;/ul&amp;gt;&amp;lt;strong&amp;gt;Competencias Técnicas &amp;lt;br&amp;gt;&amp;lt;br&amp;gt;&amp;lt;/strong&amp;gt;&amp;lt;ul&amp;gt; &amp;lt;li&amp;gt;Experiencia en atención, soporte, venta y servicio al cliente telefónico.(Mínimo 6 meses).&amp;lt;/li&amp;gt; &amp;lt;li&amp;gt;Manejo de aplicativos ofimáticos NIVEL INTERMEDIO (Office, drive) y de CRM (Preferiblemente Hubspot).&amp;lt;/li&amp;gt; &amp;lt;li&amp;gt;Conocimiento de manejo de chats de servicio al cliente, preferiblemente whatsApp y plataformas de atención al usuario. &amp;lt;/li&amp;gt; &amp;lt;br&amp;gt;&amp;lt;/ul&amp;gt;&amp;lt;strong&amp;gt;Habilidades &amp;lt;br&amp;gt;&amp;lt;br&amp;gt;&amp;lt;/strong&amp;gt;&amp;lt;ul&amp;gt; &amp;lt;li&amp;gt;Comunicación asertiva.&amp;lt;/li&amp;gt; &amp;lt;li&amp;gt;Escucha activa.&amp;lt;/li&amp;gt; &amp;lt;li&amp;gt;Recursividad (Permitiendo ahondar a profundidad en la experiencia del cliente).&amp;lt;/li&amp;gt; &amp;lt;li&amp;gt;Autonomía y manejo del tiempo. &amp;lt;/li&amp;gt; &amp;lt;li&amp;gt;Trabajo en equipo.&amp;lt;/li&amp;gt; &amp;lt;li&amp;gt;Proactivo.&amp;lt;/li&amp;gt; &amp;lt;li&amp;gt;Fluidez verbal y tono de voz.&amp;lt;/li&amp;gt; &amp;lt;br&amp;gt;&amp;lt;/ul&amp;gt;&amp;lt;strong&amp;gt;Valores &amp;lt;br&amp;gt;&amp;lt;br&amp;gt;&amp;lt;/strong&amp;gt;&amp;lt;ul&amp;gt;&amp;lt;li&amp;gt;Cumplimos - Vamos por Más - Innovación - Simplificamos - Jugamos del lado del Cliente. &amp;lt;br&amp;gt;&amp;lt;/li&amp;gt;&amp;lt;/ul&amp;gt;&amp;lt;strong&amp;gt;Beneficios &amp;lt;br&amp;gt;&amp;lt;br&amp;gt;&amp;lt;/strong&amp;gt;&amp;lt;ul&amp;gt; &amp;lt;li&amp;gt; &amp;lt;strong&amp;gt;Contrato a término indefinido, directo con La Haus&amp;lt;/strong&amp;gt; &amp;lt;/li&amp;gt; &amp;lt;li&amp;gt;Somos una empresa joven, dinámica, estructura organizacional plana, oportunidad de crecimiento exponencial.&amp;lt;/li&amp;gt; &amp;lt;li&amp;gt;Incentivamos Desarrollo ágil, envío rápido, iteración, pruebas A / B, ejecución sin autorización.&amp;lt;/li&amp;gt; &amp;lt;li&amp;gt;Salario básico de $1.000.000 + Prestaciones de Ley + Auxilio de $200.000 (No prestacional).&amp;lt;/li&amp;gt;&amp;lt;/ul&amp;gt;_Chan Zuckerberg Biohub</t>
  </si>
  <si>
    <t>Legal Manager Latam_&amp;lt;strong&amp;gt;Legal Manager Latam&amp;lt;br&amp;gt;&amp;lt;/strong&amp;gt;&amp;lt;li&amp;gt;Nivel de Inglés Avanzado 100%&amp;lt;/li&amp;gt;&amp;lt;li&amp;gt;Profesional en Derecho Generalista con experiencia Regional&amp;lt;br&amp;gt;&amp;lt;br&amp;gt;&amp;lt;/li&amp;gt;&amp;lt;strong&amp;gt;About Our Client&amp;lt;br&amp;gt;&amp;lt;br&amp;gt;&amp;lt;/strong&amp;gt;Nuestro cliente es una importante empresa de Venta Directa.&amp;lt;br&amp;gt;&amp;lt;br&amp;gt;&amp;lt;strong&amp;gt;Job Description&amp;lt;br&amp;gt;&amp;lt;br&amp;gt;&amp;lt;/strong&amp;gt;La posición de Legal Manager Latam deberá:&amp;lt;br&amp;gt;&amp;lt;ul&amp;gt;&amp;lt;li&amp;gt;Dar cumplimiento de trámites legales, regulatorios y administrativos;&amp;lt;/li&amp;gt; &amp;lt;li&amp;gt;Liderar los procesos de Compliance, auditoría del negocio, ética y conducta;&amp;lt;/li&amp;gt; &amp;lt;li&amp;gt;Coordinar y mantener la relación con las firmas de abogados en los diferentes países;&amp;lt;/li&amp;gt; &amp;lt;li&amp;gt;Dar soporte legal en todos los temas en los que se necesite apoyo del área.&amp;lt;/li&amp;gt; &amp;lt;br&amp;gt;&amp;lt;br&amp;gt;&amp;lt;/ul&amp;gt;&amp;lt;strong&amp;gt;The Successful Applicant&amp;lt;br&amp;gt;&amp;lt;br&amp;gt;&amp;lt;/strong&amp;gt;&amp;lt;strong&amp;gt;El Perfil Debe Cumplir Con Los Siguientes Requerimientos&amp;lt;br&amp;gt;&amp;lt;/strong&amp;gt;&amp;lt;ul&amp;gt;&amp;lt;li&amp;gt;Profesional en Derecho con mínimo 8 años de experiencia en cargos similares, alcance Regional;&amp;lt;/li&amp;gt; &amp;lt;li&amp;gt;Nivel de inglés avanzado.&amp;lt;/li&amp;gt; &amp;lt;br&amp;gt;&amp;lt;br&amp;gt;&amp;lt;/ul&amp;gt;&amp;lt;strong&amp;gt;What's On Offer&amp;lt;br&amp;gt;&amp;lt;br&amp;gt;&amp;lt;/strong&amp;gt;Ofrecemos pertenecer a importante compañía.&amp;lt;br&amp;gt;&amp;lt;br&amp;gt;&amp;lt;strong&amp;gt;Contact: Carolina Rico&amp;lt;br&amp;gt;&amp;lt;/strong&amp;gt;&amp;lt;strong&amp;gt;Quote job ref: 24196&amp;lt;/strong&amp;gt;_Michael Page</t>
  </si>
  <si>
    <t>Operations Manager_At Fitch, we have an open culture where employees are able to exchange ideas and perspectives, throughout the organization, irrespective of their seniority. Your voice will be heard allowing you to have a real impact. We embrace diversity and appreciate authenticity, employees work in an environment where they can be their true selves. Our inclusive and progressive approach helps us to keep a balanced perspective.&amp;lt;br&amp;gt;&amp;lt;br&amp;gt;With our expertise, we are not only creating data and information, but also producing timely insights from every angle to influence decision making in this ever changing and highly competitive market. We have a relentless hunger to innovate and unlock the power of human insights and to drive value for our customers. There has never been a better time to make an impact and we invite you to join us on this journey.&amp;lt;br&amp;gt;&amp;lt;br&amp;gt;Fitch Ratings is a leading provider of credit ratings, commentary and research. Dedicated to providing value beyond the rating through independent and prospective credit opinions, Fitch Ratings offers global perspectives shaped by strong local market experience and credit market expertise. The additional context, perspective and insights we provide have helped fund a century of growth and enables you to make important credit judgments with confidence.&amp;lt;br&amp;gt;&amp;lt;br&amp;gt;&amp;lt;strong&amp;gt;Role: Operations Manager&amp;lt;br&amp;gt;&amp;lt;br&amp;gt;&amp;lt;/strong&amp;gt;Location: Chile (Santiago de Chile) / Colombia (Bogota)&amp;lt;br&amp;gt;&amp;lt;br&amp;gt;&amp;lt;strong&amp;gt;&amp;lt;u&amp;gt;Job Description&amp;lt;br&amp;gt;&amp;lt;br&amp;gt;&amp;lt;/u&amp;gt;&amp;lt;/strong&amp;gt;The Operations Manager will assume overall responsibility for the day-to-day office management for 4 different locations in Latin America: Bogota, Colombia (total of 46 employees), Santiago de Chile, Chile (total of 28 employees), San Salvador, El Salvador (total of 20 employees) and San Jose, Costa Rica (total of 5 employees). The Operations Manager for these locations will ensure that all offices are consistently managed in accordance with Fitch’s global operating standards and will work together with the other regional Operations Managers and the Regional Operations Head - LatAm to make sure that Fitch’s ‘Working Smarter’ strategy is adequately implemented. The Operations Manager acts as a liaison to central teams such as IT, HR, Premises and Finance.&amp;lt;br&amp;gt;&amp;lt;br&amp;gt;&amp;lt;strong&amp;gt;&amp;lt;u&amp;gt;Responsibilities&amp;lt;br&amp;gt;&amp;lt;/u&amp;gt;&amp;lt;/strong&amp;gt;&amp;lt;ul&amp;gt;&amp;lt;li&amp;gt; Act as first point of contact for local staff on general day-to-day needs.&amp;lt;/li&amp;gt;&amp;lt;li&amp;gt; Manage general and routine operations of the local office needed to ensure smooth running.&amp;lt;/li&amp;gt;&amp;lt;li&amp;gt; Select, negotiate, conclude, execute and fulfil contracts with local vendors.&amp;lt;/li&amp;gt;&amp;lt;li&amp;gt; Monitor office expenses prudently without compromising quality.&amp;lt;/li&amp;gt;&amp;lt;li&amp;gt; Proactively raise and suggest new operational processes to foster improvements.&amp;lt;/li&amp;gt;&amp;lt;li&amp;gt; Organise or supervise organisation of office events and support senior management visits.&amp;lt;/li&amp;gt;&amp;lt;li&amp;gt; Manage a limited number of day-to-day Human Resources-related requirements.&amp;lt;/li&amp;gt;&amp;lt;li&amp;gt; Handle local visa process and ensure leavers receive their leaving documents in sufficient time.&amp;lt;/li&amp;gt;&amp;lt;li&amp;gt; Work jointly with the payroll team and local payroll provider to ensure a process without errors.&amp;lt;/li&amp;gt;&amp;lt;li&amp;gt; Prepare and/or sign documents and/or take any other steps necessary for the payment of invoices.&amp;lt;/li&amp;gt;&amp;lt;li&amp;gt; Support budgeting process if requested.&amp;lt;/li&amp;gt;&amp;lt;li&amp;gt; Coordinate and supervise fixed asset inventory.&amp;lt;/li&amp;gt;&amp;lt;li&amp;gt; Ensure office premise is in operation without disruption and act as the local subject matter expert to raise facility issues.&amp;lt;/li&amp;gt;&amp;lt;li&amp;gt; Act as a liaison to building management on all issues concerning office facilities and related vendors (e.g. utility providers).&amp;lt;/li&amp;gt;&amp;lt;li&amp;gt; Ensure that office set up is compliant with internal requirements to the extent practicable.&amp;lt;/li&amp;gt;&amp;lt;li&amp;gt; Implement and supervise mandatory Health &amp;amp;amp; Safety procedures.&amp;lt;/li&amp;gt;&amp;lt;li&amp;gt; Oversee the office security, including access to offices.&amp;lt;/li&amp;gt;&amp;lt;li&amp;gt; Draft, amend, organise, implement and test emergency plans (including the local business continuity plan) as required.&amp;lt;/li&amp;gt;&amp;lt;li&amp;gt; Manage and coordinate local insurance policies in coordination with Premises.&amp;lt;/li&amp;gt;&amp;lt;li&amp;gt; Work with IT team to ensure systems run smoothly and that timely and adequate IT support is provided to all local office staff.&amp;lt;br&amp;gt;&amp;lt;/li&amp;gt;&amp;lt;/ul&amp;gt;&amp;lt;strong&amp;gt;&amp;lt;u&amp;gt;Requirements&amp;lt;br&amp;gt;&amp;lt;/u&amp;gt;&amp;lt;/strong&amp;gt;&amp;lt;ul&amp;gt;&amp;lt;li&amp;gt; Solid written and verbal communication skills in Spanish and English. If fluent in Spanish and English, Portuguese will be a plus.&amp;lt;/li&amp;gt;&amp;lt;li&amp;gt; Strong communication abilities to handle different stakeholders.&amp;lt;/li&amp;gt;&amp;lt;li&amp;gt; Organization skills.&amp;lt;/li&amp;gt;&amp;lt;li&amp;gt; Skilled at managing, planning, organizing, prioritizing, and executing simultaneous activities.&amp;lt;/li&amp;gt;&amp;lt;li&amp;gt; Innovative and proactive in identifying new operational opportunities.&amp;lt;/li&amp;gt;&amp;lt;li&amp;gt; Ability to respond rapidly to day-to-day challenges at the offices.&amp;lt;/li&amp;gt;&amp;lt;li&amp;gt; Bachelor’s degree.&amp;lt;/li&amp;gt;&amp;lt;li&amp;gt; 5-7 years of experience managing different sites, locations, facilities or anything related to office management.&amp;lt;/li&amp;gt;&amp;lt;li&amp;gt; If in Bogota, availability to travel to Santiago de Chile, El Salvador or Costa Rica occasionally. If in Santiago de Chile, availability to travel to the rest of the locations is expected.&amp;lt;br&amp;gt;&amp;lt;/li&amp;gt;&amp;lt;/ul&amp;gt;Fitch is an equal opportunity employer. All qualified applicants will receive consideration for employment without regard to race, color, religion, sex, national origin, disability, protected veteran status, sexual orientation, gender expression, gender identity or any other characteristic protected by law._Fitch Ratings</t>
  </si>
  <si>
    <t>Technical Leader_&amp;lt;p&amp;gt;&amp;lt;strong&amp;gt;Acerca de nuestro cliente&amp;lt;/strong&amp;gt;&amp;lt;/p&amp;gt;&amp;lt;p&amp;gt;Nuestro cliente es una reconocida compañía de comercio electrónico en Latinoamerica.&amp;lt;/p&amp;gt;&amp;lt;p&amp;gt;&amp;lt;br&amp;gt;&amp;lt;/p&amp;gt;&amp;lt;p&amp;gt;&amp;lt;strong&amp;gt;Descripción&amp;lt;/strong&amp;gt;&amp;lt;/p&amp;gt;&amp;lt;p&amp;gt;La posición de Technical Leader deberá:&amp;lt;/p&amp;gt;&amp;lt;ul&amp;gt;&amp;lt;li&amp;gt;Diseñar e implementar proyectos y arquitecturas de alto rendimiento y escalabilidad, en línea con los más altos estándares del sector;&amp;lt;/li&amp;gt;&amp;lt;li&amp;gt;Diseñar y construir herramientas, servicios y frameworks, a fin de lograr equipos de desarrollo ágiles y con alto nivel de autonomía;&amp;lt;/li&amp;gt;&amp;lt;li&amp;gt;Investigar nuevas tecnologías que puedan ser implementadas en proyectos innovadores, y dirigir las discusiones respecto de la viabilidad técnica de los mismos.&amp;lt;/li&amp;gt;&amp;lt;/ul&amp;gt;&amp;lt;p&amp;gt;&amp;lt;br&amp;gt;&amp;lt;/p&amp;gt;&amp;lt;p&amp;gt;&amp;lt;strong&amp;gt;Perfil buscado (h/m)&amp;lt;/strong&amp;gt;&amp;lt;/p&amp;gt;&amp;lt;p&amp;gt;El perfil debe cumplir con los siguientes requerimientos:&amp;lt;/p&amp;gt;&amp;lt;ul&amp;gt;&amp;lt;li&amp;gt;Tener 4 años de experiencia trabajando con software en equipos de alto desempeño y de 2 años como líder técnico o arquitecto de software;&amp;lt;/li&amp;gt;&amp;lt;li&amp;gt;Poseer conocimientos en lenguajes de programación open source, como Java, Python, Node JS, Ruby, entre otros;&amp;lt;/li&amp;gt;&amp;lt;li&amp;gt;Contar con conocimientos en tecnologías como Linux, NGinX, ElasticSearch, Redis, Cloud Computing, Docker, Bases de datos relacionales y NoSQL, entre otras.&amp;lt;/li&amp;gt;&amp;lt;/ul&amp;gt;&amp;lt;p&amp;gt;&amp;lt;br&amp;gt;&amp;lt;/p&amp;gt;&amp;lt;p&amp;gt;&amp;lt;strong&amp;gt;Qué ofrecemos&amp;lt;/strong&amp;gt;&amp;lt;/p&amp;gt;&amp;lt;ul&amp;gt;&amp;lt;li&amp;gt;Ofrecemos pertenecer a una reconocida compañía de comercio electrónico, atractivo paquete de remuneración salarial y beneficios. Excelente ambiente laboral.&amp;lt;/li&amp;gt;&amp;lt;/ul&amp;gt;_Michael Page</t>
  </si>
  <si>
    <t>Agent Specialist_&amp;lt;p&amp;gt;Commercial and client service campaign , bilingual. If you are looking for a new challenge, and you have a C1 or higher english level and are passionate about client service, this is your opportunity to be part of an important company in the insurance business, as a bilingual call center agent in Bogotá.&amp;lt;/p&amp;gt;&amp;lt;p&amp;gt;Salary: $2.000.000 + bonuses for performance up to $600.000 monthly, indefinite contract directly with the company (non-rotating schedules).&amp;lt;/p&amp;gt;&amp;lt;p&amp;gt;100% paid Training.&amp;lt;/p&amp;gt;&amp;lt;p&amp;gt;Competencies for the position:&amp;lt;/p&amp;gt;&amp;lt;p&amp;gt;Advanced english level (100% conversational)&amp;lt;/p&amp;gt;&amp;lt;p&amp;gt;6 month experience.&amp;lt;/p&amp;gt;&amp;lt;p&amp;gt;Minimum studies: High school&amp;lt;/p&amp;gt;&amp;lt;p&amp;gt;Good client service skills&amp;lt;/p&amp;gt;_Claro Insurance</t>
  </si>
  <si>
    <t>CUSTOMER SERVICE SPECIALIST (PORTUGUESE)_At Johnson &amp;amp;amp; Johnson, the largest healthcare company in the world, we come together with one purpose: to profoundly change the trajectory of health for humanity.&amp;lt;br&amp;gt;Diversity &amp;amp;amp; Inclusion are essential to continue building our history of pioneering and innovation, which has been impacting the health of more than 1 billion patients and consumers every day for more than 130 years. Regardless of your race, belief, sexual orientation, religion or any other trait, YOU are welcome in all open positions at the largest healthcare company in the world.&amp;lt;br&amp;gt;When You Join Johnson &amp;amp;amp; Johnson, Your Next Move Could Mean Our Next Breakthrough.&amp;lt;br&amp;gt;Johnson &amp;amp;amp; Johnson is the largest and most broadly-based healthcare company in the world. We’re producing life-changing breakthroughs every day and have been for the last 130 years. The combination of new technologies and your expertise enables amazing things to happen.&amp;lt;br&amp;gt;Our vision is to be the best-in-class Health &amp;amp;amp; Wellness organization by leveraging the commercial strategy to deliver competitive advantage and value creation for the consumer, customer and J&amp;amp;amp;J. And as part of one of the largest and most diverse healthcare companies in the world, our brands leverage the company’s world-class research tools and scientific prowess to provide consumers across the globe with innovative consumer medicines, skin, baby and essential health solutions.&amp;lt;br&amp;gt;You deserve to work in a place where you feel welcome and where you can be the best version of yourself.&amp;lt;br&amp;gt;We are hiring the best talent for Customer Service Specialist to be located in Bogotá, Colombia.&amp;lt;br&amp;gt;Purpose&amp;lt;br&amp;gt;The Customer Service Specialist is a key point of contact for internal J&amp;amp;amp;J functions and external parties to engage the Customer Service Deliver Organization. The Specialist provides direct support to customers and facilitates transactional activities. Individuals in this role are expected to demonstrate a solid understanding of J&amp;amp;amp;J customer service processes, products and their interrelationship. The Customer Service Specialist is expected to navigate key relationships and collaborate as needed across functions, including Supply Chain, Finance and Shared Services to resolve customer issues. The Customer Service Specialist reports directly to a Customer Service Supervisor, and escalates issues as needed.&amp;lt;br&amp;gt;Key Responsibilities&amp;lt;br&amp;gt;Responsible for order management activities including:&amp;lt;br&amp;gt;- Scheduling deliveries and appointments&amp;lt;br&amp;gt;- Handle and process orders&amp;lt;br&amp;gt;- Order tracking and support to customer inquiries for new and existing orders&amp;lt;br&amp;gt;Responsible for invoice management activities including:&amp;lt;br&amp;gt;- Invoicing customer sales orders&amp;lt;br&amp;gt;Facilitating invoice corrections&amp;lt;br&amp;gt;- Liaising with Finance and other parties for credit and debit processing, and special invoicing requirements&amp;lt;br&amp;gt;Tackle issues related to: Orders, claims management, Returns management, Recall management&amp;lt;br&amp;gt;- Work well with other areas to find solutions&amp;lt;br&amp;gt;- Contact the customer with the final solution&amp;lt;br&amp;gt;- Propose and participate on process improvement activities_Johnson &amp;amp; Johnson</t>
  </si>
  <si>
    <t>KAM_&amp;lt;strong&amp;gt;KAM&amp;lt;br&amp;gt;&amp;lt;/strong&amp;gt;&amp;lt;li&amp;gt;Alto conocimiento en el canal Mayoreo&amp;lt;/li&amp;gt;&amp;lt;li&amp;gt;Experiencia en empresas de consumo masivo&amp;lt;br&amp;gt;&amp;lt;br&amp;gt;&amp;lt;/li&amp;gt;&amp;lt;strong&amp;gt;About Our Client&amp;lt;br&amp;gt;&amp;lt;br&amp;gt;&amp;lt;/strong&amp;gt;Nuestro cliente es una compañía mexicana de consumo masivo en el sector alimentos.&amp;lt;br&amp;gt;&amp;lt;br&amp;gt;&amp;lt;strong&amp;gt;La Posición De KAM Deberá&amp;lt;br&amp;gt;&amp;lt;br&amp;gt;&amp;lt;/strong&amp;gt;&amp;lt;strong&amp;gt;Job Description&amp;lt;br&amp;gt;&amp;lt;/strong&amp;gt;&amp;lt;ul&amp;gt;&amp;lt;li&amp;gt;Atención a los clientes actuales y la apertura de nuevos nichos de mercado y canales de venta;&amp;lt;/li&amp;gt; &amp;lt;li&amp;gt;Análisis de estrategias de precios;&amp;lt;/li&amp;gt; &amp;lt;li&amp;gt;Implementación y medición de la efectividad de los planes promocionales;&amp;lt;/li&amp;gt; &amp;lt;li&amp;gt;Control de inventario de clientes sugiriendo nuevos productos.&amp;lt;/li&amp;gt; &amp;lt;br&amp;gt;&amp;lt;br&amp;gt;&amp;lt;/ul&amp;gt;&amp;lt;strong&amp;gt;The Successful Applicant&amp;lt;br&amp;gt;&amp;lt;br&amp;gt;&amp;lt;/strong&amp;gt;&amp;lt;strong&amp;gt;El Perfil Debe Cumplir Con Los Siguientes Requerimientos&amp;lt;br&amp;gt;&amp;lt;/strong&amp;gt;&amp;lt;ul&amp;gt;&amp;lt;li&amp;gt;Perfiles con autonomía, proactividad, responsabilidad, estratégico y visión a largo plazo, así como comunicación asertiva.&amp;lt;/li&amp;gt; &amp;lt;br&amp;gt;&amp;lt;br&amp;gt;&amp;lt;/ul&amp;gt;&amp;lt;strong&amp;gt;What's On Offer&amp;lt;br&amp;gt;&amp;lt;br&amp;gt;&amp;lt;/strong&amp;gt;Paquete compensatorio: Salario entre $9.000.000 y $10.000.000 + Comisiones + Medicina prepagada + Rodamiento.&amp;lt;br&amp;gt;&amp;lt;br&amp;gt;&amp;lt;strong&amp;gt;Contact: Ivan Cabra Cruz&amp;lt;br&amp;gt;&amp;lt;/strong&amp;gt;&amp;lt;strong&amp;gt;Quote job ref: 24046&amp;lt;/strong&amp;gt;_Michael Page</t>
  </si>
  <si>
    <t>Dirección de Laboratorio_&amp;lt;strong&amp;gt;Dirección de Laboratorio&amp;lt;br&amp;gt;&amp;lt;/strong&amp;gt;&amp;lt;li&amp;gt;Profesional en Biología, Agronomía o carreras afines&amp;lt;/li&amp;gt;&amp;lt;li&amp;gt;Experiencia en: Investigación y desarrollo de flores u ornamentales&amp;lt;br&amp;gt;&amp;lt;br&amp;gt;&amp;lt;/li&amp;gt;&amp;lt;strong&amp;gt;About Our Client&amp;lt;br&amp;gt;&amp;lt;br&amp;gt;&amp;lt;/strong&amp;gt;Compañía líder en breeding de flores.&amp;lt;br&amp;gt;&amp;lt;br&amp;gt;&amp;lt;strong&amp;gt;Job Description&amp;lt;br&amp;gt;&amp;lt;br&amp;gt;&amp;lt;/strong&amp;gt;La Dirección de Laboratorio deberá:&amp;lt;br&amp;gt;&amp;lt;ul&amp;gt;&amp;lt;li&amp;gt;Planificación y ejecución de todos los procesos del laboratorio de plantas invitro;&amp;lt;/li&amp;gt; &amp;lt;li&amp;gt;Programación y cumplimiento en entregas;&amp;lt;/li&amp;gt; &amp;lt;li&amp;gt;Compra de materiales;&amp;lt;/li&amp;gt; &amp;lt;li&amp;gt;Manejo de presupuesto;&amp;lt;/li&amp;gt; &amp;lt;li&amp;gt;Se involucrará en: investigación y desarrollo, iniciación de meristemos.&amp;lt;/li&amp;gt; &amp;lt;br&amp;gt;&amp;lt;br&amp;gt;&amp;lt;/ul&amp;gt;&amp;lt;strong&amp;gt;The Successful Applicant&amp;lt;br&amp;gt;&amp;lt;br&amp;gt;&amp;lt;/strong&amp;gt;&amp;lt;strong&amp;gt;El Perfil Debe Cumplir Con Los Siguientes Requerimientos&amp;lt;br&amp;gt;&amp;lt;/strong&amp;gt;&amp;lt;ul&amp;gt;&amp;lt;li&amp;gt;Profesional en Biología, Agronomía o carreras afines;&amp;lt;/li&amp;gt; &amp;lt;li&amp;gt;Experiencia en: Investigación y desarrollo de flores u ornamentales. También se revisarán perfiles con experiencia en propagación de flores u ornamentales. Es un plus que la experiencia sea con Alstroemeria, Callas, Crisantemos;&amp;lt;/li&amp;gt; &amp;lt;li&amp;gt;Plus: experiencia en laboratorios de plantas invitro;&amp;lt;/li&amp;gt; &amp;lt;li&amp;gt;Actitud de trabajo en equipo, habilidades de relacionamiento y comunicación, capacidad de organización y planeación.&amp;lt;/li&amp;gt; &amp;lt;br&amp;gt;&amp;lt;br&amp;gt;&amp;lt;/ul&amp;gt;&amp;lt;strong&amp;gt;What's On Offer&amp;lt;br&amp;gt;&amp;lt;br&amp;gt;&amp;lt;/strong&amp;gt;Oportunidad de pertenecer a compañía líder de la industria, con un ambiente y cultura corporativa positivos.&amp;lt;br&amp;gt;&amp;lt;br&amp;gt;&amp;lt;strong&amp;gt;Contact: Laura Gomez&amp;lt;br&amp;gt;&amp;lt;/strong&amp;gt;&amp;lt;strong&amp;gt;Quote job ref: 24199&amp;lt;/strong&amp;gt;_Michael Page</t>
  </si>
  <si>
    <t xml:space="preserve">Asistente administrativo_Orientación al LogroOrientación al clienteProactividad PrecisiónTrabajo en equipoComunicación AsertivaApertura ala experienciaNegociación_Agencia Pública de Empleo SENA </t>
  </si>
  <si>
    <t xml:space="preserve">Coordinador HSEQ_TRABAJO EN EQUIPO PROACTIVIDADLIDERAZGO AUTONOMIAANALITICOORGANIZADO&amp;lt;br&amp;gt;&amp;lt;br&amp;gt;MANEJO EXCEL 70CURSO 50 HORAS DEL SENAAUDITOR INTERNOLICENCIA DE ALCANCE PROFESIONAL_Agencia Pública de Empleo SENA </t>
  </si>
  <si>
    <t>Sales Account Executive_&amp;lt;p&amp;gt;Saludtools is a leading patient treatment solution in Latin America that gives doctors and patients a better way to improve medical results and provide the best care for their patients using technology. With more than 6.000 medical providers, 600.000 patients and clients in 9 countries we are positioned as one of the leading companies in this region.&amp;amp;nbsp;&amp;lt;/p&amp;gt;&amp;lt;p&amp;gt;&amp;amp;nbsp;&amp;lt;/p&amp;gt;&amp;lt;p&amp;gt;We are looking for an Account Manager who will be responsible for driving new business in the corporate segment of the company. Targeting big and medium healthcare providers in Latam.&amp;lt;/p&amp;gt;&amp;lt;p&amp;gt;&amp;amp;nbsp;&amp;lt;/p&amp;gt;&amp;lt;p&amp;gt;Specific challenges are&amp;lt;/p&amp;gt;&amp;lt;ul&amp;gt;&amp;lt;li&amp;gt;Generate and close business throughout your territory to achieve established revenue targets.&amp;lt;/li&amp;gt;&amp;lt;li&amp;gt;Become a solutions expert and feel comfortable establishing value through demoing and closing.&amp;lt;/li&amp;gt;&amp;lt;li&amp;gt;Use Hubspot to drive organization and management of leads, opportunities and relationship touch- points.&amp;lt;/li&amp;gt;&amp;lt;li&amp;gt;Understand and keep up to date with industry and competitive landscape knowledge.&amp;lt;/li&amp;gt;&amp;lt;li&amp;gt;Launch and test new outbound lead generation campaigns and determine how best to scale.&amp;lt;/li&amp;gt;&amp;lt;li&amp;gt;Work with the customer success team to ensure new customers are onboarded effectively&amp;lt;/li&amp;gt;&amp;lt;li&amp;gt;Collaborate and contribute to our broader sales organization on learnings, trends, and market feedback from prospects to drive revenue&amp;lt;/li&amp;gt;&amp;lt;/ul&amp;gt;&amp;lt;p&amp;gt;&amp;lt;br&amp;gt;&amp;lt;/p&amp;gt;&amp;lt;p&amp;gt;Our ideal candidate for us will have:&amp;lt;/p&amp;gt;&amp;lt;ul&amp;gt;&amp;lt;li&amp;gt;Proven track record exceeding sales quotas with 2+ years in direct prospect-facing sales&amp;lt;/li&amp;gt;&amp;lt;li&amp;gt;Commitment to pursuing a career in sales&amp;lt;/li&amp;gt;&amp;lt;li&amp;gt;Proven ability to effectively demo and sell complex, multi-product solutions&amp;lt;/li&amp;gt;&amp;lt;li&amp;gt;Empathetic listener and persuasive communicator&amp;lt;/li&amp;gt;&amp;lt;li&amp;gt;Competitive, resilient, and highly motivated&amp;lt;/li&amp;gt;&amp;lt;li&amp;gt;A great attitude and love for teamwork&amp;lt;/li&amp;gt;&amp;lt;li&amp;gt;100% English&amp;lt;/li&amp;gt;&amp;lt;li&amp;gt;Experience in Healthcare is desirable but not required&amp;lt;/li&amp;gt;&amp;lt;/ul&amp;gt;&amp;lt;p&amp;gt;&amp;lt;br&amp;gt;&amp;lt;/p&amp;gt;&amp;lt;p&amp;gt;We offer:&amp;lt;/p&amp;gt;&amp;lt;ul&amp;gt;&amp;lt;li&amp;gt;Competitive compensation package + commissions + benefits&amp;lt;/li&amp;gt;&amp;lt;li&amp;gt;90% remote position, with occasional team meetings and client visits&amp;lt;/li&amp;gt;&amp;lt;li&amp;gt;A great working environment where you can continue to learn to sell to several speaking countries in Latam&amp;lt;/li&amp;gt;&amp;lt;li&amp;gt;No limits on your commissions&amp;amp;nbsp;&amp;lt;/li&amp;gt;&amp;lt;li&amp;gt;Career plan to become our Head of Sales&amp;amp;nbsp;&amp;lt;/li&amp;gt;&amp;lt;li&amp;gt;Be part of a highly motivated and fast-growing team&amp;amp;nbsp;&amp;lt;/li&amp;gt;&amp;lt;li&amp;gt;Learn about healthcare, one of the most dynamic industries right now&amp;lt;/li&amp;gt;&amp;lt;/ul&amp;gt;&amp;lt;p&amp;gt;&amp;lt;br&amp;gt;&amp;lt;/p&amp;gt;&amp;lt;p&amp;gt;Culture is key for us, so our candidate needs to be a perfect match with this. We foster autonomy, trust and speed. We love experiments and love to try new ideas. We are learning from them every day and making ourselves better for our clients constantly. We listen to each other; we learn from each other, and we trust each other. We celebrate and feel proud about our accomplishments, but we are also honest about our mistakes, and we learn as a team from them.&amp;lt;/p&amp;gt;&amp;lt;p&amp;gt;&amp;amp;nbsp;&amp;lt;/p&amp;gt;&amp;lt;p&amp;gt;Be part of a great team solving one of the greatest problems the population has!&amp;lt;/p&amp;gt;&amp;lt;p&amp;gt;&amp;lt;br&amp;gt;&amp;lt;/p&amp;gt;_Saludtools</t>
  </si>
  <si>
    <t>Junior Project Manager Trainee (Remote Position)_&amp;lt;strong&amp;gt;TITLE: &amp;lt;/strong&amp;gt;Junior Project Manager – Industry Training&amp;lt;br&amp;gt;&amp;lt;strong&amp;gt;LOCATION: &amp;lt;/strong&amp;gt;Remote&amp;lt;br&amp;gt;&amp;lt;strong&amp;gt;SCHEDULE:&amp;lt;/strong&amp;gt; Flexible part-time (10-15h/week)&amp;lt;br&amp;gt;&amp;lt;strong&amp;gt;JOB LEVEL: &amp;lt;/strong&amp;gt;Entry level&amp;lt;br&amp;gt;&amp;lt;br&amp;gt;&amp;lt;strong&amp;gt;&amp;lt;u&amp;gt;About Brainnest&amp;lt;br&amp;gt;&amp;lt;br&amp;gt;&amp;lt;/u&amp;gt;&amp;lt;/strong&amp;gt;The business management and training company headquartered in Bremen, Germany. We are a success-driven firm that provides management advisory and contracting services customized to help companies from different industries with business management problems. Brainnest runs, leads, and manages complex projects and initiatives. We have begun from scratch when a network of professionals, Ph.D. holders, and highly skilled personnel bring to a business table their practical and academic years of experience to form up a concrete blueprint on which the company has been designed. Since 2020, we offer a combination of expertise, proficiency, and commitment leveraging our deep industry experience, along with using analytical rigor to drive outstanding results for businesses. We proudly provide top-class consulting and training services for a wide range of industries around the world. A well-equipped team, advanced tools, and modern methodologies are some of what we correctly utilize to offer our clients what makes them the best in their fields.&amp;lt;br&amp;gt;&amp;lt;br&amp;gt;Our team is looking for a &amp;lt;strong&amp;gt;Project Management Trainee&amp;lt;/strong&amp;gt; to join them for Summer 2021. This position is great for an aspiring project management professional looking to work on business-critical projects and gain relevant work experience.&amp;lt;br&amp;gt;&amp;lt;br&amp;gt;&amp;lt;strong&amp;gt;&amp;lt;u&amp;gt;Qualifications&amp;lt;br&amp;gt;&amp;lt;/u&amp;gt;&amp;lt;/strong&amp;gt;&amp;lt;ul&amp;gt; &amp;lt;li&amp;gt;Strong communication skills with the ability to discuss any issues with a wide variety of individuals and groups&amp;lt;/li&amp;gt; &amp;lt;li&amp;gt;Capability to produce content on time, with attention to detail, and an emphasis on identifying and pitching to a target audience&amp;lt;/li&amp;gt; &amp;lt;li&amp;gt;A well-organized team leader with the ability to perform various tasks, act individually, and think creatively.&amp;lt;/li&amp;gt; &amp;lt;li&amp;gt;Familiarity with Microsoft applications&amp;lt;/li&amp;gt; &amp;lt;li&amp;gt;Willingness to learn&amp;lt;/li&amp;gt; &amp;lt;li&amp;gt;Competitive and proactive attitude&amp;lt;/li&amp;gt; &amp;lt;li&amp;gt;Conversational English – this is the main language of our company&amp;lt;/li&amp;gt; &amp;lt;br&amp;gt;&amp;lt;/ul&amp;gt;&amp;lt;strong&amp;gt;What do we offer?&amp;lt;br&amp;gt;&amp;lt;/strong&amp;gt;&amp;lt;ul&amp;gt; &amp;lt;li&amp;gt;Working on corporate projects and tasks&amp;lt;/li&amp;gt; &amp;lt;li&amp;gt;Close supervision and orientation by your coach&amp;lt;/li&amp;gt; &amp;lt;li&amp;gt;Lectures given by seasoned experts&amp;lt;/li&amp;gt; &amp;lt;li&amp;gt;Having your job critiqued, evaluated, and corrected&amp;lt;/li&amp;gt; &amp;lt;li&amp;gt;Two to three working hours per day, flexible!&amp;lt;/li&amp;gt; &amp;lt;li&amp;gt;Priority to be selected for a full-time, part-time, or contractor position at Brainnest or the companies we work with&amp;lt;/li&amp;gt; &amp;lt;li&amp;gt;Business training certificate from Brainnest – German consulting company&amp;lt;/li&amp;gt; &amp;lt;li&amp;gt;Reference/recommendation letter from your direct manager&amp;lt;/li&amp;gt; &amp;lt;li&amp;gt;Professional projects experience to put on your CV&amp;lt;/li&amp;gt;&amp;lt;/ul&amp;gt;_Brainnest</t>
  </si>
  <si>
    <t>APRENDIZ DEL SENA_En Johnson &amp;amp;amp; Johnson, la compañía de cuidado de la salud más grande del mundo, nos unimos con un propósito: transformar la historia de la salud en la humanidad.&amp;lt;br&amp;gt;La diversidad y la inclusión son esenciales para continuar construyendo nuestra historia de pionerismo e innovación, que ha estado impactando la salud de más de mil millones de pacientes y consumidores todos los días durante más de 130 años. Independientemente de tu raza, creencia, orientación sexual, religión o cualquier otro rasgo, TÚ eres bienvenido en todos los puestos vacantes en la compañía del cuidado de la salud más grande del mundo.&amp;lt;br&amp;gt;Cuando te unes a Johnson &amp;amp;amp; Johnson, tu próximo movimiento podría ser nuestro próximo descubrimiento.&amp;lt;br&amp;gt;&amp;lt;br&amp;gt;&amp;lt;br&amp;gt;Global Services&amp;lt;br&amp;gt;Johnson &amp;amp;amp; Johnson Global Services, la organización global de servicios compartidos que apoya a los negocios de Johnson &amp;amp;amp; Johnson, realiza un trabajo funcional selecto de manera consistente entre regiones y sectores, utilizando procesos simplificados y estandarizados de extremo a extremo y tecnología de vanguardia. La visión de Johnson &amp;amp;amp; Johnson Global Services es "ser socios de negocios confiables que aporten un valor cada vez mayor creando y manteniendo servicios globales estándar de clase mundial que permitan el poder de Johnson &amp;amp;amp; Johnson".&amp;lt;br&amp;gt;Hay más de 2.000 empleados en Recursos Humanos, Finanzas y Compras que trabajan para Johnson &amp;amp;amp; Johnson Global Services en centros de servicio claves ubicados en Manila, Suzhou, Praga, Bogotá y Tampa, así como en centros locales basados en el país.&amp;lt;br&amp;gt;La visión de Global Services es ofrecer servicios financieros de clase mundial y contribuir al liderazgo, crecimiento, valor y reputación de Johnson &amp;amp;amp; Johnson. GS ofrece servicios completos, eficientes y estandarizados con énfasis en la optimización de procesos a través de un marco de mejora continua. Estamos comprometidos con el desarrollo profesional superior de nuestra gente y valoramos una cultura diversa, colaborativa, de alto rendimiento y orientada a los resultados.&amp;lt;br&amp;gt;Posición:&amp;lt;br&amp;gt;El Aprendiz SENA será responsable de soportar las siguientes tareas:&amp;lt;br&amp;gt;- Validar en el sistema y dar estatus a usuarios internos sobre las Requisiciones enviadas (eMP, Ariba, SalesForce, etc)&amp;lt;br&amp;gt;- Generar los reportes necesarios para la operación&amp;lt;br&amp;gt;- Soportar al equipo en los diferentes proyectos&amp;lt;br&amp;gt;- Tareas administrativas adicionales que ayuden a soporta la operación del equipo de R2P.&amp;lt;br&amp;gt;¿Te sientes identificado con esta oportunidad? ¿Estas listo para impactar a millones de vidas y hacer una diferencia en nuestra compañía? ¡Aplica ya!_Johnson &amp;amp; Johnson</t>
  </si>
  <si>
    <t>SR COMMUNICATIONS MANAGER_.&amp;lt;br&amp;gt;At Johnson &amp;amp;amp; Johnson, the largest healthcare company in the world, we come together with one purpose: to profoundly change the trajectory of health for humanity.&amp;lt;br&amp;gt;Diversity &amp;amp; Inclusion are essential to continue building our history of pioneering and innovation, which has been impacting the health of more than 1 billion patients and consumers every day for more than 130 years. Regardless of your race, belief, sexual orientation, religion or any other trait, YOU are welcome in all open positions at the largest healthcare company in the world.&amp;lt;br&amp;gt;When You Join Johnson &amp;amp; Johnson, Your Next Move Could Mean Our Next Breakthrough&amp;lt;br&amp;gt;Johnson &amp;amp; Johnson is the largest and most broadly-based healthcare company in the world. We’re producing life-changing breakthroughs every day and have been for the last 130 years. The combination of new technologies and your expertise enables amazing things to happen.&amp;lt;br&amp;gt;Our vision is to be the best in class Health &amp;amp; Wellness organization by leveraging the commercial strategy to deliver competitive advantage and value creation for the consumer, customer and J&amp;amp;J. And as part of one of the largest and most diverse healthcare companies in the world, our brands leverage the company’s world-class research tools and scientific prowess to provide consumers across the globe with innovative consumer medicines, skin, baby and essential health solutions.&amp;lt;br&amp;gt;You deserve to work in a place where you feel welcome and where you can be the best version of yourself. Please visit https://www.jnjcolombia.com/ https://www.jnjcentroamerica.com/ for more information.&amp;lt;br&amp;gt;We are hiring the best talent for Senior Communications Manager to be located in Bogotá (Relocation Not Applicable).&amp;lt;br&amp;gt;As the Senior Manager you will engage encouragepire Medical Devices Northern Cluster team through strategic communications that showcase the breadth and value of the Johnson and Johnson Medical Devices company in the Northern Region (Colombia, Central America, the Caribbean, Puerto Rico and Venezuela) – JJMD NC. Proactively working to strengthen the reputation of Johnson &amp;amp; Johnson Medical Devices as innovative and technology-oriented company, driven by ethical and patient centered focus among internal and external audiences.&amp;lt;br&amp;gt;Responsibilities:&amp;lt;br&amp;gt;- Deliver an internal communications strategy and plan for JJMD NC&amp;lt;br&amp;gt;- Deliver an external positioning plan considering MD initiatives and franchises priorities.&amp;lt;br&amp;gt;- Drive greater employee engagement, understanding of Latam strategy and achievements as part of the Employee Engagement specialty for LATAM.&amp;lt;br&amp;gt;- Collaborate with Consumer, Janssen and GS colleagues to deliver an internal and external communication plan for enterprise initiatives (gender equity, talent, DE&amp;amp;I)&amp;lt;br&amp;gt;- Integrate and use relevant communication methods to drive employee understanding and connection of JJMD NC strategy and approach to the Company’s Purpose, MD LATAM Strategic Framework and key initiatives.&amp;lt;br&amp;gt;- Partner with external stakeholders and industry associations (ANDI and ACHC, among others) to leverage JJMD NC and MD industry reputation in Colombia and other countries.&amp;lt;br&amp;gt;- Deliver executive &amp;amp; leader communication messaging and communications; Plan and coordinate JJMD NC Managing Director´s Meetings/ Town Halls/LinkedIn strategy.&amp;lt;br&amp;gt;- Coordinate initiatives between marketing, compliance and other areas and external agency&amp;lt;br&amp;gt;- Measure, track &amp;amp;amp; report effectiveness of communications initiatives_Johnson &amp;amp; Johnson</t>
  </si>
  <si>
    <t xml:space="preserve">Instructor informática_Esta solicitud es creada dando cumplimiento a la circular 01-3-2019-000156 contratación prestación de servicios personales 2020 Los requisitos de este perfil son tomados del Banco de Instructores 2020 así como los términos y condiciones de acuerdo con la invitación pública y según perfil a contratar Esta solicitud es creada dando cumplimiento a la circular 01-3-2019-000156 contratación prestación de servicios personales 2020 Los requisitos de este perfil son tomados del Banco de Instructores 2020 así como los términos y condiciones de acuerdo con la invitación pública y según perfil a contratar_Agencia Pública de Empleo SENA </t>
  </si>
  <si>
    <t>Gerencia Administrativa y Financiera_&amp;lt;p&amp;gt;&amp;lt;strong&amp;gt;Acerca de nuestro cliente&amp;lt;/strong&amp;gt;&amp;lt;/p&amp;gt;&amp;lt;p&amp;gt;Compañía del sector logístico.&amp;lt;/p&amp;gt;&amp;lt;p&amp;gt;&amp;lt;br&amp;gt;&amp;lt;/p&amp;gt;&amp;lt;p&amp;gt;&amp;lt;strong&amp;gt;Descripción&amp;lt;/strong&amp;gt;&amp;lt;/p&amp;gt;&amp;lt;p&amp;gt;La posición de Gerencia Administrativa y Financiera deberá:&amp;lt;/p&amp;gt;&amp;lt;ul&amp;gt;&amp;lt;li&amp;gt;Planear y controlar el presupuesto de la Compañía;&amp;lt;/li&amp;gt;&amp;lt;li&amp;gt;Manejar y proyectar el flujo de caja;&amp;lt;/li&amp;gt;&amp;lt;li&amp;gt;Gestionar la relación con instituciones financieras locales;&amp;lt;/li&amp;gt;&amp;lt;li&amp;gt;Analizar la rentabilidad por Compañía y líneas de negocio generando alternativas de Maximización de ingresos y control de costos;&amp;lt;/li&amp;gt;&amp;lt;li&amp;gt;Supervisar las operaciones contables y realizar el reporte de los EEFF a casa matriz, así como supervisar lo relacionado con temas tributarios;&amp;lt;/li&amp;gt;&amp;lt;li&amp;gt;Liderar el proceso de cartera y recaudo;&amp;lt;/li&amp;gt;&amp;lt;li&amp;gt;Liderar las áreas de de Gestión Humana, Calidad y Facilities.&amp;lt;/li&amp;gt;&amp;lt;/ul&amp;gt;&amp;lt;p&amp;gt;&amp;lt;br&amp;gt;&amp;lt;/p&amp;gt;&amp;lt;p&amp;gt;&amp;lt;strong&amp;gt;Perfil buscado (h/m)&amp;lt;/strong&amp;gt;&amp;lt;/p&amp;gt;&amp;lt;p&amp;gt;El perfil debe cumplir con los siguientes requerimientos:&amp;lt;/p&amp;gt;&amp;lt;ul&amp;gt;&amp;lt;li&amp;gt;Profesional en Administración de empresas. Ingeniería industrial, Finanzas, Economía o afines;&amp;lt;/li&amp;gt;&amp;lt;li&amp;gt;Deseable MBA, o Maestría o especialización en Finanzas;&amp;lt;/li&amp;gt;&amp;lt;li&amp;gt;Experiencia General Mínima: 13 Años;&amp;lt;/li&amp;gt;&amp;lt;li&amp;gt;Experiencia especifica como Gerente Administrativo y Financiero Mínima: 5 Años;&amp;lt;/li&amp;gt;&amp;lt;li&amp;gt;Inglés: Intermedio Avanzado (B2 en escala europea) - Se realizará prueba;&amp;lt;/li&amp;gt;&amp;lt;li&amp;gt;Experiencia implementando ERPs (Deseable SAP).&amp;lt;/li&amp;gt;&amp;lt;/ul&amp;gt;&amp;lt;p&amp;gt;&amp;lt;br&amp;gt;&amp;lt;/p&amp;gt;&amp;lt;p&amp;gt;&amp;lt;strong&amp;gt;Qué ofrecemos&amp;lt;/strong&amp;gt;&amp;lt;/p&amp;gt;&amp;lt;p&amp;gt;Estabilidad y proyección.&amp;lt;/p&amp;gt;_Michael Page</t>
  </si>
  <si>
    <t>HR IA DATA AND ANALYTICS JR ANALYST LAT_At Johnson &amp;amp;amp; Johnson, the largest healthcare company in the world, we come together with one purpose: to profoundly change the trajectory of health for humanity.&amp;lt;br&amp;gt;Diversity &amp;amp;amp; Inclusion are essential to continue building our history of pioneering and innovation, which has been impacting the health of more than 1 billion patients and consumers every day for more than 130 years. Regardless of your race, belief, sexual orientation, religion or any other trait, YOU are welcome in all open positions at the largest healthcare company in the world.&amp;lt;br&amp;gt;When You Join Johnson &amp;amp;amp; Johnson, Your Next Move Could Mean Our Next Breakthrough&amp;lt;br&amp;gt;&amp;lt;br&amp;gt;Johnson &amp;amp;amp; Johnson Global Services, the global shared services organization supporting the businesses of the company, performs select functional work in a consistent manner across regions and sectors using simplified, standardized end-to-end processes and state-of-the-art technology. The vision of Johnson &amp;amp;amp; Johnson Global Services is “to be trusted business partners who deliver increasing value by creating and sustaining globally standard world-class services that enable the power of our company.”&amp;lt;br&amp;gt;There are more than 2,000 employees in Human Resources, Finance and Procurement who work for Johnson &amp;amp;amp; Johnson Global Services in key service centers located in Manila, Suzhou, Prague, Bogotá and Tampa, as well as in local country-based hubs.&amp;lt;br&amp;gt;The Global Services vision is to deliver extraordinary financial services and contribute to the leadership, growth, value, and reputation of Johnson &amp;amp;amp; Johnson. GS provides compliant, efficient and standardized services with an emphasis on optimizing processes through a continuous improvement framework. We are committed to superior professional development of our people and we value a diverse, collaborative, high-performing, results oriented culture.&amp;lt;br&amp;gt;&amp;lt;br&amp;gt;We are hiring the best talent for HR IA DATA AND ANALYTICS JR ANALYST to be located in Bogota, Colombia&amp;lt;br&amp;gt;&amp;lt;br&amp;gt;Purpose&amp;lt;br&amp;gt;This role will perform transactional HR activities within the shared services center. Maintain the utmost confidentiality in dealing with employee records and business information. Ensures that deliverables meet or exceed individual objectives, adhere to HR Business service center goals, and align with service center strategies and looking for opportunities for innovation and automation.&amp;lt;br&amp;gt;&amp;lt;br&amp;gt;Key Responsibilities:&amp;lt;br&amp;gt;1. Process transactions (Employee lifecycle data administration) as assigned according to proper procedure, policy, and direction, seeking mentorship when necessary or transfer more complex and/or confidential inquiries/requests to teammates, Supervisor, or Manager as applicable.&amp;lt;br&amp;gt;&amp;lt;br&amp;gt;2. Monitor HR and ticketing systems for task assignation in a timely and efficient way. Prioritize and follow up on open cases continuously ensuring timely response and quality of deliverables.&amp;lt;br&amp;gt;&amp;lt;br&amp;gt;3. Assist with review and update of HR services documentation. Work with the team to assure maintenance of documentation (e.g., Standard Operating Procedures, Work Instructions) to ensure completeness, accuracy, and up-to-date depiction of processes.&amp;lt;br&amp;gt;&amp;lt;br&amp;gt;4. Analyze cases and information received for processing transactions to assure requests are complete, accurate, and approved by appropriate superior by following the documented procedures. Additionally, ensure that compliance requirements are met (Data Analysis).&amp;lt;br&amp;gt;&amp;lt;br&amp;gt;5. Ensure understanding of payroll procedures and basic familiarity with broader payroll service strategies to make sure processed transactions are reflected accordingly into payroll.&amp;lt;br&amp;gt;&amp;lt;br&amp;gt;6. Seek feedback, continuously learn, take advantage of opportunities and challenge status quo to improve knowledge and to increase efficiency and experience (Continuous improvement mindset).&amp;lt;br&amp;gt;&amp;lt;br&amp;gt;7. Connect with key stakeholders in Mexico to make sure cases and transactions are processed appropriately and communicate situations to supervisor and partners in the location whenever a face to face approach is needed for employees and managers.&amp;lt;br&amp;gt;&amp;lt;br&amp;gt;8. Assist others where possible for the good of the team and department. Adhere to company, department, and team standards of integrity and protocol. Ensure that behavior aligns with the J&amp;amp;amp;J credo and supports a positive work environment._Johnson &amp;amp; Johnson</t>
  </si>
  <si>
    <t>Bookkeeper_&amp;lt;p&amp;gt;The ideal candidate will be well organized and comfortable dealing with financial data. This individual will be responsible for overseeing the accounts payable and receivable, bank reconciliation and partially processing payroll, and conducting other tasks related to finance. They should be excellent at recording data and have the ability to produce clear financial reports.&amp;amp;nbsp;&amp;lt;/p&amp;gt;&amp;lt;p&amp;gt;&amp;amp;nbsp;&amp;lt;/p&amp;gt;&amp;lt;p&amp;gt;&amp;lt;strong&amp;gt;Responsibilities&amp;lt;/strong&amp;gt;&amp;lt;/p&amp;gt;&amp;lt;ul&amp;gt;&amp;lt;li&amp;gt;Track expenses, cash flow, receipts, and other financial dealings of the company&amp;lt;/li&amp;gt;&amp;lt;li&amp;gt;Provide regular financial reports (weekly, monthly, and yearly)&amp;lt;/li&amp;gt;&amp;lt;li&amp;gt;Monitor accounts payable and receivable&amp;lt;/li&amp;gt;&amp;lt;li&amp;gt;Ensure timely processing of payroll&amp;lt;/li&amp;gt;&amp;lt;li&amp;gt;Bank Reconciliation&amp;lt;/li&amp;gt;&amp;lt;/ul&amp;gt;&amp;lt;p&amp;gt;&amp;lt;br&amp;gt;&amp;lt;/p&amp;gt;&amp;lt;p&amp;gt;&amp;lt;strong&amp;gt;Qualifications&amp;lt;/strong&amp;gt;&amp;lt;/p&amp;gt;&amp;lt;ul&amp;gt;&amp;lt;li&amp;gt;Bachelor's degree in accounting or related field&amp;lt;/li&amp;gt;&amp;lt;li&amp;gt;2+ years of experience in related field&amp;lt;/li&amp;gt;&amp;lt;li&amp;gt;Proficient in Microsoft Office.&amp;lt;/li&amp;gt;&amp;lt;li&amp;gt;Fluently in English.&amp;lt;/li&amp;gt;&amp;lt;/ul&amp;gt;_Privada</t>
  </si>
  <si>
    <t>Director comercial_Somos una empresa dedicada a la Analítica de datos, nos gusta lo que hacemos, es por ello, que llevamos mas de 17 años haciéndolo, con información de fuentes de diferentes tipos, datos estructurados (base de datos, archivos planos, entre otros); así como de datos no estructurados (archivos de texto, como MS-Word o PDF, entre otros).&amp;lt;br&amp;gt;&amp;lt;br&amp;gt;Nuestro candidato ideal se adaptará rápidamente a un entorno cambiante, tendrá una visión regional, se basará en datos y tendrá una pasión por optimizar el proceso y la estructura para garantizar que se haga lo que debe suceder hoy. A esta persona le encanta lo operativo y profundizar en los datos para proporcionar información medible. Buscamos personas con sólidas habilidades analíticas y de procesos, que se sientan cómodas al relacionarse con el liderazgo senior, que sean eficaces para colaborar con varios equipos y establezcan relaciones positivas con socios comerciales.&amp;lt;br&amp;gt;&amp;lt;br&amp;gt;Lo que debe Tener (Requerimientos):&amp;lt;br&amp;gt;•	Profesional en administración, ingeniería o carreras afines.&amp;lt;br&amp;gt;•	al menos 2 años vendiendo un producto de plataforma que involucre aprendizaje automático, búsqueda, análisis, big data y tecnologías en la nube&amp;lt;br&amp;gt;•	Mas de 5 años de experiencia laboral en ventas de tecnología de información, operaciones de ventas, estrategia, apoyo a un equipo de ventas.&amp;lt;br&amp;gt;•	Muy fuerte presencia ejecutiva y habilidades de participación.&amp;lt;br&amp;gt;•	Estilo altamente colaborativo con fuertes habilidades de influencia y la capacidad de adaptarse sobre la marcha a las nuevas demandas con un sentido de urgencia.&amp;lt;br&amp;gt;•	Capacidad para prosperar en un entorno de puesta en marcha acelerado.&amp;lt;br&amp;gt;•	Alta capacidad de auto-organización y liderazgo en actividades, cumpliendo con los horarios, atención de citas y demás actividades comerciales&amp;lt;br&amp;gt;&amp;lt;br&amp;gt;Experiencia y habilidades requeridas&amp;lt;br&amp;gt;•	Responsable de liderar el proceso de ventas&amp;lt;br&amp;gt;•	Responsable por las metas de ingreso en ventas sobre los productos y servicios del portafolio de la empresa, trabajando en conjunto con el equipo de desarrollo de producto.&amp;lt;br&amp;gt;•	Brindar apoyo estratégico y operativo al equipo comercial&amp;lt;br&amp;gt;•	Gestionar todo los aspectos del proceso de ventas y crear un plan de negocios para lograr la cuota objetivo.&amp;lt;br&amp;gt;•	Responsable por identificar y calificar las oportunidades, desarrollar y conducir la estrategia de ventas y cerrar negocios exitosamente.&amp;lt;br&amp;gt;•	Gestionar junto con el equipo comercial, todos los aspectos del proceso de ventas incluyendo la generación de leads, calificación, evaluación, cierre y mantenimiento adecuado de las oportunidades y de los clientes.&amp;lt;br&amp;gt;•	Aconsejar e influenciar adecuadamente a los clientes a través de técnicas de venta formales .&amp;lt;br&amp;gt;•	Posicionamiento de las soluciones desarrolladas por la empresa&amp;lt;br&amp;gt;•	Asegurar el cumplimiento de los objetivos financieros y de mercado como: crecimiento, participación de mercado, y rentabilidad, generación de demanda y manejo del forecast.&amp;lt;br&amp;gt;•	Diseño de estrategia de ventas.&amp;lt;br&amp;gt;•	Capacitación, seguimiento y apoyo al equipo comercial&amp;lt;br&amp;gt;•	Apoyo en los programas de definición del portafolio de soluciones y rutas de mercado&amp;lt;br&amp;gt;•	Generar, impulsar y respaldar la planificación anual, que incluye asignación de personal / cuotas y priorización y estrategia de cuenta.&amp;lt;br&amp;gt;•	Desarrollar planes de crecimiento para nuevas geografías y segmentos de mercado&amp;lt;br&amp;gt;•	Ayudar a supervisar, preparar y organizar revisiones comerciales. Esto incluye la elaboración de la agenda, la construcción de narrativas, la creación de conversaciones y el análisis de los indicadores clave de rendimiento necesarios para que los asistentes presenten una evaluación de su negocio&amp;lt;br&amp;gt;•	Brindar supervisión para garantizar que los objetivos se cumplan mientras satisfacen las necesidades del mercado.&amp;lt;br&amp;gt;•	Dirigir revisiones sobre métricas semanales y mensuales&amp;lt;br&amp;gt;&amp;lt;br&amp;gt;&amp;lt;br&amp;gt;&amp;lt;br&amp;gt;Nuestro candidato ideal se adaptará rápidamente a un entorno cambiante, tendrá una visión regional, se basará en datos y tendrá una pasión por optimizar el proceso y la estructura para garantizar que se haga lo que debe suceder hoy. A esta persona le encanta lo operativo y profundizar en los datos para proporcionar información medible. Buscamos personas con sólidas habilidades analíticas y de procesos, que se sientan cómodas al relacionarse con el liderazgo senior, que sean eficaces para colaborar con varios equipos y establezcan relaciones positivas con socios comerciales.&amp;lt;br&amp;gt;&amp;lt;br&amp;gt;Lo que debe Tener (Requerimientos):&amp;lt;br&amp;gt;&amp;lt;br&amp;gt;    Profesional en administración, ingeniería o carreras afines.&amp;lt;br&amp;gt;    Al menos 2 años vendiendo un producto de plataforma que involucre aprendizaje automático, búsqueda, análisis, big data y tecnologías en la nube&amp;lt;br&amp;gt;    Mas de 5 años de experiencia laboral en ventas de tecnología de información, operaciones de ventas, estrategia, apoyo a un equipo de ventas.&amp;lt;br&amp;gt;    Muy fuerte presencia ejecutiva y habilidades de participación.&amp;lt;br&amp;gt;    Estilo altamente colaborativo con fuertes habilidades de influencia y la capacidad de adaptarse sobre la marcha a las nuevas demandas con un sentido de urgencia.&amp;lt;br&amp;gt;    Capacidad para prosperar en un entorno de puesta en marcha acelerado.&amp;lt;br&amp;gt;    Alta capacidad de auto-organización y liderazgo en actividades, cumpliendo con los horarios, atención de citas y demás actividades comerciales&amp;lt;br&amp;gt;&amp;lt;br&amp;gt;&amp;lt;br&amp;gt;&amp;lt;br&amp;gt;Experiencia y habilidades requeridas&amp;lt;br&amp;gt;&amp;lt;br&amp;gt;    Responsable de liderar el proceso de ventas&amp;lt;br&amp;gt;    Responsable por las metas de ingreso en ventas sobre los productos y  servicios del portafolio de la empresa, trabajando en conjunto con el equipo de desarrollo de producto.&amp;lt;br&amp;gt;    Brindar apoyo estratégico y operativo al equipo comercial&amp;lt;br&amp;gt;    Gestionar todo los aspectos del proceso de ventas y crear un plan de negocios para lograr la cuota objetivo.&amp;lt;br&amp;gt;    Responsable por identificar y calificar las oportunidades, desarrollar y conducir la estrategia de ventas y cerrar negocios exitosamente.&amp;lt;br&amp;gt;    Gestionar junto con el equipo comercial, todos los aspectos del proceso de ventas incluyendo la generación de leads, calificación, evaluación, cierre y mantenimiento adecuado de las oportunidades y de los clientes.&amp;lt;br&amp;gt;    Aconsejar e influenciar adecuadamente a los clientes a través de técnicas de venta formales .&amp;lt;br&amp;gt;    Posicionamiento de las soluciones desarrolladas por la empresa&amp;lt;br&amp;gt;    Asegurar el cumplimiento de los objetivos financieros y de mercado como: crecimiento, participación de mercado, y rentabilidad, generación de demanda y manejo del forecast.&amp;lt;br&amp;gt;    Diseño de estrategia de ventas.&amp;lt;br&amp;gt;    Capacitación, seguimiento y apoyo al equipo comercial&amp;lt;br&amp;gt;&amp;lt;br&amp;gt;&amp;lt;br&amp;gt;    Apoyo en los programas de definición del portafolio de soluciones y rutas de mercado&amp;lt;br&amp;gt;    Generar, impulsar y respaldar la planificación anual, que incluye asignación de personal / cuotas y priorización y estrategia de cuenta.&amp;lt;br&amp;gt;    Desarrollar planes de crecimiento para nuevas geografías y segmentos de mercado&amp;lt;br&amp;gt;    Ayudar a supervisar, preparar y organizar revisiones comerciales. Esto incluye la elaboración de la agenda, la construcción de narrativas, la creación de conversaciones y el análisis de los indicadores clave de rendimiento necesarios para que los asistentes presenten una evaluación de su negocio&amp;lt;br&amp;gt;    Brindar supervisión para garantizar que los objetivos se cumplan mientras satisfacen las necesidades del mercado.&amp;lt;br&amp;gt;    Dirigir revisiones sobre métricas semanales y mensuales&amp;lt;br&amp;gt;_CREANGEL LTDA</t>
  </si>
  <si>
    <t>Operations Manager_&amp;lt;p&amp;gt;IGT Solutions is looking for an Operations Manager with mandatory Airline Experience.&amp;lt;/p&amp;gt;&amp;lt;p&amp;gt;&amp;lt;br&amp;gt;&amp;lt;/p&amp;gt;&amp;lt;p&amp;gt;For this role this person will be in charge of:&amp;lt;/p&amp;gt;&amp;lt;p&amp;gt;&amp;lt;br&amp;gt;&amp;lt;/p&amp;gt;&amp;lt;ul&amp;gt;&amp;lt;li&amp;gt;Ensure process meets and exceeds Stipulated Timelines and Service level agreements&amp;lt;/li&amp;gt;&amp;lt;li&amp;gt;Actively manage staff on a regular basis to ensure all issues are dealt with effectively and efficiently&amp;lt;/li&amp;gt;&amp;lt;li&amp;gt;Responsible for Staff Retention / attrition level&amp;lt;/li&amp;gt;&amp;lt;li&amp;gt;Be involved in the recruitment of the team members &amp;amp;amp; Supervisors&amp;lt;/li&amp;gt;&amp;lt;li&amp;gt;Be involved in the appraisal process of the team members &amp;amp;amp; Supervisors.&amp;lt;/li&amp;gt;&amp;lt;li&amp;gt;Responsible for quality and Quantity of Processes and People.&amp;lt;/li&amp;gt;&amp;lt;li&amp;gt;Establishing MIS reporting and increasing Process efficiency.&amp;lt;/li&amp;gt;&amp;lt;li&amp;gt;&amp;amp;nbsp;Excellent Client/Customer Management skills.&amp;lt;/li&amp;gt;&amp;lt;li&amp;gt;Responsible for Consistent client interaction for operational and performance management.&amp;lt;/li&amp;gt;&amp;lt;/ul&amp;gt;&amp;lt;p&amp;gt;&amp;lt;br&amp;gt;&amp;lt;/p&amp;gt;&amp;lt;p&amp;gt;&amp;lt;br&amp;gt;&amp;lt;/p&amp;gt;&amp;lt;p&amp;gt;&amp;lt;strong&amp;gt;Qualifications&amp;lt;/strong&amp;gt;&amp;lt;/p&amp;gt;&amp;lt;p&amp;gt;&amp;lt;br&amp;gt;&amp;lt;/p&amp;gt;&amp;lt;ul&amp;gt;&amp;lt;li&amp;gt;Experience in successfully handling a large team in an inbound voice-based process.&amp;lt;/li&amp;gt;&amp;lt;li&amp;gt;Relevant BPO experience. Including 2-3 years in Travel Processes (Preferable).&amp;lt;/li&amp;gt;&amp;lt;li&amp;gt;Knowledge of GDS / CRS preferably Apollo.&amp;lt;/li&amp;gt;&amp;lt;li&amp;gt;Experience in a Voice-based program is mandatory for at least 2-3 years.&amp;lt;/li&amp;gt;&amp;lt;li&amp;gt;Rich Track record of achievements.&amp;lt;/li&amp;gt;&amp;lt;/ul&amp;gt;&amp;lt;p&amp;gt;&amp;lt;br&amp;gt;&amp;lt;/p&amp;gt;&amp;lt;p&amp;gt;It is our policy to provide equal employment opportunities to all individuals based on job-related qualifications and ability to perform a job, without regard to age, gender, gender identity, sexual orientation, race, color, religion, creed, national origin, disability, genetic information, veteran status, citizenship or marital status, and to maintain a non-discriminatory environment free from intimidation, harassment or bias based upon these grounds.&amp;lt;/p&amp;gt;_IGT Solutions</t>
  </si>
  <si>
    <t>Customer Service Specialist (English &amp;amp; Spanish)_At Johnson &amp;amp;amp; Johnson, the largest healthcare company in the world, we come together with one purpose: to profoundly change the trajectory of health for humanity.&amp;lt;br&amp;gt;Diversity &amp;amp;amp; Inclusion are essential to continue building our history of pioneering and innovation, which has been impacting the health of more than 1 billion patients and consumers every day for more than 130 years. Regardless of your race, belief, sexual orientation, religion or any other trait, YOU are welcome in all open positions at the largest healthcare company in the world.&amp;lt;br&amp;gt;When You Join Johnson &amp;amp;amp; Johnson, Your Next Move Could Mean Our Next Breakthrough.&amp;lt;br&amp;gt;&amp;lt;br&amp;gt;Johnson &amp;amp;amp; Johnson is the largest and most broadly-based healthcare company in the world. We’re producing life-changing breakthroughs every day and have been for the last 130 years. The combination of new technologies and your expertise enables amazing things to happen.&amp;lt;br&amp;gt;Our vision is to be the best-in-class Health &amp;amp;amp; Wellness organization by leveraging the commercial strategy to deliver competitive advantage and value creation for the consumer, customer and J&amp;amp;amp;J. And as part of one of the largest and most diverse healthcare companies in the world, our brands leverage the company’s world-class research tools and scientific prowess to provide consumers across the globe with innovative consumer medicines, skin, baby and essential health solutions.&amp;lt;br&amp;gt;You deserve to work in a place where you feel welcome and where you can be the best version of yourself.&amp;lt;br&amp;gt;&amp;lt;br&amp;gt;We are hiring the best talent for Customer Service Specialist to be located in Bogotá, Colombia.&amp;lt;br&amp;gt;&amp;lt;br&amp;gt;Purpose&amp;lt;br&amp;gt;&amp;lt;br&amp;gt;The Customer Service Specialist is a key point of contact for internal J&amp;amp;amp;J functions and external parties to engage the Customer &amp;amp;amp; Logistics Service (CLS) and Customer Service organization. The Specialist provides direct support to customers and facilitates transactional activities. Individuals in this role are expected to demonstrate a solid understanding of J&amp;amp;amp;J customer service processes, products and their interrelationship. The CS Specialist is expected to navigate key relationships and collaborate as needed across functions, including: Supply Chain, Finance and Shared Services in order to resolve customer issues. The CS Specialist reports directly to a Customer Service Supervisor, and escalates issues as needed.&amp;lt;br&amp;gt;&amp;lt;br&amp;gt;Key Responsibilities:&amp;lt;br&amp;gt;&amp;lt;br&amp;gt;Responsible for order management activities including:&amp;lt;br&amp;gt;-Scheduling deliveries and appointments&amp;lt;br&amp;gt;-Processing orders&amp;lt;br&amp;gt;-Order tracking and support to customer inquiries for new and existing orders&amp;lt;br&amp;gt;&amp;lt;br&amp;gt;Responsible for invoice management activities including:&amp;lt;br&amp;gt;-Invoicing customer sales orders&amp;lt;br&amp;gt;-Facilitating invoice corrections&amp;lt;br&amp;gt;-Reviewing customer billing plans&amp;lt;br&amp;gt;-Liaising with Finance and other parties for credit and debit processing, and special invoicing requirements&amp;lt;br&amp;gt;&amp;lt;br&amp;gt;Solve issues related to: Orders, claims management, Returns management, Recall&amp;lt;br&amp;gt;management&amp;lt;br&amp;gt;- Interact with other areas to find solutions&amp;lt;br&amp;gt;-Contact the customer with the final solution_Johnson &amp;amp; Johnson</t>
  </si>
  <si>
    <t xml:space="preserve">Coordinador de transporte_En el espacio asignado de Habilidades y Competencias de la solicitud, la empresa no reporta información adicional._Agencia Pública de Empleo SENA </t>
  </si>
  <si>
    <t xml:space="preserve">Auxiliar almacén y bodega_Se requiere una persona con buenas relaciones y buen ambiente laboral con sus compañeros que tenga una comunicación asertiva que tenga el poder de tomar decisiones en situaciones difíciles ante el cliente y de la misma manera se busca una persona que sepa trabajar bajo presión se busca una persona que tenga motivación y ganas de trabajar que siga ordenes y sea una persona pro-activa se busca una persona con sentido de orden que se pueda adaptar fácil a los cambios que tenga buena actitud al servicio con los clientes y tenga conocimientos sobre codificación de información y de almacenamiento de mercancía que sea atento con buena memoria y retentiva y que tenga la facilidad de adaptarse con los compañeros y con la empresa_Agencia Pública de Empleo SENA </t>
  </si>
  <si>
    <t>Gerente de Producto Líder_&amp;lt;p&amp;gt;Gerente de Producto- Instrumentación&amp;lt;/p&amp;gt;&amp;lt;p&amp;gt;Profesional en ingeniería química, o afines con conocimientos en la línea de instrumentación analítica, excelente actitud de servicio al cliente, sentido de urgencia, visión estratégica, negociación, manejo de CRM, nivel de inglés B2, y con experiencia demostrable en ventas técnico-comerciales de equipos equipos de procesos o en línea de instrumentación analítica, experiencia en gestión de proyectos y en dirección de equipos.&amp;lt;/p&amp;gt;&amp;lt;p&amp;gt;&amp;lt;br&amp;gt;&amp;lt;/p&amp;gt;&amp;lt;p&amp;gt;Responsable de gestionar el crecimiento orgánico y rentabilidad de las líneas de producto asignadas, realizar el plan de mercadeo de la línea asignada, apoyar las actividades de mercadeo, identificar y visitar nuevos clientes para la línea/marca asignada a nivel nacional, presentar y soportar técnica y comercialmente la línea, identificar oportunidades de venta, identificar tendencias y necesidades de soporte técnico para las líneas de productos asignadas, análisis y gestión de inventario, brindar capacitación al equipo de ventas y clientes, coordinar lanzamientos de productos, gestionar precios y descuentos.&amp;lt;/p&amp;gt;&amp;lt;p&amp;gt;&amp;lt;br&amp;gt;&amp;lt;/p&amp;gt;&amp;lt;p&amp;gt;Con experiencia mínimo de 5 años en gestión de productos en la línea de instrumentación analítica y 2 años en dirección de equipos.&amp;lt;/p&amp;gt;_Confidencial</t>
  </si>
  <si>
    <t>Arquitecto de Soluciones_Introducción&amp;lt;br&amp;gt;&amp;lt;br&amp;gt;En IBM, el trabajo es más que un trabajo, es una vocación: Construir. Diseñar. Codificar. Consultar. Pensar con los clientes y vender. Crear mercado. Inventar. Colaborar. No solo para hacer algo mejor, sino para intentar cosas que nunca creyó posibles. Estar al frente en esta nueva era de la tecnología y resolver algunos de los problemas más exigentes del mundo.&amp;lt;br&amp;gt;&amp;lt;br&amp;gt;Su función y responsabilidades&amp;lt;br&amp;gt;&amp;lt;br&amp;gt;Los arquitectos de soluciones son parte de un equipo multifuncional que ofrece una experiencia única de creación conjunta de clientes para acelerar la transformación del cliente.&amp;lt;br&amp;gt;&amp;lt;br&amp;gt;Experiencia profesional y técnica necesaria&amp;lt;br&amp;gt;&amp;lt;br&amp;gt;&amp;lt;ul&amp;gt;&amp;lt;li&amp;gt;Función práctica de ingeniería de software durante más de 5 años&amp;lt;/li&amp;gt;&amp;lt;li&amp;gt;Puesto de arquitecto y solución técnica durante más de 2 años&amp;lt;/li&amp;gt;&amp;lt;li&amp;gt;Utilizando prácticas ágiles durante más de 2 años&amp;lt;/li&amp;gt;&amp;lt;li&amp;gt;Rol de atención al cliente durante más de 2 años&amp;lt;br&amp;gt;&amp;lt;br&amp;gt;&amp;lt;/li&amp;gt;&amp;lt;/ul&amp;gt;Experiencia profesional y técnica preferida&amp;lt;br&amp;gt;&amp;lt;br&amp;gt;NA&amp;lt;br&amp;gt;&amp;lt;br&amp;gt;Acerca de la unidad de negocio&amp;lt;br&amp;gt;&amp;lt;br&amp;gt;GLMKT&amp;lt;br&amp;gt;&amp;lt;br&amp;gt;Tu vida @ IBM&amp;lt;br&amp;gt;&amp;lt;br&amp;gt;¿Qué es lo que le importa cuando está buscando su próximo reto profesional? Tal vez quiera involucrarse en un trabajo que realmente cambie el mundo. ¿Qué tal un lugar con oportunidades de desarrollo y carrera increíbles y diversas? Donde realmente pueda descubrir su pasión. ¿Está buscando una cultura de apertura, colaboración y confianza, donde todos tengan voz? ¿Y qué le parece todo ello a la vez? Si es así, entonces IBM podría ser su próximo reto profesional. Únase a nosotros, no para hacer algo mejor, sino para intentar cosas que nunca creyó posibles. Impacto. Inclusión. Experiencias Infinitas. Haga el mejor trabajo de su vida.&amp;lt;br&amp;gt;&amp;lt;br&amp;gt;Acerca de IBM&amp;lt;br&amp;gt;&amp;lt;br&amp;gt;IBM es una empresa líder en plataformas de nube y soluciones cognitivas. Reinventándonos sin descanso desde 1911, somos el empleador de consultoría y tecnología más grande del mundo, con más de 380.000 empleados que atienden a clientes en 170 países. Con Watson, la plataforma basada en datos de IA para la empresa, estamos construyendo soluciones basadas en la industria para solucionar problemas del mundo real.&amp;lt;br&amp;gt;&amp;lt;br&amp;gt;Declaración de ubicación&amp;lt;br&amp;gt;&amp;lt;br&amp;gt;For additional information about location requirements, please discuss with the recruiter following submission of your application.&amp;lt;br&amp;gt;&amp;lt;br&amp;gt;Siendo tu @ IBM&amp;lt;br&amp;gt;&amp;lt;br&amp;gt;IBM se compromete a crear un ambiente diverso y se enorgullece de ser un empleador que promueve la igualdad de oportunidades. Todos los solicitantes calificados serán considerados para el puesto de trabajo sin importar suraza, color, religión, sexo, identidad o expresión de género, orientación sexual, origen nacional, genética, embarazo, discapacidad, edad, condición de veterano u otras características. IBM también se compromete con el cumplimiento de todas las prácticas de empleo justas en lo que respecta a la ciudadanía y el estado de inmigración.&amp;lt;br&amp;gt;&amp;lt;br&amp;gt;_IBM</t>
  </si>
  <si>
    <t>Country Manager_&amp;lt;p&amp;gt;Somos una empresa orgullosamente mexicana con más de 60 años mejorando la vida de las personas mediante soluciones en electrónica y tecnología.&amp;lt;/p&amp;gt;&amp;lt;p&amp;gt;&amp;amp;nbsp;&amp;lt;/p&amp;gt;&amp;lt;p&amp;gt;¡Somos la empresa líder en electrónica con presencia a nivel internacional!&amp;lt;/p&amp;gt;&amp;lt;p&amp;gt;&amp;amp;nbsp;&amp;lt;/p&amp;gt;&amp;lt;p&amp;gt;Buscamos tu talento como:&amp;lt;/p&amp;gt;&amp;lt;p&amp;gt;&amp;lt;strong&amp;gt;Country Manager Colombia&amp;lt;/strong&amp;gt;&amp;lt;/p&amp;gt;&amp;lt;p&amp;gt;&amp;lt;strong&amp;gt;&amp;amp;nbsp;&amp;lt;/strong&amp;gt;&amp;lt;/p&amp;gt;&amp;lt;p&amp;gt;&amp;lt;strong&amp;gt;¿Qué necesitas?&amp;lt;/strong&amp;gt;&amp;lt;/p&amp;gt;&amp;lt;p&amp;gt;Maestría o su equivalente en Dirección Estratégica o afín.&amp;lt;/p&amp;gt;&amp;lt;p&amp;gt;Experiencia mínimo 5 años en puestos similares.&amp;lt;/p&amp;gt;&amp;lt;p&amp;gt;Dominio del idioma inglés&amp;lt;/p&amp;gt;&amp;lt;p&amp;gt;&amp;lt;strong&amp;gt;&amp;amp;nbsp;&amp;lt;/strong&amp;gt;&amp;lt;/p&amp;gt;&amp;lt;p&amp;gt;&amp;lt;strong&amp;gt;Objetivo de nuestro Country Manager:&amp;lt;/strong&amp;gt;&amp;lt;/p&amp;gt;&amp;lt;p&amp;gt;Liderar la expansión del negocio en el país asignado a través de la implementación de la estrategia y cultura organizativa, asegurando la rentabilidad del negocio, la satisfacción del cliente y la mejora continua.&amp;lt;/p&amp;gt;&amp;lt;p&amp;gt;&amp;lt;strong&amp;gt;&amp;amp;nbsp;&amp;lt;/strong&amp;gt;&amp;lt;/p&amp;gt;&amp;lt;p&amp;gt;&amp;lt;strong&amp;gt;Responsabilidades y habilidades necesarias principales:&amp;lt;/strong&amp;gt;&amp;lt;/p&amp;gt;&amp;lt;p&amp;gt;&amp;lt;strong&amp;gt;&amp;amp;nbsp;&amp;lt;/strong&amp;gt;&amp;lt;/p&amp;gt;&amp;lt;p&amp;gt;• Desarrollar plan de negocio bajo los lineamientos y políticas de Steren Corporativo.&amp;lt;/p&amp;gt;&amp;lt;p&amp;gt;• Liderar el proceso de planeación estratégica de la organización, determinando los factores críticos de éxito, objetivos y metas específicas de STEREN COLOMBIA&amp;lt;/p&amp;gt;&amp;lt;p&amp;gt;• Planificar los objetivos estratégicos de la Organización a corto y largo plazo, buscando la mejora continua de STEREN COLOMBIA.&amp;lt;/p&amp;gt;&amp;lt;p&amp;gt;• Planificar una estrategia para promover los productos y servicios de STEREN en la Ciudad de Colombia alineados con la misión de la empresa.&amp;lt;/p&amp;gt;&amp;lt;p&amp;gt;• Ejercer la Dirección Administrativa, Operativa, Financiera de STEREN COLOMBIA, de acuerdo con la normatividad de la organización, las facultades otorgadas por la ley Colombiana, las prácticas y procedimientos que regulan la organización.&amp;lt;/p&amp;gt;&amp;lt;p&amp;gt;• Representar judicial y legalmente a la Empresa ejerciendo las facultades generales y específicas que le confiera la ley.&amp;lt;/p&amp;gt;&amp;lt;p&amp;gt;• Administrar todas las operaciones comerciales como la contratación, coordinación y supervisión del personal, proyectos y ventas de STEREN COLOMBIA.&amp;lt;/p&amp;gt;&amp;lt;p&amp;gt;• Supervisar todos los procesos que realiza cada área de la compañía mediante la verificación de resultados en las reuniones de Gerentes.&amp;lt;/p&amp;gt;&amp;lt;p&amp;gt;• Informar a la Filial de México las acciones tomadas, los resultados obtenidos, el cumplimiento de los objetivos propuestos, así como presupuestos de ingresos y egresos, dichos informes serás entregados en los tiempos estipulados.&amp;lt;/p&amp;gt;&amp;lt;p&amp;gt;• Desarrollar el plan de ventas y comercial de Steren Colombia.&amp;lt;/p&amp;gt;&amp;lt;p&amp;gt;• Desarrollar y establecer estrategias innovadoras de internacionalización de nuestra marca.&amp;lt;/p&amp;gt;&amp;lt;p&amp;gt;• Diseñar y realizar presentaciones de la empresa ante instituciones, proveedores y socios estratégicos y/o potenciales inversionistas que la requieran.&amp;lt;/p&amp;gt;&amp;lt;p&amp;gt;• Planificar, organizar y mantener una positiva imagen de STEREN Colombia., ante la colectividad y los colaboradores propiciando los canales de comunicación necesarios que garanticen la receptividad y vigencia de la misma ante la opinión pública.&amp;lt;/p&amp;gt;&amp;lt;p&amp;gt;• Desarrollar las operaciones de logística y distribución, desde la planeación de las importaciones acorde a las necesidades de existencia en bodega y a las necesidades previstas por el Área Comercial a nivel local hasta los procesos administrativos aduaneros.&amp;lt;/p&amp;gt;&amp;lt;p&amp;gt;• Participar en la implementación y mantenimiento del Sistema de Gestión de Calidad y seguridad y salud en el trabajo de la empresa.&amp;lt;/p&amp;gt;&amp;lt;p&amp;gt;&amp;lt;br&amp;gt;&amp;lt;/p&amp;gt;&amp;lt;p&amp;gt;&amp;lt;strong&amp;gt;&amp;amp;nbsp;&amp;lt;/strong&amp;gt;&amp;lt;/p&amp;gt;&amp;lt;p&amp;gt;&amp;lt;strong&amp;gt;Competencias Indispensables:&amp;lt;/strong&amp;gt;&amp;lt;/p&amp;gt;&amp;lt;p&amp;gt;&amp;lt;br&amp;gt;&amp;lt;/p&amp;gt;&amp;lt;ul&amp;gt;&amp;lt;li&amp;gt;&amp;amp;nbsp;Pensamiento Estratégico.&amp;lt;/li&amp;gt;&amp;lt;li&amp;gt;&amp;amp;nbsp;Liderazgo de Equipos.&amp;lt;/li&amp;gt;&amp;lt;li&amp;gt;&amp;amp;nbsp;Alta capacidad de Negociación.&amp;lt;/li&amp;gt;&amp;lt;li&amp;gt;&amp;amp;nbsp;Toma de Decisiones.&amp;lt;/li&amp;gt;&amp;lt;li&amp;gt;Perspectiva Comercial.&amp;lt;/li&amp;gt;&amp;lt;li&amp;gt;&amp;amp;nbsp;Comunicación Efectiva.&amp;lt;/li&amp;gt;&amp;lt;/ul&amp;gt;&amp;lt;p&amp;gt;&amp;lt;br&amp;gt;&amp;lt;/p&amp;gt;&amp;lt;p&amp;gt;&amp;amp;nbsp;&amp;lt;/p&amp;gt;&amp;lt;p&amp;gt;Somos una empresa que está comprometida con la diversidad y la inclusión, valoramos las características individuales de nuestros colaboradores brindando un trato igualitario en un ambiente de alto nivel humano y profesional. Reconocemos el talento y las competencias como cualidades clave.&amp;lt;/p&amp;gt;&amp;lt;p&amp;gt;&amp;amp;nbsp;&amp;lt;/p&amp;gt;&amp;lt;p&amp;gt;&amp;amp;nbsp;&amp;lt;/p&amp;gt;&amp;lt;p&amp;gt;&amp;lt;strong&amp;gt;Nota importante:&amp;amp;nbsp;&amp;lt;/strong&amp;gt;Para Steren, la privacidad de tus datos personales es importante, por lo que hacemos de tu conocimiento el aviso de privacidad en nuestra página principal.&amp;lt;/p&amp;gt;_Steren México</t>
  </si>
  <si>
    <t xml:space="preserve">Ingeniero Biomédico_En el espacio asignado de Habilidades y Competencias de la solicitud, la empresa no reporta información adicional._Agencia Pública de Empleo SENA </t>
  </si>
  <si>
    <t>Instructor_&amp;lt;p&amp;gt;Institución Educativa de Música, Audio y Sonido requiere para su equipo de trabajo Instructores en sus diversas áreas de enseñanza con experiencia mínima de un año.&amp;lt;/p&amp;gt;&amp;lt;p&amp;gt;&amp;lt;br&amp;gt;&amp;lt;/p&amp;gt;&amp;lt;p&amp;gt;Entre los cargos, pueden aplicar: Ingenieros de Sonido, Músicos, Técnicos de Audio, Productores Musicales y/o DJs&amp;lt;/p&amp;gt;&amp;lt;p&amp;gt;&amp;lt;br&amp;gt;&amp;lt;/p&amp;gt;&amp;lt;p&amp;gt;Entre las asignaturas a brindar se encuentran (Puedes aplicar a la(s) que desees):&amp;lt;/p&amp;gt;&amp;lt;p&amp;gt;*Mezcla DJ&amp;lt;/p&amp;gt;&amp;lt;p&amp;gt;*Producción Musical&amp;lt;/p&amp;gt;&amp;lt;p&amp;gt;*Composición&amp;lt;/p&amp;gt;&amp;lt;p&amp;gt;*Instrumento (Guitarra, Batería, Piano, Técnica Vocal)&amp;lt;/p&amp;gt;&amp;lt;p&amp;gt;*Music Business&amp;lt;/p&amp;gt;&amp;lt;p&amp;gt;*VJ&amp;lt;/p&amp;gt;&amp;lt;p&amp;gt;*Síntesis de Sonido&amp;lt;/p&amp;gt;&amp;lt;p&amp;gt;*Mezcla y Mastering&amp;lt;/p&amp;gt;&amp;lt;p&amp;gt;*Audio para Cine y TV&amp;lt;/p&amp;gt;&amp;lt;p&amp;gt;*Grabación&amp;lt;/p&amp;gt;&amp;lt;p&amp;gt;*Electrónica del Audio&amp;lt;/p&amp;gt;&amp;lt;p&amp;gt;*Sonido en Vivo&amp;lt;/p&amp;gt;&amp;lt;p&amp;gt;&amp;lt;br&amp;gt;&amp;lt;/p&amp;gt;&amp;lt;p&amp;gt;Horarios disponibles: Tiempo Completo - Medio Tiempo&amp;lt;/p&amp;gt;&amp;lt;p&amp;gt;Modalidad: Presencial&amp;lt;/p&amp;gt;_Escuela DJ Beats</t>
  </si>
  <si>
    <t>Analista Jurídico_&amp;lt;p&amp;gt;DOM Real Estate se encuentra en la búsqueda de un Analista Jurídico para la ciudad de Bogotá. Abogado &amp;lt;span&amp;gt;graduado (con especialización cursando o finalizada)&amp;lt;/span&amp;gt; con experiencia en el sector de la construcción en áreas jurídicas &amp;lt;/p&amp;gt;&amp;lt;p&amp;gt;&amp;lt;strong&amp;gt;Funciones:&amp;lt;/strong&amp;gt; Elaboración de acuerdos con inversionistas, con socios de proyectos y con dueños de tierras, promesas de compra venta en general, negociación de contratos con entes financieros y fiduciarias, realización de estudios de títulos de predios, acuerdos corporativos, entre otros.&amp;lt;/p&amp;gt;&amp;lt;p&amp;gt;&amp;lt;strong&amp;gt;Salario:&amp;lt;/strong&amp;gt; 3.000.000 a 3.500.000&amp;lt;/p&amp;gt;&amp;lt;p&amp;gt;&amp;lt;strong&amp;gt;Contrato:&amp;lt;/strong&amp;gt; indefinido.&amp;lt;/p&amp;gt;&amp;lt;p&amp;gt;&amp;lt;strong&amp;gt;Experiencia:&amp;lt;/strong&amp;gt; mínimo 2 años y experiencia  en el sector de la construcción.&amp;lt;/p&amp;gt;&amp;lt;p&amp;gt;&amp;lt;strong&amp;gt;Horario: &amp;lt;/strong&amp;gt;Lunes a viernes de 8:00 a.m. a 5:30 p.m.&amp;lt;/p&amp;gt;&amp;lt;p&amp;gt;&amp;lt;strong&amp;gt;Idiomas:&amp;lt;/strong&amp;gt; Ingles avanzado.&amp;lt;/p&amp;gt;&amp;lt;p&amp;gt;Si cumples con el perfil, envía tu hoja de vida a: &amp;amp;nbsp;psicologaorganizacionalco@gmail.com&amp;amp;nbsp;indicando el nombre del cargo en el asunto.&amp;lt;/p&amp;gt;_DOM REAL ESTATE SAS</t>
  </si>
  <si>
    <t xml:space="preserve">Ingeniero electricista_Planificación organización Dirección Coordinación y supervisión del equipo de trabajo tolerancia al estrés comunicación asertiva capacidad de negociación y manejo de conflictos Toma de decisiones motivación y resiliencia liderazgo Don de Mando y servicio al cliente con experiencia mínimo 4 años en construcción de montaje de redes eléctricas o civiles en edificaciones o como interventor o supervisor técnico o constructor_Agencia Pública de Empleo SENA </t>
  </si>
  <si>
    <t>ASISTENTE DE MARCA_&amp;lt;strong&amp;gt;&amp;lt;u&amp;gt;Principales Responsabilidades&amp;lt;br&amp;gt;&amp;lt;/u&amp;gt;&amp;lt;/strong&amp;gt;&amp;lt;ul&amp;gt;&amp;lt;li&amp;gt;De acuerdo al plan de acción del gerente de producto hacer la solicitud, selección, seguimiento y y distribución del desarrollo del material promocional.&amp;lt;/li&amp;gt;&amp;lt;li&amp;gt;Generar información mensual a partir de cada una de las fuentes (Close up, IMS, SIM, DDD )&amp;lt;/li&amp;gt;&amp;lt;li&amp;gt; Apoyo en el análisis de la información a la línea a su cargo.&amp;lt;/li&amp;gt;&amp;lt;li&amp;gt;Colaborar en el establecimiento de forecast de las diferentes referencias de los productos.&amp;lt;/li&amp;gt;&amp;lt;li&amp;gt;Mantener al día las estadísticas de ventas, cumplimiento de ventas.&amp;lt;/li&amp;gt;&amp;lt;li&amp;gt; Seguimiento a las ventas de los productos, teniendo en cuenta el informe de ventas; analizando el comportamiento de compra de los clientes o canales, en las regionales y por referencia.&amp;lt;br&amp;gt;&amp;lt;/li&amp;gt;&amp;lt;/ul&amp;gt;&amp;lt;strong&amp;gt;&amp;lt;u&amp;gt;Perfil&amp;lt;br&amp;gt;&amp;lt;br&amp;gt;&amp;lt;/u&amp;gt;&amp;lt;/strong&amp;gt;Profesional en carreras administrativas o mercadeo.&amp;lt;br&amp;gt;&amp;lt;br&amp;gt;Experiencia entre 6 meses y 1 año como Asistente de Mercadeo o Analista de Mercados, preferible en la industria farmacéutica o consumo masivo.&amp;lt;br&amp;gt;&amp;lt;br&amp;gt;Inglés avanzado&amp;lt;br&amp;gt;&amp;lt;br&amp;gt;Manejo avanzado de Excel&amp;lt;br&amp;gt;&amp;lt;br&amp;gt;Disponibilidad para viajar_Abbott</t>
  </si>
  <si>
    <t>Sales Manager_&amp;lt;strong&amp;gt;Sales Manager&amp;lt;br&amp;gt;&amp;lt;/strong&amp;gt;&amp;lt;li&amp;gt;8 años de experiencia en desarrollo de negocios Energéticos, Mineros o Petrolero&amp;lt;/li&amp;gt;&amp;lt;li&amp;gt;Perfil comercial, con un alto nivel de relacionamiento&amp;lt;br&amp;gt;&amp;lt;br&amp;gt;&amp;lt;/li&amp;gt;&amp;lt;strong&amp;gt;About Our Client&amp;lt;br&amp;gt;&amp;lt;br&amp;gt;&amp;lt;/strong&amp;gt;Nuestro cliente es una compañía enfocada en venta de equipos que atiende específicamente proyectos de Energía Eólica.&amp;lt;br&amp;gt;&amp;lt;br&amp;gt;&amp;lt;strong&amp;gt;Job Description&amp;lt;br&amp;gt;&amp;lt;br&amp;gt;&amp;lt;/strong&amp;gt;Reportando a la Gerencia General, la posición de Sales Manager deberá:&amp;lt;br&amp;gt;&amp;lt;ul&amp;gt;&amp;lt;li&amp;gt;Garantizar el "Delivery" de los proyectos Eólicos adjudicados en el país;&amp;lt;/li&amp;gt; &amp;lt;li&amp;gt;Mantener relacionamiento con los diferentes entes regulatorios y actores del mercado energético;&amp;lt;/li&amp;gt; &amp;lt;li&amp;gt;Representar comercialmente a la compañía ante clientes en el país.&amp;lt;/li&amp;gt; &amp;lt;br&amp;gt;&amp;lt;br&amp;gt;&amp;lt;/ul&amp;gt;&amp;lt;strong&amp;gt;The Successful Applicant&amp;lt;br&amp;gt;&amp;lt;br&amp;gt;&amp;lt;/strong&amp;gt;&amp;lt;strong&amp;gt;El Perfil Debe Cumplir Con Los Siguientes Requerimientos&amp;lt;br&amp;gt;&amp;lt;/strong&amp;gt;&amp;lt;ul&amp;gt;&amp;lt;li&amp;gt;Tener un perfil comercial, con un alto nivel de relacionamiento en el sector minero-energético, principalmente con los entes regulatorios (UPME, Anla, Creg, MinMinas, etc), su principal rol será mantener la relación comercial con los principales clientes en el país, y garantizar el delivery adecuado de los proyectos adjudicados;&amp;lt;/li&amp;gt; &amp;lt;li&amp;gt;8 años de experiencia en desarrollo de negocios Energéticos, Mineros o Petrolero.&amp;lt;/li&amp;gt; &amp;lt;br&amp;gt;&amp;lt;br&amp;gt;&amp;lt;/ul&amp;gt;&amp;lt;strong&amp;gt;What's On Offer&amp;lt;br&amp;gt;&amp;lt;br&amp;gt;&amp;lt;/strong&amp;gt;Hacer parte de una de las principales compañías del sector Eólico, con un paquete salarial bastante competitivo y oportunidad de crecimiento nacional e internacional.&amp;lt;br&amp;gt;&amp;lt;br&amp;gt;&amp;lt;strong&amp;gt;Contact: David Sarmiento&amp;lt;br&amp;gt;&amp;lt;/strong&amp;gt;&amp;lt;strong&amp;gt;Quote job ref: 24166&amp;lt;/strong&amp;gt;_Michael Page</t>
  </si>
  <si>
    <t>CEO LATAM_&amp;lt;p&amp;gt;&amp;lt;strong&amp;gt;Acerca de nuestro cliente&amp;lt;/strong&amp;gt;&amp;lt;/p&amp;gt;&amp;lt;p&amp;gt;Importante compañía del Sector Audiovisual.&amp;lt;/p&amp;gt;&amp;lt;p&amp;gt;&amp;lt;br&amp;gt;&amp;lt;/p&amp;gt;&amp;lt;p&amp;gt;&amp;lt;strong&amp;gt;Descripción&amp;lt;/strong&amp;gt;&amp;lt;/p&amp;gt;&amp;lt;p&amp;gt;La posición de CEO LATAM deberá:&amp;lt;/p&amp;gt;&amp;lt;ul&amp;gt;&amp;lt;li&amp;gt;Desarrollar el negocio en la región;&amp;lt;/li&amp;gt;&amp;lt;li&amp;gt;Responder por la implementación de los objetivos a corto y largo plazo para la región;&amp;lt;/li&amp;gt;&amp;lt;li&amp;gt;Detectar oportunidades de negocio. Apertura de nuevas cuentas y proyectos;&amp;lt;/li&amp;gt;&amp;lt;li&amp;gt;Mantener contacto directo y permanente con los principales players del sector audiovisual en Latinoamerica;&amp;lt;/li&amp;gt;&amp;lt;li&amp;gt;Gestionar el negocio, supervisión financiera.&amp;lt;/li&amp;gt;&amp;lt;/ul&amp;gt;&amp;lt;p&amp;gt;&amp;lt;br&amp;gt;&amp;lt;/p&amp;gt;&amp;lt;p&amp;gt;&amp;lt;strong&amp;gt;Perfil buscado (h/m)&amp;lt;/strong&amp;gt;&amp;lt;/p&amp;gt;&amp;lt;p&amp;gt;El perfil deberá cumplir con los siguientes requisitos:&amp;lt;/p&amp;gt;&amp;lt;ul&amp;gt;&amp;lt;li&amp;gt;Conocimiento del sector audiovisual;&amp;lt;/li&amp;gt;&amp;lt;li&amp;gt;Conocimiento sobre nuevas tendencias audiovisuales, del consumo y tecnologías;&amp;lt;/li&amp;gt;&amp;lt;li&amp;gt;Integridad y honorabilidad en el manejo de los negocios;&amp;lt;/li&amp;gt;&amp;lt;li&amp;gt;Estar al día en la evolución del sector;&amp;lt;/li&amp;gt;&amp;lt;li&amp;gt;Altas habilidades de negociación.&amp;lt;/li&amp;gt;&amp;lt;/ul&amp;gt;&amp;lt;p&amp;gt;&amp;lt;br&amp;gt;&amp;lt;/p&amp;gt;&amp;lt;p&amp;gt;&amp;lt;strong&amp;gt;Qué Ofrecemos&amp;lt;/strong&amp;gt;&amp;lt;/p&amp;gt;&amp;lt;ul&amp;gt;&amp;lt;li&amp;gt;El perfil seleccionado reportará directamente al Presidente;&amp;lt;/li&amp;gt;&amp;lt;li&amp;gt;Autonomía en la toma decisiones;&amp;lt;/li&amp;gt;&amp;lt;li&amp;gt;Responsabilidad por el mercado de Latinoamérica.&amp;lt;/li&amp;gt;&amp;lt;/ul&amp;gt;&amp;lt;p&amp;gt;&amp;lt;/p&amp;gt;_Page Executive</t>
  </si>
  <si>
    <t>Lead DevOps Engineer_Currently, we are looking for a&amp;lt;strong&amp;gt; remote Lead DevOps Engineer. &amp;lt;br&amp;gt;&amp;lt;br&amp;gt;&amp;lt;/strong&amp;gt;Our client is a molecular information company dedicated to a transformation in cancer care in which treatment is informed by a deep understanding of the genomic changes that contribute to each patient's unique cancer. The company's clinical assays for solid tumors, hematologic malignancies, and sarcomas provide a comprehensive genomic profile to identify the molecular alterations in a patient's cancer and match them with relevant targeted therapies and clinical trials. The company’s molecular information platform aims to improve day-to-day care for patients by serving the needs of clinicians, academic researchers and drug developers to help advance the science of molecular medicine in cancer. &amp;lt;br&amp;gt;&amp;lt;br&amp;gt;Through constant innovation, the company aims to make breakthroughs to help achieve improved outcomes for more individuals living with cancer. Its approach combines genomic profile products and data services to generate insights that can help doctors match patients to more treatment options and help accelerate the development of new therapies. &amp;lt;br&amp;gt;&amp;lt;br&amp;gt;The project team is working on Migration of existent Dynamics CRM 2016 On-premises to Dynamics 365 Online as well as ongoing engineering for the client's needs. Currently, we are searching for a strong .NET DevOps with AWS Cloud knowledge and experience. You will have the opportunity to visit our client in the US for 1 month approximately. Good soft skill level would be a must to be able to communicate and interact with the client on the appropriate level. Main activities will be related to supporting the client’s team in terms of consultancy, building CI/CD process, building Jenkins pipeline, and establishing monitoring of different client’s systems via New Relic. &amp;lt;br&amp;gt;&amp;lt;br&amp;gt;&amp;lt;em&amp;gt;Please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experts.&amp;lt;br&amp;gt;&amp;lt;br&amp;gt;&amp;lt;/em&amp;gt;&amp;lt;strong&amp;gt;&amp;lt;u&amp;gt;Responsibilities&amp;lt;br&amp;gt;&amp;lt;/u&amp;gt;&amp;lt;/strong&amp;gt;&amp;lt;ul&amp;gt;&amp;lt;li&amp;gt;Manage technical aspects of end-to-end release lifecycle for applications delivered by development team, from a DevOps standpoint&amp;lt;/li&amp;gt;&amp;lt;li&amp;gt;Work on release automation (Continuous Deployment)&amp;lt;/li&amp;gt;&amp;lt;li&amp;gt;Work on Build automation (Continuous Integration)&amp;lt;/li&amp;gt;&amp;lt;li&amp;gt;Contribute to design and deploy of solution, in capacity planning&amp;lt;/li&amp;gt;&amp;lt;li&amp;gt;Setup monitoring, conduct performance audit and performance optimization&amp;lt;/li&amp;gt;&amp;lt;li&amp;gt;Follow and understand a defined ITIL/ITSM process, train other team members, and contribute in process improvement&amp;lt;/li&amp;gt;&amp;lt;li&amp;gt;Initiate development environment creation and maintenance; introduce process improvements&amp;lt;/li&amp;gt;&amp;lt;li&amp;gt;Assemble and build product/component/work product&amp;lt;/li&amp;gt;&amp;lt;li&amp;gt;Plan configuration management&amp;lt;/li&amp;gt;&amp;lt;li&amp;gt;Maintain configuration items and CMS&amp;lt;/li&amp;gt;&amp;lt;li&amp;gt;Perform baseline audits&amp;lt;/li&amp;gt;&amp;lt;li&amp;gt;Be a role model for colleagues; create deliverables in high quality&amp;lt;/li&amp;gt;&amp;lt;li&amp;gt;Participate in staff hiring/career development&amp;lt;/li&amp;gt;&amp;lt;li&amp;gt;Participate in phone conferences; be involved in customer workshops and presentations; visit customers without supervision&amp;lt;br&amp;gt;&amp;lt;br&amp;gt;&amp;lt;/li&amp;gt;&amp;lt;/ul&amp;gt;&amp;lt;strong&amp;gt;&amp;lt;u&amp;gt;Requirements&amp;lt;br&amp;gt;&amp;lt;/u&amp;gt;&amp;lt;/strong&amp;gt;&amp;lt;ul&amp;gt;&amp;lt;li&amp;gt;4+ years’ experience as DevOps Engineer&amp;lt;/li&amp;gt;&amp;lt;li&amp;gt;Expertise in modern DevOps automation toolchains, the AWS ecosystem, and modern containerization, orchestration, and virtualization technologies&amp;lt;/li&amp;gt;&amp;lt;li&amp;gt;Good scripting/automation skills&amp;lt;/li&amp;gt;&amp;lt;li&amp;gt;Significant exposure to containerization (Docker)&amp;lt;/li&amp;gt;&amp;lt;li&amp;gt;Jenkins CI/Jenkins Pipelines using experience for CI/CD processes&amp;lt;/li&amp;gt;&amp;lt;li&amp;gt;Familiarity with GitHub&amp;lt;/li&amp;gt;&amp;lt;li&amp;gt;PowerShell using experience&amp;lt;/li&amp;gt;&amp;lt;li&amp;gt;Monitoring tools expertise (New Relic will be a big plus)&amp;lt;/li&amp;gt;&amp;lt;li&amp;gt;MSBuild experience would be a plus&amp;lt;/li&amp;gt;&amp;lt;li&amp;gt;Experience in bug/ development tracking systems&amp;lt;/li&amp;gt;&amp;lt;li&amp;gt;Understanding of concepts of software development cycle&amp;lt;/li&amp;gt;&amp;lt;li&amp;gt;Experience with Project Management software&amp;lt;/li&amp;gt;&amp;lt;li&amp;gt;Expertise and skills to initiate, supervise, design, manage implementation of solutions and processes, coordinate project teams, do service delivery management&amp;lt;/li&amp;gt;&amp;lt;li&amp;gt;Knowledge of software development processes and methodologies&amp;lt;/li&amp;gt;&amp;lt;li&amp;gt;Ability to create high-quality design, technical and project documentation including documentation of his/her code and solution; to write high-quality use cases and audit documentation&amp;lt;/li&amp;gt;&amp;lt;li&amp;gt;Strong ownership and personal responsibility&amp;lt;/li&amp;gt;&amp;lt;li&amp;gt;Leadership skills, basics in RM and PM&amp;lt;/li&amp;gt;&amp;lt;li&amp;gt;Expected to be self-managing, take technical responsibility for a subsystem or a whole project, work without supervision and test his work thoroughly using test cases&amp;lt;/li&amp;gt;&amp;lt;li&amp;gt;Upper-Intermediate (B2) level of both written and spoken English is a must&amp;lt;br&amp;gt;&amp;lt;/li&amp;gt;&amp;lt;/ul&amp;gt;&amp;lt;strong&amp;gt;We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industry’s top professionals&amp;lt;br&amp;gt;&amp;lt;br&amp;gt;&amp;lt;/li&amp;gt;&amp;lt;/ul&amp;gt;This is a remote position and we welcome applications from anywhere in Colombia._EPAM Systems</t>
  </si>
  <si>
    <t>Senior iOS Engineer_We are looking for a &amp;lt;strong&amp;gt;remote Senior iOS Engineer&amp;lt;/strong&amp;gt; with 3+ years of experience in developing native iOS applications, strong knowledge of OOD, design pattern, experience in using Git, JIRA, knowledge of Objective-C, and SWIFT to join our team.&amp;lt;br&amp;gt;&amp;lt;br&amp;gt;Our customer is one of the world’s largest food retail groups aiming to accelerate its online presence in the world. Our project is about developing and scale new features, change, and support existing functionality for different brands in large eCommerce solution, which is based on the Hybris eCommerce framework.&amp;lt;br&amp;gt;&amp;lt;br&amp;gt;The main goal is to develop a technical foundation that allows quickly, and at low cost, to launch new features in a flexible manner, to grow the market, and maximize return on operational base cost. To achieve it current development teams are adopting agile methodologies and working in close collaboration with product owners, third-party vendors, and stakeholders from different departments. The account includes 6+ distributed development, UI Automation, and DevOps teams with proven potential to grow.&amp;lt;br&amp;gt;&amp;lt;br&amp;gt;&amp;lt;em&amp;gt;Please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experts.&amp;lt;br&amp;gt;&amp;lt;br&amp;gt;&amp;lt;/em&amp;gt;&amp;lt;strong&amp;gt;&amp;lt;u&amp;gt;Requirements&amp;lt;br&amp;gt;&amp;lt;/u&amp;gt;&amp;lt;/strong&amp;gt;&amp;lt;ul&amp;gt;&amp;lt;li&amp;gt;3+ years of experience in developing native iOS applications&amp;lt;/li&amp;gt;&amp;lt;li&amp;gt;Strong knowledge of OOD, design patterns&amp;lt;/li&amp;gt;&amp;lt;li&amp;gt;Experience with: Cocoa Touch, iPhone/iPad HIG, KVO/KVC, Multitasking, Blocks, JSON/XML, Core Data, Local and Remote Notifications (experience in Unit Tests will be a plus)&amp;lt;/li&amp;gt;&amp;lt;li&amp;gt;Knowledge of Objective-C&amp;lt;/li&amp;gt;&amp;lt;li&amp;gt;Knowledge of SWIFT is a plus&amp;lt;/li&amp;gt;&amp;lt;li&amp;gt;Experience in using Git&amp;lt;/li&amp;gt;&amp;lt;li&amp;gt;Ability to analyze requirements, create technical designs, and write high-quality code&amp;lt;/li&amp;gt;&amp;lt;li&amp;gt;Good communication skills&amp;lt;/li&amp;gt;&amp;lt;li&amp;gt;Experience communicating and working directly with the client&amp;lt;/li&amp;gt;&amp;lt;li&amp;gt;Good spoken and written English&amp;lt;br&amp;gt;&amp;lt;/li&amp;gt;&amp;lt;/ul&amp;gt;&amp;lt;strong&amp;gt;We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</si>
  <si>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Middle DevOps Engineer_We are currently looking for a &amp;lt;strong&amp;gt;remote Middle DevOps Engineer&amp;lt;/strong&amp;gt; with AWS Networking and Terraform skills to join our team.&amp;lt;br&amp;gt;&amp;lt;br&amp;gt;The customer is a global online news and information provider. The company provides clients with financial news and information products and services, and comprises of newswires, websites, newspapers, apps, newsletters, databases, magazines, and video.&amp;lt;br&amp;gt;&amp;lt;br&amp;gt;The project is aimed at the email delivery service migration as an SMTP to AWS SES.&amp;lt;br&amp;gt;&amp;lt;br&amp;gt;&amp;lt;em&amp;gt;Please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Anywhere.&amp;lt;br&amp;gt;&amp;lt;br&amp;gt;&amp;lt;/em&amp;gt;&amp;lt;strong&amp;gt;&amp;lt;u&amp;gt;Responsibilities&amp;lt;br&amp;gt;&amp;lt;/u&amp;gt;&amp;lt;/strong&amp;gt;&amp;lt;ul&amp;gt;&amp;lt;li&amp;gt;Work with AWS Architect to build POC for metrics collection&amp;lt;/li&amp;gt;&amp;lt;li&amp;gt;Infrastructure setup in AWS&amp;lt;/li&amp;gt;&amp;lt;li&amp;gt;Migration of products to new email service&amp;lt;/li&amp;gt;&amp;lt;li&amp;gt;Monitor results and make enhancements&amp;lt;br&amp;gt;&amp;lt;br&amp;gt;&amp;lt;/li&amp;gt;&amp;lt;/ul&amp;gt;&amp;lt;strong&amp;gt;&amp;lt;u&amp;gt;Requirements&amp;lt;br&amp;gt;&amp;lt;/u&amp;gt;&amp;lt;/strong&amp;gt;&amp;lt;ul&amp;gt;&amp;lt;li&amp;gt;Working experience with AWS Cloud&amp;lt;/li&amp;gt;&amp;lt;li&amp;gt;Terraform skills&amp;lt;/li&amp;gt;&amp;lt;li&amp;gt;Good communication skills&amp;lt;/li&amp;gt;&amp;lt;li&amp;gt;English level - B1+(speaking)&amp;lt;br&amp;gt;&amp;lt;/li&amp;gt;&amp;lt;/ul&amp;gt;&amp;lt;strong&amp;gt;Nice to have&amp;lt;br&amp;gt;&amp;lt;/strong&amp;gt;&amp;lt;ul&amp;gt;&amp;lt;li&amp;gt;Networking, CloudWatch and SES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</si>
  <si>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JavaScript Engineer_Currently, we are looking for a &amp;lt;strong&amp;gt;remote Senior JavaScript Engineer with React expertise.&amp;lt;br&amp;gt;&amp;lt;br&amp;gt;&amp;lt;/strong&amp;gt;As a Senior JavaScript Engineer, you will live on the front lines of the products we create, and build features used by millions of people every day.&amp;lt;br&amp;gt;&amp;lt;br&amp;gt;Our Customer is the leading global provider of technical and analytical services to determine occupational and environmental radiation exposure and the leading domestic provider of outsourced medical physics services. &amp;lt;br&amp;gt;&amp;lt;br&amp;gt;It provides dosimetry services to about 1.8 million individuals globally. In addition, the Medical Physics division provides therapeutic and imaging physics services throughout the country. &amp;lt;br&amp;gt;&amp;lt;br&amp;gt;Our Customer works closely with both customers and government entities to develop best practices in risk mitigation and guides the development of occupational and public health and safety regulations.&amp;lt;br&amp;gt;&amp;lt;br&amp;gt;Customer's innovations in radiation safety continue to shape the industry in dosimetry and medical physics. Our project is about the development of applications for testing medical devices and report management. Desktop application based on React.js + Redux using Chrome. &amp;lt;br&amp;gt;&amp;lt;br&amp;gt;&amp;lt;em&amp;gt;Please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experts.&amp;lt;br&amp;gt;&amp;lt;br&amp;gt;&amp;lt;/em&amp;gt;&amp;lt;strong&amp;gt;&amp;lt;u&amp;gt;Requirements&amp;lt;br&amp;gt;&amp;lt;/u&amp;gt;&amp;lt;/strong&amp;gt;&amp;lt;ul&amp;gt;&amp;lt;li&amp;gt;3+ years of practical experience in Front-End development (JavaScript, HTML5, CSS3)&amp;lt;/li&amp;gt;&amp;lt;li&amp;gt;Experience with React library&amp;lt;/li&amp;gt;&amp;lt;li&amp;gt;Understanding of basic architectural principals (OOP, SOLID, design patterns, etc.)&amp;lt;/li&amp;gt;&amp;lt;li&amp;gt;Good communication and personal skills to be able work in busy environment&amp;lt;/li&amp;gt;&amp;lt;li&amp;gt;Good spoken and written English level&amp;lt;br&amp;gt;&amp;lt;/li&amp;gt;&amp;lt;/ul&amp;gt;&amp;lt;strong&amp;gt;Nice to have&amp;lt;br&amp;gt;&amp;lt;/strong&amp;gt;&amp;lt;ul&amp;gt;&amp;lt;li&amp;gt;JavaScript&amp;lt;/li&amp;gt;&amp;lt;li&amp;gt;React&amp;lt;/li&amp;gt;&amp;lt;li&amp;gt;HTML5&amp;lt;/li&amp;gt;&amp;lt;li&amp;gt;CSS3&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industry’s top professionals&amp;lt;br&amp;gt;&amp;lt;br&amp;gt;&amp;lt;/li&amp;gt;&amp;lt;/ul&amp;gt;This is a remote position and we welcome applications from anywhere in Colombia._EPAM Systems</t>
  </si>
  <si>
    <t>Middle DevOps_Currently, we are looking for a &amp;lt;strong&amp;gt;remote Middle DevOps&amp;lt;/strong&amp;gt; with CI\CD tools and processes experience, experience with Azure DevOps and NuGet knowledge to join our team.&amp;lt;br&amp;gt;&amp;lt;br&amp;gt;The client is a Canadian multinational media conglomerate that operates in complex arenas — law, tax, compliance, government, and media – and face increasing complexity as regulation and technology disrupts every industry.&amp;lt;br&amp;gt;&amp;lt;br&amp;gt;&amp;lt;em&amp;gt;Please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&amp;lt;br&amp;gt;&amp;lt;br&amp;gt;&amp;lt;/em&amp;gt;&amp;lt;strong&amp;gt;&amp;lt;u&amp;gt;Responsibilities&amp;lt;br&amp;gt;&amp;lt;/u&amp;gt;&amp;lt;/strong&amp;gt;&amp;lt;ul&amp;gt;&amp;lt;li&amp;gt;Review points of failure and reports of current outages with current ITOps team and look to recommend process changes and automation to improve resilience and stability of current DevOps systems to reduce outages and/or manual intervention during break/fix cycles &amp;lt;/li&amp;gt;&amp;lt;li&amp;gt;Build project-specific automation to save manual time and effort, even if initial use cases are narrow &amp;lt;br&amp;gt;&amp;lt;br&amp;gt;&amp;lt;/li&amp;gt;&amp;lt;/ul&amp;gt;&amp;lt;strong&amp;gt;&amp;lt;u&amp;gt;Requirements&amp;lt;br&amp;gt;&amp;lt;/u&amp;gt;&amp;lt;/strong&amp;gt;&amp;lt;ul&amp;gt;&amp;lt;li&amp;gt;2+ years of hands-on experience in a DevOps (or similar) role&amp;lt;/li&amp;gt;&amp;lt;li&amp;gt;CI\CD tools and processes experience &amp;lt;/li&amp;gt;&amp;lt;li&amp;gt;Experience with Azure DevOps (preferable) or other tools like Jenkins, Bamboo, Team City - and ability to learn and adapt this knowledge to Azure DevOps flow &amp;lt;/li&amp;gt;&amp;lt;li&amp;gt;Git\TFVC knowledge and be able to describe most popular branching strategies &amp;lt;/li&amp;gt;&amp;lt;li&amp;gt;Experience with Azure Cloud: Network (Subnets, DNS, Load Balancing), Security (NSG, KeyVault), IaaS (Virtual machines), PaaS (WebApps and Functions), Data (AzureSQL, CosmosDB, Storage Accounts), Identity (AzureAD), Monitoring &amp;lt;/li&amp;gt;&amp;lt;li&amp;gt;Knowledge of PowerShell &amp;lt;/li&amp;gt;&amp;lt;li&amp;gt;ARM templates understanding &amp;lt;/li&amp;gt;&amp;lt;li&amp;gt;Experience in testing &amp;lt;/li&amp;gt;&amp;lt;li&amp;gt;NuGet knowledge &amp;lt;/li&amp;gt;&amp;lt;li&amp;gt;Be able to write guides and reports &amp;lt;/li&amp;gt;&amp;lt;li&amp;gt;English B1 (speaking and writing)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</si>
  <si>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 xml:space="preserve">Tecnólogo en gestión de redes de datos_En el espacio asignado de Habilidades y Competencias de la solicitud, la empresa no reporta información adicional._Agencia Pública de Empleo SENA </t>
  </si>
  <si>
    <t xml:space="preserve">Auxiliar Eléctrico_En el espacio asignado de Habilidades y Competencias de la solicitud, la empresa no reporta información adicional._Agencia Pública de Empleo SENA </t>
  </si>
  <si>
    <t>Senior .NET Software Developer_We are looking for &amp;lt;strong&amp;gt;a remote Senior Software .NET Developer&amp;lt;/strong&amp;gt;. &amp;lt;br&amp;gt;&amp;lt;br&amp;gt;Our customer is among the TOP 10 largest financial groups in Russia. The company is a global provider of financial services, comprised of over 20 credit institutions and financial companies operating across all key areas of financial markets. Our customer would like to move to a modern stack of technologies, to improve UX, maintainability, scalability and performance of applications for the trading desk. There are a bunch of applications to provide market data and analytics in real time to support investment operations.&amp;lt;br&amp;gt;&amp;lt;br&amp;gt;As a Senior .NET Software Developer, you will have a chance to be an analyst developer in a Global Markets IT team that is primarily focused on delivery of front office tools and technologies. You are also going to deliver the software product, take part in meetings related to the projects that the team is responsible for. The main focus will be on R&amp;amp;amp;D activities. Our business clients are all the trading desks within the firm. The job will require email and verbal communication directly with business clients in a timely fashion.&amp;lt;br&amp;gt;&amp;lt;br&amp;gt;&amp;lt;em&amp;gt;Please note that even though you are applying for this position, you may be offered 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experts.&amp;lt;br&amp;gt;&amp;lt;br&amp;gt;&amp;lt;/em&amp;gt;&amp;lt;strong&amp;gt;&amp;lt;u&amp;gt;Responsibilities&amp;lt;br&amp;gt;&amp;lt;/u&amp;gt;&amp;lt;/strong&amp;gt;&amp;lt;ul&amp;gt;&amp;lt;li&amp;gt;Deliver the software product according to priorities&amp;lt;/li&amp;gt;&amp;lt;li&amp;gt;Answer client inquiries in a timely fashion&amp;lt;/li&amp;gt;&amp;lt;li&amp;gt;Take part in meetings, technical discussions&amp;lt;br&amp;gt;&amp;lt;br&amp;gt;&amp;lt;/li&amp;gt;&amp;lt;/ul&amp;gt;&amp;lt;strong&amp;gt;&amp;lt;u&amp;gt;Requirements&amp;lt;br&amp;gt;&amp;lt;/u&amp;gt;&amp;lt;/strong&amp;gt;&amp;lt;ul&amp;gt;&amp;lt;li&amp;gt;3+ years of experience in IT industry&amp;lt;/li&amp;gt;&amp;lt;li&amp;gt;Solid .NET development skills including:&amp;lt;/li&amp;gt;&amp;lt;li&amp;gt;Deep understanding of multi-threading and asynchronous concepts and experience with:&amp;lt;/li&amp;gt;&amp;lt;li&amp;gt;Fluent English&amp;lt;/li&amp;gt;&amp;lt;li&amp;gt;Strong communication skills&amp;lt;/li&amp;gt;&amp;lt;li&amp;gt;Strong problem-solving and analytical skills&amp;lt;/li&amp;gt;&amp;lt;li&amp;gt;Knowledge of bug tracking systems&amp;lt;/li&amp;gt;&amp;lt;li&amp;gt;Collaboration tools skills&amp;lt;/li&amp;gt;&amp;lt;li&amp;gt;Ability to work in a global (multi-entity) company&amp;lt;br&amp;gt;&amp;lt;/li&amp;gt;&amp;lt;/ul&amp;gt;&amp;lt;strong&amp;gt;Nice to have&amp;lt;br&amp;gt;&amp;lt;/strong&amp;gt;&amp;lt;ul&amp;gt;&amp;lt;li&amp;gt;Experience in financial systems development&amp;lt;/li&amp;gt;&amp;lt;li&amp;gt;Front-office knowledge&amp;lt;br&amp;gt;&amp;lt;/li&amp;gt;&amp;lt;/ul&amp;gt;&amp;lt;strong&amp;gt;We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</si>
  <si>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Java Engineer_We are currently looking for a &amp;lt;strong&amp;gt;remote Senior Java Engineer &amp;lt;/strong&amp;gt;with 3+ years of experience in Java development, experience in Adobe CQ 6.0+, Adobe Marketing Cloud (Target, Analytics, Scene7), REST, XML-RPC, knowledge of Content Delivery Networks to join our team.&amp;lt;br&amp;gt;&amp;lt;br&amp;gt;AEM is an extremely popular and modern Java framework and it is quite similar to all other mature Java frameworks. It is actively developed and provides updates frequently using the newest approaches and technologies. AEM is supported by Adobe and the community.&amp;lt;br&amp;gt;&amp;lt;br&amp;gt;Besides, there is a number of similar frameworks that are based on the same or similar open-source engine and provide similar user and development experience. There are many similar frameworks but AEM is a leader on the market among the competitors because it has high performance and can be used for quite big projects, it has a number of new features, innovations, and good advertisement. Therefore, the market value of an Engineer who built expertise in AEM has demand on the market. Especially there is a focus of the company on the framework and there is an awesome opportunity to build a career in this domain.&amp;lt;br&amp;gt;&amp;lt;br&amp;gt;The domain includes not only knowledge of some specific framework, but also principles and approaches in most known CMS and people who work with AEM get expertise in CMS design, implementation, principles, and architecture extremely fast. Working with AEM people become familiar with the right CMS architecture, common principles, and integration approaches with the common eCommerce and other corporate systems.&amp;lt;br&amp;gt;&amp;lt;br&amp;gt;AEM is also attractive because Engineers there can do a great career. The company actively invests in this expertise and this direction on the one hand. On the other hand, there are lots of vacant positions for high-skilled professionals and that’s guarantee awesome career opportunities for people who join this development.&amp;lt;br&amp;gt;&amp;lt;br&amp;gt;At the same time, AEM implements a lot of new approaches and patterns, technologies, and solutions, that then adopted by other systems. So getting there new knowledge will be worthwhile for other domains latterly.&amp;lt;br&amp;gt;&amp;lt;br&amp;gt;&amp;lt;em&amp;gt;Please, note that even though you are applying for this position, you still can be offered another projects to join within EPAM Anywhere.&amp;lt;br&amp;gt;&amp;lt;br&amp;gt;&amp;lt;/em&amp;gt;&amp;lt;strong&amp;gt;&amp;lt;u&amp;gt;Responsibilities&amp;lt;br&amp;gt;&amp;lt;/u&amp;gt;&amp;lt;/strong&amp;gt;&amp;lt;ul&amp;gt;&amp;lt;li&amp;gt;Work in Agile team&amp;lt;/li&amp;gt;&amp;lt;li&amp;gt;Participate in technical design and estimation&amp;lt;/li&amp;gt;&amp;lt;li&amp;gt;Communicate directly with the customer&amp;lt;/li&amp;gt;&amp;lt;li&amp;gt;Write high-quality code&amp;lt;/li&amp;gt;&amp;lt;li&amp;gt;Perform code review&amp;lt;br&amp;gt;&amp;lt;br&amp;gt;&amp;lt;/li&amp;gt;&amp;lt;/ul&amp;gt;&amp;lt;strong&amp;gt;&amp;lt;u&amp;gt;Requirements&amp;lt;br&amp;gt;&amp;lt;/u&amp;gt;&amp;lt;/strong&amp;gt;&amp;lt;ul&amp;gt;&amp;lt;li&amp;gt;3+ years of practical experience in Java&amp;lt;/li&amp;gt;&amp;lt;li&amp;gt;Front-end web development using jQuery, Ext JS frameworks&amp;lt;/li&amp;gt;&amp;lt;li&amp;gt;Experience in REST, XML-RPC&amp;lt;/li&amp;gt;&amp;lt;li&amp;gt;Experience in Adobe CQ 6.0+&amp;lt;/li&amp;gt;&amp;lt;li&amp;gt;Knowledge of Adobe Marketing Cloud (Target, Analytics, Scene7)&amp;lt;/li&amp;gt;&amp;lt;li&amp;gt;Experience in using OSGi, Java Content Repository, Apache Sling&amp;lt;/li&amp;gt;&amp;lt;li&amp;gt;Knowledge of Elasticsearch&amp;lt;/li&amp;gt;&amp;lt;li&amp;gt;Knowledge of Content Delivery Networks&amp;lt;/li&amp;gt;&amp;lt;li&amp;gt;Knowledge of Linux&amp;lt;/li&amp;gt;&amp;lt;li&amp;gt;Experience working in a distributed team&amp;lt;/li&amp;gt;&amp;lt;li&amp;gt;Good spoken and written English&amp;lt;br&amp;gt;&amp;lt;/li&amp;gt;&amp;lt;/ul&amp;gt;&amp;lt;strong&amp;gt;Technologies&amp;lt;br&amp;gt;&amp;lt;/strong&amp;gt;&amp;lt;ul&amp;gt;&amp;lt;li&amp;gt;Java, JSP, JSTL&amp;lt;/li&amp;gt;&amp;lt;li&amp;gt;jQuery&amp;lt;/li&amp;gt;&amp;lt;li&amp;gt;REST, XML-RPC&amp;lt;/li&amp;gt;&amp;lt;li&amp;gt;Adobe CQ 6.0+&amp;lt;br&amp;gt;&amp;lt;/li&amp;gt;&amp;lt;/ul&amp;gt;&amp;lt;strong&amp;gt;We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</si>
  <si>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 xml:space="preserve">Asesor comercial de entidades financieras_Debe ser una persona comunicativa sociable empática y persuasiva Nuestro candidato comercial debe ser una persona analítica proactiva con alto nivel de persuasión y&amp;lt;br&amp;gt;&amp;lt;br&amp;gt;orientada al logro Importante contar con conocimientos en la ley 1527 de 2012 y ley 1902 de 2018_Agencia Pública de Empleo SENA </t>
  </si>
  <si>
    <t>Lead Test Automation Engineer (JavaScript)_Currently we are looking for a remote &amp;lt;strong&amp;gt;remote Lead Test Automation Engineer&amp;lt;/strong&amp;gt;.&amp;lt;br&amp;gt;&amp;lt;br&amp;gt;Our customer is a UK-based provider of marketing automation software. The company offers its globally renowned clients top-tier professional services, such as consulting, implementation, template development, asset management, managed and technical services, etc. Delivering its solutions to the world’s most sophisticated marketers, the customer provides them with an opportunity to save time and money, improve performance, and take marketing results to new highs.&amp;lt;br&amp;gt;&amp;lt;br&amp;gt;We are building an exceptional solution for managing marketing materials. Vendors, including top B2B/B2C companies, can use our platform to support marketing activities and improve marketing effectiveness.&amp;lt;br&amp;gt;&amp;lt;br&amp;gt;As Front-End JavaScript Team Leader, you will lead the Front-End team that develops the product with a complex business logic. You will be responsible for multiple coding activities and development of new features. You will also actively collaborate with the customer to clarify business needs and technical requirements.&amp;lt;br&amp;gt;&amp;lt;br&amp;gt;We offer you a great opportunity to grow professionally, work with a varied technology stack, try your hand at the development of new features, communicate with world-famous clients, and be part of a close-knit team of professionals.&amp;lt;br&amp;gt;&amp;lt;br&amp;gt;&amp;lt;em&amp;gt;Please note that even though you are applying for this position, you may be offered 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experts.&amp;lt;br&amp;gt;&amp;lt;br&amp;gt;&amp;lt;/em&amp;gt;&amp;lt;strong&amp;gt;&amp;lt;u&amp;gt;Responsibilities&amp;lt;br&amp;gt;&amp;lt;/u&amp;gt;&amp;lt;/strong&amp;gt;&amp;lt;ul&amp;gt;&amp;lt;li&amp;gt;Write a high quality, testable code following clean code principles&amp;lt;/li&amp;gt;&amp;lt;li&amp;gt;Develop new features&amp;lt;/li&amp;gt;&amp;lt;li&amp;gt;Participate in the development of a brand management web-app for the customer&amp;lt;/li&amp;gt;&amp;lt;li&amp;gt;Communicate directly with architects on the customer’s side&amp;lt;/li&amp;gt;&amp;lt;li&amp;gt;Communicate with the customer on a regular basis to clarify business requirements&amp;lt;br&amp;gt;&amp;lt;br&amp;gt;&amp;lt;/li&amp;gt;&amp;lt;/ul&amp;gt;&amp;lt;strong&amp;gt;&amp;lt;u&amp;gt;Requirements&amp;lt;br&amp;gt;&amp;lt;/u&amp;gt;&amp;lt;/strong&amp;gt;&amp;lt;ul&amp;gt;&amp;lt;li&amp;gt;Advanced knowledge of ReactJS&amp;lt;/li&amp;gt;&amp;lt;li&amp;gt;Advanced knowledge of ES6&amp;lt;/li&amp;gt;&amp;lt;li&amp;gt;Advanced knowledge of React-Redux&amp;lt;/li&amp;gt;&amp;lt;li&amp;gt;Have an experience in Redux-form&amp;lt;/li&amp;gt;&amp;lt;li&amp;gt;Bootstrap&amp;lt;/li&amp;gt;&amp;lt;li&amp;gt;Lodash&amp;lt;/li&amp;gt;&amp;lt;li&amp;gt;React-router&amp;lt;/li&amp;gt;&amp;lt;li&amp;gt;ESLint&amp;lt;/li&amp;gt;&amp;lt;li&amp;gt;Mocha/Sinon&amp;lt;/li&amp;gt;&amp;lt;li&amp;gt;Ability to provide the right technical solutions from an architectural point of view&amp;lt;/li&amp;gt;&amp;lt;li&amp;gt;Good level of performance&amp;lt;/li&amp;gt;&amp;lt;li&amp;gt;Ability to fall within estimation&amp;lt;/li&amp;gt;&amp;lt;li&amp;gt;Possibility to comply with the customer’s needs&amp;lt;/li&amp;gt;&amp;lt;li&amp;gt;Good communication skills&amp;lt;/li&amp;gt;&amp;lt;li&amp;gt;Intermediate (B1+) or higher level of spoken and written English&amp;lt;br&amp;gt;&amp;lt;/li&amp;gt;&amp;lt;/ul&amp;gt;&amp;lt;strong&amp;gt;We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</si>
  <si>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Lead Java Engineer_As a &amp;lt;strong&amp;gt;remote Lead Java Engineer&amp;lt;/strong&amp;gt;, you will live on the front lines of the products we create, and™ build features used by millions of people every day.&amp;lt;br&amp;gt;&amp;lt;br&amp;gt;Currently, we are looking for a Lead Java Engineer in the area of Automation Intelligence to make the team even stronger.&amp;lt;br&amp;gt;&amp;lt;br&amp;gt;Joining us, you will enjoy the opportunity to grow in the new promising area of Automation Intelligence—a strategic area for our company. The RPA Competency Center employs the most progressive platforms and technologies, including WorkFusion, Blue Prism, Automation Anywhere, and BPM RPA, ML, OCR, Chatbots, and provides the opportunity not only to improve your technical skills, but also to grow a team of your own and enjoy business trips.&amp;lt;br&amp;gt;&amp;lt;br&amp;gt;Our customers, located in North America, Europe, India, provide services across multiple business domains: Financial/Banking/Insurance.&amp;lt;br&amp;gt;&amp;lt;br&amp;gt;&amp;lt;em&amp;gt;Please, note that even though you are applying for this position, you still can be offered another project to join within EPAM Anywhere. &amp;lt;br&amp;gt;&amp;lt;br&amp;gt;&amp;lt;/em&amp;gt;&amp;lt;strong&amp;gt;&amp;lt;u&amp;gt;Responsibilities&amp;lt;br&amp;gt;&amp;lt;/u&amp;gt;&amp;lt;/strong&amp;gt;&amp;lt;ul&amp;gt;&amp;lt;li&amp;gt;Develop RPA bots using the Groovy language and the Selenium tool&amp;lt;/li&amp;gt;&amp;lt;li&amp;gt;Automate web-, desktop- or mainframe-based applications&amp;lt;/li&amp;gt;&amp;lt;li&amp;gt;Develop Machine Tasks - data processing, integration with 3rd party APIs (REST, SOAP), working with databases, Microsoft documents, PDFs, etc.&amp;lt;/li&amp;gt;&amp;lt;li&amp;gt;Create Manual Tasks (Web Forms) inside the WorkFusion platform both using built-in components and creating custom code in JS/HTML&amp;lt;/li&amp;gt;&amp;lt;li&amp;gt;Communicate directly with the customers in English&amp;lt;/li&amp;gt;&amp;lt;li&amp;gt;Work in the fast changing/Agile environment&amp;lt;br&amp;gt;&amp;lt;br&amp;gt;&amp;lt;/li&amp;gt;&amp;lt;/ul&amp;gt;&amp;lt;strong&amp;gt;&amp;lt;u&amp;gt;Requirements&amp;lt;br&amp;gt;&amp;lt;/u&amp;gt;&amp;lt;/strong&amp;gt;&amp;lt;ul&amp;gt;&amp;lt;li&amp;gt;5+ years of experience in Java development&amp;lt;/li&amp;gt;&amp;lt;li&amp;gt;2+ years of people management experience&amp;lt;/li&amp;gt;&amp;lt;li&amp;gt;Web services (RESTful, SOAP) development experience&amp;lt;/li&amp;gt;&amp;lt;li&amp;gt;Good level of SQL knowledge&amp;lt;/li&amp;gt;&amp;lt;li&amp;gt;XML/XSL/XPath, regular expressions&amp;lt;/li&amp;gt;&amp;lt;li&amp;gt;Experience in JavaScript, JQuery, JSON&amp;lt;/li&amp;gt;&amp;lt;li&amp;gt;Good communication skills&amp;lt;/li&amp;gt;&amp;lt;li&amp;gt;Available for frequent business trips&amp;lt;/li&amp;gt;&amp;lt;li&amp;gt;Good spoken and written English level&amp;lt;br&amp;gt;&amp;lt;/li&amp;gt;&amp;lt;/ul&amp;gt;&amp;lt;strong&amp;gt;We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</si>
  <si>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Lead Automation Tester (JavaScript)_Currently, we are looking for a remote &amp;lt;strong&amp;gt;Lead&amp;lt;/strong&amp;gt; &amp;lt;strong&amp;gt;Automation Tester.&amp;lt;br&amp;gt;&amp;lt;br&amp;gt;&amp;lt;/strong&amp;gt;Our customer is a world-class luxury brand with its head office located in London and with 200+ EPAM employees working on its projects, including .com-related streams, such as NRW, PIM, DevOps, Support, Integration, Big Data, etc.&amp;lt;br&amp;gt;&amp;lt;br&amp;gt;The project aims to increase agility when delivering value to the client’s business and their customers through:&amp;lt;br&amp;gt;&amp;lt;br&amp;gt;&amp;lt;li&amp;gt; reducing timelines for feature development;&amp;lt;/li&amp;gt;&amp;lt;li&amp;gt; aligning the user experience across platforms through a responsive &amp;amp;amp; adaptive design approach;&amp;lt;/li&amp;gt;&amp;lt;li&amp;gt; taking advantage of modern developments &amp;amp;amp; technologies to produce an excellent user experience;&amp;lt;/li&amp;gt;&amp;lt;li&amp;gt; supporting localization &amp;amp;amp; regional differences where needed;&amp;lt;/li&amp;gt;&amp;lt;li&amp;gt; implementing a robust multi-variant testing strategy to assist product owners in decision-making. &amp;lt;br&amp;gt;&amp;lt;br&amp;gt;&amp;lt;/li&amp;gt;&amp;lt;em&amp;gt;Please, note that even though you are applying for this position, you still can be offered another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experts.&amp;lt;br&amp;gt;&amp;lt;br&amp;gt;&amp;lt;/em&amp;gt;&amp;lt;strong&amp;gt;&amp;lt;u&amp;gt;Responsibilities&amp;lt;br&amp;gt;&amp;lt;/u&amp;gt;&amp;lt;/strong&amp;gt;&amp;lt;ul&amp;gt;&amp;lt;li&amp;gt;Conduct effective test management in parallel work streams, Lean, Scrum&amp;lt;/li&amp;gt;&amp;lt;li&amp;gt;Make close, daily communication with stakeholders&amp;lt;/li&amp;gt;&amp;lt;li&amp;gt;Provide constant improvement and challenging of the testing strategy, reorganizing the team's processes and toolset to follow innovations and to increase efficiency&amp;lt;/li&amp;gt;&amp;lt;li&amp;gt;Be responsible for release management activities&amp;lt;br&amp;gt;&amp;lt;/li&amp;gt;&amp;lt;/ul&amp;gt;&amp;lt;strong&amp;gt;We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</si>
  <si>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Representante de Acceso y Promoción Barranquilla_&amp;lt;strong&amp;gt;&amp;lt;u&amp;gt;Job Description&amp;lt;br&amp;gt;&amp;lt;br&amp;gt;&amp;lt;/u&amp;gt;&amp;lt;/strong&amp;gt;En Sandoz somos líderes en Biosimilares, antibióticos y genéricos en Oncología. Nuestro propósito es ser el pionero en nuevas formas de ayudar a las personas para acceder a medicinas de alta calidad.&amp;lt;br&amp;gt;1 millón de pacientes serán impactados con la posición de Representante de Acceso y Promoción basado en Barranquilla. Como parte del plan estratégico a largo plazo y la inversión de Sandoz a través de Biosimilares, esta es una oportunidad para llevar productos biosimilares y genéricos de alta calidad a quienes los necesitan.&amp;lt;br&amp;gt;Funciones:&amp;lt;br&amp;gt; Responsable de establecer e implementar un plan de ventas/comercial para una base de clientes designada o para la implementación de un programa de ventas específico para ayudar efectivamente en el camino del paciente y posicionar correctamente a Sandoz y sus productos.&amp;lt;br&amp;gt; Responsable de dirigir las ventas, promociones y desarrollo en las cuentas designadas, para alcanzar los objetivos comerciales.&amp;lt;br&amp;gt; Desarrollar la estrategia de desarrollo de clientes, planes de acción de KAM específ. Para ctas. designadas, alinearse con los obj. de la cta. y ejecutarlos.&amp;lt;br&amp;gt; Establecer y desarrollar relaciones de largo plazo con clientes clave. Adquirir un profundo entendim. de las necesidades y los requerim. de clientes clave.&amp;lt;br&amp;gt; Ampliar las relaciones con clientes existentes, proponiendo continuamente soluciones que satisfagan las necesidades y cumplan los objetivos.&amp;lt;br&amp;gt; Dirigir la preparación de estrategias y planes tácticos individuales y proporcionar información estratégica en términos de análisis, futuro potencial y programas clave requeridos para las cuentas.&amp;lt;br&amp;gt; Preparar y negociar contratos y orientar iniciativas que lanza la empresa a una cuenta&amp;lt;br&amp;gt; objetivo en particular&amp;lt;br&amp;gt; Analizar la situación del mercado, incluyendo actividades de inteligencia competitiva en&amp;lt;br&amp;gt; cuentas clave y competidores clave&amp;lt;br&amp;gt; 1/3-Organizar eventos de clientes y otros programas independientemente o con el departamento de marketing/médico, en línea con los planes comerciales tácticos acordados&amp;lt;br&amp;gt; Contribuir en la asociación de interesados, incluyendo segmentación y perfilamiento y proporcionar datos precisos y oportunos para el sistema CRM de Novartis.&amp;lt;br&amp;gt; Responsable de establecer e implementar un plan de ventas/comercial para una base de clientes designada.&amp;lt;br&amp;gt; Establecer la ruta del paciente y crear planes para maximizar las ventas.&amp;lt;br&amp;gt;&amp;lt;br&amp;gt;Requerimientos&amp;lt;br&amp;gt; Conocimiento de la zona y experiencia en el canal institucional&amp;lt;br&amp;gt; Experiencia en visita médica&amp;lt;br&amp;gt; Experiencia relevante al cargo al menos de 3 a 4 años&amp;lt;br&amp;gt; Capacidad analítica, estratégica y de negocio&amp;lt;br&amp;gt; Profesional, preferiblemente del área de salud&amp;lt;br&amp;gt; Pasión por los Biosimilares&amp;lt;br&amp;gt;&amp;lt;br&amp;gt;Why consider Sandoz?&amp;lt;br&amp;gt;Our number 1 priority is to pioneer patient access to better healthcare. We are a company of firsts. 1st to develop an oral penicillin antibiotic. 1st to develop and launch biosimilars. 1st to launch an FDA-cleared digital therapeutic. And we never stop asking: how can we continue to pioneer access in an ever-more digital and global world?&amp;lt;br&amp;gt;The answers come when curious, courageous and collaborative people are empowered to ask new questions, make bold decisions and take smart risks. Sandoz, a Novartis division, is a leader in generic and biosimilar medicines and a pioneer in digital therapeutics.&amp;lt;br&amp;gt;Imagine what you could do at Sandoz!&amp;lt;br&amp;gt;&amp;lt;br&amp;gt;Commitment to Diversity &amp;amp;amp; Inclusion:&amp;lt;br&amp;gt;Sandoz, a Novartis company, embraces diversity, equal opportunity and inclusion. We are committed to building diverse teams, representative of the patients and communities we serve, and we strive to create an inclusive workplace that cultivates bold innovation through collaboration, and empowers our people to unleash their full potential.&amp;lt;br&amp;gt;Join our Novartis Group Network:&amp;lt;br&amp;gt;If this role is not suitable to your experience or career goals but you wish to stay connected to learn more about Novartis and our career opportunities, join the Novartis Network here: https://talentnetwork.novartis.com/network&amp;lt;br&amp;gt;&amp;lt;br&amp;gt;&amp;lt;strong&amp;gt;&amp;lt;u&amp;gt;Minimum Requirements&amp;lt;br&amp;gt;&amp;lt;br&amp;gt;&amp;lt;/u&amp;gt;&amp;lt;/strong&amp;gt;Requerimientos&amp;lt;br&amp;gt;Experiencia relevante en el cargo por lo menos 1 año. Idealmente con experiencia en instituciones y canal comercial&amp;lt;br&amp;gt;Influencia de equipos&amp;lt;br&amp;gt;Análisis de situaciones complejas y pensamiento crítico&amp;lt;br&amp;gt;Manejo Avanzado de Excel&amp;lt;br&amp;gt;Profesional, idealmente con maestría en administración de negocios&amp;lt;br&amp;gt;&amp;lt;br&amp;gt;&amp;lt;strong&amp;gt;Division&amp;lt;br&amp;gt;&amp;lt;/strong&amp;gt;SANDOZ&amp;lt;br&amp;gt;&amp;lt;br&amp;gt;&amp;lt;strong&amp;gt;Business Unit&amp;lt;br&amp;gt;&amp;lt;/strong&amp;gt;Commercial OPS SIR SZ&amp;lt;br&amp;gt;&amp;lt;br&amp;gt;&amp;lt;strong&amp;gt;Country&amp;lt;br&amp;gt;&amp;lt;/strong&amp;gt;Colombia&amp;lt;br&amp;gt;&amp;lt;br&amp;gt;&amp;lt;strong&amp;gt;Work Location&amp;lt;br&amp;gt;&amp;lt;/strong&amp;gt;Barranquilla&amp;lt;br&amp;gt;&amp;lt;br&amp;gt;&amp;lt;strong&amp;gt;&amp;lt;u&amp;gt;Company/Legal Entity&amp;lt;br&amp;gt;&amp;lt;br&amp;gt;&amp;lt;/u&amp;gt;&amp;lt;/strong&amp;gt;NOV COL&amp;lt;br&amp;gt;&amp;lt;br&amp;gt;&amp;lt;strong&amp;gt;Functional Area&amp;lt;br&amp;gt;&amp;lt;/strong&amp;gt;Sales&amp;lt;br&amp;gt;&amp;lt;br&amp;gt;&amp;lt;strong&amp;gt;Job Type&amp;lt;br&amp;gt;&amp;lt;/strong&amp;gt;Full Time&amp;lt;br&amp;gt;&amp;lt;br&amp;gt;&amp;lt;strong&amp;gt;Employment Type&amp;lt;br&amp;gt;&amp;lt;/strong&amp;gt;Regular&amp;lt;br&amp;gt;&amp;lt;br&amp;gt;&amp;lt;strong&amp;gt;Shift Work&amp;lt;br&amp;gt;&amp;lt;/strong&amp;gt;No&amp;lt;br&amp;gt;&amp;lt;br&amp;gt;&amp;lt;strong&amp;gt;Early Talent&amp;lt;br&amp;gt;&amp;lt;/strong&amp;gt;No&amp;lt;br&amp;gt;&amp;lt;br&amp;gt;#SANDOZ_Novartis Colombia</t>
  </si>
  <si>
    <t>Lead iOS Developer_We are looking to welcome a &amp;lt;strong&amp;gt;remote Lead iOS Developer&amp;lt;/strong&amp;gt; to join our team. Our customer is one of the world’s largest food retail groups aiming to accelerate its online presence in the world.&amp;lt;br&amp;gt;&amp;lt;br&amp;gt;The main goal is to develop an innovative application from scratch to create a new experience for the clients and make a day to day actions easier.&amp;lt;br&amp;gt;&amp;lt;br&amp;gt;&amp;lt;em&amp;gt;Please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experts.&amp;lt;br&amp;gt;&amp;lt;br&amp;gt;&amp;lt;/em&amp;gt;&amp;lt;strong&amp;gt;&amp;lt;u&amp;gt;Requirements&amp;lt;br&amp;gt;&amp;lt;/u&amp;gt;&amp;lt;/strong&amp;gt;&amp;lt;ul&amp;gt;&amp;lt;li&amp;gt;5+ years of experience in developing native iOS applications&amp;lt;/li&amp;gt;&amp;lt;li&amp;gt;Strong knowledge of OOD, design patterns&amp;lt;/li&amp;gt;&amp;lt;li&amp;gt;Experience with: Cocoa Touch, iPhone/iPad HIG, KVO/KVC, Multitasking, Blocks, JSON/XML, Core Data, Local and Remote Notifications (experience in Unit Tests will be a plus)&amp;lt;/li&amp;gt;&amp;lt;li&amp;gt;Knowledge of SWIFT&amp;lt;/li&amp;gt;&amp;lt;li&amp;gt;Experience in using Git&amp;lt;/li&amp;gt;&amp;lt;li&amp;gt;Ability to analyze requirements, create technical designs, and write high-quality code&amp;lt;/li&amp;gt;&amp;lt;li&amp;gt;Good communication skills&amp;lt;/li&amp;gt;&amp;lt;li&amp;gt;Experience communicating and working directly with the client&amp;lt;/li&amp;gt;&amp;lt;li&amp;gt;Good spoken and written English&amp;lt;br&amp;gt;&amp;lt;/li&amp;gt;&amp;lt;/ul&amp;gt;&amp;lt;strong&amp;gt;We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industry’s top professionals&amp;lt;br&amp;gt;&amp;lt;br&amp;gt;&amp;lt;/li&amp;gt;&amp;lt;/ul&amp;gt;This is a remote position and we welcome applications from anywhere in Colombia._EPAM Systems</t>
  </si>
  <si>
    <t>Lead Big Data DevOps_Currently, we are looking for a remote Lead Big Data DevOps.  &amp;lt;br&amp;gt;&amp;lt;br&amp;gt;Our customer is a US logistics company that connects brokers with carriers and individual truckers for them to make a deal on the freight shipping. The company has been on the market for almost 40 years, evolving with many technological transformations. With EPAM’s engagement, we intend to help the customer to achieve their strategic objectives by developing new and evolving existing products, staying relevant to emerging disruptions in this domain.&amp;lt;br&amp;gt;&amp;lt;br&amp;gt;&amp;lt;em&amp;gt;Please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&amp;lt;br&amp;gt;&amp;lt;br&amp;gt;&amp;lt;/em&amp;gt;&amp;lt;strong&amp;gt;&amp;lt;u&amp;gt;Responsibilities&amp;lt;br&amp;gt;&amp;lt;/u&amp;gt;&amp;lt;/strong&amp;gt;&amp;lt;ul&amp;gt;&amp;lt;li&amp;gt;Provide consulting services to application teams looking to build AWS-based applications, supporting with design and implementation as needed&amp;lt;/li&amp;gt;&amp;lt;li&amp;gt;Provide on-site operational user support for AWS and DevOps platforms and tools&amp;lt;/li&amp;gt;&amp;lt;li&amp;gt;Install and configure solutions and build automated deployments using configuration management technology&amp;lt;/li&amp;gt;&amp;lt;li&amp;gt;Integrate solutions with other applications and platforms outside the framework&amp;lt;/li&amp;gt;&amp;lt;li&amp;gt;Troubleshoot existing systems to identify defects or issues and support development and test teams in the delivery of solutions&amp;lt;/li&amp;gt;&amp;lt;li&amp;gt;Perform script maintenance and updates due to changes in requirements or implementations&amp;lt;/li&amp;gt;&amp;lt;li&amp;gt;Document and complete knowledge transfer to production support if required&amp;lt;/li&amp;gt;&amp;lt;li&amp;gt;Assist in production support&amp;lt;br&amp;gt;&amp;lt;br&amp;gt;&amp;lt;/li&amp;gt;&amp;lt;/ul&amp;gt;&amp;lt;strong&amp;gt;&amp;lt;u&amp;gt;Requirements&amp;lt;br&amp;gt;&amp;lt;/u&amp;gt;&amp;lt;/strong&amp;gt;&amp;lt;ul&amp;gt;&amp;lt;li&amp;gt;Bachelor’s degree in Computer Science or a related technical field, or equivalent work experience&amp;lt;/li&amp;gt;&amp;lt;li&amp;gt;5+ years of professional experience&amp;lt;/li&amp;gt;&amp;lt;li&amp;gt;2+ years' Amazon AWS experience with a variety of services&amp;lt;/li&amp;gt;&amp;lt;li&amp;gt;Strong background in Linux/Unix Administration (Red Hat and Debian families)&amp;lt;/li&amp;gt;&amp;lt;li&amp;gt;General network administration related knowledge and skills&amp;lt;/li&amp;gt;&amp;lt;li&amp;gt;Experience in scripting language - Bash scripting&amp;lt;/li&amp;gt;&amp;lt;li&amp;gt;Strong organizational, analytical and problem-solving skills&amp;lt;/li&amp;gt;&amp;lt;li&amp;gt;Good knowledge of one of Hadoop distributions (Cloudera, Hortonworks)&amp;lt;/li&amp;gt;&amp;lt;li&amp;gt;Good knowledge of HDFS, Yarn&amp;lt;/li&amp;gt;&amp;lt;li&amp;gt;Good knowledge of Hadoop managing tools (Ambari, Cloudera Manager)&amp;lt;/li&amp;gt;&amp;lt;li&amp;gt;Basic Knowledge of HUE, Hive, Spark, Hadoop Security&amp;lt;/li&amp;gt;&amp;lt;li&amp;gt;Intermediate English language – ability to communicate directly with customer&amp;lt;br&amp;gt;&amp;lt;/li&amp;gt;&amp;lt;/ul&amp;gt;&amp;lt;strong&amp;gt;Nice to have&amp;lt;br&amp;gt;&amp;lt;/strong&amp;gt;&amp;lt;ul&amp;gt;&amp;lt;li&amp;gt;Good background in Kerberos&amp;lt;/li&amp;gt;&amp;lt;li&amp;gt;Monitoring systems: Nagios, Zabbix, etc.&amp;lt;/li&amp;gt;&amp;lt;li&amp;gt;Experience in scripting language – Python, Ruby&amp;lt;/li&amp;gt;&amp;lt;li&amp;gt;Clouds: Azure, Google Cloud, OpenStack, etc.&amp;lt;/li&amp;gt;&amp;lt;li&amp;gt;Virtualization technologies: VMware, KVM, Xen&amp;lt;/li&amp;gt;&amp;lt;li&amp;gt;Configuration management: Chef, Puppet, Ansible&amp;lt;/li&amp;gt;&amp;lt;li&amp;gt;Continuous Integration and automation tools like Jenkins, Rundeck&amp;lt;/li&amp;gt;&amp;lt;li&amp;gt;Common web servers: Apache, Nginx&amp;lt;/li&amp;gt;&amp;lt;li&amp;gt;Application servers: Tomcat, JBoss, WebSphere&amp;lt;/li&amp;gt;&amp;lt;li&amp;gt;Databases: MySQL, Oracle&amp;lt;/li&amp;gt;&amp;lt;li&amp;gt;Ability to travel&amp;lt;br&amp;gt;&amp;lt;/li&amp;gt;&amp;lt;/ul&amp;gt;&amp;lt;strong&amp;gt;We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</si>
  <si>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Lead Software Test Automation Engineer_Currently we are looking for a &amp;lt;strong&amp;gt;remote Lead Software Test Automation Engineer&amp;lt;/strong&amp;gt;.&amp;lt;br&amp;gt;&amp;lt;br&amp;gt;Our customer is the largest and most advanced digital communications company in Britain, delivering mobile and fixed communications services. Company owns approximately 553 retail stores, and services more than 31 million connections across its mobile, fixed and wholesale networks.&amp;lt;br&amp;gt;&amp;lt;br&amp;gt;&amp;lt;em&amp;gt;Please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experts.&amp;lt;br&amp;gt;&amp;lt;br&amp;gt;&amp;lt;/em&amp;gt;&amp;lt;strong&amp;gt;&amp;lt;u&amp;gt;Responsibilities&amp;lt;br&amp;gt;&amp;lt;/u&amp;gt;&amp;lt;/strong&amp;gt;&amp;lt;ul&amp;gt;&amp;lt;li&amp;gt;Define testing strategy for the product which consists of few thousands of attributes with references to the additional scope of data&amp;lt;/li&amp;gt;&amp;lt;li&amp;gt;Implement automated tests for data validation&amp;lt;/li&amp;gt;&amp;lt;li&amp;gt;Select and automate Unit tests for one or two business rules&amp;lt;/li&amp;gt;&amp;lt;li&amp;gt;Conduct bug reporting and verification&amp;lt;/li&amp;gt;&amp;lt;li&amp;gt;Execute and manage test cases and results; report on test and defect metrics&amp;lt;/li&amp;gt;&amp;lt;li&amp;gt;Maintain incoming data quality control&amp;lt;/li&amp;gt;&amp;lt;li&amp;gt;Interpret specific business rules for better tests quality&amp;lt;/li&amp;gt;&amp;lt;li&amp;gt;Analyze previous solution(s) and reasons of failure, improve processes&amp;lt;br&amp;gt;&amp;lt;br&amp;gt;&amp;lt;/li&amp;gt;&amp;lt;/ul&amp;gt;&amp;lt;strong&amp;gt;&amp;lt;u&amp;gt;Requirements&amp;lt;br&amp;gt;&amp;lt;/u&amp;gt;&amp;lt;/strong&amp;gt;&amp;lt;ul&amp;gt;&amp;lt;li&amp;gt;5+ years’ experience in automation testing&amp;lt;/li&amp;gt;&amp;lt;li&amp;gt;.Net AT advanced level&amp;lt;/li&amp;gt;&amp;lt;li&amp;gt;Strong knowledge of TeamCity (ability to create/support build configurations, templates, create own plugins for TeamCity, static UI extensions)&amp;lt;/li&amp;gt;&amp;lt;li&amp;gt;Experience with PowerShell (ability to write new modules/scripts, support and improve existing)&amp;lt;/li&amp;gt;&amp;lt;li&amp;gt;Experience with AWS (ability to launch workspaces/EC2 instances, create cloud profiles, Active Directory, VPC)&amp;lt;/li&amp;gt;&amp;lt;li&amp;gt;Experience with Azure (ability to launch instances, set up connectivity between Azure and Amazon)&amp;lt;/li&amp;gt;&amp;lt;li&amp;gt;Experience in writing test plans and test reports, in English in particular&amp;lt;/li&amp;gt;&amp;lt;li&amp;gt;Experience working in an Agile/Scrum/Kanban development process&amp;lt;/li&amp;gt;&amp;lt;li&amp;gt;Upper-Intermediate speaking English level&amp;lt;br&amp;gt;&amp;lt;/li&amp;gt;&amp;lt;/ul&amp;gt;&amp;lt;strong&amp;gt;Nice to have&amp;lt;br&amp;gt;&amp;lt;/strong&amp;gt;&amp;lt;ul&amp;gt;&amp;lt;li&amp;gt;Grafana&amp;lt;/li&amp;gt;&amp;lt;li&amp;gt;Elasticsearch&amp;lt;/li&amp;gt;&amp;lt;li&amp;gt;Kibana&amp;lt;br&amp;gt;&amp;lt;/li&amp;gt;&amp;lt;/ul&amp;gt;&amp;lt;strong&amp;gt;We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</si>
  <si>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Lead Java Engineer_As a remote &amp;lt;strong&amp;gt;Lead&amp;lt;/strong&amp;gt; Java Engineer, you will live on the front lines of the products we create, and build features used by millions of people every day.&amp;lt;br&amp;gt;&amp;lt;br&amp;gt;EPAM team is focused on application and platform development. We own projects from the beginning to the end but collaborate on them with the customer team as well. We don’t fix other people bugs, but nobody fixes ours: whatever we create we should support in production. It’s hard and it’s cool. We work on principles of continuous delivery with a high level of responsibility and are open to new ideas and creative solutions.&amp;lt;br&amp;gt;&amp;lt;br&amp;gt;Our customer is one of the most popular American online resources for automotive information. The company is headquartered in Santa Monica, California and maintains an office outside of Detroit, Michigan. The customer’s web site includes prices for new and used vehicles, a database of national and regional incentives and rebates, dealer and inventory listings, vehicle test drive reviews, and tips and advice on all aspects of car purchases and ownership. In addition, the company circulates free e-mail newsletters to voluntary subscribers.&amp;lt;br&amp;gt;&amp;lt;br&amp;gt;&amp;lt;em&amp;gt;Please, note that even though you are applying for this position, you still can be offered another projects to join within EPAM Anywhere.&amp;lt;br&amp;gt;&amp;lt;br&amp;gt;&amp;lt;/em&amp;gt;&amp;lt;strong&amp;gt;&amp;lt;u&amp;gt;Responsibilities&amp;lt;br&amp;gt;&amp;lt;/u&amp;gt;&amp;lt;/strong&amp;gt;&amp;lt;ul&amp;gt;&amp;lt;li&amp;gt;Write a high-quality code&amp;lt;/li&amp;gt;&amp;lt;li&amp;gt;Work together with other team members on achieving common goal&amp;lt;/li&amp;gt;&amp;lt;li&amp;gt;Perform code review of other team members&amp;lt;/li&amp;gt;&amp;lt;li&amp;gt;Provide estimates for tasks&amp;lt;/li&amp;gt;&amp;lt;li&amp;gt;Meet deadlines&amp;lt;br&amp;gt;&amp;lt;br&amp;gt;&amp;lt;/li&amp;gt;&amp;lt;/ul&amp;gt;&amp;lt;strong&amp;gt;&amp;lt;u&amp;gt;Requirements&amp;lt;br&amp;gt;&amp;lt;/u&amp;gt;&amp;lt;/strong&amp;gt;&amp;lt;ul&amp;gt;&amp;lt;li&amp;gt;5+ years of experience in Java development&amp;lt;/li&amp;gt;&amp;lt;li&amp;gt;2+ years of people management experience&amp;lt;/li&amp;gt;&amp;lt;li&amp;gt;Good knowledge of Spring framework, especially Core and MVC&amp;lt;/li&amp;gt;&amp;lt;li&amp;gt;Knowledge of PostgreSQL&amp;lt;/li&amp;gt;&amp;lt;li&amp;gt;Good spoken and written English level&amp;lt;br&amp;gt;&amp;lt;/li&amp;gt;&amp;lt;/ul&amp;gt;&amp;lt;strong&amp;gt;Nice to have&amp;lt;br&amp;gt;&amp;lt;/strong&amp;gt;&amp;lt;ul&amp;gt;&amp;lt;li&amp;gt;NoSQL solutions (MongoDB or Apache Solr)&amp;lt;/li&amp;gt;&amp;lt;li&amp;gt;Experience with REST paradigm&amp;lt;/li&amp;gt;&amp;lt;li&amp;gt;Jersey&amp;lt;/li&amp;gt;&amp;lt;li&amp;gt;MyBatis and/or Hibernate&amp;lt;/li&amp;gt;&amp;lt;li&amp;gt;Maven and/or Gradle&amp;lt;br&amp;gt;&amp;lt;/li&amp;gt;&amp;lt;/ul&amp;gt;&amp;lt;strong&amp;gt;We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</si>
  <si>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Automation Tester (Java)_Currently, we are looking for a &amp;lt;strong&amp;gt;remote Senior Automation Tester&amp;lt;/strong&amp;gt; with 3+ years of experience with test automation and experience with API testing to join our team.&amp;lt;br&amp;gt;&amp;lt;br&amp;gt;The customer is an American company based in Cambridge, Massachusetts which develops, manufactures, and sells genomic profiling assays based on next-generation sequencing technology for solid tumors, hematologic malignancies, and sarcomas.&amp;lt;br&amp;gt;&amp;lt;br&amp;gt;&amp;lt;em&amp;gt;Please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&amp;lt;br&amp;gt;&amp;lt;br&amp;gt;&amp;lt;/em&amp;gt;&amp;lt;strong&amp;gt;&amp;lt;u&amp;gt;Responsibilities&amp;lt;br&amp;gt;&amp;lt;/u&amp;gt;&amp;lt;/strong&amp;gt;&amp;lt;ul&amp;gt;&amp;lt;li&amp;gt;Requirements analysis &amp;lt;/li&amp;gt;&amp;lt;li&amp;gt;Test Cases implementation using Java &amp;lt;/li&amp;gt;&amp;lt;li&amp;gt;Defects reporting and verification &amp;lt;/li&amp;gt;&amp;lt;li&amp;gt;Automation suites run and results analysis &amp;lt;/li&amp;gt;&amp;lt;li&amp;gt;Work in tight collaboration with manual, performance and security teams &amp;lt;br&amp;gt;&amp;lt;br&amp;gt;&amp;lt;/li&amp;gt;&amp;lt;/ul&amp;gt;&amp;lt;strong&amp;gt;&amp;lt;u&amp;gt;Requirements&amp;lt;br&amp;gt;&amp;lt;/u&amp;gt;&amp;lt;/strong&amp;gt;&amp;lt;ul&amp;gt;&amp;lt;li&amp;gt;3+ years of experience with test automation using tools like Selenium for web based&amp;lt;/li&amp;gt;&amp;lt;li&amp;gt;Experience with API testing using tools SOAP UI or any open source tools like rest assured or http client &amp;lt;/li&amp;gt;&amp;lt;li&amp;gt;Knowledge of Core Java &amp;lt;/li&amp;gt;&amp;lt;li&amp;gt;Good communication skills &amp;lt;/li&amp;gt;&amp;lt;li&amp;gt;Experience in Agile methodologies &amp;lt;/li&amp;gt;&amp;lt;li&amp;gt;Understanding of XML/XPATH &amp;lt;/li&amp;gt;&amp;lt;li&amp;gt;Should be able to work individually with little support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</si>
  <si>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Lead DevOps Engineer_We are currently looking for a &amp;lt;strong&amp;gt;remote Lead DevOps Engineer&amp;lt;/strong&amp;gt; with hands-on experience with GCP, experience in building Jenkins pipelines and scripting (Bash, Groovy, Python) knowledge to join our team.&amp;lt;br&amp;gt;&amp;lt;br&amp;gt;The customer is an American multinational workforce management and human capital management cloud provider.&amp;lt;br&amp;gt;&amp;lt;br&amp;gt;&amp;lt;em&amp;gt;Please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Anywhere.&amp;lt;br&amp;gt;&amp;lt;br&amp;gt;&amp;lt;/em&amp;gt;&amp;lt;strong&amp;gt;&amp;lt;u&amp;gt;Responsibilities&amp;lt;br&amp;gt;&amp;lt;/u&amp;gt;&amp;lt;/strong&amp;gt;&amp;lt;ul&amp;gt;&amp;lt;li&amp;gt;Maintain and support environments using Infrastructure as Code approach (Terraform)&amp;lt;/li&amp;gt;&amp;lt;li&amp;gt;Develop and support CI/CD solution&amp;lt;/li&amp;gt;&amp;lt;li&amp;gt;Help development team to investigate tricky cases with infrastructure&amp;lt;/li&amp;gt;&amp;lt;li&amp;gt;Provide support on different SDLC stages of application&amp;lt;br&amp;gt;&amp;lt;br&amp;gt;&amp;lt;/li&amp;gt;&amp;lt;/ul&amp;gt;&amp;lt;strong&amp;gt;&amp;lt;u&amp;gt;Requirements&amp;lt;br&amp;gt;&amp;lt;/u&amp;gt;&amp;lt;/strong&amp;gt;&amp;lt;ul&amp;gt;&amp;lt;li&amp;gt;5+ years of hands-on experience in a DevOps Engineer (or similar) role&amp;lt;/li&amp;gt;&amp;lt;li&amp;gt;Hands-on experience with GCP (any other cloud is possible in case of general understanding of cloud infrastructure and readiness to dive into GCP in short term)&amp;lt;/li&amp;gt;&amp;lt;li&amp;gt;Experience in building Jenkins pipelines using Jenkins file scripting syntax&amp;lt;/li&amp;gt;&amp;lt;li&amp;gt;Scripting (Bash, Groovy, Python) knowledge&amp;lt;/li&amp;gt;&amp;lt;li&amp;gt;Experience with Terraform&amp;lt;/li&amp;gt;&amp;lt;li&amp;gt;Strong experience with Linux&amp;lt;/li&amp;gt;&amp;lt;li&amp;gt;1+ year of relevant leadership experience&amp;lt;br&amp;gt;&amp;lt;/li&amp;gt;&amp;lt;/ul&amp;gt;&amp;lt;strong&amp;gt;Nice to have&amp;lt;br&amp;gt;&amp;lt;/strong&amp;gt;&amp;lt;ul&amp;gt;&amp;lt;li&amp;gt;Ansible experience&amp;lt;/li&amp;gt;&amp;lt;li&amp;gt;Knowledge of Docker&amp;lt;/li&amp;gt;&amp;lt;li&amp;gt;Experience with Apache Airflow&amp;lt;br&amp;gt;&amp;lt;/li&amp;gt;&amp;lt;/ul&amp;gt;&amp;lt;strong&amp;gt;We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</si>
  <si>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JavaScript Software Engineer_We are currently looking for a &amp;lt;strong&amp;gt;remote&amp;lt;/strong&amp;gt; &amp;lt;strong&amp;gt;Senior JavaScript Software Engineer&amp;lt;/strong&amp;gt; with 3+ years of JavaScript development experience, and Angular 6+ expertise to join our team.&amp;lt;br&amp;gt;&amp;lt;br&amp;gt;The customer is a leading wholesale provider of reinsurance, insurance, and other insurance-based forms of risk transfer. Dealing direct and working through brokers, its global client base consists of insurance companies, mid-to-large-sized corporations, and public sector clients.&amp;lt;br&amp;gt;&amp;lt;br&amp;gt;The main set of tasks is associated with the development of a new SaaS platform.&amp;lt;br&amp;gt;&amp;lt;br&amp;gt;&amp;lt;em&amp;gt;Please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Anywhere.&amp;lt;br&amp;gt;&amp;lt;br&amp;gt;&amp;lt;/em&amp;gt;&amp;lt;strong&amp;gt;&amp;lt;u&amp;gt;Responsibilities&amp;lt;br&amp;gt;&amp;lt;/u&amp;gt;&amp;lt;/strong&amp;gt;&amp;lt;ul&amp;gt;&amp;lt;li&amp;gt;Technical leadership&amp;lt;/li&amp;gt;&amp;lt;li&amp;gt;Collaborate with Business Analysts, Application Developers, QA Analysts&amp;lt;/li&amp;gt;&amp;lt;li&amp;gt;Designing and developing low-latency, scalable, high available, distributed application services and delivering high-availability and performance&amp;lt;/li&amp;gt;&amp;lt;li&amp;gt;Contribute to all phases of the development lifecycle&amp;lt;/li&amp;gt;&amp;lt;li&amp;gt;Write well designed, testable, efficient code&amp;lt;/li&amp;gt;&amp;lt;li&amp;gt;Ensure designs are in compliance with specifications&amp;lt;/li&amp;gt;&amp;lt;li&amp;gt;Unit and integration tests writing&amp;lt;br&amp;gt;&amp;lt;br&amp;gt;&amp;lt;/li&amp;gt;&amp;lt;/ul&amp;gt;&amp;lt;strong&amp;gt;&amp;lt;u&amp;gt;Requirements&amp;lt;br&amp;gt;&amp;lt;/u&amp;gt;&amp;lt;/strong&amp;gt;&amp;lt;ul&amp;gt;&amp;lt;li&amp;gt;3+ years of JavaScript development experience within production projects&amp;lt;/li&amp;gt;&amp;lt;li&amp;gt;Deep knowledge of JavaScript (including ES5/6)&amp;lt;/li&amp;gt;&amp;lt;li&amp;gt;Experience with Figma&amp;lt;/li&amp;gt;&amp;lt;li&amp;gt;Experience with DOM/BOM API&amp;lt;/li&amp;gt;&amp;lt;li&amp;gt;Knowledge of TypeScript&amp;lt;/li&amp;gt;&amp;lt;li&amp;gt;Experience with Angular 6+ (Angular 9 ideally)&amp;lt;/li&amp;gt;&amp;lt;li&amp;gt;Experience with REST API&amp;lt;/li&amp;gt;&amp;lt;li&amp;gt;Experience with Material UI and Bootstrap Grid Systems&amp;lt;/li&amp;gt;&amp;lt;li&amp;gt;Experience in writing Angular/Typescript Unit Tests with Jasmine&amp;lt;/li&amp;gt;&amp;lt;li&amp;gt;Familiarity with Azure App Services&amp;lt;/li&amp;gt;&amp;lt;li&amp;gt;Experience with Swagger&amp;lt;/li&amp;gt;&amp;lt;li&amp;gt;Proficiency with Git, Azure DevOps&amp;lt;br&amp;gt;&amp;lt;/li&amp;gt;&amp;lt;/ul&amp;gt;&amp;lt;strong&amp;gt;We offer&amp;lt;br&amp;gt;&amp;lt;/strong&amp;gt;&amp;lt;ul&amp;gt;&amp;lt;li&amp;gt; Competitive compensation depending on experience and skills&amp;lt;/li&amp;gt;&amp;lt;li&amp;gt; Work in enterprise-level projects on a long-term basis &amp;lt;/li&amp;gt;&amp;lt;li&amp;gt; You will have a 100% remote full-time job&amp;lt;/li&amp;gt;&amp;lt;li&amp;gt; Unlimited access to learning courses (LinkedIn learning, EPAM training courses, English regular classes, Internal Library) &amp;lt;/li&amp;gt;&amp;lt;li&amp;gt; Community of 38,000+ industry’s top professionals&amp;lt;br&amp;gt;&amp;lt;br&amp;gt;&amp;lt;/li&amp;gt;&amp;lt;/ul&amp;gt;This is a remote position and we welcome applications from anywhere in Colombia._EPAM Systems</t>
  </si>
  <si>
    <t>Senior Test Automation Engineer_We are currently looking for a &amp;lt;strong&amp;gt;remote Senior Test Automation Engineer&amp;lt;/strong&amp;gt; with 5+ years of experience in automation using Java Selenium to join our team.&amp;lt;br&amp;gt;&amp;lt;br&amp;gt;&amp;lt;strong&amp;gt;&amp;lt;u&amp;gt;About EPAM&amp;lt;br&amp;gt;&amp;lt;br&amp;gt;&amp;lt;/u&amp;gt;&amp;lt;/strong&amp;gt;Striving for excellence is in our DNA. Since 1993, we have been helping the world’s leading companies imagine, design, engineer, and deliver software and digital experiences that change the world. We are more than just specialists, we are experts. EPAM is committed to providing our global team of 36,700+ EPAMers with inspiring careers from day one. EPAMers lead with passion and honesty and think creatively. Our people are the source of our success and we value collaboration, try to always understand our customers’ business, and strive for the highest standards of excellence. &amp;lt;br&amp;gt;&amp;lt;br&amp;gt;&amp;lt;strong&amp;gt;&amp;lt;u&amp;gt;Responsibilities&amp;lt;br&amp;gt;&amp;lt;/u&amp;gt;&amp;lt;/strong&amp;gt;&amp;lt;ul&amp;gt;&amp;lt;li&amp;gt;Write, execute and maintain test automation scripts using Java – Web/API/DB&amp;lt;/li&amp;gt;&amp;lt;li&amp;gt;Work according to Agile methodologies&amp;lt;/li&amp;gt;&amp;lt;li&amp;gt;Implement In-Sprint Automation&amp;lt;/li&amp;gt;&amp;lt;li&amp;gt;API Testing (manual or automated)&amp;lt;/li&amp;gt;&amp;lt;li&amp;gt;Write, maintain and execute regression and sanity automation test suite – per build/on demand&amp;lt;/li&amp;gt;&amp;lt;li&amp;gt;Design data driven tests and fetch the data from API calls/Database&amp;lt;/li&amp;gt;&amp;lt;li&amp;gt;Attend daily Scrum calls, update status&amp;lt;/li&amp;gt;&amp;lt;li&amp;gt;Provide BDD implementation using Cucumber or JBehave&amp;lt;/li&amp;gt;&amp;lt;li&amp;gt;Interact and collaborate with cross functional teams and understand the business requirements&amp;lt;br&amp;gt;&amp;lt;br&amp;gt;&amp;lt;/li&amp;gt;&amp;lt;/ul&amp;gt;&amp;lt;strong&amp;gt;&amp;lt;u&amp;gt;Requirements&amp;lt;br&amp;gt;&amp;lt;/u&amp;gt;&amp;lt;/strong&amp;gt;&amp;lt;ul&amp;gt;&amp;lt;li&amp;gt;5+ years of experience in automation using Java Selenium&amp;lt;/li&amp;gt;&amp;lt;li&amp;gt;Strong knowledge of core Java concepts&amp;lt;/li&amp;gt;&amp;lt;li&amp;gt;Hands-on experience in Selenium Framework&amp;lt;/li&amp;gt;&amp;lt;li&amp;gt;Familiarity with SoapUI/Postman/REST Assured/HTTP client&amp;lt;/li&amp;gt;&amp;lt;li&amp;gt;Git, CI/CD experience&amp;lt;/li&amp;gt;&amp;lt;li&amp;gt;Solid knowledge of Jenkins&amp;lt;/li&amp;gt;&amp;lt;li&amp;gt;Proficient knowledge of any of the following: BDD, Gherkin, Serenity/Karate framework, TestNG&amp;lt;/li&amp;gt;&amp;lt;li&amp;gt;Jira using experience&amp;lt;/li&amp;gt;&amp;lt;li&amp;gt;Excellent problem solving and critical thinking&amp;lt;/li&amp;gt;&amp;lt;li&amp;gt;Experience with In-Sprint Automation&amp;lt;/li&amp;gt;&amp;lt;li&amp;gt;Ability to take ownership of business problems and technical solutions&amp;lt;/li&amp;gt;&amp;lt;li&amp;gt;Strong communication and interpersonal skills&amp;lt;/li&amp;gt;&amp;lt;li&amp;gt;Hands on with engineering excellence and continuous integration practices&amp;lt;/li&amp;gt;&amp;lt;li&amp;gt;Experience with Agile and strong collaboration skills with Business and Ops&amp;lt;br&amp;gt;&amp;lt;/li&amp;gt;&amp;lt;/ul&amp;gt;&amp;lt;strong&amp;gt;Nice to have&amp;lt;br&amp;gt;&amp;lt;/strong&amp;gt;&amp;lt;ul&amp;gt;&amp;lt;li&amp;gt;Script-writing for readability, performance, scale and maintainability&amp;lt;/li&amp;gt;&amp;lt;li&amp;gt;Proactivity in communication&amp;lt;/li&amp;gt;&amp;lt;li&amp;gt;Ability to collaborate with other members in an Agile Ecosystem&amp;lt;/li&amp;gt;&amp;lt;li&amp;gt;Readiness to mentor junior members of the team&amp;lt;/li&amp;gt;&amp;lt;li&amp;gt;Out-of-the-box thinking that helps resolve issues recurring in the system&amp;lt;/li&amp;gt;&amp;lt;li&amp;gt;Ability to suggest changes in the product with respect to user experience&amp;lt;/li&amp;gt;&amp;lt;li&amp;gt;Knowledge of API Testing&amp;lt;br&amp;gt;&amp;lt;/li&amp;gt;&amp;lt;/ul&amp;gt;&amp;lt;strong&amp;gt;We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</si>
  <si>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 xml:space="preserve">Inspector HSEQ o de Calidad Industria Petrolera_Responsable del SG- SST Perfil mínimo Profesional técnico tecnólogo o profesional en Seguridad y Salud en el Trabajo o profesional en las diferentes áreas con especialización en Seguridad y Salud en el Trabajo con licencia vigente en Salud Ocupacional o Seguridad y Salud en el Trabajo que acrediten mínimo un 1 año de experiencia en el desarrollo de actividades de sst_Agencia Pública de Empleo SENA </t>
  </si>
  <si>
    <t>Senior DevOps Engineer_We’re looking for a &amp;lt;strong&amp;gt;remote Senior DevOps Engineer &amp;lt;/strong&amp;gt;who will be responsible for developing and maintaining the development operations environment for one of our projects. You will work on continuous integration process improvements to make deploys consistently successful, fast, simpler to maintain as well as streamlining/automating content migration from Prod to DEV/QA environments. This is a great opportunity to join early and influence the technology selection, design, and have ownership of the infrastructure.&amp;lt;br&amp;gt;&amp;lt;br&amp;gt;Expected day-to-day tasks: review existing deployment process and propose improvements; design and implement deployment scripts/procedures; investigate existing deployment issues and identify responsibilities for a specific team member for particular classes of problems (Infrastructure, application, etc.); stabilize the release of application builds; incorporate "sanity checks" in deploy process/scripts to ensure stability; own content migration to populate test-environments.&amp;lt;br&amp;gt;&amp;lt;br&amp;gt;&amp;lt;em&amp;gt;Please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 and apply CI/CD approach and tools&amp;lt;/li&amp;gt;&amp;lt;li&amp;gt;Write infrastructure code and automation&amp;lt;/li&amp;gt;&amp;lt;li&amp;gt;Using DevOps approach collaborate with developers, build and operate critical, highly loaded systems&amp;lt;/li&amp;gt;&amp;lt;li&amp;gt;Support and operate highly available systems&amp;lt;/li&amp;gt;&amp;lt;li&amp;gt;Monitoring and support for servers and clients&amp;lt;/li&amp;gt;&amp;lt;li&amp;gt;Maintenance, support and monitoring of distributed environments&amp;lt;/li&amp;gt;&amp;lt;li&amp;gt;Working on different types of remote projects and tasks.&amp;lt;br&amp;gt;&amp;lt;br&amp;gt;&amp;lt;/li&amp;gt;&amp;lt;/ul&amp;gt;&amp;lt;strong&amp;gt;&amp;lt;u&amp;gt;Requirements&amp;lt;br&amp;gt;&amp;lt;/u&amp;gt;&amp;lt;/strong&amp;gt;&amp;lt;ul&amp;gt;&amp;lt;li&amp;gt;3+ years of experience in support/configuring of Linux/Unix servers&amp;lt;/li&amp;gt;&amp;lt;li&amp;gt;Experience in cloud architectures design and deployment on AWS/Azure/Google cloud&amp;lt;/li&amp;gt;&amp;lt;li&amp;gt;Deep understanding of CI/CD (Jenkins/Gitlab/etc.) and project life-cycle principles&amp;lt;/li&amp;gt;&amp;lt;li&amp;gt;Experience with Docker or/and Kubernetes&amp;lt;/li&amp;gt;&amp;lt;li&amp;gt;Experience in using auto configuration systems: Chef, Puppet, Ansible&amp;lt;/li&amp;gt;&amp;lt;li&amp;gt;Good knowledge of Scripting: Bash/Ruby/Python/Powershell&amp;lt;/li&amp;gt;&amp;lt;li&amp;gt;English level: Intermediate+ (B1+)&amp;lt;br&amp;gt;&amp;lt;/li&amp;gt;&amp;lt;/ul&amp;gt;&amp;lt;strong&amp;gt;We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</si>
  <si>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Python Software Engineer_We are currently looking for a &amp;lt;strong&amp;gt;Senior Python Software Engineer&amp;lt;/strong&amp;gt; with Test Suite knowledge and advanced experience with Web Frameworks to join our team remotely.&amp;lt;br&amp;gt;&amp;lt;br&amp;gt;The customer is one of the world’s leading broadband, communication and converged video companies, with operations in six European countries.&amp;lt;br&amp;gt;&amp;lt;br&amp;gt;The main pool of tasks is associated with the development of a distributed and scalable platform.&amp;lt;br&amp;gt;&amp;lt;br&amp;gt;&amp;lt;em&amp;gt;Please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Anywhere.&amp;lt;br&amp;gt;&amp;lt;br&amp;gt;&amp;lt;/em&amp;gt;&amp;lt;strong&amp;gt;&amp;lt;u&amp;gt;Responsibilities&amp;lt;br&amp;gt;&amp;lt;/u&amp;gt;&amp;lt;/strong&amp;gt;&amp;lt;ul&amp;gt;&amp;lt;li&amp;gt;Development of a distributed and scalable platform, providing the following services:&amp;lt;br&amp;gt;&amp;lt;br&amp;gt;&amp;lt;/li&amp;gt;&amp;lt;/ul&amp;gt;&amp;lt;strong&amp;gt;&amp;lt;u&amp;gt;Requirements&amp;lt;br&amp;gt;&amp;lt;/u&amp;gt;&amp;lt;/strong&amp;gt;&amp;lt;ul&amp;gt;&amp;lt;li&amp;gt;2+ years of experience in backend development on Python 3.5+&amp;lt;/li&amp;gt;&amp;lt;li&amp;gt;Knowledge of Test Suite (pytest, unittest, etc.)&amp;lt;/li&amp;gt;&amp;lt;li&amp;gt;Advanced experience with web frameworks (aiohttp, Flask, etc.)&amp;lt;/li&amp;gt;&amp;lt;li&amp;gt;Good knowledge of TCP and UDP protocols, experience of making client-server applications&amp;lt;/li&amp;gt;&amp;lt;li&amp;gt;Experience in asynchronous programming (AsyncIO) or multi-threading programming&amp;lt;/li&amp;gt;&amp;lt;li&amp;gt;Experience working with databases (PostgreSQL)&amp;lt;/li&amp;gt;&amp;lt;li&amp;gt;Intermediate experience with web (RESTful APIs design and building, WebSockets, etc.)&amp;lt;/li&amp;gt;&amp;lt;li&amp;gt;B1\B2 English level to communicate with distributed team&amp;lt;br&amp;gt;&amp;lt;/li&amp;gt;&amp;lt;/ul&amp;gt;&amp;lt;strong&amp;gt;We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</si>
  <si>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Salesforce Developer_We are looking for a &amp;lt;strong&amp;gt;Senior Salesforce Developer&amp;lt;/strong&amp;gt; with proven experience across various Salesforce Clouds to join our team.&amp;lt;br&amp;gt;&amp;lt;br&amp;gt;&amp;lt;em&amp;gt;Please note that even though you are applying for this position, you still can be offered other projects to join within EPAM Anywhere. &amp;lt;br&amp;gt;&amp;lt;br&amp;gt;&amp;lt;/em&amp;gt;&amp;lt;strong&amp;gt;&amp;lt;u&amp;gt;Responsibilities&amp;lt;br&amp;gt;&amp;lt;/u&amp;gt;&amp;lt;/strong&amp;gt;&amp;lt;ul&amp;gt;&amp;lt;li&amp;gt;Participate in application design, configuration, customization, and deployment&amp;lt;/li&amp;gt;&amp;lt;li&amp;gt;Design and implement technical solutions to satisfy functional and non-functional requirements&amp;lt;/li&amp;gt;&amp;lt;li&amp;gt;Work closely with various technology teams. Most often we collaborate with Test-automation, DevOps, Integration, UX teams&amp;lt;/li&amp;gt;&amp;lt;li&amp;gt;Integrate multiple systems with Salesforce, including internal proprietary and third-party applications&amp;lt;/li&amp;gt;&amp;lt;li&amp;gt;Lead development team to design and implement innovative solutions with a focus on adhering to standards, best practices, and code quality techniques&amp;lt;/li&amp;gt;&amp;lt;li&amp;gt;Provide technical assistance and end user troubleshooting&amp;lt;br&amp;gt;&amp;lt;br&amp;gt;&amp;lt;/li&amp;gt;&amp;lt;/ul&amp;gt;&amp;lt;strong&amp;gt;&amp;lt;u&amp;gt;Requirements&amp;lt;br&amp;gt;&amp;lt;/u&amp;gt;&amp;lt;/strong&amp;gt;&amp;lt;ul&amp;gt;&amp;lt;li&amp;gt;4+ years of experience in software development field&amp;lt;/li&amp;gt;&amp;lt;li&amp;gt;Proven experience across various Salesforce Clouds (preferably Sales and Service)&amp;lt;/li&amp;gt;&amp;lt;li&amp;gt;Real passion about Salesforce and desire to help customers leverage Salesforce systems&amp;lt;/li&amp;gt;&amp;lt;li&amp;gt;Experience in Salesforce APEX, Lightning, SOQL. Nice to have experience in LWC&amp;lt;/li&amp;gt;&amp;lt;li&amp;gt;Solid experience in software version control (GIT) and continuous integration (CI/CD practices)&amp;lt;/li&amp;gt;&amp;lt;li&amp;gt;Agile development experience&amp;lt;/li&amp;gt;&amp;lt;li&amp;gt;Good analytical and problem-solving skills&amp;lt;/li&amp;gt;&amp;lt;li&amp;gt;Good attention to detail&amp;lt;/li&amp;gt;&amp;lt;li&amp;gt;Open to code reviews and pair programming&amp;lt;/li&amp;gt;&amp;lt;li&amp;gt;Clear, concise communication skills and good command of written and spoken English&amp;lt;br&amp;gt;&amp;lt;/li&amp;gt;&amp;lt;/ul&amp;gt;&amp;lt;strong&amp;gt;We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</si>
  <si>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Lead DevOps Engineer_We are currently looking for a&amp;lt;strong&amp;gt; remote Lead DevOps Engineer&amp;lt;/strong&amp;gt; with 8+ years in software engineering, design and architecture and Cloud.Azure proficiency to join our team.&amp;lt;br&amp;gt;&amp;lt;br&amp;gt;The customer is an American multinational retail corporation that operates a chain of hypermarkets, discount department stores, and grocery stores.&amp;lt;br&amp;gt;&amp;lt;br&amp;gt;&amp;lt;em&amp;gt;Please note that even though you are applying for this position, you may be offered other projects to join within EPAM Anywhere.&amp;lt;br&amp;gt;&amp;lt;br&amp;gt;&amp;lt;/em&amp;gt;&amp;lt;em&amp;gt;&amp;lt;em&amp;gt;We accept CVs only in English.&amp;lt;br&amp;gt;&amp;lt;br&amp;gt;&amp;lt;/em&amp;gt;&amp;lt;/em&amp;gt;&amp;lt;strong&amp;gt;&amp;lt;u&amp;gt;Responsibilities&amp;lt;br&amp;gt;&amp;lt;/u&amp;gt;&amp;lt;/strong&amp;gt;&amp;lt;ul&amp;gt;&amp;lt;li&amp;gt;Manage portfolio of application PaaS offerings related to orchestration systems, service mesh, API gateways and telemetry systems&amp;lt;/li&amp;gt;&amp;lt;li&amp;gt;Evaluate, adopt, support and product roadmap for the successful use of PaaS services in your portfolio&amp;lt;/li&amp;gt;&amp;lt;li&amp;gt;Communicate with both internal and external stakeholders&amp;lt;br&amp;gt;&amp;lt;br&amp;gt;&amp;lt;/li&amp;gt;&amp;lt;/ul&amp;gt;&amp;lt;strong&amp;gt;&amp;lt;u&amp;gt;Requirements&amp;lt;br&amp;gt;&amp;lt;/u&amp;gt;&amp;lt;/strong&amp;gt;&amp;lt;ul&amp;gt;&amp;lt;li&amp;gt;8+ years in software engineering, design and architecture&amp;lt;/li&amp;gt;&amp;lt;li&amp;gt;Proficiency in Cloud.Azure&amp;lt;/li&amp;gt;&amp;lt;li&amp;gt;BS/MS in Computer Science, Engineering or equivalent&amp;lt;/li&amp;gt;&amp;lt;li&amp;gt;Extensive experience in cloud technologies and cloud native designs&amp;lt;/li&amp;gt;&amp;lt;li&amp;gt;Profound knowledge of and skills with Terraform&amp;lt;/li&amp;gt;&amp;lt;li&amp;gt;Full stack cloud software development experience&amp;lt;/li&amp;gt;&amp;lt;li&amp;gt;Fluency in one of the programming languages: Java/C++/Go/JavaScript&amp;lt;/li&amp;gt;&amp;lt;li&amp;gt;Strong Linux knowledge&amp;lt;/li&amp;gt;&amp;lt;li&amp;gt;Strong communication skills&amp;lt;/li&amp;gt;&amp;lt;li&amp;gt;Experience in working with internal as well as external stakeholders&amp;lt;/li&amp;gt;&amp;lt;li&amp;gt;English level - B2&amp;lt;/li&amp;gt;&amp;lt;li&amp;gt;1+ year of relevant leadership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</si>
  <si>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Middle DevOps Engineer_We are currently looking for a &amp;lt;strong&amp;gt;remote&amp;lt;/strong&amp;gt;&amp;lt;strong&amp;gt; Middle DevOps Engineer &amp;lt;/strong&amp;gt;with 2+ years of DevOps experience, AWS, and Ansible proficiency to join our team.&amp;lt;br&amp;gt;&amp;lt;br&amp;gt;The customer is a leading agriculture company helping to improve global food security by enabling millions of farmers to make better use of available resources. Through world-class science and innovative crop solutions company commits to rescuing land from degradation, enhancing biodiversity, and revitalizing rural communities.&amp;lt;br&amp;gt;&amp;lt;br&amp;gt;The main pool of tasks is associated with the development of a Next-gen chemical reaction data management system.&amp;lt;br&amp;gt;&amp;lt;br&amp;gt;&amp;lt;em&amp;gt;Please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Anywhere.&amp;lt;br&amp;gt;&amp;lt;br&amp;gt;&amp;lt;/em&amp;gt;&amp;lt;strong&amp;gt;&amp;lt;u&amp;gt;Responsibilities&amp;lt;br&amp;gt;&amp;lt;/u&amp;gt;&amp;lt;/strong&amp;gt;&amp;lt;ul&amp;gt;&amp;lt;li&amp;gt;Take part in administering AWS project cloud infrastructure (request new, tune existing) - S3, EC2, Lambda, RDS, Batch, Redshift, ELK&amp;lt;/li&amp;gt;&amp;lt;li&amp;gt;Take care of logging and monitoring tools (ELK, Kibana)&amp;lt;/li&amp;gt;&amp;lt;li&amp;gt;Evolve and support CI/CD processes and build pipelines (Jenkins)&amp;lt;/li&amp;gt;&amp;lt;li&amp;gt;Communicate with Customer cloud support teams&amp;lt;/li&amp;gt;&amp;lt;li&amp;gt;Set up and manage k8s clusters&amp;lt;/li&amp;gt;&amp;lt;li&amp;gt;Configuration management in Ansible&amp;lt;br&amp;gt;&amp;lt;br&amp;gt;&amp;lt;/li&amp;gt;&amp;lt;/ul&amp;gt;&amp;lt;strong&amp;gt;&amp;lt;u&amp;gt;Requirements&amp;lt;br&amp;gt;&amp;lt;/u&amp;gt;&amp;lt;/strong&amp;gt;&amp;lt;ul&amp;gt;&amp;lt;li&amp;gt;2+ years of DevOps experience&amp;lt;/li&amp;gt;&amp;lt;li&amp;gt;Strong experience with AWS&amp;lt;/li&amp;gt;&amp;lt;li&amp;gt;Expert knowledge of Jenkins&amp;lt;/li&amp;gt;&amp;lt;li&amp;gt;Ansible proficiency&amp;lt;/li&amp;gt;&amp;lt;li&amp;gt;Strong knowledge of Docker&amp;lt;br&amp;gt;&amp;lt;/li&amp;gt;&amp;lt;/ul&amp;gt;&amp;lt;strong&amp;gt;We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</si>
  <si>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JavaScript Development Team Lead_Currently, we are looking for a&amp;lt;strong&amp;gt; remote Development Team Lead&amp;lt;/strong&amp;gt; with 7+ years of experience in building user interfaces for complex applications with HTML, CSS, and JavaScript to join our team.&amp;lt;br&amp;gt;&amp;lt;br&amp;gt;Our client is a global financial technology firm that enables businesses of all sizes to harness the power of stable coins and public blockchains for payments, commerce and financial applications worldwide.&amp;lt;br&amp;gt;&amp;lt;br&amp;gt;&amp;lt;em&amp;gt;Please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&amp;lt;br&amp;gt;&amp;lt;br&amp;gt;&amp;lt;/em&amp;gt;&amp;lt;strong&amp;gt;&amp;lt;u&amp;gt;Responsibilities&amp;lt;br&amp;gt;&amp;lt;/u&amp;gt;&amp;lt;/strong&amp;gt;&amp;lt;ul&amp;gt;&amp;lt;li&amp;gt;Challenging problems centered around digital currencies and their adoption &amp;lt;/li&amp;gt;&amp;lt;li&amp;gt;Building modern front-end applications with beautiful and consistent UI for our customers &amp;lt;/li&amp;gt;&amp;lt;li&amp;gt;Partner with our Product and Design teams to define the best UX for the tools we’re building &amp;lt;/li&amp;gt;&amp;lt;li&amp;gt;Experimentation, A/B tests, and client feedback sessions to stay connected to our users and constantly provide delightful experiences &amp;lt;/li&amp;gt;&amp;lt;li&amp;gt;Participate in code reviews to maintain code quality &amp;lt;br&amp;gt;&amp;lt;br&amp;gt;&amp;lt;/li&amp;gt;&amp;lt;/ul&amp;gt;&amp;lt;strong&amp;gt;&amp;lt;u&amp;gt;Requirements&amp;lt;br&amp;gt;&amp;lt;/u&amp;gt;&amp;lt;/strong&amp;gt;&amp;lt;ul&amp;gt;&amp;lt;li&amp;gt;7+ years of experience in building user interfaces for complex applications with HTML, CSS, and JavaScript &amp;lt;/li&amp;gt;&amp;lt;li&amp;gt;Experience in building responsive, component-based web apps with modern JavaScript front-end frameworks (e.g., Vue, React, NextJS) &amp;lt;/li&amp;gt;&amp;lt;li&amp;gt;A keen sense of knowing when a feature “works” and when it can be improved &amp;lt;/li&amp;gt;&amp;lt;li&amp;gt;A focus on coding standards and code quality -- a desire to have great test coverage to enable continuous delivery &amp;lt;/li&amp;gt;&amp;lt;li&amp;gt;Excellent communication skills, able to collaborate with remote teams, share ideas, and present concepts effectively &amp;lt;/li&amp;gt;&amp;lt;li&amp;gt;Self-starter, you enjoy moving at a fast pace, shipping software that improves the user experience, and constantly improving your work with little supervision &amp;lt;br&amp;gt;&amp;lt;/li&amp;gt;&amp;lt;/ul&amp;gt;&amp;lt;strong&amp;gt;We offer&amp;lt;br&amp;gt;&amp;lt;/strong&amp;gt;&amp;lt;ul&amp;gt;&amp;lt;li&amp;gt;Competitive compensation depending on experience and skills &amp;lt;/li&amp;gt;&amp;lt;li&amp;gt;Work in enterprise-level projects on a long-term basis &amp;lt;/li&amp;gt;&amp;lt;li&amp;gt;Unlimited access to learning courses (LinkedIn learning, EPAM training courses, English regular classes, Internal Library) &amp;lt;/li&amp;gt;&amp;lt;li&amp;gt;Community of 38,000+ industry’s top professionals &amp;lt;/li&amp;gt;&amp;lt;li&amp;gt;You will have 100% remote full-time job&amp;lt;br&amp;gt;&amp;lt;br&amp;gt;&amp;lt;/li&amp;gt;&amp;lt;/ul&amp;gt;This is a remote position and we welcome applications from anywhere in Colombia._EPAM Systems</t>
  </si>
  <si>
    <t>Senior JavaScript Developer_Currently, we are looking for a &amp;lt;strong&amp;gt;remote Senior Developer&amp;lt;/strong&amp;gt; with experience with JavaScript, experience with React and SPA hands-on experience to join our team.&amp;lt;br&amp;gt;&amp;lt;br&amp;gt;The customer is an American multinational information technology company. They provide comprehensive, open-architecture solutions for data analytics, computer-aided engineering, and high-performance computing (HPC) to enable customers to innovate and make more informed decisions.&amp;lt;br&amp;gt;&amp;lt;br&amp;gt;&amp;lt;em&amp;gt;Please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&amp;lt;br&amp;gt;&amp;lt;br&amp;gt;&amp;lt;/em&amp;gt;&amp;lt;strong&amp;gt;&amp;lt;u&amp;gt;Responsibilities&amp;lt;br&amp;gt;&amp;lt;/u&amp;gt;&amp;lt;/strong&amp;gt;&amp;lt;ul&amp;gt;&amp;lt;li&amp;gt;Implementing new product functionality &amp;lt;/li&amp;gt;&amp;lt;li&amp;gt;Maintenance of an existing codebase, participation in Code Review sessions &amp;lt;/li&amp;gt;&amp;lt;li&amp;gt;Contributing to the application architecture design &amp;lt;/li&amp;gt;&amp;lt;li&amp;gt;Work in a large team, participation in daily meetings and discussion of current issues &amp;lt;br&amp;gt;&amp;lt;br&amp;gt;&amp;lt;/li&amp;gt;&amp;lt;/ul&amp;gt;&amp;lt;strong&amp;gt;&amp;lt;u&amp;gt;Requirements&amp;lt;br&amp;gt;&amp;lt;/u&amp;gt;&amp;lt;/strong&amp;gt;&amp;lt;ul&amp;gt;&amp;lt;li&amp;gt;At least 3 years of experience in IT&amp;lt;/li&amp;gt;&amp;lt;li&amp;gt;Experience with JavaScript &amp;lt;/li&amp;gt;&amp;lt;li&amp;gt;Knowledge of TypeScript &amp;lt;/li&amp;gt;&amp;lt;li&amp;gt;SPA hands-on experience &amp;lt;/li&amp;gt;&amp;lt;li&amp;gt;Experience with React &amp;lt;/li&amp;gt;&amp;lt;li&amp;gt;English level - at least B1 &amp;lt;br&amp;gt;&amp;lt;/li&amp;gt;&amp;lt;/ul&amp;gt;&amp;lt;strong&amp;gt;We offer&amp;lt;br&amp;gt;&amp;lt;/strong&amp;gt;&amp;lt;ul&amp;gt;&amp;lt;li&amp;gt;Competitive compensation depending on experience and skills &amp;lt;/li&amp;gt;&amp;lt;li&amp;gt;Work in enterprise-level projects on a long-term basis &amp;lt;/li&amp;gt;&amp;lt;li&amp;gt;Unlimited access to learning courses (LinkedIn learning, EPAM training courses, English regular classes, Internal Library) &amp;lt;/li&amp;gt;&amp;lt;li&amp;gt;Community of 38,000+ industry’s top professionals &amp;lt;/li&amp;gt;&amp;lt;li&amp;gt;You will have 100% remote full-time job&amp;lt;br&amp;gt;&amp;lt;br&amp;gt;&amp;lt;/li&amp;gt;&amp;lt;/ul&amp;gt;This is a remote position and we welcome applications from anywhere in Colombia._EPAM Systems</t>
  </si>
  <si>
    <t>Senior iOS Developer_We’re looking for a &amp;lt;strong&amp;gt;remote Senior iOS Developer &amp;lt;/strong&amp;gt;with 3+ years of experience in developing native iOS applications, an understanding of CI/CD and project life-cycle principles, experience with Audio Video framework, knowledge of SWIFT to join our team.&amp;lt;br&amp;gt;&amp;lt;br&amp;gt;As a Senior iOS Engineer, you will live on the front lines of the products we create, and build features used by millions of people every day.&amp;lt;br&amp;gt;&amp;lt;br&amp;gt;Our customer is a leading science and technology company delivering life-transforming medicines for serious diseases.&amp;lt;br&amp;gt;EPAM develops solutions for genetically modified mice factories. The main goal is to increase speed of drug releases. Laboratories and vivariums are using old technologies like FileMaker and VBA. EPAM helps scientists to get biological materials quicker and make investigations faster without long distraction for storing, transferring, and searching necessary data.&amp;lt;br&amp;gt;&amp;lt;br&amp;gt;&amp;lt;em&amp;gt;Please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experts.&amp;lt;br&amp;gt;&amp;lt;br&amp;gt;&amp;lt;/em&amp;gt;&amp;lt;strong&amp;gt;&amp;lt;u&amp;gt;Requirements&amp;lt;br&amp;gt;&amp;lt;/u&amp;gt;&amp;lt;/strong&amp;gt;&amp;lt;ul&amp;gt;&amp;lt;li&amp;gt;3+ years of experience in developing native iOS applications&amp;lt;/li&amp;gt;&amp;lt;li&amp;gt;Strong knowledge of OOD, design patterns, architectural pattern&amp;lt;/li&amp;gt;&amp;lt;li&amp;gt;Strong skills and experience in client communication&amp;lt;/li&amp;gt;&amp;lt;li&amp;gt;Understanding of CI/CD and project life-cycle principles&amp;lt;/li&amp;gt;&amp;lt;li&amp;gt;Network security knowledge and experience&amp;lt;/li&amp;gt;&amp;lt;li&amp;gt;Native Networking knowledge and experience&amp;lt;/li&amp;gt;&amp;lt;li&amp;gt;Experience working in a team&amp;lt;/li&amp;gt;&amp;lt;li&amp;gt;Ability to design and lead architectural activities on the project&amp;lt;/li&amp;gt;&amp;lt;li&amp;gt;Experience with Audio Video framework&amp;lt;/li&amp;gt;&amp;lt;li&amp;gt;Knowledge of SWIFT&amp;lt;/li&amp;gt;&amp;lt;li&amp;gt;Good spoken and written English&amp;lt;br&amp;gt;&amp;lt;/li&amp;gt;&amp;lt;/ul&amp;gt;&amp;lt;strong&amp;gt;We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</si>
  <si>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 xml:space="preserve">Ejecutivo de ventas de ventas técnicas_Poder de convencimiento dinàmico creativo trabajo en equipo buenas relaciones interpersonales comunicación asertiva_Agencia Pública de Empleo SENA </t>
  </si>
  <si>
    <t>Senior Automation Tester_Currently, we are looking for a &amp;lt;strong&amp;gt;remote Senior Automation Tester &amp;lt;/strong&amp;gt;with experience with Java or Groovy programming language and knowledge of Automated Testing of UI to join our team.&amp;lt;br&amp;gt;&amp;lt;br&amp;gt;Our customer is a national Thai petroleum exploration and production company dedicating itself to providing a sustainable petroleum supply.&amp;lt;br&amp;gt;&amp;lt;br&amp;gt;&amp;lt;em&amp;gt;Please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&amp;lt;br&amp;gt;&amp;lt;br&amp;gt;&amp;lt;/em&amp;gt;&amp;lt;strong&amp;gt;&amp;lt;u&amp;gt;Responsibilities&amp;lt;br&amp;gt;&amp;lt;/u&amp;gt;&amp;lt;/strong&amp;gt;&amp;lt;ul&amp;gt;&amp;lt;li&amp;gt;Implement automated tests for UI and Web Services (API) for several client-server Web Applications &amp;lt;/li&amp;gt;&amp;lt;li&amp;gt;Analyze results of regular test executions using Report Portal &amp;lt;/li&amp;gt;&amp;lt;li&amp;gt;Possible participation in process of continuous improvement of test automation infrastructure &amp;lt;br&amp;gt;&amp;lt;br&amp;gt;&amp;lt;/li&amp;gt;&amp;lt;/ul&amp;gt;&amp;lt;strong&amp;gt;&amp;lt;u&amp;gt;Requirements&amp;lt;br&amp;gt;&amp;lt;/u&amp;gt;&amp;lt;/strong&amp;gt;&amp;lt;ul&amp;gt;&amp;lt;li&amp;gt;3+ years of relevant working experience &amp;lt;/li&amp;gt;&amp;lt;li&amp;gt;Experience with Java or Groovy programming language &amp;lt;/li&amp;gt;&amp;lt;li&amp;gt;Experience with any Java Unit Testing Framework (Spock Framework is preferable one, but knowledge of any other, e.g., TestNG and its concepts, is ok) &amp;lt;/li&amp;gt;&amp;lt;li&amp;gt;Knowledge of Automated Testing of UI using Selenium/WebDriver and/or using any Selenium/WebDriver-based Java Framework, e.g., Selenide, Serenity or Geb (Geb is preferable) &amp;lt;/li&amp;gt;&amp;lt;li&amp;gt;Experience with Automated Testing of REST Web Services (API) using any Java HTTP Client library (RestAssured is preferable one) &amp;lt;/li&amp;gt;&amp;lt;li&amp;gt;Knowledge of any Java build tool is appreciated, e.g., Maven, Ant or Gradle (Gradle is preferable) &amp;lt;/li&amp;gt;&amp;lt;li&amp;gt;Readiness to help team members with various request including manual testing, be ready to switch between tasks of various project streams &amp;lt;br&amp;gt;&amp;lt;/li&amp;gt;&amp;lt;/ul&amp;gt;&amp;lt;strong&amp;gt;We offer&amp;lt;br&amp;gt;&amp;lt;/strong&amp;gt;&amp;lt;ul&amp;gt;&amp;lt;li&amp;gt;Competitive compensation depending on experience and skills &amp;lt;/li&amp;gt;&amp;lt;li&amp;gt;Work in enterprise-level projects on a long-term basis &amp;lt;/li&amp;gt;&amp;lt;li&amp;gt;You will have a 100% remote full-time job &amp;lt;/li&amp;gt;&amp;lt;li&amp;gt;Unlimited access to learning courses (LinkedIn learning, EPAM training courses, English regular classes, Internal Library) &amp;lt;/li&amp;gt;&amp;lt;li&amp;gt;Community of 38,000+ industry’s top professionals &amp;lt;br&amp;gt;&amp;lt;br&amp;gt;&amp;lt;/li&amp;gt;&amp;lt;/ul&amp;gt;This is a remote position and we welcome applications from anywhere in Colombia._EPAM Systems</t>
  </si>
  <si>
    <t>JavaScript Development Team Lead_Currently, we are looking for a &amp;lt;strong&amp;gt;remote Development Team Lead &amp;lt;/strong&amp;gt;with experience with JavaScript, experience in Agile development and experience with Vue.js to join our team.&amp;lt;br&amp;gt;&amp;lt;br&amp;gt;Our client is one of the biggest hedge funds in the world managing investments for a wide array of institutional clients, including foreign governments and central banks, corporate and public pension funds, university endowments and charitable foundations.&amp;lt;br&amp;gt;&amp;lt;br&amp;gt;The goal of this project is to develop cutting edge investment analytics platform which would support investment analysts in their decision-making process. It will be integrated with existing data acquisition platform that EPAM has already built for the client. Embedded within this group is a uniquely talented technology team that builds the platforms and systems to perform this vital role.&amp;lt;br&amp;gt;&amp;lt;br&amp;gt;&amp;lt;em&amp;gt;Please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&amp;lt;br&amp;gt;&amp;lt;br&amp;gt;&amp;lt;/em&amp;gt;&amp;lt;strong&amp;gt;&amp;lt;u&amp;gt;Responsibilities&amp;lt;br&amp;gt;&amp;lt;/u&amp;gt;&amp;lt;/strong&amp;gt;&amp;lt;ul&amp;gt;&amp;lt;li&amp;gt;Develop the components of different levels of complexity &amp;lt;/li&amp;gt;&amp;lt;li&amp;gt;Implementing new product functionality &amp;lt;/li&amp;gt;&amp;lt;li&amp;gt;Maintenance of an existing codebase, participation in Code Review sessions &amp;lt;/li&amp;gt;&amp;lt;li&amp;gt;Contributing to the application architecture design &amp;lt;/li&amp;gt;&amp;lt;li&amp;gt;Write tests for the developed components, perform partial components design and testing &amp;lt;/li&amp;gt;&amp;lt;li&amp;gt;Develop new functionality &amp;lt;/li&amp;gt;&amp;lt;li&amp;gt;Be able to understand the functionality of the current application and fix bugs if needed &amp;lt;/li&amp;gt;&amp;lt;li&amp;gt;Communicate with the developers from other teams regarding the application’s functionality &amp;lt;br&amp;gt;&amp;lt;br&amp;gt;&amp;lt;/li&amp;gt;&amp;lt;/ul&amp;gt;&amp;lt;strong&amp;gt;&amp;lt;u&amp;gt;Requirements&amp;lt;br&amp;gt;&amp;lt;/u&amp;gt;&amp;lt;/strong&amp;gt;&amp;lt;ul&amp;gt;&amp;lt;li&amp;gt;6+ years of experience in JavaScript development &amp;lt;/li&amp;gt;&amp;lt;li&amp;gt;React expertise &amp;lt;/li&amp;gt;&amp;lt;li&amp;gt;State containers familiarity (or their alternatives), where and when (not) to use them &amp;lt;/li&amp;gt;&amp;lt;li&amp;gt;D3 familiarity (or similar charting libraries) &amp;lt;/li&amp;gt;&amp;lt;li&amp;gt;Unit Testing experience &amp;lt;/li&amp;gt;&amp;lt;li&amp;gt;SASS knowledge &amp;lt;/li&amp;gt;&amp;lt;li&amp;gt;GraphQL familiarity &amp;lt;/li&amp;gt;&amp;lt;li&amp;gt;2+ years of relevant leadership experience &amp;lt;br&amp;gt;&amp;lt;/li&amp;gt;&amp;lt;/ul&amp;gt;&amp;lt;strong&amp;gt;We offer&amp;lt;br&amp;gt;&amp;lt;/strong&amp;gt;&amp;lt;ul&amp;gt;&amp;lt;li&amp;gt;Competitive compensation depending on experience and skills &amp;lt;/li&amp;gt;&amp;lt;li&amp;gt;Work in enterprise-level projects on a long-term basis &amp;lt;/li&amp;gt;&amp;lt;li&amp;gt;Unlimited access to learning courses (LinkedIn learning, EPAM training courses, English regular classes, Internal Library) &amp;lt;/li&amp;gt;&amp;lt;li&amp;gt;Community of 38,000+ industry’s top professionals &amp;lt;/li&amp;gt;&amp;lt;li&amp;gt;You will have 100% remote full-time job&amp;lt;br&amp;gt;&amp;lt;br&amp;gt;&amp;lt;/li&amp;gt;&amp;lt;/ul&amp;gt;This is a remote position and we welcome applications from anywhere in Colombia._EPAM Systems</t>
  </si>
  <si>
    <t>Lead DevOps Engineer_Currently we are looking for a remote &amp;lt;strong&amp;gt;Lead&amp;lt;/strong&amp;gt; &amp;lt;strong&amp;gt;DevOps&amp;lt;/strong&amp;gt; &amp;lt;strong&amp;gt;Engineer&amp;lt;/strong&amp;gt;&amp;lt;strong&amp;gt;.&amp;lt;br&amp;gt;&amp;lt;br&amp;gt;&amp;lt;/strong&amp;gt;Our client is a global healthcare leader based in New Jersey. Through its prescription medicines, vaccines, biologic therapies, and consumer care and animal health products, it works with customers and operates in more than 140 countries to deliver innovative health solutions. The company also demonstrates its commitment to increasing access to healthcare through far-reaching policies, programs, and partnerships. Its product offering categories include heart and respiratory health, infectious diseases, sun care, and women's health. It also continues to focus research on conditions that affect millions of people around the world - diseases like Alzheimer's, diabetes, and cancer.&amp;lt;br&amp;gt;&amp;lt;br&amp;gt;Your main job responsibilities on this position would be to take care of Continuous delivery for customer’s SW products, making sure that all parts are as fast and as resilient as possible. To make sure, that the system and the data there are available as agreed. To deliver to project’s scientists and manufacturing people IT solution that helps them to come with new groundbreaking medical treatments.&amp;lt;br&amp;gt;&amp;lt;br&amp;gt;&amp;lt;em&amp;gt;Please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&amp;lt;br&amp;gt;&amp;lt;br&amp;gt;&amp;lt;/em&amp;gt;&amp;lt;strong&amp;gt;&amp;lt;u&amp;gt;Responsibilities&amp;lt;br&amp;gt;&amp;lt;/u&amp;gt;&amp;lt;/strong&amp;gt;&amp;lt;ul&amp;gt;&amp;lt;li&amp;gt;Lead a team of DevOps Engineers&amp;lt;/li&amp;gt;&amp;lt;li&amp;gt;Interact with the customer via email, calls, onsite meetings, etc.&amp;lt;/li&amp;gt;&amp;lt;li&amp;gt;Consult and assist in infrastructure overviews, cost estimations&amp;lt;/li&amp;gt;&amp;lt;li&amp;gt;Communication and collaboration: participate in the discovery, refinement, articulation, and implementation of scalable software development patterns&amp;lt;/li&amp;gt;&amp;lt;li&amp;gt;Coding: build Continuous Delivery pipelines, including Infrastructure-as-Code  and using BitBucket/Robot/Jenkins/Artifactory/Ansible/Docker/Python etc.&amp;lt;/li&amp;gt;&amp;lt;li&amp;gt;Documentation and automation tool creation: make the team more scalable by creating self-documenting technical systems and building scripts and tools to boost developer productivity&amp;lt;/li&amp;gt;&amp;lt;li&amp;gt;Secondary and potential responsibilities:&amp;lt;br&amp;gt;&amp;lt;ul&amp;gt;&amp;lt;li&amp;gt;Operation: participate on follow-the-sun duties for the release pipelines and ensure that availability, performance and scalability are actually reached&amp;lt;/li&amp;gt;&amp;lt;li&amp;gt;Science and Data Analysis: study production infrastructure and application monitoring and logging systems to help identify root causes behind complex problems, propose hypotheses, and conduct low risk experiments to prove or disprove hypotheses&amp;lt;br&amp;gt;&amp;lt;br&amp;gt;&amp;lt;/li&amp;gt;&amp;lt;/ul&amp;gt;&amp;lt;/li&amp;gt;&amp;lt;/ul&amp;gt;&amp;lt;strong&amp;gt;&amp;lt;u&amp;gt;Requirements&amp;lt;br&amp;gt;&amp;lt;/u&amp;gt;&amp;lt;/strong&amp;gt;&amp;lt;ul&amp;gt;&amp;lt;li&amp;gt;4+ years in Release/Deployment/Application Engineering Experience&amp;lt;/li&amp;gt;&amp;lt;li&amp;gt;1+ year of team-leading experience&amp;lt;/li&amp;gt;&amp;lt;li&amp;gt;Development experience in at least one of: Scripting languages such as UNIX shells, Python, Perl, etc. OR High-level programming languages such as Java, Scala etc.&amp;lt;/li&amp;gt;&amp;lt;li&amp;gt;Experience in administration of various flavors of Linux machines&amp;lt;/li&amp;gt;&amp;lt;li&amp;gt;Curiosity, communication, enthusiasm&amp;lt;/li&amp;gt;&amp;lt;li&amp;gt;Desire to learn new things&amp;lt;/li&amp;gt;&amp;lt;li&amp;gt;Version control system expertise (strong Git is a must, GitFlow would be a plus)&amp;lt;/li&amp;gt;&amp;lt;li&amp;gt;Various Atlassian products knowledge&amp;lt;/li&amp;gt;&amp;lt;li&amp;gt;Familiarity with software build environments such as Maven, Gradle, npm, PyPy&amp;lt;/li&amp;gt;&amp;lt;li&amp;gt;CI/CD implementations experience&amp;lt;/li&amp;gt;&amp;lt;li&amp;gt;Experience with Jenkins pipelines and Groovy programming language&amp;lt;/li&amp;gt;&amp;lt;li&amp;gt;Good English skills both written and spoken&amp;lt;br&amp;gt;&amp;lt;/li&amp;gt;&amp;lt;/ul&amp;gt;&amp;lt;strong&amp;gt;We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</si>
  <si>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 xml:space="preserve">Ingeniero de sistemas_Análisis y diseño de base de datos relacionales y de conocimientoManejo de lenguajes de programación utilizados en las aplicaciones administradas por la Subgerencia de Sistemas PlSql Java NET PHP Visual Studio JavaScript HTML entre otrosMetodología de programación algorítmica y orientada a objetosBase de datos Oracle Conocimientos técnicos y funcionales en aplicativos Sap o Open Smartflex e integraciones con los softwares de la organizaciónReingeniería de procesosIngeniería y Calidad de SoftwareSistemas de calidad ISO 9000Desarrollo de patrones de diseñoHerramienta de analítica Microsoft Power BIHerramienta de generación de reportes Crystal Reports_Agencia Pública de Empleo SENA </t>
  </si>
  <si>
    <t>Lead DevOps Engineer_Currently, we are looking for a remote &amp;lt;strong&amp;gt;Lead&amp;lt;/strong&amp;gt; &amp;lt;strong&amp;gt;DevOps&amp;lt;/strong&amp;gt; &amp;lt;strong&amp;gt;Engineer.&amp;lt;br&amp;gt;&amp;lt;br&amp;gt;&amp;lt;/strong&amp;gt;Our client is a global company serving the combined industries of health information technologies and clinical research. Inspired by the industry, it commits to providing solutions that enable life sciences companies to innovate with confidence, maximize their opportunities, and ultimately drive human health outcomes forward.&amp;lt;br&amp;gt;&amp;lt;br&amp;gt;The project is a set of micro-intelligent services that are designed to synthesize insights from all the data by leveraging a set of statistical, predictive, machine learning models designed to provide recommendations and suggestions to end-users, to help them identify hidden opportunities and execute business objectives.&amp;lt;br&amp;gt;&amp;lt;br&amp;gt;Currently, we have an opportunity to build a machine learning platform with our customer. The platform must host their machine learning and data acquisition processes as well as expose models through an API. The technology stack is based on Python, Java, Kubernetes. The primary hosting platform is AWS. We are looking for people interested in joining the team and the improvement of their skills in this direction.&amp;lt;br&amp;gt;&amp;lt;br&amp;gt;&amp;lt;em&amp;gt;Please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experts.&amp;lt;br&amp;gt;&amp;lt;br&amp;gt;&amp;lt;/em&amp;gt;&amp;lt;strong&amp;gt;&amp;lt;u&amp;gt;Requirements&amp;lt;br&amp;gt;&amp;lt;/u&amp;gt;&amp;lt;/strong&amp;gt;&amp;lt;ul&amp;gt;&amp;lt;li&amp;gt;4+ years in the release, deployment, and application engineering experience&amp;lt;/li&amp;gt;&amp;lt;li&amp;gt;1+ year of team-leading experience&amp;lt;/li&amp;gt;&amp;lt;li&amp;gt;Good Cloud Technologies experience, preferably AWS&amp;lt;/li&amp;gt;&amp;lt;li&amp;gt;Strong understanding of networking, VPC, EC2, EFS, RDS, Auto Scaling services&amp;lt;/li&amp;gt;&amp;lt;li&amp;gt;Solid understanding of Jenkins pipelines with a deep knowledge of CI\CD lifecycle&amp;lt;/li&amp;gt;&amp;lt;li&amp;gt;Confident knowledge of Linux software development&amp;lt;/li&amp;gt;&amp;lt;li&amp;gt;Familiarity with Python at the scripting level&amp;lt;/li&amp;gt;&amp;lt;li&amp;gt;Good communication and personal skills to be able to work in a busy environment&amp;lt;/li&amp;gt;&amp;lt;li&amp;gt;Positive way of thinking&amp;lt;/li&amp;gt;&amp;lt;li&amp;gt;Intermediate or higher English level (B1+), both written and spoken&amp;lt;br&amp;gt;&amp;lt;/li&amp;gt;&amp;lt;/ul&amp;gt;&amp;lt;strong&amp;gt;We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industry’s top professionals&amp;lt;br&amp;gt;&amp;lt;br&amp;gt;&amp;lt;/li&amp;gt;&amp;lt;/ul&amp;gt;This is a remote position and we welcome applications from anywhere in Colombia._EPAM Systems</t>
  </si>
  <si>
    <t>Laboratorista de Materiales_&amp;lt;strong&amp;gt;Descripción de la empresa&amp;lt;br&amp;gt;&amp;lt;br&amp;gt;&amp;lt;/strong&amp;gt;SGS es una Empresa dedicada al control de Calidad para los materiales de Construcción&amp;lt;br&amp;gt;&amp;lt;br&amp;gt;&amp;lt;strong&amp;gt;Descripción del empleo&amp;lt;br&amp;gt;&amp;lt;br&amp;gt;&amp;lt;/strong&amp;gt;Laboratorista de Materiales&amp;lt;br&amp;gt;&amp;lt;br&amp;gt;&amp;lt;strong&amp;gt;Requisitos&amp;lt;br&amp;gt;&amp;lt;br&amp;gt;&amp;lt;/strong&amp;gt;Bachiller (ver experiencia 1) Técnico en laboratorio de suelos, concretos, materiales y/o afines. (ver experiencia 2&amp;lt;br&amp;gt;&amp;lt;br&amp;gt;&amp;lt;strong&amp;gt;&amp;lt;u&amp;gt;Experiencia&amp;lt;br&amp;gt;&amp;lt;/u&amp;gt;&amp;lt;/strong&amp;gt;&amp;lt;ul&amp;gt;&amp;lt;li&amp;gt; 3 años de experiencia ejerciendo como laboratorista en laboratorios y/o proyectos, en cargos relacionados con el control de calidad de materiales de construcción.&amp;lt;/li&amp;gt;&amp;lt;li&amp;gt; 1 año de experiencia ejerciendo como laboratorista en laboratorios y/o proyectos, en cargos relacionados con el control de calidad de materiales de construcción.&amp;lt;br&amp;gt;&amp;lt;/li&amp;gt;&amp;lt;/ul&amp;gt;&amp;lt;strong&amp;gt;Información adicional&amp;lt;br&amp;gt;&amp;lt;br&amp;gt;&amp;lt;/strong&amp;gt;Horario: Lunes a sabados&amp;lt;br&amp;gt;&amp;lt;br&amp;gt;Tipo de contrato: obra y labor inicialmente_SGS</t>
  </si>
  <si>
    <t>Senior Database Administrator_Currently, we are looking for a &amp;lt;strong&amp;gt;remote Senior Database Administrator &amp;lt;/strong&amp;gt;with 5+ years of database maintenance experience, and Snowflake/PostgreSQL proficiency to join our team.&amp;lt;br&amp;gt;&amp;lt;br&amp;gt;The customer is a world-leading global provider of market intelligence, deal execution platforms, and investor communication tools to investment banks and corporations around the world.&amp;lt;br&amp;gt;&amp;lt;br&amp;gt;As a Senior Database Administrator (DBA) you will be a member of the TechOps team and responsible for maintaining database managed services across the customer organization. You will be managing AWS RDS or Azure SQL databases and enabling the development lifecycle across diverse cloud database estates.&amp;lt;br&amp;gt;&amp;lt;br&amp;gt;&amp;lt;em&amp;gt;Please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Anywhere.&amp;lt;br&amp;gt;&amp;lt;br&amp;gt;&amp;lt;/em&amp;gt;&amp;lt;strong&amp;gt;&amp;lt;u&amp;gt;Responsibilities&amp;lt;br&amp;gt;&amp;lt;/u&amp;gt;&amp;lt;/strong&amp;gt;&amp;lt;ul&amp;gt;&amp;lt;li&amp;gt;Cloud Database Administration (AWS RDS SnowFlake/PostgreSQL/Azure SQL/Oracle/SQL Server)&amp;lt;/li&amp;gt;&amp;lt;li&amp;gt;Cloud resource capacity planning (CPU, memory, IO, storage) and control cloud costs&amp;lt;/li&amp;gt;&amp;lt;li&amp;gt;Monitoring of databases&amp;lt;/li&amp;gt;&amp;lt;li&amp;gt;Housekeeping and Operational Support&amp;lt;/li&amp;gt;&amp;lt;li&amp;gt;Execute Change releases&amp;lt;/li&amp;gt;&amp;lt;li&amp;gt;Perform proactive checks on production servers and performance tuning&amp;lt;/li&amp;gt;&amp;lt;li&amp;gt;Support development lifecycle through backup / restore operations&amp;lt;/li&amp;gt;&amp;lt;li&amp;gt;Upgrading RDS and Azure SQL installations&amp;lt;/li&amp;gt;&amp;lt;li&amp;gt;Support migrating on-prem databases to Cloud&amp;lt;/li&amp;gt;&amp;lt;li&amp;gt;Collaborating with development teams on cloud databases&amp;lt;/li&amp;gt;&amp;lt;li&amp;gt;Enabling and following database security best practices&amp;lt;br&amp;gt;&amp;lt;br&amp;gt;&amp;lt;/li&amp;gt;&amp;lt;/ul&amp;gt;&amp;lt;strong&amp;gt;&amp;lt;u&amp;gt;Requirements&amp;lt;br&amp;gt;&amp;lt;/u&amp;gt;&amp;lt;/strong&amp;gt;&amp;lt;ul&amp;gt;&amp;lt;li&amp;gt;Minimum a Bachelor of Science degree in software engineering, computer engineering, computer science, or equivalent experience&amp;lt;/li&amp;gt;&amp;lt;li&amp;gt;5+ years’ experience as a Snowflake/PostgreSQL/SQL Server/Oracle DBA (focus on Snowflake and PostgreSQL)&amp;lt;/li&amp;gt;&amp;lt;li&amp;gt;Linux shell scripting&amp;lt;/li&amp;gt;&amp;lt;li&amp;gt;Windows and Linux O/S proficiency&amp;lt;/li&amp;gt;&amp;lt;li&amp;gt;PL/SQL or T-SQL Knowledge is preferred&amp;lt;/li&amp;gt;&amp;lt;li&amp;gt;AWS/Azure Cloud knowledge is preferred but not required&amp;lt;/li&amp;gt;&amp;lt;li&amp;gt;Experience with global teams&amp;lt;/li&amp;gt;&amp;lt;li&amp;gt;Experience liaising with business and development groups&amp;lt;/li&amp;gt;&amp;lt;li&amp;gt;Previous experience with change control policies&amp;lt;/li&amp;gt;&amp;lt;li&amp;gt;Experience in a company with agreed Service Level Agreements to internal business units or external clients&amp;lt;/li&amp;gt;&amp;lt;li&amp;gt;Highly collaborative - an affinity for finding solutions through discussions with team members&amp;lt;/li&amp;gt;&amp;lt;li&amp;gt;Problem solving skills – you enjoy solving complex problems, and are comfortable exploring them even if the problem and solution are not yet well-defined&amp;lt;/li&amp;gt;&amp;lt;li&amp;gt;Always improving something – whether it’s learning a new database, or finding better ways to do things in your team or organizationally, continuous improvement is important&amp;lt;/li&amp;gt;&amp;lt;li&amp;gt;Practical – assess the circumstances and make the best decision based on the facts&amp;lt;br&amp;gt;&amp;lt;/li&amp;gt;&amp;lt;/ul&amp;gt;&amp;lt;strong&amp;gt;We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</si>
  <si>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Test Automation Engineer (Java)_Currently we are looking for a &amp;lt;strong&amp;gt;remote Senior Test Automation Engineer&amp;lt;/strong&amp;gt;.&amp;lt;br&amp;gt;&amp;lt;br&amp;gt;We are developing end-to-end solution for our client, leading provider of consumer, financial and property information, analytics and services to business and government. As the leading global property information, analytics and data-enabled solutions provider, its vision is to deliver unique property-level insights that power the global real estate economy.&amp;lt;br&amp;gt;&amp;lt;br&amp;gt;&amp;lt;em&amp;gt;Please note that even though you are applying for this position, you may be offered 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experts.&amp;lt;br&amp;gt;&amp;lt;br&amp;gt;&amp;lt;/em&amp;gt;&amp;lt;strong&amp;gt;&amp;lt;u&amp;gt;Responsibilities&amp;lt;br&amp;gt;&amp;lt;/u&amp;gt;&amp;lt;/strong&amp;gt;&amp;lt;ul&amp;gt;&amp;lt;li&amp;gt;Be accountable for test automation and execution&amp;lt;/li&amp;gt;&amp;lt;li&amp;gt;Work in a changing environment under Scrum practices&amp;lt;/li&amp;gt;&amp;lt;li&amp;gt;Analyze the requirements&amp;lt;/li&amp;gt;&amp;lt;li&amp;gt;Communicate with a customer&amp;lt;/li&amp;gt;&amp;lt;li&amp;gt;Drive the testing process according to the test strategy&amp;lt;/li&amp;gt;&amp;lt;li&amp;gt;Provide support and expertise on test and quality assurance related subjects&amp;lt;br&amp;gt;&amp;lt;br&amp;gt;&amp;lt;/li&amp;gt;&amp;lt;/ul&amp;gt;&amp;lt;strong&amp;gt;&amp;lt;u&amp;gt;Requirements&amp;lt;br&amp;gt;&amp;lt;/u&amp;gt;&amp;lt;/strong&amp;gt;&amp;lt;ul&amp;gt;&amp;lt;li&amp;gt;4+ years of experience in automated web services testing (REST + SOAP)&amp;lt;/li&amp;gt;&amp;lt;li&amp;gt;Solid knowledge of Java&amp;lt;/li&amp;gt;&amp;lt;li&amp;gt;Hands-on experience in designing test framework from Scratch&amp;lt;/li&amp;gt;&amp;lt;li&amp;gt;Good command of English&amp;lt;/li&amp;gt;&amp;lt;li&amp;gt;Proactive, results-oriented personality&amp;lt;/li&amp;gt;&amp;lt;li&amp;gt;Experience in test automation – Selenium&amp;lt;/li&amp;gt;&amp;lt;li&amp;gt;Good knowledge of SQL queries and running DTS packages&amp;lt;/li&amp;gt;&amp;lt;li&amp;gt;Understanding of XML parsing/editing/generation&amp;lt;/li&amp;gt;&amp;lt;li&amp;gt;Strong understanding of Agile and Scrum methodologies&amp;lt;br&amp;gt;&amp;lt;/li&amp;gt;&amp;lt;/ul&amp;gt;&amp;lt;strong&amp;gt;Nice to have&amp;lt;br&amp;gt;&amp;lt;/strong&amp;gt;&amp;lt;ul&amp;gt;&amp;lt;li&amp;gt;Using Soap UI, etc. for 3rd party service testing&amp;lt;/li&amp;gt;&amp;lt;li&amp;gt;AS400 or other mainframes on user level&amp;lt;br&amp;gt;&amp;lt;/li&amp;gt;&amp;lt;/ul&amp;gt;&amp;lt;strong&amp;gt;We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</si>
  <si>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Automation Tester_Currently, we are looking for a &amp;lt;strong&amp;gt;remote Senior Automation Tester &amp;lt;/strong&amp;gt;with 3+ years of good experience in automated testing in Java, knowledge of Maven and familiarity with TestNG to join our team.&amp;lt;br&amp;gt;&amp;lt;br&amp;gt;&amp;lt;em&amp;gt;Please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&amp;lt;br&amp;gt;&amp;lt;br&amp;gt;&amp;lt;/em&amp;gt;&amp;lt;strong&amp;gt;&amp;lt;u&amp;gt;Responsibilities&amp;lt;br&amp;gt;&amp;lt;/u&amp;gt;&amp;lt;/strong&amp;gt;&amp;lt;ul&amp;gt;&amp;lt;li&amp;gt;Study existing automation solution &amp;lt;/li&amp;gt;&amp;lt;li&amp;gt;Review scope for automation &amp;lt;/li&amp;gt;&amp;lt;li&amp;gt;Automate API tests &amp;lt;/li&amp;gt;&amp;lt;li&amp;gt;Report to client &amp;lt;br&amp;gt;&amp;lt;br&amp;gt;&amp;lt;/li&amp;gt;&amp;lt;/ul&amp;gt;&amp;lt;strong&amp;gt;&amp;lt;u&amp;gt;Requirements&amp;lt;br&amp;gt;&amp;lt;/u&amp;gt;&amp;lt;/strong&amp;gt;&amp;lt;ul&amp;gt;&amp;lt;li&amp;gt;3+ years of good experience in automated testing &amp;lt;/li&amp;gt;&amp;lt;li&amp;gt;Strong experience with Java8 &amp;lt;/li&amp;gt;&amp;lt;li&amp;gt;Knowledge of Maven &amp;lt;/li&amp;gt;&amp;lt;li&amp;gt;Familiar with TestNG &amp;lt;/li&amp;gt;&amp;lt;li&amp;gt;Understanding of RestAssured &amp;lt;/li&amp;gt;&amp;lt;li&amp;gt;Experience with Jenkins &amp;lt;/li&amp;gt;&amp;lt;li&amp;gt;Familiar with Report Portal &amp;lt;/li&amp;gt;&amp;lt;li&amp;gt;Knowledge of Jerrit &amp;lt;/li&amp;gt;&amp;lt;li&amp;gt;Experience with Git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</si>
  <si>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Pega Developer_We’re looking for a &amp;lt;strong&amp;gt;remote Senior Pega Developer&amp;lt;/strong&amp;gt; with 6+ years of IT experience on Pega 6.x, 7.x, and 8.x and other technologies to join our team.&amp;lt;br&amp;gt;&amp;lt;br&amp;gt;The customer is a retailer of branded footwear and apparel. The company offers men, women, and children shoes, clothing, and accessories including sportswear for football, tennis, golf, running, basketball, and training purposes.&amp;lt;br&amp;gt;&amp;lt;br&amp;gt;&amp;lt;em&amp;gt;Please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English.&amp;lt;br&amp;gt;&amp;lt;br&amp;gt;&amp;lt;/em&amp;gt;&amp;lt;strong&amp;gt;&amp;lt;u&amp;gt;Responsibilities&amp;lt;br&amp;gt;&amp;lt;/u&amp;gt;&amp;lt;/strong&amp;gt;&amp;lt;ul&amp;gt;&amp;lt;li&amp;gt;Participating in design to deployment related activities, guidance implementation &amp;lt;/li&amp;gt;&amp;lt;li&amp;gt;Expected to have a depth of knowledge of specified multiple technological areas, which includes knowledge of applicable processes, methodologies, standards, products, and frameworks&amp;lt;/li&amp;gt;&amp;lt;li&amp;gt;Responsible for defining and documenting architecture, capturing and documenting non-functional (architectural) requirements, preparing work estimates and defining technical solutions &amp;lt;/li&amp;gt;&amp;lt;li&amp;gt;Configuration of key design solutions and complex product features &amp;lt;/li&amp;gt;&amp;lt;li&amp;gt;You are required to guide team of Architects, who would be responsible specific architectural area or part of the architecture/solution &amp;lt;/li&amp;gt;&amp;lt;li&amp;gt;Maintaining the security of all system applications &amp;lt;br&amp;gt;&amp;lt;br&amp;gt;&amp;lt;/li&amp;gt;&amp;lt;/ul&amp;gt;&amp;lt;strong&amp;gt;&amp;lt;u&amp;gt;Requirements&amp;lt;br&amp;gt;&amp;lt;/u&amp;gt;&amp;lt;/strong&amp;gt;&amp;lt;ul&amp;gt;&amp;lt;li&amp;gt;6+ years of IT experience on Pega 6.x, 7.x and 8.x, and other technologies &amp;lt;/li&amp;gt;&amp;lt;li&amp;gt;Pega Senior System Architect certification is required &amp;lt;/li&amp;gt;&amp;lt;li&amp;gt;Ability to prepare comprehensive technical specifications and solution architecture documentation &amp;lt;/li&amp;gt;&amp;lt;li&amp;gt;Proficient with process methodology, development methodologies (Agile, SDLC, Iterative), excellent object-oriented analysis and design skills and system integration skills &amp;lt;/li&amp;gt;&amp;lt;li&amp;gt;Experience in Web technologies including CSS, JavaScript, Servlets, JSP, etc. &amp;lt;/li&amp;gt;&amp;lt;li&amp;gt;Strong knowledge of SQL commands (PL/SQL, T-SQL). Experience in database performance tuning is desired &amp;lt;/li&amp;gt;&amp;lt;li&amp;gt;Strong knowledge of OOP concepts. Understanding and hands-on experience in design patterns &amp;lt;/li&amp;gt;&amp;lt;li&amp;gt;Strong knowledge of SOA and RESTful concepts, messaging (pub-sub and point-to-point concepts). Hands-on experience in Pega integration with external systems &amp;lt;/li&amp;gt;&amp;lt;li&amp;gt;Strong knowledge of Pega debugging and performance analysis tools &amp;lt;/li&amp;gt;&amp;lt;li&amp;gt;Experience with CI/CD configuration and release management &amp;lt;/li&amp;gt;&amp;lt;li&amp;gt;Experience with Pega Cloud (AWS) or third-party Cloud-hosted solutions &amp;lt;/li&amp;gt;&amp;lt;li&amp;gt;Expert in analysis techniques and methodologies &amp;lt;/li&amp;gt;&amp;lt;li&amp;gt;Expert knowledge in process design and workflow &amp;lt;/li&amp;gt;&amp;lt;li&amp;gt;Ability to communicate and present to multiple stakeholder problem definitions and proposed solutions to complex IT, technical and business issues &amp;lt;/li&amp;gt;&amp;lt;li&amp;gt;Proficient in the architecture design methodologies required to support the Pega 7x / 8x platform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</si>
  <si>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Data Analyst_We are currently looking for a &amp;lt;strong&amp;gt;remote Senior Data Analyst&amp;lt;/strong&amp;gt; with 3+ years of experience in Data Analytics or related area, experience with Google Analytics and Google Tag Manager and knowledge of Optimizely to join our team.&amp;lt;br&amp;gt;&amp;lt;br&amp;gt;The customer is an international multibrand company which includes auto auctions and wholesale services, financial services, media, and software. It is the only company in the world that offers a complete set of solutions for the automotive dealer - from inventory and marketing to sales and service.&amp;lt;br&amp;gt;&amp;lt;br&amp;gt;&amp;lt;em&amp;gt;Please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English.&amp;lt;br&amp;gt;&amp;lt;br&amp;gt;&amp;lt;/em&amp;gt;&amp;lt;strong&amp;gt;&amp;lt;u&amp;gt;Responsibilities&amp;lt;br&amp;gt;&amp;lt;/u&amp;gt;&amp;lt;/strong&amp;gt;&amp;lt;ul&amp;gt;&amp;lt;li&amp;gt;Refine and maintain global tagging standards with teams for Consumer and Dealer web analytics&amp;lt;/li&amp;gt;&amp;lt;li&amp;gt;Partner with and advise teams on approach for meeting needs for product analytics for their respective domains&amp;lt;/li&amp;gt;&amp;lt;li&amp;gt;Develop and maintain team facing and Executive facing dashboards to monitor KPI for Consumer and Dealer solutions within DRI&amp;lt;/li&amp;gt;&amp;lt;li&amp;gt;Provide ad-hoc reports to teams and Executives as needed&amp;lt;/li&amp;gt;&amp;lt;li&amp;gt;Proactively identify experience optimization opportunities based on fluctuations in core Consumer and Dealer conversion metrics&amp;lt;/li&amp;gt;&amp;lt;li&amp;gt;Provide support to teams for ongoing experience optimization testing for Consumer and Dealer tools&amp;lt;br&amp;gt;&amp;lt;br&amp;gt;&amp;lt;/li&amp;gt;&amp;lt;/ul&amp;gt;&amp;lt;strong&amp;gt;&amp;lt;u&amp;gt;Requirements&amp;lt;br&amp;gt;&amp;lt;/u&amp;gt;&amp;lt;/strong&amp;gt;&amp;lt;ul&amp;gt;&amp;lt;li&amp;gt;3+ years of experience in Data Analytics or related area&amp;lt;/li&amp;gt;&amp;lt;li&amp;gt;Experience with Google Analytics and Google Tag Manager&amp;lt;/li&amp;gt;&amp;lt;li&amp;gt;Knowledge of Optimizely&amp;lt;/li&amp;gt;&amp;lt;li&amp;gt;Google Data Studio experience&amp;lt;/li&amp;gt;&amp;lt;li&amp;gt;Knowledge of Google Big Query&amp;lt;/li&amp;gt;&amp;lt;li&amp;gt;Experience with Google Data Prep&amp;lt;/li&amp;gt;&amp;lt;li&amp;gt;Familiarity with AWS Snowflake&amp;lt;/li&amp;gt;&amp;lt;li&amp;gt;AWS Glue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</si>
  <si>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Lead Python Software Engineer_We are currently looking for a &amp;lt;strong&amp;gt;Lead Python Software Engineer&amp;lt;/strong&amp;gt; with Test Suite proficiency and advanced experience with Web Frameworks to join our team remotely.&amp;lt;br&amp;gt;&amp;lt;br&amp;gt;The customer is one of the world’s leading broadband, communication and converged video companies, with operations in six European countries.&amp;lt;br&amp;gt;&amp;lt;br&amp;gt;The main pool of tasks is associated with the development of a distributed and scalable platform.&amp;lt;br&amp;gt;&amp;lt;br&amp;gt;&amp;lt;em&amp;gt;Please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Anywhere.&amp;lt;br&amp;gt;&amp;lt;br&amp;gt;&amp;lt;/em&amp;gt;&amp;lt;strong&amp;gt;&amp;lt;u&amp;gt;Responsibilities&amp;lt;br&amp;gt;&amp;lt;/u&amp;gt;&amp;lt;/strong&amp;gt;&amp;lt;ul&amp;gt;&amp;lt;li&amp;gt;Development of a distributed and scalable platform, providing the following services:&amp;lt;br&amp;gt;&amp;lt;br&amp;gt;&amp;lt;/li&amp;gt;&amp;lt;/ul&amp;gt;&amp;lt;strong&amp;gt;&amp;lt;u&amp;gt;Requirements&amp;lt;br&amp;gt;&amp;lt;/u&amp;gt;&amp;lt;/strong&amp;gt;&amp;lt;ul&amp;gt;&amp;lt;li&amp;gt;3+ years of experience in back-end development on Python 3.5+&amp;lt;/li&amp;gt;&amp;lt;li&amp;gt;1+ years of relevant leadership experience&amp;lt;/li&amp;gt;&amp;lt;li&amp;gt;Proficiency with Test Suite (pytest, unittest, etc.)&amp;lt;/li&amp;gt;&amp;lt;li&amp;gt;Advanced experience with web frameworks (aiohttp, Flask, etc.)&amp;lt;/li&amp;gt;&amp;lt;li&amp;gt;Good knowledge of TCP and UDP protocols, experience of making client-server applications&amp;lt;/li&amp;gt;&amp;lt;li&amp;gt;Experience in asynchronous programming (AsyncIO) or multi-threading programming&amp;lt;/li&amp;gt;&amp;lt;li&amp;gt;Experience working with databases (PostgreSQL)&amp;lt;/li&amp;gt;&amp;lt;li&amp;gt;Intermediate experience with web (RESTful APIs design and building, WebSockets, etc.)&amp;lt;/li&amp;gt;&amp;lt;li&amp;gt;B1\B2 English level to communicate with distributed team&amp;lt;br&amp;gt;&amp;lt;/li&amp;gt;&amp;lt;/ul&amp;gt;&amp;lt;strong&amp;gt;Nice to have&amp;lt;br&amp;gt;&amp;lt;/strong&amp;gt;&amp;lt;ul&amp;gt;&amp;lt;li&amp;gt;Understanding of microservices pattern&amp;lt;/li&amp;gt;&amp;lt;li&amp;gt;Experienced Linux user&amp;lt;br&amp;gt;&amp;lt;/li&amp;gt;&amp;lt;/ul&amp;gt;&amp;lt;strong&amp;gt;We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</si>
  <si>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JavaScript Development Team Lead_We are currently looking for a &amp;lt;strong&amp;gt;remote Development Team Lead&amp;lt;/strong&amp;gt; with 6+ year of experience with JavaScript, experience in designing and implementing user interfaces and experience in translating design into production code or prototypes to join our team.&amp;lt;br&amp;gt;&amp;lt;br&amp;gt;The customer is an American multinational technology company that specializes in Internet-related services and products, which include online advertising technologies, a search engine, cloud computing, software, and hardware.&amp;lt;br&amp;gt;&amp;lt;br&amp;gt;&amp;lt;em&amp;gt;Please note that even though you are applying for this position, you may be offered other projects to join within EPAM Anywhere.&amp;lt;br&amp;gt;&amp;lt;br&amp;gt;&amp;lt;/em&amp;gt;&amp;lt;em&amp;gt;We accept CVs only in Engish.&amp;lt;br&amp;gt;&amp;lt;br&amp;gt;&amp;lt;/em&amp;gt;&amp;lt;strong&amp;gt;&amp;lt;u&amp;gt;Responsibilities&amp;lt;br&amp;gt;&amp;lt;/u&amp;gt;&amp;lt;/strong&amp;gt;&amp;lt;ul&amp;gt;&amp;lt;li&amp;gt;Work closely with international engineering teams to implement rich, interactive UI components based on Google’s design system&amp;lt;/li&amp;gt;&amp;lt;li&amp;gt;Work closely with UX designers, project managers and back-end engineers to implement versatile front-end solutions to tricky web development issues&amp;lt;/li&amp;gt;&amp;lt;li&amp;gt;Embrace emerging standards while promoting best practices in order to push the limits of what a browser can do&amp;lt;/li&amp;gt;&amp;lt;li&amp;gt;Manage your own time and work well both independently and as part of a team&amp;lt;/li&amp;gt;&amp;lt;li&amp;gt;Launch, iterate and make a difference. Provide front-end coding expertise and be ready to make our products better for our users&amp;lt;/li&amp;gt;&amp;lt;li&amp;gt;Design and develop the front ends of user facing products&amp;lt;br&amp;gt;&amp;lt;br&amp;gt;&amp;lt;/li&amp;gt;&amp;lt;/ul&amp;gt;&amp;lt;strong&amp;gt;&amp;lt;u&amp;gt;Requirements&amp;lt;br&amp;gt;&amp;lt;/u&amp;gt;&amp;lt;/strong&amp;gt;&amp;lt;ul&amp;gt;&amp;lt;li&amp;gt;6+ years of experience with JavaScript, HTML, and CSS&amp;lt;/li&amp;gt;&amp;lt;li&amp;gt;Experience in designing and implementing user interfaces (UIs)&amp;lt;/li&amp;gt;&amp;lt;li&amp;gt;Experience in translating design into production code or prototypes&amp;lt;/li&amp;gt;&amp;lt;li&amp;gt;Without supervision, be able to manage priorities and make progress&amp;lt;/li&amp;gt;&amp;lt;li&amp;gt;Bachelor's degree in Computer Science, HCI, Design, or equivalent practical experience.&amp;lt;/li&amp;gt;&amp;lt;li&amp;gt;Ability to communicate to all levels of users (internal and external), strong problem-solving skills, adaptable, proactive and willing to take ownership&amp;lt;/li&amp;gt;&amp;lt;li&amp;gt;Strong sense of web design and attuned to the fundamentals of user experience, including accessibility&amp;lt;/li&amp;gt;&amp;lt;li&amp;gt;Experience developing with the AngularDart web app framework&amp;lt;/li&amp;gt;&amp;lt;li&amp;gt;Experience developing with the Angular JavaScript framework&amp;lt;/li&amp;gt;&amp;lt;li&amp;gt;Experience with CSS pre-processing frameworks (such as Sass or Less).&amp;lt;/li&amp;gt;&amp;lt;li&amp;gt;Experience with a scripting language, such as Python, Ruby, etc.&amp;lt;/li&amp;gt;&amp;lt;li&amp;gt;Experience with and a passion for user-interface design&amp;lt;/li&amp;gt;&amp;lt;li&amp;gt;2+ years of relevant leadership experience&amp;lt;br&amp;gt;&amp;lt;/li&amp;gt;&amp;lt;/ul&amp;gt;&amp;lt;strong&amp;gt;We offer&amp;lt;br&amp;gt;&amp;lt;/strong&amp;gt;&amp;lt;ul&amp;gt;&amp;lt;li&amp;gt; Competitive compensation depending on experience and skills&amp;lt;/li&amp;gt;&amp;lt;li&amp;gt; Work in enterprise-level projects on a long-term basis &amp;lt;/li&amp;gt;&amp;lt;li&amp;gt; You will have a 100% remote full-time job&amp;lt;/li&amp;gt;&amp;lt;li&amp;gt; Unlimited access to learning courses (LinkedIn learning, EPAM training courses, English regular classes, Internal Library) &amp;lt;/li&amp;gt;&amp;lt;li&amp;gt;Community of 38,000+ industry’s top professionals&amp;lt;br&amp;gt;&amp;lt;br&amp;gt;&amp;lt;/li&amp;gt;&amp;lt;/ul&amp;gt;This is a remote position and we welcome applications from anywhere in Colombia._EPAM Systems</t>
  </si>
  <si>
    <t>Middle DevOps Engineer_We are currently looking for a &amp;lt;strong&amp;gt;remote Middle DevOps Engineer&amp;lt;/strong&amp;gt; with experience with AWS, Azure experience and knowledge of Jenkins to join our team.&amp;lt;br&amp;gt;&amp;lt;br&amp;gt;The customer is a global automotive industry leader. It manufactures vehicles in 27 countries and markets the company’s products in over 170 countries and regions.&amp;lt;br&amp;gt;&amp;lt;br&amp;gt;&amp;lt;em&amp;gt;Please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English.&amp;lt;br&amp;gt;&amp;lt;br&amp;gt;&amp;lt;/em&amp;gt;&amp;lt;strong&amp;gt;&amp;lt;u&amp;gt;Responsibilities&amp;lt;br&amp;gt;&amp;lt;/u&amp;gt;&amp;lt;/strong&amp;gt;&amp;lt;ul&amp;gt;&amp;lt;li&amp;gt;Launch a new cloud operating model to enable company to expedite cloud adoption securely and optimally&amp;lt;/li&amp;gt;&amp;lt;li&amp;gt;Provide solutions that have cloud implementation guardrails without mandating strict prescriptions&amp;lt;/li&amp;gt;&amp;lt;li&amp;gt;Establish a solid foundation for Cloud investments and migration activities&amp;lt;/li&amp;gt;&amp;lt;li&amp;gt;Provide a self-service Cloud platform that is operationally efficient&amp;lt;/li&amp;gt;&amp;lt;li&amp;gt;Create a Cloud CoE and Platform Engineering team to move into the distributed DevOps model and decentralized DevOps model&amp;lt;/li&amp;gt;&amp;lt;li&amp;gt;Make decentralized DevOps models standards compliant&amp;lt;br&amp;gt;&amp;lt;br&amp;gt;&amp;lt;/li&amp;gt;&amp;lt;/ul&amp;gt;&amp;lt;strong&amp;gt;&amp;lt;u&amp;gt;Requirements&amp;lt;br&amp;gt;&amp;lt;/u&amp;gt;&amp;lt;/strong&amp;gt;&amp;lt;ul&amp;gt;&amp;lt;li&amp;gt;2+ years of previous experience in development and operations, or related IT, computer, or operations field&amp;lt;/li&amp;gt;&amp;lt;li&amp;gt;Prior experience performing software builds within a DevOps environment&amp;lt;/li&amp;gt;&amp;lt;li&amp;gt;Experience with ServiceNow&amp;lt;/li&amp;gt;&amp;lt;li&amp;gt;Experience with AWS&amp;lt;/li&amp;gt;&amp;lt;li&amp;gt;Azure experience&amp;lt;/li&amp;gt;&amp;lt;li&amp;gt;Knowledge of Jenkins&amp;lt;/li&amp;gt;&amp;lt;li&amp;gt;Experience with Terraform, Terragrunt&amp;lt;/li&amp;gt;&amp;lt;li&amp;gt;Python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</si>
  <si>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Work from Home Opportunities (Flexible Hours)_&amp;lt;p&amp;gt;&amp;lt;strong&amp;gt;Appen is a global leader in speech and search technology services and we have several part-time work from home opportunities that you can apply for!&amp;lt;/strong&amp;gt;&amp;lt;/p&amp;gt;&amp;lt;p&amp;gt;&amp;lt;br&amp;gt;&amp;lt;/p&amp;gt;&amp;lt;p&amp;gt;&amp;lt;strong&amp;gt;Requirements:&amp;lt;/strong&amp;gt;&amp;lt;/p&amp;gt;&amp;lt;p&amp;gt;• Spanish OR English speakers in Colombia&amp;lt;/p&amp;gt;&amp;lt;p&amp;gt;• Applicants must be self-motivated and internet savvy&amp;lt;/p&amp;gt;&amp;lt;p&amp;gt;• No previous work experience or college degree required&amp;lt;/p&amp;gt;&amp;lt;p&amp;gt;• Smartphone or Computer&amp;lt;/p&amp;gt;&amp;lt;p&amp;gt;• Knows how to navigate the internet and has enough resources to perform the task&amp;lt;/p&amp;gt;&amp;lt;p&amp;gt;&amp;lt;br&amp;gt;&amp;lt;/p&amp;gt;&amp;lt;p&amp;gt;&amp;lt;strong&amp;gt;Here are examples of some of the opportunities that may be available:&amp;lt;/strong&amp;gt;&amp;lt;/p&amp;gt;&amp;lt;p&amp;gt;• Search Engine Evaluation (Work with the world’s top search engine companies)&amp;lt;/p&amp;gt;&amp;lt;p&amp;gt;• Social Media Evaluation (Help improve social media around the globe)&amp;lt;/p&amp;gt;&amp;lt;p&amp;gt;• Translation&amp;lt;/p&amp;gt;&amp;lt;p&amp;gt;• Transcription&amp;lt;/p&amp;gt;&amp;lt;p&amp;gt;• Short Surveys&amp;lt;/p&amp;gt;&amp;lt;p&amp;gt;• Data Collection Projects (e.g. voice recording, image collection, etc.)&amp;lt;/p&amp;gt;&amp;lt;p&amp;gt;• Linguistic Specialties (Text to Speech, Computational, Phonetics, Pronunciation, Annotation, etc.)&amp;lt;/p&amp;gt;&amp;lt;p&amp;gt;&amp;lt;br&amp;gt;&amp;lt;/p&amp;gt;&amp;lt;p&amp;gt;&amp;lt;strong&amp;gt;Benefits:&amp;lt;/strong&amp;gt;&amp;lt;/p&amp;gt;&amp;lt;p&amp;gt;• Earn extra income while at home&amp;lt;/p&amp;gt;&amp;lt;p&amp;gt;• Flexible work hours&amp;lt;/p&amp;gt;&amp;lt;p&amp;gt;• You can apply to as may projects as you can&amp;lt;/p&amp;gt;&amp;lt;p&amp;gt;• You can work on our projects around your other jobs&amp;amp;nbsp;or while studying&amp;lt;/p&amp;gt;&amp;lt;p&amp;gt;• Appen is ranked as top 1 out of 100 companies offering remote jobs by Flexjobs.com&amp;lt;/p&amp;gt;&amp;lt;p&amp;gt;&amp;lt;br&amp;gt;&amp;lt;/p&amp;gt;&amp;lt;p&amp;gt;Thank you and we hope you can be part of our growing global team!&amp;lt;/p&amp;gt;&amp;lt;p&amp;gt;&amp;lt;br&amp;gt;&amp;lt;/p&amp;gt;&amp;lt;p&amp;gt;&amp;lt;em&amp;gt;A diverse, inclusive culture is vital to our mission of helping build better AI. We offer opportunities for individuals of all abilities and backgrounds.&amp;lt;/em&amp;gt;&amp;lt;/p&amp;gt;_Appen</t>
  </si>
  <si>
    <t>Senior Software Test Engineer (Mobile)_Striving for excellence is in our DNA. Since 1993, we have been helping the world’s leading companies imagine, design, engineer, and deliver software and digital experiences that change the world. We are more than just specialists, we are experts.&amp;lt;br&amp;gt;&amp;lt;br&amp;gt;We’re looking for a &amp;lt;strong&amp;gt;Senior Software Test Engineer&amp;lt;/strong&amp;gt; to work on projects for enterprise-level customers and collaborate with best-in-class engineering and design teams.&amp;lt;br&amp;gt;&amp;lt;br&amp;gt;This position is a part of the new innovative program EPAM Anywhere, which gives an opportunity to work remotely in multidisciplinary teams on global projects that define the future – of technology, collaboration and learning. Join us and take the best of two worlds: full-time employment and remote work.&amp;lt;br&amp;gt;&amp;lt;br&amp;gt;&amp;lt;strong&amp;gt;&amp;lt;u&amp;gt;Responsibilities&amp;lt;br&amp;gt;&amp;lt;/u&amp;gt;&amp;lt;/strong&amp;gt;&amp;lt;ul&amp;gt;&amp;lt;li&amp;gt;Automation test case creation and execution&amp;lt;/li&amp;gt;&amp;lt;li&amp;gt;Extending and maintaining the existing testing framework&amp;lt;/li&amp;gt;&amp;lt;li&amp;gt;Bugs reporting and bug fix verification&amp;lt;/li&amp;gt;&amp;lt;li&amp;gt;Interacting with other distributed teams of this product&amp;lt;br&amp;gt;&amp;lt;br&amp;gt;&amp;lt;/li&amp;gt;&amp;lt;/ul&amp;gt;&amp;lt;strong&amp;gt;&amp;lt;u&amp;gt;Requirements&amp;lt;br&amp;gt;&amp;lt;/u&amp;gt;&amp;lt;/strong&amp;gt;&amp;lt;ul&amp;gt;&amp;lt;li&amp;gt;3+ years of experience in testing&amp;lt;/li&amp;gt;&amp;lt;li&amp;gt;Experience in mobile testing&amp;lt;/li&amp;gt;&amp;lt;li&amp;gt;Understanding of functional testing principles&amp;lt;/li&amp;gt;&amp;lt;li&amp;gt;English level: Intermediate+ (B1+)&amp;lt;/li&amp;gt;&amp;lt;li&amp;gt;Excellent communication skills&amp;lt;br&amp;gt;&amp;lt;/li&amp;gt;&amp;lt;/ul&amp;gt;&amp;lt;strong&amp;gt;We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</si>
  <si>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Quality Analyst _&amp;lt;ol&amp;gt;&amp;lt;li&amp;gt;&amp;lt;strong&amp;gt;English above B2+.&amp;lt;/strong&amp;gt;&amp;lt;/li&amp;gt;&amp;lt;li&amp;gt;&amp;lt;strong&amp;gt;Living in Barranquilla is mandatory.&amp;lt;/strong&amp;gt;&amp;lt;/li&amp;gt;&amp;lt;li&amp;gt;&amp;lt;strong&amp;gt;Experience in QA is mandatory.&amp;lt;/strong&amp;gt;&amp;lt;/li&amp;gt;&amp;lt;/ol&amp;gt;&amp;lt;p&amp;gt;&amp;lt;br&amp;gt;&amp;lt;/p&amp;gt;&amp;lt;p&amp;gt;&amp;lt;strong&amp;gt;Role:&amp;lt;/strong&amp;gt;&amp;lt;/p&amp;gt;&amp;lt;p&amp;gt;The quality analyst is responsible for developing and supporting the planning, design, and execution of test plans, test scripts, and process plans for projects. The successful candidate will work closely with various departments to perform and validate test cases based on quality requirements and recommend changes to predetermined quality guidelines.&amp;amp;nbsp;&amp;lt;/p&amp;gt;&amp;lt;p&amp;gt;&amp;lt;br&amp;gt;&amp;lt;/p&amp;gt;&amp;lt;p&amp;gt;The candidate should demonstrate strong attention to detail and have analytical and problem-solving abilities and must be able to interpret and implement quality assurance standards and provide accurate and comprehensive feedback to colleagues.&amp;lt;/p&amp;gt;&amp;lt;p&amp;gt;&amp;lt;br&amp;gt;&amp;lt;/p&amp;gt;&amp;lt;p&amp;gt;&amp;lt;strong&amp;gt;Responsibilities:&amp;lt;/strong&amp;gt;&amp;lt;/p&amp;gt;&amp;lt;ul&amp;gt;&amp;lt;li&amp;gt;Develop and execute test plans to ensure that all objectives are met.&amp;lt;/li&amp;gt;&amp;lt;li&amp;gt;Implement and monitor test scripts to assess functionality, reliability, performance, and quality of the service or product.&amp;lt;/li&amp;gt;&amp;lt;li&amp;gt;Identify and remedy defects within the operational process.&amp;lt;/li&amp;gt;&amp;lt;li&amp;gt;Recommend, implement, and monitor preventative and corrective actions to ensure that quality assurance standards are achieved.&amp;lt;/li&amp;gt;&amp;lt;li&amp;gt;Compile and analyze statistical data.&amp;lt;/li&amp;gt;&amp;lt;li&amp;gt;Ensure that user expectations are met during the operations process.&amp;lt;/li&amp;gt;&amp;lt;li&amp;gt;Draft quality assurance policies and procedures.&amp;lt;/li&amp;gt;&amp;lt;li&amp;gt;Investigate customer complaints and productivity issues.&amp;lt;/li&amp;gt;&amp;lt;/ul&amp;gt;&amp;lt;p&amp;gt;&amp;lt;/p&amp;gt;_Lean Staffing Solutions</t>
  </si>
  <si>
    <t>Senior Front-End Developer_Striving for excellence is in our DNA. Since 1993, we have been helping the world’s leading companies imagine, design, engineer, and deliver software and digital experiences that change the world. We are more than just specialists; we are experts.&amp;lt;br&amp;gt;&amp;lt;br&amp;gt;We’re looking for a &amp;lt;strong&amp;gt;Senior Front-End Developer&amp;lt;/strong&amp;gt; to work on solutions for enterprise-level clients with our best-in-class engineering and design teams.&amp;lt;br&amp;gt;&amp;lt;br&amp;gt;This position is a part of the new innovative program EPAM Anywhere, which gives an opportunity to work remotely in multidisciplinary teams on global projects that define the future – of technology, collaboration and learning. Join us and take the best of two worlds: full-time employment and remote work.&amp;lt;br&amp;gt;&amp;lt;br&amp;gt;&amp;lt;strong&amp;gt;&amp;lt;u&amp;gt;Responsibilities&amp;lt;br&amp;gt;&amp;lt;/u&amp;gt;&amp;lt;/strong&amp;gt;&amp;lt;ul&amp;gt;&amp;lt;li&amp;gt;Design, code, test and debug of web applications&amp;lt;/li&amp;gt;&amp;lt;li&amp;gt;Follow and facilitate development best practices&amp;lt;/li&amp;gt;&amp;lt;li&amp;gt;Focus on a quality&amp;lt;/li&amp;gt;&amp;lt;li&amp;gt;Perform development testing to ensure implemented work matches expected requirements and quality&amp;lt;br&amp;gt;&amp;lt;br&amp;gt;&amp;lt;/li&amp;gt;&amp;lt;/ul&amp;gt;&amp;lt;strong&amp;gt;&amp;lt;u&amp;gt;Requirements&amp;lt;br&amp;gt;&amp;lt;/u&amp;gt;&amp;lt;/strong&amp;gt;&amp;lt;ul&amp;gt;&amp;lt;li&amp;gt;3+ years of practical experience in Front-End development (JavaScript)&amp;lt;/li&amp;gt;&amp;lt;li&amp;gt;Knowledge of design patterns and algorithms&amp;lt;/li&amp;gt;&amp;lt;li&amp;gt;Knowledge of OOP principles&amp;lt;/li&amp;gt;&amp;lt;li&amp;gt;Experience with modern JavaScript frameworks and libraries (Angular / React)&amp;lt;/li&amp;gt;&amp;lt;li&amp;gt;Knowledge of HTML5 and CSS3 standards&amp;lt;/li&amp;gt;&amp;lt;li&amp;gt;Understanding of CI principles&amp;lt;/li&amp;gt;&amp;lt;li&amp;gt;Team collaboration experience&amp;lt;/li&amp;gt;&amp;lt;li&amp;gt;English level: Intermediate+ (B1+)&amp;lt;br&amp;gt;&amp;lt;/li&amp;gt;&amp;lt;/ul&amp;gt;&amp;lt;strong&amp;gt;Nice to have&amp;lt;br&amp;gt;&amp;lt;/strong&amp;gt;&amp;lt;ul&amp;gt;&amp;lt;li&amp;gt;Experience with Node.js&amp;lt;br&amp;gt;&amp;lt;/li&amp;gt;&amp;lt;/ul&amp;gt;&amp;lt;strong&amp;gt;We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</si>
  <si>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 xml:space="preserve">Liniero de cables eléctricos_En el espacio asignado de Habilidades y Competencias de la solicitud, la empresa no reporta información adicional._Agencia Pública de Empleo SENA </t>
  </si>
  <si>
    <t>Senior Automation Tester_Currently, we are looking for a remote &amp;lt;strong&amp;gt;Senior Automation Tester.&amp;lt;br&amp;gt;&amp;lt;br&amp;gt;&amp;lt;/strong&amp;gt;Our customer (credit bureau) plans to expose REST APIs using microservices to perform such functions as credit file lock, freeze, fraud alert, dispute. Website, IVR, internal agent UI application are consumers for the mentioned services. The main objective of the project is to migrate functionality from a legacy platform into a new cloud (AWS or GCP not finalized yet) microservice-based platform.&amp;lt;br&amp;gt;&amp;lt;br&amp;gt;Testing approach: we consider an option to make automation testing as a primary testing activity and include its result in DoD for business stories.&amp;lt;br&amp;gt;&amp;lt;br&amp;gt;&amp;lt;em&amp;gt;Please note that even though you are applying for this position, you still can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experts.&amp;lt;br&amp;gt;&amp;lt;br&amp;gt;&amp;lt;/em&amp;gt;&amp;lt;strong&amp;gt;&amp;lt;u&amp;gt;Requirements&amp;lt;br&amp;gt;&amp;lt;/u&amp;gt;&amp;lt;/strong&amp;gt;&amp;lt;ul&amp;gt;&amp;lt;li&amp;gt;5+ years of experience as Automation Tester&amp;lt;/li&amp;gt;&amp;lt;li&amp;gt;Good understanding and experience in Java programing language&amp;lt;/li&amp;gt;&amp;lt;li&amp;gt;Knowledge about BDD methodologies&amp;lt;/li&amp;gt;&amp;lt;li&amp;gt;Experience in JMeter automation framework and Serenity for tests writing&amp;lt;/li&amp;gt;&amp;lt;li&amp;gt;Solid experience in API testing (REST), both manual and automated&amp;lt;/li&amp;gt;&amp;lt;li&amp;gt;Strong knowledge about QA fundamentals (Senior level)&amp;lt;/li&amp;gt;&amp;lt;li&amp;gt;Practical experience in Test Strategy/Test Plan Development&amp;lt;/li&amp;gt;&amp;lt;li&amp;gt;Solid experience with test design, test cases development&amp;lt;/li&amp;gt;&amp;lt;li&amp;gt;Good estimation and reporting skills&amp;lt;/li&amp;gt;&amp;lt;li&amp;gt;Experience within Agile Scrum environment&amp;lt;/li&amp;gt;&amp;lt;li&amp;gt;Good level of fixing bugs and status reporting&amp;lt;/li&amp;gt;&amp;lt;li&amp;gt;Good communication skills&amp;lt;/li&amp;gt;&amp;lt;li&amp;gt;Customer communication experience&amp;lt;/li&amp;gt;&amp;lt;li&amp;gt;Flexibility to rapidly changing environment&amp;lt;/li&amp;gt;&amp;lt;li&amp;gt;Excellent problem-solving skills&amp;lt;/li&amp;gt;&amp;lt;li&amp;gt;Good level of spoken and written English&amp;lt;br&amp;gt;&amp;lt;/li&amp;gt;&amp;lt;/ul&amp;gt;&amp;lt;strong&amp;gt;We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</si>
  <si>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Middle DevOps Engineer_We are inviting a &amp;lt;strong&amp;gt;remote Middle DevOps Engineer&amp;lt;/strong&amp;gt; with 2+ years of software development and IT operations experience and Big Data expertise to join our team.&amp;lt;br&amp;gt;&amp;lt;br&amp;gt;The customer is the world's largest health and beauty retail group that operates over 15,700 retail stores worldwide, running the gamut from health &amp;amp;amp; beauty, luxury perfumeries &amp;amp;amp; cosmetics, food, electronics, and fine wine.&amp;lt;br&amp;gt;&amp;lt;br&amp;gt;&amp;lt;em&amp;gt;Please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English.&amp;lt;br&amp;gt;&amp;lt;br&amp;gt;&amp;lt;/em&amp;gt;&amp;lt;strong&amp;gt;&amp;lt;u&amp;gt;Responsibilities&amp;lt;br&amp;gt;&amp;lt;/u&amp;gt;&amp;lt;/strong&amp;gt;&amp;lt;ul&amp;gt;&amp;lt;li&amp;gt;Managing technical task assignments and helps project managers in project governance&amp;lt;/li&amp;gt;&amp;lt;li&amp;gt;Taking responsibility for more critical or complex DevOps activities&amp;lt;br&amp;gt;&amp;lt;br&amp;gt;&amp;lt;/li&amp;gt;&amp;lt;/ul&amp;gt;&amp;lt;strong&amp;gt;&amp;lt;u&amp;gt;Requirements&amp;lt;br&amp;gt;&amp;lt;/u&amp;gt;&amp;lt;/strong&amp;gt;&amp;lt;ul&amp;gt;&amp;lt;li&amp;gt;2+ years of DevOps experience&amp;lt;/li&amp;gt;&amp;lt;li&amp;gt;Understanding Big Data concepts and problematics&amp;lt;/li&amp;gt;&amp;lt;li&amp;gt;Understanding of cloud technologies and IaaS/SaaS/PaaS paradigms&amp;lt;/li&amp;gt;&amp;lt;li&amp;gt;Experience in building and maintaining production systems on cloud-based PaaS or SaaS platforms&amp;lt;/li&amp;gt;&amp;lt;li&amp;gt;Knowledge of Linux OS, experience in Linux administration&amp;lt;/li&amp;gt;&amp;lt;li&amp;gt;Knowledge of Ansible&amp;lt;/li&amp;gt;&amp;lt;li&amp;gt;Ability to write Groovy pipelines in Jenkins&amp;lt;/li&amp;gt;&amp;lt;li&amp;gt;Experience with Azure HDInsight service&amp;lt;/li&amp;gt;&amp;lt;li&amp;gt;Know-how and/or hand-on experience with Big Data stack (Hadoop, Spark, etc.)&amp;lt;/li&amp;gt;&amp;lt;li&amp;gt;Knowledge of Kubernetes, Helm and containerization&amp;lt;/li&amp;gt;&amp;lt;li&amp;gt;Understanding of continuous integration concepts and practices&amp;lt;/li&amp;gt;&amp;lt;li&amp;gt;Experience in developing continuous integration toolchain with Jenkins&amp;lt;/li&amp;gt;&amp;lt;li&amp;gt;Experience with infrastructure automation tools&amp;lt;/li&amp;gt;&amp;lt;li&amp;gt;Understanding of software security problematics in an enterprise environment and hands-on experience on firewalls, IPS, WAF, and additional security layers&amp;lt;/li&amp;gt;&amp;lt;li&amp;gt;Excellent communication skills both in verbal and written form&amp;lt;/li&amp;gt;&amp;lt;li&amp;gt;Fluent English language skills (both verbal and written)&amp;lt;br&amp;gt;&amp;lt;/li&amp;gt;&amp;lt;/ul&amp;gt;&amp;lt;strong&amp;gt;We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</si>
  <si>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Automation Tester_We’re looking for a &amp;lt;strong&amp;gt;remote Senior Automation Tester in Java&amp;lt;/strong&amp;gt; with 2+ years of experience as Automation Engineer/SDET, and a strong understanding of XML Path Language to join our team.&amp;lt;br&amp;gt;&amp;lt;br&amp;gt;The customer is a Canadian retail company that operates in the automotive, hardware, sports, leisure, and housewares sectors. It is a family of businesses that includes a retail segment, a financial services division, and CT REIT.&amp;lt;br&amp;gt;&amp;lt;br&amp;gt;&amp;lt;em&amp;gt;Please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&amp;lt;br&amp;gt;&amp;lt;br&amp;gt;&amp;lt;/em&amp;gt;&amp;lt;strong&amp;gt;&amp;lt;u&amp;gt;Responsibilities&amp;lt;br&amp;gt;&amp;lt;/u&amp;gt;&amp;lt;/strong&amp;gt;&amp;lt;ul&amp;gt;&amp;lt;li&amp;gt;Test automation, execution and maintenance &amp;lt;/li&amp;gt;&amp;lt;li&amp;gt;Analysis of results and identification of bottle necks &amp;lt;/li&amp;gt;&amp;lt;li&amp;gt;Analysis of requirements &amp;lt;/li&amp;gt;&amp;lt;li&amp;gt;Bug reporting and verification &amp;lt;br&amp;gt;&amp;lt;br&amp;gt;&amp;lt;/li&amp;gt;&amp;lt;/ul&amp;gt;&amp;lt;strong&amp;gt;&amp;lt;u&amp;gt;Requirements&amp;lt;br&amp;gt;&amp;lt;/u&amp;gt;&amp;lt;/strong&amp;gt;&amp;lt;ul&amp;gt;&amp;lt;li&amp;gt;2+ years of experience as Automation Engineer/SDET &amp;lt;/li&amp;gt;&amp;lt;li&amp;gt;Good understanding and experience in Java programming language, Java 8 features &amp;lt;/li&amp;gt;&amp;lt;li&amp;gt;Strong understanding of XML Path Language, Page Object pattern &amp;lt;/li&amp;gt;&amp;lt;li&amp;gt;Good understanding of BDD / TDD / ATDD methodologies &amp;lt;/li&amp;gt;&amp;lt;li&amp;gt;Experience in automation framework Cucumber + SpringBoot &amp;lt;/li&amp;gt;&amp;lt;li&amp;gt;Experience in REST testing &amp;lt;/li&amp;gt;&amp;lt;li&amp;gt;Experience of work with Git, BitBucket &amp;lt;/li&amp;gt;&amp;lt;li&amp;gt;Experience of work with Maven and Gradle build tools &amp;lt;/li&amp;gt;&amp;lt;li&amp;gt;Experience with Jenkins (Shared Libraries), Sonar &amp;lt;/li&amp;gt;&amp;lt;li&amp;gt;Ability to setup and maintain jobs using CI &amp;lt;/li&amp;gt;&amp;lt;li&amp;gt;Ability to write and maintain SQL queries &amp;lt;/li&amp;gt;&amp;lt;li&amp;gt;Ability to write and maintain Groovy scripts &amp;lt;/li&amp;gt;&amp;lt;li&amp;gt;Agile practices experience (Scrum/Kanban) &amp;lt;/li&amp;gt;&amp;lt;li&amp;gt;Good communication skills &amp;lt;/li&amp;gt;&amp;lt;li&amp;gt;At least Intermediate English (B1+) &amp;lt;br&amp;gt;&amp;lt;/li&amp;gt;&amp;lt;/ul&amp;gt;&amp;lt;strong&amp;gt;Nice to have&amp;lt;br&amp;gt;&amp;lt;/strong&amp;gt;&amp;lt;ul&amp;gt;&amp;lt;li&amp;gt;Experience in automation framework JBehave + Thucydides/Serenity is a plus &amp;lt;/li&amp;gt;&amp;lt;li&amp;gt;Experience with Docker and Kubernetes is a plus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</si>
  <si>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Middle Software Maintenance Engineer_We are currently looking for a &amp;lt;strong&amp;gt;remote Middle Software Maintenance Engineer&amp;lt;/strong&amp;gt; with good knowledge of Infrastructure, familiarity with monitoring in Cloud and understanding of SLI concept to join our team.&amp;lt;br&amp;gt;&amp;lt;br&amp;gt;The customer is the world's leading oilfield services company providing cutting-edge solutions for reservoir characterization, drilling, production &amp;amp;amp; processing.&amp;lt;br&amp;gt;&amp;lt;br&amp;gt;&amp;lt;em&amp;gt;Please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English.&amp;lt;br&amp;gt;&amp;lt;br&amp;gt;&amp;lt;/em&amp;gt;&amp;lt;strong&amp;gt;&amp;lt;u&amp;gt;Responsibilities&amp;lt;br&amp;gt;&amp;lt;/u&amp;gt;&amp;lt;/strong&amp;gt;&amp;lt;ul&amp;gt;&amp;lt;li&amp;gt;Apply monitoring practices&amp;lt;/li&amp;gt;&amp;lt;li&amp;gt;Handle operational issues&amp;lt;/li&amp;gt;&amp;lt;li&amp;gt;Lead the troubleshooting issues from production and lower environments&amp;lt;/li&amp;gt;&amp;lt;li&amp;gt;Communicate directly with the development team and other stakeholders&amp;lt;br&amp;gt;&amp;lt;br&amp;gt;&amp;lt;/li&amp;gt;&amp;lt;/ul&amp;gt;&amp;lt;strong&amp;gt;&amp;lt;u&amp;gt;Requirements&amp;lt;br&amp;gt;&amp;lt;/u&amp;gt;&amp;lt;/strong&amp;gt;&amp;lt;ul&amp;gt;&amp;lt;li&amp;gt;2+ years of experience in Software Maintenance Engineer role or similar&amp;lt;/li&amp;gt;&amp;lt;li&amp;gt;Good knowledge of Infrastructure (networking, operating systems)&amp;lt;/li&amp;gt;&amp;lt;li&amp;gt;Good knowledge of Windows&amp;lt;/li&amp;gt;&amp;lt;li&amp;gt;Good debugging skills&amp;lt;/li&amp;gt;&amp;lt;li&amp;gt;Good at PowerShell, Python, Bash (at least anyone)&amp;lt;/li&amp;gt;&amp;lt;li&amp;gt;Familiarity with monitoring in Cloud and understanding of SLI concept&amp;lt;/li&amp;gt;&amp;lt;li&amp;gt;Familiarity with any cloud provider (especially GCP or Azure)&amp;lt;br&amp;gt;&amp;lt;/li&amp;gt;&amp;lt;/ul&amp;gt;&amp;lt;strong&amp;gt;Nice to have&amp;lt;br&amp;gt;&amp;lt;/strong&amp;gt;&amp;lt;ul&amp;gt;&amp;lt;li&amp;gt;Experience working with Linux&amp;lt;/li&amp;gt;&amp;lt;li&amp;gt;Knowledge of CI/CD&amp;lt;/li&amp;gt;&amp;lt;li&amp;gt;Knowledge of Kubernetes&amp;lt;br&amp;gt;&amp;lt;/li&amp;gt;&amp;lt;/ul&amp;gt;&amp;lt;strong&amp;gt;We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</si>
  <si>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Project Manager_&amp;lt;p&amp;gt;The ideal candidate will have experience in managing a project from start to finish. This candidate will be able to create a plan of action which will consider a fixed timeline and evaluate risks. This individual should also have experience managing people and be an effective communicator.&amp;amp;nbsp;&amp;lt;/p&amp;gt;&amp;lt;p&amp;gt;&amp;amp;nbsp;&amp;lt;/p&amp;gt;&amp;lt;p&amp;gt;&amp;lt;strong&amp;gt;Responsibilities&amp;lt;/strong&amp;gt;&amp;lt;/p&amp;gt;&amp;lt;ul&amp;gt;&amp;lt;li&amp;gt;Direct and oversee completion of project&amp;lt;/li&amp;gt;&amp;lt;li&amp;gt;Develop plan of action including schedule, resources, work plan and budget&amp;lt;/li&amp;gt;&amp;lt;li&amp;gt;Assess risks and establish contingency plans&amp;lt;/li&amp;gt;&amp;lt;li&amp;gt;Manage and coordinate all material and technical submittals and RFI's with external clients&amp;lt;/li&amp;gt;&amp;lt;li&amp;gt;Review all returned drawings from the architect, consultant and general contractor and determine validity of comments for incorporation or provide response documentation &amp;lt;/li&amp;gt;&amp;lt;li&amp;gt;Mett with clients to provide updates on project progress &amp;lt;/li&amp;gt;&amp;lt;/ul&amp;gt;&amp;lt;p&amp;gt;&amp;lt;br&amp;gt;&amp;lt;/p&amp;gt;&amp;lt;p&amp;gt;&amp;lt;strong&amp;gt;Qualifications&amp;lt;/strong&amp;gt;&amp;lt;/p&amp;gt;&amp;lt;ul&amp;gt;&amp;lt;li&amp;gt;Bachelor's degree in Civil Engineering, architecture or similar &amp;lt;/li&amp;gt;&amp;lt;li&amp;gt;5+ years of experience in project management or relevant fields&amp;lt;/li&amp;gt;&amp;lt;li&amp;gt;Demonstrated ability to deliver a completed project&amp;lt;/li&amp;gt;&amp;lt;li&amp;gt;Strong communication skills&amp;lt;/li&amp;gt;&amp;lt;li&amp;gt;Experience working with a team&amp;lt;/li&amp;gt;&amp;lt;li&amp;gt;Bilingual English - Spanish 100%&amp;lt;/li&amp;gt;&amp;lt;li&amp;gt;Excel &amp;lt;/li&amp;gt;&amp;lt;li&amp;gt;Microsoft Project &amp;lt;/li&amp;gt;&amp;lt;li&amp;gt;Autocad&amp;lt;/li&amp;gt;&amp;lt;/ul&amp;gt;_Confidencial</t>
  </si>
  <si>
    <t>Senior Auto/Manual Software Test Engineer_Currently, we are looking for a &amp;lt;strong&amp;gt;remote &amp;lt;/strong&amp;gt;&amp;lt;strong&amp;gt;Senior &amp;lt;/strong&amp;gt;&amp;lt;strong&amp;gt;Auto/Manual Software Te&amp;lt;/strong&amp;gt;&amp;lt;strong&amp;gt;st Engineer&amp;lt;/strong&amp;gt; with 3+ years of experience in manual testing and test automation, web application automation testing experience, deep knowledge of testing theory, approaches, to join our team.&amp;lt;br&amp;gt;&amp;lt;br&amp;gt;The customer is the UK's largest multi-channel supplier of Trade Tools, Plumbing, Electrical, Bathrooms and Kitchens. With over 30 years of experience in the industry, we dispatch tens of thousands of parcels every week for next day and weekend delivery to tradesmen, handymen and serious DIY enthusiasts all over the UK.&amp;lt;br&amp;gt;&amp;lt;br&amp;gt;&amp;lt;em&amp;gt;Please, note that even though you are applying for this position, you still can be offered another projects to join within EPAM Anywhere.&amp;lt;br&amp;gt;&amp;lt;br&amp;gt;&amp;lt;/em&amp;gt;&amp;lt;strong&amp;gt;&amp;lt;u&amp;gt;Requirements&amp;lt;br&amp;gt;&amp;lt;/u&amp;gt;&amp;lt;/strong&amp;gt;&amp;lt;ul&amp;gt;&amp;lt;li&amp;gt;3+ years of experience in manual testing&amp;lt;/li&amp;gt;&amp;lt;li&amp;gt;3+ years of experience in test automation&amp;lt;/li&amp;gt;&amp;lt;li&amp;gt;Web application automation testing experience&amp;lt;/li&amp;gt;&amp;lt;li&amp;gt;Readiness to switch the workload: ~50/50 manual and automated tasks&amp;lt;/li&amp;gt;&amp;lt;li&amp;gt;Deep knowledge of testing theory, approaches, etc.&amp;lt;/li&amp;gt;&amp;lt;li&amp;gt;Good knowledge of defect lifecycle&amp;lt;/li&amp;gt;&amp;lt;li&amp;gt;Excellent TC writing skills&amp;lt;/li&amp;gt;&amp;lt;li&amp;gt;Java expertise&amp;lt;/li&amp;gt;&amp;lt;li&amp;gt;SQL experience&amp;lt;/li&amp;gt;&amp;lt;li&amp;gt;Upper-intermediate (B2) spoken English&amp;lt;/li&amp;gt;&amp;lt;li&amp;gt;Proactive attitude and fast learning skills&amp;lt;/li&amp;gt;&amp;lt;li&amp;gt;Good communication skills&amp;lt;br&amp;gt;&amp;lt;/li&amp;gt;&amp;lt;/ul&amp;gt;&amp;lt;strong&amp;gt;Nice to have&amp;lt;br&amp;gt;&amp;lt;/strong&amp;gt;&amp;lt;ul&amp;gt;&amp;lt;li&amp;gt;Proficiency with Web services testing&amp;lt;/li&amp;gt;&amp;lt;li&amp;gt;Understanding Agile principles in software development and the Software Development Lifecycle in general&amp;lt;/li&amp;gt;&amp;lt;li&amp;gt;Familiarity with E-commerce domain&amp;lt;br&amp;gt;&amp;lt;/li&amp;gt;&amp;lt;/ul&amp;gt;&amp;lt;strong&amp;gt;Technologies&amp;lt;br&amp;gt;&amp;lt;/strong&amp;gt;&amp;lt;ul&amp;gt;&amp;lt;li&amp;gt;Oracle Commerce/ATG10&amp;lt;/li&amp;gt;&amp;lt;li&amp;gt;Java&amp;lt;/li&amp;gt;&amp;lt;li&amp;gt;Oracle11 Database&amp;lt;/li&amp;gt;&amp;lt;li&amp;gt;WebLogic 10.3.6 App Server&amp;lt;/li&amp;gt;&amp;lt;li&amp;gt;Web services, Oracle Service Bus (OSB)&amp;lt;/li&amp;gt;&amp;lt;li&amp;gt;Jenkins, Git, Builder&amp;lt;br&amp;gt;&amp;lt;/li&amp;gt;&amp;lt;/ul&amp;gt;&amp;lt;strong&amp;gt;We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</si>
  <si>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Lead Big Data Developer_The team is currently working on a Data Warehouse and Big Data project for our client, the most trusted and esteemed source of visual content in the world, with over 200 million assets available through its industry-leading sites. It serves creative, business and media customers in almost 200 countries and is the first place people turn to discover, purchase and share powerful content from the world’s best photographers and videographers. The company cooperates with over 200,000 contributors and hundreds of image partners to provide comprehensive coverage of more than 130,000 news, sport and entertainment events, impactful creative imagery to communicate any commercial concept and the world’s deepest digital archive of historic photography.&amp;lt;br&amp;gt;&amp;lt;br&amp;gt;Current project stage is re-platforming from SQL Data warehouse to Snowflake/Looker technology.&amp;lt;br&amp;gt;&amp;lt;br&amp;gt;&amp;lt;strong&amp;gt;&amp;lt;u&amp;gt;Who You Are&amp;lt;br&amp;gt;&amp;lt;br&amp;gt;&amp;lt;/u&amp;gt;&amp;lt;/strong&amp;gt;You are motivated by the technical challenges that come with structured and unstructured data at an enterprise level. Even more, you are energized by bringing solutions and innovations that help the business move forward.&amp;lt;br&amp;gt;&amp;lt;br&amp;gt;You are passionate about building data platforms, frameworks and driving insights from complex multi structured datasets.&amp;lt;br&amp;gt;&amp;lt;br&amp;gt;&amp;lt;em&amp;gt;Please, note that even though you are applying for this position, you still can be offered other projects to join within EPAM Anywhere. &amp;lt;br&amp;gt;&amp;lt;br&amp;gt;&amp;lt;/em&amp;gt;&amp;lt;strong&amp;gt;&amp;lt;u&amp;gt;Responsibilities&amp;lt;br&amp;gt;&amp;lt;/u&amp;gt;&amp;lt;/strong&amp;gt;&amp;lt;ul&amp;gt;&amp;lt;li&amp;gt;Design, implement and deliver AWS based analytical solutions&amp;lt;/li&amp;gt;&amp;lt;li&amp;gt;Develop and maintain high performing ETL/ELT processes, including data quality and testing&amp;lt;/li&amp;gt;&amp;lt;li&amp;gt;Own the data infrastructure including provisioning, monitoring and automation of infrastructure and application deployments&amp;lt;/li&amp;gt;&amp;lt;li&amp;gt;Instrument monitoring and alerting&amp;lt;/li&amp;gt;&amp;lt;li&amp;gt;Design and build data models for Snowflake warehouse and Hadoop based enterprise data lake&amp;lt;/li&amp;gt;&amp;lt;li&amp;gt;Create and maintain infrastructure and application documentation&amp;lt;/li&amp;gt;&amp;lt;li&amp;gt;Develop dashboards, reports and visualization&amp;lt;/li&amp;gt;&amp;lt;li&amp;gt;Ensure scalability and high performance of the platform&amp;lt;/li&amp;gt;&amp;lt;li&amp;gt;Design, enhance internally developed frameworks in Python&amp;lt;br&amp;gt;&amp;lt;br&amp;gt;&amp;lt;/li&amp;gt;&amp;lt;/ul&amp;gt;&amp;lt;strong&amp;gt;&amp;lt;u&amp;gt;Requirements&amp;lt;br&amp;gt;&amp;lt;/u&amp;gt;&amp;lt;/strong&amp;gt;&amp;lt;ul&amp;gt;&amp;lt;li&amp;gt;MS/BS degree in computer science or related field&amp;lt;/li&amp;gt;&amp;lt;li&amp;gt;5+ years hands-on experience with designing and implementing data solutions that can handle terabytes of data&amp;lt;/li&amp;gt;&amp;lt;li&amp;gt;Strong knowledge in modern distributed architectures and compute/ data analytics/ storage technologies on AWS Cloud&amp;lt;/li&amp;gt;&amp;lt;li&amp;gt;Good understanding of infrastructure choices, sizing and cost of cloud infrastructure/ services&amp;lt;/li&amp;gt;&amp;lt;li&amp;gt;Hands-on working experience in AWS Redshift or Snowflake or Google BigQuery&amp;lt;/li&amp;gt;&amp;lt;li&amp;gt;Hands-on experience in administering, designing, developing, and maintaining software solutions in Hadoop Production clusters&amp;lt;/li&amp;gt;&amp;lt;li&amp;gt;Solid understanding of architectural principles and design patterns/ styles using parallel large-scale distributed frameworks such as Hadoop and Spark&amp;lt;/li&amp;gt;&amp;lt;li&amp;gt;Experience in Spark and Hive&amp;lt;/li&amp;gt;&amp;lt;li&amp;gt;Solid experience with Python&amp;lt;/li&amp;gt;&amp;lt;li&amp;gt;Experience with Terraform and Docker&amp;lt;/li&amp;gt;&amp;lt;li&amp;gt;Experience with open-source job orchestration tools such as AirFlow or Job Scheduler&amp;lt;/li&amp;gt;&amp;lt;li&amp;gt;Experience in reporting and visualization tools such as looker/tableau will be a plus&amp;lt;/li&amp;gt;&amp;lt;li&amp;gt;Outstanding analytical skills, excellent team player and delivery mindset&amp;lt;/li&amp;gt;&amp;lt;li&amp;gt;Experience in performance troubleshooting, SQL optimization, and benchmarking&amp;lt;/li&amp;gt;&amp;lt;li&amp;gt;Experienced in UNIX environment such as creation of Shell scripts&amp;lt;/li&amp;gt;&amp;lt;li&amp;gt;Experience in Agile methodologies&amp;lt;/li&amp;gt;&amp;lt;li&amp;gt;Upper-Intermediate or higher English level (B2+)&amp;lt;br&amp;gt;&amp;lt;/li&amp;gt;&amp;lt;/ul&amp;gt;&amp;lt;strong&amp;gt;Technologies&amp;lt;br&amp;gt;&amp;lt;/strong&amp;gt;&amp;lt;ul&amp;gt;&amp;lt;li&amp;gt;Remote [Job title] | EPAM Anywhere&amp;lt;br&amp;gt;&amp;lt;/li&amp;gt;&amp;lt;/ul&amp;gt;&amp;lt;strong&amp;gt;We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</si>
  <si>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Lead DevOps_We are currently looking for a &amp;lt;strong&amp;gt;remote Lead DevOps&amp;lt;/strong&amp;gt; with experience with TeamCity, experience with MS SQL Server and knowledge of AWS to join our team.&amp;lt;br&amp;gt;&amp;lt;br&amp;gt;The customer provides Direct-to-Consumer services encompassing global entertainment and news TV properties, TV stations group, and radio businesses.&amp;lt;br&amp;gt;&amp;lt;br&amp;gt;&amp;lt;em&amp;gt;Please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only in English.&amp;lt;br&amp;gt;&amp;lt;br&amp;gt;&amp;lt;/em&amp;gt;&amp;lt;strong&amp;gt;&amp;lt;u&amp;gt;Responsibilities&amp;lt;br&amp;gt;&amp;lt;/u&amp;gt;&amp;lt;/strong&amp;gt;&amp;lt;ul&amp;gt;&amp;lt;li&amp;gt;Decide on AWS infrastructure design &amp;lt;/li&amp;gt;&amp;lt;li&amp;gt;Build CI/CD pipelines &amp;lt;/li&amp;gt;&amp;lt;li&amp;gt;Apply monitoring practices &amp;lt;/li&amp;gt;&amp;lt;li&amp;gt;Contribute to the content migration&amp;lt;/li&amp;gt;&amp;lt;li&amp;gt;Lead the troubleshooting issues from production and lower environments&amp;lt;/li&amp;gt;&amp;lt;li&amp;gt;Communicate directly with the development team and other stakeholders &amp;lt;br&amp;gt;&amp;lt;br&amp;gt;&amp;lt;/li&amp;gt;&amp;lt;/ul&amp;gt;&amp;lt;strong&amp;gt;&amp;lt;u&amp;gt;Requirements&amp;lt;br&amp;gt;&amp;lt;/u&amp;gt;&amp;lt;/strong&amp;gt;&amp;lt;ul&amp;gt;&amp;lt;li&amp;gt;5+ years of experience in DevOps&amp;lt;/li&amp;gt;&amp;lt;li&amp;gt;Knowledge of AWS&amp;lt;/li&amp;gt;&amp;lt;li&amp;gt;Experience with MS SQL Server&amp;lt;/li&amp;gt;&amp;lt;li&amp;gt;Knowledge of TeamCity&amp;lt;/li&amp;gt;&amp;lt;li&amp;gt;Experience with Linux&amp;lt;/li&amp;gt;&amp;lt;li&amp;gt;Knowledge of Python&amp;lt;/li&amp;gt;&amp;lt;li&amp;gt;English Level: B1+&amp;lt;/li&amp;gt;&amp;lt;li&amp;gt;1+ year of leadership experience&amp;lt;br&amp;gt;&amp;lt;/li&amp;gt;&amp;lt;/ul&amp;gt;&amp;lt;strong&amp;gt;We offer&amp;lt;br&amp;gt;&amp;lt;/strong&amp;gt;&amp;lt;ul&amp;gt;&amp;lt;li&amp;gt;Paid time off &amp;lt;/li&amp;gt;&amp;lt;li&amp;gt;Sick leave with a medical certificate (up to 30 days of paid sick leave) &amp;lt;/li&amp;gt;&amp;lt;li&amp;gt;Exceptional leave (marriage, child birth, close relative death) &amp;lt;/li&amp;gt;&amp;lt;li&amp;gt;Maternity leave &amp;lt;/li&amp;gt;&amp;lt;li&amp;gt;Healthcare program (incl. family members) &amp;lt;/li&amp;gt;&amp;lt;li&amp;gt;Wellness programs (Well-Being Academy online activities) &amp;lt;/li&amp;gt;&amp;lt;li&amp;gt;EPAM Referral Program &amp;lt;/li&amp;gt;&amp;lt;li&amp;gt;Special gifts (welcome package; pass-probation gift; anniversary gifts (3/5/10)) &amp;lt;/li&amp;gt;&amp;lt;li&amp;gt;Internal Learning Programs &amp;lt;/li&amp;gt;&amp;lt;li&amp;gt;Certification opportunities &amp;lt;br&amp;gt;&amp;lt;br&amp;gt;&amp;lt;/li&amp;gt;&amp;lt;/ul&amp;gt;This is a remote position and we welcome applications from anywhere in Colombia._EPAM Systems</t>
  </si>
  <si>
    <t>Middle 3rd Line Software Maintenance Engineer_We are currently looking for a &amp;lt;strong&amp;gt;remote Middle 3rd Line Software Maintenance Engineer&amp;lt;/strong&amp;gt; with 2+ years of DevOps experience and Groovy knowledge to join our team.&amp;lt;br&amp;gt;&amp;lt;br&amp;gt;The customer is one of the world's leading pharmaceutical healthcare companies. Its principal business is medicines, biologics, vaccines, and consumer and animal products.&amp;lt;br&amp;gt;&amp;lt;br&amp;gt;&amp;lt;em&amp;gt;Please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Anywhere.&amp;lt;br&amp;gt;&amp;lt;br&amp;gt;&amp;lt;/em&amp;gt;&amp;lt;strong&amp;gt;&amp;lt;u&amp;gt;Responsibilities&amp;lt;br&amp;gt;&amp;lt;/u&amp;gt;&amp;lt;/strong&amp;gt;&amp;lt;ul&amp;gt;&amp;lt;li&amp;gt;Take care of Continuous delivery for software products, making sure that all parts are as fast and as resilient as possible&amp;lt;/li&amp;gt;&amp;lt;li&amp;gt;Make sure the system and the data are available as agreed&amp;lt;/li&amp;gt;&amp;lt;li&amp;gt;Deliver to our scientists and manufacturing people IT solution that helps them to come with new groundbreaking medical treatments&amp;lt;/li&amp;gt;&amp;lt;li&amp;gt;Communication and collaboration - participating in the discovery, refinement, articulation, and implementation of scalable software development patterns&amp;lt;/li&amp;gt;&amp;lt;li&amp;gt;Coding – building Continuous delivery pipelines, including Infra-as-Code and using BitBucket/Robot/Jenkins/Artifactory/Ansible/Docker/Groovy/Python and others&amp;lt;/li&amp;gt;&amp;lt;li&amp;gt;Documentation and automation tool creation - make the team more scalable by creating self-documenting technical systems and building scripts and tools to boost developer productivity&amp;lt;/li&amp;gt;&amp;lt;li&amp;gt;Operate – participate on follow-the-sun duties for the release pipelines and ensure that availability, performance and scalability are actually reached&amp;lt;/li&amp;gt;&amp;lt;li&amp;gt;Science and Data Analysis - study production infrastructure and application monitoring and logging systems to help identify root causes behind complex problems, propose hypotheses, and conduct low risk experiments to prove or disprove hypotheses&amp;lt;br&amp;gt;&amp;lt;br&amp;gt;&amp;lt;/li&amp;gt;&amp;lt;/ul&amp;gt;&amp;lt;strong&amp;gt;&amp;lt;u&amp;gt;Requirements&amp;lt;br&amp;gt;&amp;lt;/u&amp;gt;&amp;lt;/strong&amp;gt;&amp;lt;ul&amp;gt;&amp;lt;li&amp;gt;2+ years of DevOps experience&amp;lt;/li&amp;gt;&amp;lt;li&amp;gt;Curiosity, communication, enthusiasm&amp;lt;/li&amp;gt;&amp;lt;li&amp;gt;Desire to learn new things&amp;lt;/li&amp;gt;&amp;lt;li&amp;gt;Experience with scripting languages such as Groovy, UNIX shells, Python, Perl, etc.&amp;lt;/li&amp;gt;&amp;lt;li&amp;gt;Experience with high-level programming languages such as Java, Scala etc.&amp;lt;/li&amp;gt;&amp;lt;li&amp;gt;Administration of various flavors of Linux machines&amp;lt;/li&amp;gt;&amp;lt;li&amp;gt;Familiarity with version control system (strong Git is a must, GitFlow is a plus)&amp;lt;/li&amp;gt;&amp;lt;li&amp;gt;Experience with various Atlassian products&amp;lt;/li&amp;gt;&amp;lt;li&amp;gt;Familiarity with software build environments such as Maven, Gradle, npm, PyPy&amp;lt;/li&amp;gt;&amp;lt;li&amp;gt;CI/CD implementations experience&amp;lt;/li&amp;gt;&amp;lt;li&amp;gt;Experience with Jenkins pipelines and Groovy&amp;lt;br&amp;gt;&amp;lt;/li&amp;gt;&amp;lt;/ul&amp;gt;&amp;lt;strong&amp;gt;Nice to have&amp;lt;br&amp;gt;&amp;lt;/strong&amp;gt;&amp;lt;ul&amp;gt;&amp;lt;li&amp;gt;Configuration tools such as Ansible, Salt, Chef, etc.&amp;lt;/li&amp;gt;&amp;lt;li&amp;gt;Cloud solutions skills such as AWS, Azure, etc.&amp;lt;br&amp;gt;&amp;lt;/li&amp;gt;&amp;lt;/ul&amp;gt;&amp;lt;strong&amp;gt;We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</si>
  <si>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Data Quality Engineer_We are currently looking for a &amp;lt;strong&amp;gt;remote Senior Data Quality Engineer&amp;lt;/strong&amp;gt; with 3+ years of experience in Data Quality Engineering and advanced Data Analysis skills using T-SQL, Python to join our team.&amp;lt;br&amp;gt;&amp;lt;br&amp;gt;The customer is a provider of high-quality business services in such areas as IT, Procurement, HR, Product Lifecycle Services, Financial Reporting and Analytics, and Real Estate and Facility Services.&amp;lt;br&amp;gt;&amp;lt;br&amp;gt;&amp;lt;em&amp;gt;Please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&amp;lt;br&amp;gt;&amp;lt;br&amp;gt;&amp;lt;/em&amp;gt;&amp;lt;em&amp;gt;We accept CVs only in English. &amp;lt;br&amp;gt;&amp;lt;br&amp;gt;&amp;lt;/em&amp;gt;&amp;lt;strong&amp;gt;&amp;lt;u&amp;gt;Responsibilities&amp;lt;br&amp;gt;&amp;lt;/u&amp;gt;&amp;lt;/strong&amp;gt;&amp;lt;ul&amp;gt;&amp;lt;li&amp;gt;Design, lead, and manage a data implementation strategy &amp;lt;/li&amp;gt;&amp;lt;li&amp;gt;Manage and maintain data assets in alignment with data management processes &amp;lt;/li&amp;gt;&amp;lt;li&amp;gt;Ensure data governance and compliance through appropriate processes &amp;lt;/li&amp;gt;&amp;lt;li&amp;gt;Participate in mapping business data sources to appropriate repositories of data &amp;lt;/li&amp;gt;&amp;lt;li&amp;gt;Identify new critical data elements and metadata &amp;lt;/li&amp;gt;&amp;lt;li&amp;gt;Coordinate and ensure the implementation of data asset management standards and policies in close collaboration with the providers of the data &amp;lt;/li&amp;gt;&amp;lt;li&amp;gt;Accountable for data discrepancies and mitigation, data availability and consistency &amp;lt;/li&amp;gt;&amp;lt;li&amp;gt;Drive compliance risk mitigations for regional data privacy and security &amp;lt;/li&amp;gt;&amp;lt;li&amp;gt;Participate in mapping business data needs to appropriate sources of data; provide guidance and coordinate/resolve data issues &amp;lt;/li&amp;gt;&amp;lt;li&amp;gt;Collaborate with internal data governance teams and ensure the implementation of data governance and data asset management standards and policies &amp;lt;br&amp;gt;&amp;lt;br&amp;gt;&amp;lt;/li&amp;gt;&amp;lt;/ul&amp;gt;&amp;lt;strong&amp;gt;&amp;lt;u&amp;gt;Requirements&amp;lt;br&amp;gt;&amp;lt;/u&amp;gt;&amp;lt;/strong&amp;gt;&amp;lt;ul&amp;gt;&amp;lt;li&amp;gt;3+ years of experience in Data Quality Engineering&amp;lt;/li&amp;gt;&amp;lt;li&amp;gt;Advanced Data Analysis using T-SQL, Python (familiarity with Pandas); should be able to write complex scripts &amp;lt;/li&amp;gt;&amp;lt;li&amp;gt;Expert at doing Data Profiling and documenting the results &amp;lt;/li&amp;gt;&amp;lt;li&amp;gt;Expert at identifying common data issues related to data types, formats, missing values, duplicate data, etc. &amp;lt;/li&amp;gt;&amp;lt;li&amp;gt;Concrete experience working with various file formats more specifically CSV, Parquet, Any other Delimited, XML, JSON &amp;lt;/li&amp;gt;&amp;lt;li&amp;gt;Expert at working with relational tables in SQL Server Management Studio &amp;lt;/li&amp;gt;&amp;lt;li&amp;gt;Good understanding of time series and historical data. Good understanding &amp;lt;/li&amp;gt;&amp;lt;li&amp;gt;Good understanding of OLTP (Normalized tables in 3NF) and OLAP (Star Schema and Snowflake schema dimension and fact tables) systems &amp;lt;/li&amp;gt;&amp;lt;li&amp;gt;Familiarity with various encodings like ASCII and UNICODE and their implications on data quality &amp;lt;/li&amp;gt;&amp;lt;li&amp;gt;Good understanding of QA and Testing best practices &amp;lt;/li&amp;gt;&amp;lt;li&amp;gt;Be able to create test plans and test cases to do end-to-end testing of data pipelines, and appropriately identify data quality issues, and document them for bug fixes; once the bugs are fixed should be able to go back and do regression testing &amp;lt;/li&amp;gt;&amp;lt;li&amp;gt;Good with designing test harness for automated testing &amp;lt;/li&amp;gt;&amp;lt;li&amp;gt;Ideally good exposure to Azure DevOps &amp;lt;/li&amp;gt;&amp;lt;li&amp;gt;Good understanding of various ETL Tools especially ADF and Databricks &amp;lt;br&amp;gt;&amp;lt;/li&amp;gt;&amp;lt;/ul&amp;gt;&amp;lt;strong&amp;gt;We offer&amp;lt;br&amp;gt;&amp;lt;/strong&amp;gt;&amp;lt;ul&amp;gt;&amp;lt;li&amp;gt;Paid time off &amp;lt;/li&amp;gt;&amp;lt;li&amp;gt;Sick leave with a medical certificate (up to 30 days of paid sick leave) &amp;lt;/li&amp;gt;&amp;lt;li&amp;gt;Exceptional leave (marriage, child birth, close relative death) &amp;lt;/li&amp;gt;&amp;lt;li&amp;gt;Maternity leave &amp;lt;/li&amp;gt;&amp;lt;li&amp;gt;Healthcare program (incl. family members) &amp;lt;/li&amp;gt;&amp;lt;li&amp;gt;Wellness programs (Well-Being Academy online activities) &amp;lt;/li&amp;gt;&amp;lt;li&amp;gt;EPAM Referral Program &amp;lt;/li&amp;gt;&amp;lt;li&amp;gt;Special gifts (welcome package; pass-probation gift; anniversary gifts (3/5/10)) &amp;lt;/li&amp;gt;&amp;lt;li&amp;gt;Internal Learning Programs &amp;lt;/li&amp;gt;&amp;lt;li&amp;gt;Certification opportunities &amp;lt;br&amp;gt;&amp;lt;br&amp;gt;&amp;lt;/li&amp;gt;&amp;lt;/ul&amp;gt;This is a remote position and we welcome applications from anywhere in Colombia._EPAM Systems</t>
  </si>
  <si>
    <t>Senior Front-End Engineer_Currently, we are looking for a &amp;lt;strong&amp;gt;remote Senior Front-End Engineer&amp;lt;/strong&amp;gt;.&amp;lt;br&amp;gt;&amp;lt;br&amp;gt;Our customer is a global retailer of headwear, accessories and apparel lines for men, women and youth. Its products are sold in more than 80 countries. EPAM is engaged with our customer to drive a long-term digital strategy including B2C eCommerce as the first “pilot” step to design, build and launch across the US and Canada an elevated digital brand experience for the new online B2C eCommerce store within 6 months’ time frame.&amp;lt;br&amp;gt;&amp;lt;br&amp;gt;&amp;lt;em&amp;gt;Please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experts.&amp;lt;br&amp;gt;&amp;lt;br&amp;gt;&amp;lt;/em&amp;gt;&amp;lt;strong&amp;gt;&amp;lt;u&amp;gt;Requirements&amp;lt;br&amp;gt;&amp;lt;/u&amp;gt;&amp;lt;/strong&amp;gt;&amp;lt;ul&amp;gt;&amp;lt;li&amp;gt;3+ years of experience in front-end development&amp;lt;/li&amp;gt;&amp;lt;li&amp;gt;Strong experience working with HTML5, CSS3&amp;lt;/li&amp;gt;&amp;lt;li&amp;gt;Experience using front-end HTML/CSS frameworks such as Twitter Bootstrap, HTML 5 Boilerplate, or similar&amp;lt;/li&amp;gt;&amp;lt;li&amp;gt;Experience in jQuery, jQuery UI or similar JavaScript libraries&amp;lt;/li&amp;gt;&amp;lt;li&amp;gt;Knowledge of JavaScript will be a plus&amp;lt;/li&amp;gt;&amp;lt;li&amp;gt;Understanding of UI/UX process workflow will be a plus&amp;lt;/li&amp;gt;&amp;lt;li&amp;gt;Good command of spoken and written English&amp;lt;br&amp;gt;&amp;lt;/li&amp;gt;&amp;lt;/ul&amp;gt;&amp;lt;strong&amp;gt;We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industry’s top professionals&amp;lt;br&amp;gt;&amp;lt;br&amp;gt;&amp;lt;/li&amp;gt;&amp;lt;/ul&amp;gt;This is a remote position and we welcome applications from anywhere in Colombia._EPAM Systems</t>
  </si>
  <si>
    <t>Lead Data Engineer_We’re looking for a &amp;lt;strong&amp;gt;remote Lead Data Engineer&amp;lt;/strong&amp;gt; with 5+ years of SQL experience and Python proficiency to join our team.&amp;lt;br&amp;gt;&amp;lt;br&amp;gt;In this position, you will become a part of a new team responsible for an internal accelerator for data migrations into Snowflake. This position requires strong analytical skills and proficiency in Snowflake and SQL in general. Software development in Python will be a big plus.&amp;lt;br&amp;gt;&amp;lt;br&amp;gt;&amp;lt;em&amp;gt;Please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&amp;lt;br&amp;gt;&amp;lt;br&amp;gt;&amp;lt;/em&amp;gt;&amp;lt;strong&amp;gt;&amp;lt;u&amp;gt;Responsibilities&amp;lt;br&amp;gt;&amp;lt;/u&amp;gt;&amp;lt;/strong&amp;gt;&amp;lt;ul&amp;gt;&amp;lt;li&amp;gt;Elaboration of consistent hashing techniques between Snowflake and various RDBMS &amp;lt;/li&amp;gt;&amp;lt;li&amp;gt;Mapping of data types between Snowflake and various RDBMS &amp;lt;/li&amp;gt;&amp;lt;li&amp;gt;Generation of synthetic test data and basic validations &amp;lt;/li&amp;gt;&amp;lt;li&amp;gt;Collaboration with Python software engineer(s) &amp;lt;/li&amp;gt;&amp;lt;li&amp;gt;(Optional) Software design and development in Python &amp;lt;br&amp;gt;&amp;lt;br&amp;gt;&amp;lt;/li&amp;gt;&amp;lt;/ul&amp;gt;&amp;lt;strong&amp;gt;&amp;lt;u&amp;gt;Requirements&amp;lt;br&amp;gt;&amp;lt;/u&amp;gt;&amp;lt;/strong&amp;gt;&amp;lt;ul&amp;gt;&amp;lt;li&amp;gt;5+ years of SQL experience &amp;lt;/li&amp;gt;&amp;lt;li&amp;gt;Strong analytical and problem-solving skills &amp;lt;/li&amp;gt;&amp;lt;li&amp;gt;Self-sufficiency and ability to work with minimal supervision &amp;lt;/li&amp;gt;&amp;lt;li&amp;gt;Hands-on experience with Snowflake &amp;lt;/li&amp;gt;&amp;lt;li&amp;gt;Hands-on experience with at least one of major RDBMS like MS SQL, PostgreSQL, Oracle &amp;lt;/li&amp;gt;&amp;lt;li&amp;gt;Understanding of big data concepts: data partitioning, data quality &amp;lt;br&amp;gt;&amp;lt;/li&amp;gt;&amp;lt;/ul&amp;gt;&amp;lt;strong&amp;gt;Nice to have&amp;lt;br&amp;gt;&amp;lt;/strong&amp;gt;&amp;lt;ul&amp;gt;&amp;lt;li&amp;gt;Software development experience in Python is a big plus &amp;lt;/li&amp;gt;&amp;lt;li&amp;gt;Understanding of hashing techniques (MD5, SHA, etc.) is a big plus &amp;lt;/li&amp;gt;&amp;lt;li&amp;gt;Hands-on experience with Spark, PySpark, SparkSQL, Hive SQL is a plus &amp;lt;/li&amp;gt;&amp;lt;li&amp;gt;Hands-on experience with other cloud warehouses like AWS Redshift, Google BigQuery, Azure Synapse Is a plus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</si>
  <si>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JavaScript Software Engineer_We are currently looking for a &amp;lt;strong&amp;gt;remote Senior Software Engineer &amp;lt;/strong&amp;gt;with 5+ years of experience in web front-end development and knowledge of Angular to join our team.&amp;lt;br&amp;gt;&amp;lt;br&amp;gt;The customer is an American multinational technology company that specializes in Internet-related services and products, which include online advertising technologies, a search engine, cloud computing, software, and hardware.&amp;lt;br&amp;gt;&amp;lt;br&amp;gt;In this role, you will be an important contributor in an exciting agile web development team, using the latest web technologies to develop the front end for enterprise software, that is mission critical with hundreds/thousands of customers around the world.&amp;lt;br&amp;gt;&amp;lt;br&amp;gt;&amp;lt;em&amp;gt;Please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English.&amp;lt;br&amp;gt;&amp;lt;br&amp;gt;&amp;lt;/em&amp;gt;&amp;lt;strong&amp;gt;&amp;lt;u&amp;gt;Responsibilities&amp;lt;br&amp;gt;&amp;lt;/u&amp;gt;&amp;lt;/strong&amp;gt;&amp;lt;ul&amp;gt;&amp;lt;li&amp;gt;Design and develop features for a database migration assessment tool using front-end technologies (Angular)&amp;lt;/li&amp;gt;&amp;lt;li&amp;gt;Working agile within a Kanban team to meet deadlines and produce high-level quality features&amp;lt;/li&amp;gt;&amp;lt;li&amp;gt;Developing unit tests and component tests for each feature&amp;lt;/li&amp;gt;&amp;lt;li&amp;gt;Provide high-quality support to our customers&amp;lt;br&amp;gt;&amp;lt;br&amp;gt;&amp;lt;/li&amp;gt;&amp;lt;/ul&amp;gt;&amp;lt;strong&amp;gt;&amp;lt;u&amp;gt;Requirements&amp;lt;br&amp;gt;&amp;lt;/u&amp;gt;&amp;lt;/strong&amp;gt;&amp;lt;ul&amp;gt;&amp;lt;li&amp;gt;5+ years of experience in web front-end development (JavaScript, HTML, CSS, etc.)&amp;lt;/li&amp;gt;&amp;lt;li&amp;gt;Experience in Angular 2+&amp;lt;/li&amp;gt;&amp;lt;li&amp;gt;Experience in Enterprise Applications&amp;lt;/li&amp;gt;&amp;lt;li&amp;gt;Experience in writing unit tests and component tests&amp;lt;/li&amp;gt;&amp;lt;li&amp;gt;Experience in Typescript&amp;lt;/li&amp;gt;&amp;lt;li&amp;gt;Good Self Learner&amp;lt;/li&amp;gt;&amp;lt;li&amp;gt;Proficiency in English (reading and written)&amp;lt;br&amp;gt;&amp;lt;/li&amp;gt;&amp;lt;/ul&amp;gt;&amp;lt;strong&amp;gt;Nice to have&amp;lt;br&amp;gt;&amp;lt;/strong&amp;gt;&amp;lt;ul&amp;gt;&amp;lt;li&amp;gt;Knowledge of Russian language&amp;lt;br&amp;gt;&amp;lt;/li&amp;gt;&amp;lt;/ul&amp;gt;&amp;lt;strong&amp;gt;We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</si>
  <si>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Lead iOS Developer_We are looking for a &amp;lt;strong&amp;gt;remote Lead iOS Developer&amp;lt;/strong&amp;gt; with 5+ years of experience in developing native iOS applications, advanced knowledge of iOS Swift, at least intermediate knowledge of CocoaPods (advanced preferred), intermediate knowledge of REST, to join our team.&amp;lt;br&amp;gt;&amp;lt;br&amp;gt;Our customer is a world-leading Sportswear Company that is looking for talented developers to join the team of professionals to evolve and support their site and sales system.&amp;lt;br&amp;gt;&amp;lt;br&amp;gt;Senior iOS developer is intended to be a part of the Agile team without a development lead or any supervising manager. The team is widespread (Spain, Germany, Bulgaria, Ukraine) and consists of customer’s employees, EPAM employees and third-party suppliers. Candidate must speak English fluently because of plenty of online calls in the team. Team works in parallel on several in-house products to be used in retail stores worldwide. Most products are built with Swift 3 and share codebase using CocoaPods. Team uses Git flow with pull requests.&amp;lt;br&amp;gt;&amp;lt;br&amp;gt;We are building a Spring Boot application with a small Oracle database, which connects to 2 subsystems (read only).&amp;lt;br&amp;gt;&amp;lt;br&amp;gt;&amp;lt;em&amp;gt;Please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experts.&amp;lt;br&amp;gt;&amp;lt;br&amp;gt;&amp;lt;/em&amp;gt;&amp;lt;strong&amp;gt;&amp;lt;u&amp;gt;Responsibilities&amp;lt;br&amp;gt;&amp;lt;/u&amp;gt;&amp;lt;/strong&amp;gt;&amp;lt;ul&amp;gt;&amp;lt;li&amp;gt;Work closely with the Product and Engineering teams to define acceptance criteria and build detailed test plans&amp;lt;/li&amp;gt;&amp;lt;li&amp;gt;Take an active role in increasing the percentage of automated test cases&amp;lt;/li&amp;gt;&amp;lt;li&amp;gt;Execute hands-on functional testing on the iOS and Android mobile SDK&amp;lt;/li&amp;gt;&amp;lt;li&amp;gt;Collaborate with development teams to understand how development changes affect ongoing automation efforts&amp;lt;/li&amp;gt;&amp;lt;li&amp;gt;Work as part of a team in an Agile environment&amp;lt;br&amp;gt;&amp;lt;br&amp;gt;&amp;lt;/li&amp;gt;&amp;lt;/ul&amp;gt;&amp;lt;strong&amp;gt;&amp;lt;u&amp;gt;Requirements&amp;lt;br&amp;gt;&amp;lt;/u&amp;gt;&amp;lt;/strong&amp;gt;&amp;lt;ul&amp;gt;&amp;lt;li&amp;gt;iOS Swift - Advanced&amp;lt;/li&amp;gt;&amp;lt;li&amp;gt;iOS Objective-C - novice&amp;lt;/li&amp;gt;&amp;lt;li&amp;gt;CocoaPods - intermediate (advanced preferred)&amp;lt;/li&amp;gt;&amp;lt;li&amp;gt;REST - novice (intermediate preferred)&amp;lt;/li&amp;gt;&amp;lt;li&amp;gt;Auto Layout&amp;lt;br&amp;gt;&amp;lt;/li&amp;gt;&amp;lt;/ul&amp;gt;&amp;lt;strong&amp;gt;We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</si>
  <si>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Lead .NET Developer_We are looking for a &amp;lt;strong&amp;gt;remote Lead .NET Developer&amp;lt;/strong&amp;gt;. &amp;lt;br&amp;gt;&amp;lt;br&amp;gt;You are curious, persistent, logical and clever – a true techie at heart. You enjoy living by the code of your craft and developing elegant solutions for complex problems. If this sounds like you, this could be the perfect opportunity to join EPAM as a Senior .NET Developer. Scroll down to learn more about the position’s responsibilities and requirements.&amp;lt;br&amp;gt;&amp;lt;br&amp;gt;Our customer is an industry leader in Life Sciences &amp;amp;amp; Healthcare. As a Senior .NET Developer, you will have the opportunity to work alongside analysts and business leaders to understand goals, requirements, lead a team of developers, manage their tasks and priorities, and design the technical architecture of solutions.&amp;lt;br&amp;gt;&amp;lt;br&amp;gt;&amp;lt;em&amp;gt;Please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experts.&amp;lt;br&amp;gt;&amp;lt;br&amp;gt;&amp;lt;/em&amp;gt;&amp;lt;strong&amp;gt;&amp;lt;u&amp;gt;Responsibilities&amp;lt;br&amp;gt;&amp;lt;/u&amp;gt;&amp;lt;/strong&amp;gt;&amp;lt;ul&amp;gt;&amp;lt;li&amp;gt;Engage with analysts and business leaders to understand goals and requirements&amp;lt;/li&amp;gt;&amp;lt;li&amp;gt;Lead the team of developers and manage their tasks and priorities&amp;lt;/li&amp;gt;&amp;lt;li&amp;gt;Design technical architecture of solutions&amp;lt;/li&amp;gt;&amp;lt;li&amp;gt;Provide QA with solutions designed by developers&amp;lt;/li&amp;gt;&amp;lt;li&amp;gt;Work closely with IT organization and sync relevant activities and tasks&amp;lt;/li&amp;gt;&amp;lt;li&amp;gt;Track technical use cases and requirements traceability&amp;lt;/li&amp;gt;&amp;lt;li&amp;gt;Develop RPA solutions processes that will be executed by the robots on either UiPath or Blue Prism&amp;lt;/li&amp;gt;&amp;lt;li&amp;gt;Develop and maintain business processes and workflows based on communication with client&amp;lt;/li&amp;gt;&amp;lt;li&amp;gt;Improve existing RPA solutions based on client feedback&amp;lt;br&amp;gt;&amp;lt;br&amp;gt;&amp;lt;/li&amp;gt;&amp;lt;/ul&amp;gt;&amp;lt;strong&amp;gt;&amp;lt;u&amp;gt;Requirements&amp;lt;br&amp;gt;&amp;lt;/u&amp;gt;&amp;lt;/strong&amp;gt;&amp;lt;ul&amp;gt;&amp;lt;li&amp;gt;5+ years of experience in IT industry&amp;lt;/li&amp;gt;&amp;lt;li&amp;gt;Experience as a Senior/Lead Developer&amp;lt;/li&amp;gt;&amp;lt;li&amp;gt;Ability to design and author well-documented, supportable and extensible developments&amp;lt;/li&amp;gt;&amp;lt;li&amp;gt;Ability to support and maintain the work of POD teams, partners, internal clients and SMEs&amp;lt;/li&amp;gt;&amp;lt;li&amp;gt;Experience in training others&amp;lt;br&amp;gt;&amp;lt;/li&amp;gt;&amp;lt;/ul&amp;gt;&amp;lt;strong&amp;gt;We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industry’s top professionals&amp;lt;br&amp;gt;&amp;lt;br&amp;gt;&amp;lt;/li&amp;gt;&amp;lt;/ul&amp;gt;This is a remote position and we welcome applications from anywhere in Colombia._EPAM Systems</t>
  </si>
  <si>
    <t>Middle DevOps Engineer_We are currently looking for a &amp;lt;strong&amp;gt;remote Middle DevOps Engineer&amp;lt;/strong&amp;gt; with 2+ years of DevOps experience and experience in building CI/CD pipelines to join our team.&amp;lt;br&amp;gt;&amp;lt;br&amp;gt;The customer is a leading supplier of construction materials and sustainable timber. The company operates in 68 countries and employs people worldwide.&amp;lt;br&amp;gt;&amp;lt;br&amp;gt;&amp;lt;em&amp;gt;Please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Anywhere.&amp;lt;br&amp;gt;&amp;lt;br&amp;gt;&amp;lt;/em&amp;gt;&amp;lt;strong&amp;gt;&amp;lt;u&amp;gt;Responsibilities&amp;lt;br&amp;gt;&amp;lt;/u&amp;gt;&amp;lt;/strong&amp;gt;&amp;lt;ul&amp;gt;&amp;lt;li&amp;gt;Support and migrate Azure DevOps/Infrastructure of mobile apps&amp;lt;/li&amp;gt;&amp;lt;li&amp;gt;Assist customer with any DevOps activity needed&amp;lt;/li&amp;gt;&amp;lt;li&amp;gt;Work closely with customer's head of DevOps, join daily calls, report progress&amp;lt;/li&amp;gt;&amp;lt;li&amp;gt;Advise on DevOps best practices&amp;lt;/li&amp;gt;&amp;lt;li&amp;gt;Take lead role in implementation&amp;lt;br&amp;gt;&amp;lt;br&amp;gt;&amp;lt;/li&amp;gt;&amp;lt;/ul&amp;gt;&amp;lt;strong&amp;gt;&amp;lt;u&amp;gt;Requirements&amp;lt;br&amp;gt;&amp;lt;/u&amp;gt;&amp;lt;/strong&amp;gt;&amp;lt;ul&amp;gt;&amp;lt;li&amp;gt;2+ years of DevOps.CI/CD experience&amp;lt;/li&amp;gt;&amp;lt;li&amp;gt;TFS build/release skills&amp;lt;/li&amp;gt;&amp;lt;li&amp;gt;Familiarity with the process of data migration and deployment&amp;lt;/li&amp;gt;&amp;lt;li&amp;gt;Knowledge of and experience with version control systems&amp;lt;/li&amp;gt;&amp;lt;li&amp;gt;Experience using Container Orchestration tools (e.g. AKS)&amp;lt;/li&amp;gt;&amp;lt;li&amp;gt;English level: writing - B1, speaking - B1+&amp;lt;br&amp;gt;&amp;lt;/li&amp;gt;&amp;lt;/ul&amp;gt;&amp;lt;strong&amp;gt;Technologies&amp;lt;br&amp;gt;&amp;lt;/strong&amp;gt;&amp;lt;ul&amp;gt;&amp;lt;li&amp;gt;Azure DevOps/TFS&amp;lt;/li&amp;gt;&amp;lt;li&amp;gt;Docker&amp;lt;/li&amp;gt;&amp;lt;li&amp;gt;Helm&amp;lt;/li&amp;gt;&amp;lt;li&amp;gt;Azure ARM&amp;lt;/li&amp;gt;&amp;lt;li&amp;gt;AKS&amp;lt;/li&amp;gt;&amp;lt;li&amp;gt;Azure Monitor&amp;lt;/li&amp;gt;&amp;lt;li&amp;gt;Bitbucket&amp;lt;/li&amp;gt;&amp;lt;li&amp;gt;Salesforce&amp;lt;/li&amp;gt;&amp;lt;li&amp;gt;MuleSoft&amp;lt;/li&amp;gt;&amp;lt;li&amp;gt;JIRA/Confluence&amp;lt;br&amp;gt;&amp;lt;/li&amp;gt;&amp;lt;/ul&amp;gt;&amp;lt;strong&amp;gt;We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</si>
  <si>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DevOps Engineer_Currently, we are looking for a &amp;lt;strong&amp;gt;remote Senior DevOps Engineer&amp;lt;/strong&amp;gt; to make our team even stronger.&amp;lt;br&amp;gt;&amp;lt;br&amp;gt;Our client is the world’s leading provider of integrated technology solutions powering housing, access, foodservice, nutrition, eCommerce, and card systems for K-12 and higher education, acute care, senior living, and business campuses. The company prides itself on being the only provider that can offer such a broad portfolio of solutions designed to improve its customers’ daily operations and help them provide their customers with greater convenience and satisfaction. Its’ products and services are used by more than 7,000 organizations in the U.S., Canada, South Africa, the Middle East, Australia, and New Zealand. Today, it employs over 500 professionals around the world. &amp;lt;br&amp;gt;&amp;lt;br&amp;gt;In this position, you will have an opportunity to join the team working on the extension of customer teams to help with new product development velocity. &amp;lt;br&amp;gt;&amp;lt;br&amp;gt;&amp;lt;em&amp;gt;Please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in English only.&amp;lt;br&amp;gt;&amp;lt;br&amp;gt;&amp;lt;/em&amp;gt;&amp;lt;strong&amp;gt;&amp;lt;u&amp;gt;Requirements&amp;lt;br&amp;gt;&amp;lt;/u&amp;gt;&amp;lt;/strong&amp;gt;&amp;lt;ul&amp;gt;&amp;lt;li&amp;gt;3+ years in IT overall, hands-on experience in systems engineering&amp;lt;/li&amp;gt;&amp;lt;li&amp;gt;Expertise in Amazon Web Service - AWS infrastructure and DevOps automation&amp;lt;/li&amp;gt;&amp;lt;li&amp;gt;EC2, CloudFormation, ELB, AWS API Gateway&amp;lt;/li&amp;gt;&amp;lt;li&amp;gt;Experience in Jenkins CI / CD automation and administration&amp;lt;/li&amp;gt;&amp;lt;li&amp;gt;Experience in Git for versioning, testing and development&amp;lt;/li&amp;gt;&amp;lt;li&amp;gt;Basic understanding of the infrastructure: Networking, Firewalls, Security, Load balancers, CDN, Hypervisor, Storage and Databases&amp;lt;/li&amp;gt;&amp;lt;li&amp;gt;Basic knowledge of Cloud Computing: Virtualization technologies, Cloud delivery models&amp;lt;/li&amp;gt;&amp;lt;li&amp;gt;Experience in scripting using these Configuration Management tools: Puppet, Chef or Ansible to automate would be a plus&amp;lt;/li&amp;gt;&amp;lt;li&amp;gt;Good command of English&amp;lt;br&amp;gt;&amp;lt;/li&amp;gt;&amp;lt;/ul&amp;gt;&amp;lt;strong&amp;gt;We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industry’s top professionals&amp;lt;br&amp;gt;&amp;lt;br&amp;gt;&amp;lt;/li&amp;gt;&amp;lt;/ul&amp;gt;This is a remote position and we welcome applications from anywhere in Colombia._EPAM Systems</t>
  </si>
  <si>
    <t>Middle Go Language Developer_We're looking for a&amp;lt;strong&amp;gt; remote Middle Go Language Developer&amp;lt;/strong&amp;gt; with 2+ years in software development, DevOps role, or SRE role to join our team.&amp;lt;br&amp;gt;&amp;lt;br&amp;gt;The customer is an American multinational retail corporation that operates a chain of hypermarkets, discount department stores, and grocery stores.&amp;lt;br&amp;gt;&amp;lt;br&amp;gt;Site Reliability Engineers are hybrid systems and software engineers who are responsible and take ownership for reliability, scalability, automation, and other issues related to uptime and availability of the customer's e-commerce/Stores/Distribution Center and Enterprise platform.&amp;lt;br&amp;gt;&amp;lt;br&amp;gt;You're right for the job if you're comfortable with deep technical Linux, networking topics, and distributed architectures. The goal is to build, scale and guard the Site Reliability Platform. You'll excel if you have enthusiasm for digging deep, and a flare for sharp technical communication, prioritization, and organization.&amp;lt;br&amp;gt;&amp;lt;br&amp;gt;&amp;lt;em&amp;gt;Please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English.&amp;lt;br&amp;gt;&amp;lt;br&amp;gt;&amp;lt;/em&amp;gt;&amp;lt;strong&amp;gt;&amp;lt;u&amp;gt;Responsibilities&amp;lt;br&amp;gt;&amp;lt;/u&amp;gt;&amp;lt;/strong&amp;gt;&amp;lt;ul&amp;gt;&amp;lt;li&amp;gt;Work cross-functionally amongst a variety of teams and be a core contributor in every significant engineering service or solution that we deliver to the stakeholders &amp;lt;/li&amp;gt;&amp;lt;li&amp;gt;Work directly with the Software Engineering teams to build the next generation “always up” cloud-based e-commerce/Stores/Distribution Center and Enterprise platform &amp;lt;/li&amp;gt;&amp;lt;li&amp;gt;Work with other developers and DevOps practitioners to produce mission-critical infrastructure, tools, and processes that will ensure highest levels of availability and reliability of all customer's websites &amp;lt;/li&amp;gt;&amp;lt;li&amp;gt;Work with management, peers, and customers to define and implement the technical vision of the team &amp;lt;br&amp;gt;&amp;lt;br&amp;gt;&amp;lt;/li&amp;gt;&amp;lt;/ul&amp;gt;&amp;lt;strong&amp;gt;&amp;lt;u&amp;gt;Requirements&amp;lt;br&amp;gt;&amp;lt;/u&amp;gt;&amp;lt;/strong&amp;gt;&amp;lt;ul&amp;gt;&amp;lt;li&amp;gt;2+ years in software development, DevOps role, or SRE role&amp;lt;/li&amp;gt;&amp;lt;li&amp;gt;Programming experience in one or more of the following languages: Go (a must), Java, Python, Ruby, Shell &amp;lt;/li&amp;gt;&amp;lt;li&amp;gt;Experience in designing, investigating, analyzing and troubleshooting large-scale enterprise systems &amp;lt;/li&amp;gt;&amp;lt;li&amp;gt;Methodical and systematic problem-solving approach, combined with a solid awareness of ownership, initiative and drive &amp;lt;/li&amp;gt;&amp;lt;li&amp;gt;Fluency with running services at scale; In depth understanding of Unix systems internals and networking &amp;lt;/li&amp;gt;&amp;lt;li&amp;gt;Networking knowledge and in depth understanding of network concepts, such as different protocols (TCP/IP, UDP, ICMP, etc.), MAC addresses, IP packets, DNS, OSI layers, and load balancing) &amp;lt;/li&amp;gt;&amp;lt;li&amp;gt;Understanding of Unix/Linux systems from kernel to shell and beyond, taking in system libraries, file systems, and client-server protocols along the way. Experience administering Linux systems in a production environment &amp;lt;/li&amp;gt;&amp;lt;li&amp;gt;Experience with distributed version control like Git or similar &amp;lt;/li&amp;gt;&amp;lt;li&amp;gt;Experience with IaaS and PaaS providers such as AWS, AZURE OpenStack &amp;lt;/li&amp;gt;&amp;lt;li&amp;gt;Experience with enterprise monitoring solutions like AppDynamics, New Relic, Prometheus, Graphite, Nagios, Sensu and Splunk &amp;lt;/li&amp;gt;&amp;lt;li&amp;gt;Familiarity with continuous integration/deployment processes and tools such as Jenkins, Maven, Nexus, etc.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</si>
  <si>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Automation Tester_We’re looking for a&amp;lt;strong&amp;gt; remote Senior Automation Tester in .NET&amp;lt;/strong&amp;gt; with 3+ years of QA experience, API, and WebAutomation expertise to join our team.&amp;lt;br&amp;gt;&amp;lt;br&amp;gt;The client is a Canadian multinational media conglomerate that operates in complex arenas — law, tax, compliance, government, and media – and faces increasing complexity as regulation and technology disrupt every industry.&amp;lt;br&amp;gt;&amp;lt;br&amp;gt;&amp;lt;em&amp;gt;Please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&amp;lt;br&amp;gt;&amp;lt;br&amp;gt;&amp;lt;/em&amp;gt;&amp;lt;strong&amp;gt;&amp;lt;u&amp;gt;Responsibilities&amp;lt;br&amp;gt;&amp;lt;/u&amp;gt;&amp;lt;/strong&amp;gt;&amp;lt;ul&amp;gt;&amp;lt;li&amp;gt;Implement tests using new automation framework &amp;lt;/li&amp;gt;&amp;lt;li&amp;gt;Be responsible for test processes in team; including test case management and test automation work planning &amp;lt;/li&amp;gt;&amp;lt;li&amp;gt;Write tests on different levels of test pyramid &amp;lt;/li&amp;gt;&amp;lt;li&amp;gt;Work in Agile/SCRUM process. Using Azure DevOps for SDLC &amp;lt;/li&amp;gt;&amp;lt;li&amp;gt;Be responsible for testing infrastructure (most likely in Azure) &amp;lt;/li&amp;gt;&amp;lt;li&amp;gt;Work directly with customers on understanding the work items &amp;lt;/li&amp;gt;&amp;lt;li&amp;gt;Work in agile teams on Scrum process &amp;lt;/li&amp;gt;&amp;lt;li&amp;gt;Functional Testing when required &amp;lt;/li&amp;gt;&amp;lt;li&amp;gt;Managing Test Automation framework (3ETAF, Selenium, CodedUI, etc.) - several different options are used across project &amp;lt;/li&amp;gt;&amp;lt;li&amp;gt;Test Automation day-to-day activities &amp;lt;/li&amp;gt;&amp;lt;li&amp;gt;Planning and executing Hardening phase before releases &amp;lt;/li&amp;gt;&amp;lt;li&amp;gt;Manage work items status in TFS &amp;lt;/li&amp;gt;&amp;lt;li&amp;gt;Environment provisioning when needed, work on build/release definitions &amp;lt;/li&amp;gt;&amp;lt;li&amp;gt;Core product is a web application with multiple complex Business objects that have lifecycle and ability for customizations. There are multiple integrations with other in-house and 3rd party products &amp;lt;br&amp;gt;&amp;lt;br&amp;gt;&amp;lt;/li&amp;gt;&amp;lt;/ul&amp;gt;&amp;lt;strong&amp;gt;&amp;lt;u&amp;gt;Requirements&amp;lt;br&amp;gt;&amp;lt;/u&amp;gt;&amp;lt;/strong&amp;gt;&amp;lt;ul&amp;gt;&amp;lt;li&amp;gt;3+ years of QA experience &amp;lt;/li&amp;gt;&amp;lt;li&amp;gt;Experience with Test processes and artifacts &amp;lt;/li&amp;gt;&amp;lt;li&amp;gt;Test automation expertise in .NET (API, Services, WebAutomation) &amp;lt;/li&amp;gt;&amp;lt;li&amp;gt;Experience in managing test environments &amp;lt;br&amp;gt;&amp;lt;/li&amp;gt;&amp;lt;/ul&amp;gt;&amp;lt;strong&amp;gt;Technologies&amp;lt;br&amp;gt;&amp;lt;/strong&amp;gt;&amp;lt;ul&amp;gt;&amp;lt;li&amp;gt;.NET &amp;lt;/li&amp;gt;&amp;lt;li&amp;gt;SQL Server &amp;lt;/li&amp;gt;&amp;lt;li&amp;gt;Custom made TA framework (3E TAF) based on Coded UI, Selenium, etc. &amp;lt;/li&amp;gt;&amp;lt;li&amp;gt;Angular 6+ &amp;lt;/li&amp;gt;&amp;lt;li&amp;gt;Azure services &amp;lt;/li&amp;gt;&amp;lt;li&amp;gt;PowerShell &amp;lt;/li&amp;gt;&amp;lt;li&amp;gt;Azure provisioning &amp;lt;/li&amp;gt;&amp;lt;li&amp;gt;Elasticsearch &amp;lt;/li&amp;gt;&amp;lt;li&amp;gt;Performance profiling (Windows, SQL Server)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</si>
  <si>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Lead DevOps (Automation) Engineer_Currently, we’re looking for a &amp;lt;strong&amp;gt;remote &amp;lt;/strong&amp;gt;&amp;lt;strong&amp;gt;Lead DevOps (Automation)&amp;lt;/strong&amp;gt; &amp;lt;strong&amp;gt;Engineer &amp;lt;/strong&amp;gt;to work on the project for a research-intensive biopharmaceutical client. On this position, you will be included in the team to deliver to our scientists and manufacturing people IT solution that helps them to come with new groundbreaking medical treatments.&amp;lt;br&amp;gt;&amp;lt;br&amp;gt;&amp;lt;em&amp;gt;Please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Anywhere.&amp;lt;br&amp;gt;&amp;lt;br&amp;gt;&amp;lt;/em&amp;gt;&amp;lt;strong&amp;gt;&amp;lt;u&amp;gt;Responsibilities&amp;lt;br&amp;gt;&amp;lt;/u&amp;gt;&amp;lt;/strong&amp;gt;&amp;lt;ul&amp;gt;&amp;lt;li&amp;gt;Coding – building Continuous delivery pipelines, including Infra-as-Code and using BitBucket/Robot/Jenkins/Artifactory/Ansible/Docker/Groovy/Python and other such stuff&amp;lt;/li&amp;gt;&amp;lt;li&amp;gt;Documentation and automation tool creation - make the team more scalable by creating self-documenting technical systems and building scripts and tools to boost developer productivity&amp;lt;/li&amp;gt;&amp;lt;li&amp;gt;Operate – participate on follow-the-sun duties for the release pipelines and ensure that availability, performance and scalability are actually reached&amp;lt;/li&amp;gt;&amp;lt;li&amp;gt;Science and Data Analysis - study production infrastructure and application monitoring and logging systems to help identify root causes behind complex problems, propose hypotheses, and conduct low risk experiments to prove or disprove hypotheses&amp;lt;/li&amp;gt;&amp;lt;li&amp;gt;Communication and collaboration - participating in the discovery, refinement, articulation, and implementation of scalable software development patterns&amp;lt;br&amp;gt;&amp;lt;br&amp;gt;&amp;lt;/li&amp;gt;&amp;lt;/ul&amp;gt;&amp;lt;strong&amp;gt;&amp;lt;u&amp;gt;Requirements&amp;lt;br&amp;gt;&amp;lt;/u&amp;gt;&amp;lt;/strong&amp;gt;&amp;lt;ul&amp;gt;&amp;lt;li&amp;gt;5+ years of project experience in DevOps&amp;lt;/li&amp;gt;&amp;lt;li&amp;gt;1+ years of relevant leadership experience&amp;lt;/li&amp;gt;&amp;lt;li&amp;gt;Scripting languages such as Groovy, UNIX shells, Python, Perl&amp;lt;/li&amp;gt;&amp;lt;li&amp;gt;Version control system (strong Git is a must, Gitflow is a plus)&amp;lt;/li&amp;gt;&amp;lt;li&amp;gt;High-level programming languages such as Java, Scala&amp;lt;/li&amp;gt;&amp;lt;li&amp;gt;Experience with Jenkins pipelines and Groovy&amp;lt;/li&amp;gt;&amp;lt;li&amp;gt;CI/CD implementations experience&amp;lt;/li&amp;gt;&amp;lt;li&amp;gt;Intermediate or higher English level (B1+), both written and spoken&amp;lt;br&amp;gt;&amp;lt;/li&amp;gt;&amp;lt;/ul&amp;gt;&amp;lt;strong&amp;gt;Nice to have&amp;lt;br&amp;gt;&amp;lt;/strong&amp;gt;&amp;lt;ul&amp;gt;&amp;lt;li&amp;gt;Configuration tools such as Ansible, Salt, Chef, etc.&amp;lt;/li&amp;gt;&amp;lt;li&amp;gt;Cloud solutions such as AWS, Azure&amp;lt;br&amp;gt;&amp;lt;/li&amp;gt;&amp;lt;/ul&amp;gt;&amp;lt;strong&amp;gt;We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</si>
  <si>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2nd Line / Environments Support Engineer_We are currently looking for a &amp;lt;strong&amp;gt;remote Senior 2nd Line / Environments Support Engineer&amp;lt;/strong&amp;gt; with 3+ years of experience as a production support engineer and experience in administrating Atlassian products to join our team.&amp;lt;br&amp;gt;&amp;lt;br&amp;gt;The customer is a global firm that invests in multiple asset classes and strategies worldwide.&amp;lt;br&amp;gt;&amp;lt;br&amp;gt;&amp;lt;em&amp;gt;Please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English.&amp;lt;br&amp;gt;&amp;lt;br&amp;gt;&amp;lt;/em&amp;gt;&amp;lt;strong&amp;gt;&amp;lt;u&amp;gt;Responsibilities&amp;lt;br&amp;gt;&amp;lt;/u&amp;gt;&amp;lt;/strong&amp;gt;&amp;lt;ul&amp;gt;&amp;lt;li&amp;gt;Maintain event, incident, problem and knowledge management processes&amp;lt;/li&amp;gt;&amp;lt;li&amp;gt;Participate in project activities as part of continuous service improvement&amp;lt;/li&amp;gt;&amp;lt;li&amp;gt;Collaborate with business and technical stakeholders to ensure environment stability&amp;lt;/li&amp;gt;&amp;lt;li&amp;gt;Perform environment monitoring and issues resolution during respective regions’ market hours&amp;lt;/li&amp;gt;&amp;lt;li&amp;gt;Support end-to-end data flows and health/sanity checks of the systems/applications&amp;lt;/li&amp;gt;&amp;lt;li&amp;gt;Ensure platform stability (application work in frames of agreed SLA, notify management/client in case of unexpected behavior)&amp;lt;/li&amp;gt;&amp;lt;li&amp;gt;Ensure issue resolutions happens within agreed RTO&amp;lt;/li&amp;gt;&amp;lt;li&amp;gt;Logs review, data discovery in database tables for investigation of workflows failures&amp;lt;/li&amp;gt;&amp;lt;li&amp;gt;Raise a defect and start pro-active work on resolution when the issue got identified&amp;lt;/li&amp;gt;&amp;lt;li&amp;gt;Escalate unexpected behavior found during logic review (bugs in implementation) to the implementers team Investigate and supply analysis for fix application/configuration issues on production environment (improper configuration/deny of services, etc.)&amp;lt;/li&amp;gt;&amp;lt;li&amp;gt;Support defect fixes rollouts&amp;lt;/li&amp;gt;&amp;lt;li&amp;gt;Contact/chase responsible support/upstream/downstream/cross teams and ask for root cause analysis from them on issues preventing end-to-end flow to work as designed (other development/service teams to get details on disruption of services/unexpected behavior, incorrect data flow from external applications)&amp;lt;/li&amp;gt;&amp;lt;li&amp;gt;Be responsible for governance process during issue remediation and post root cause investigation process&amp;lt;/li&amp;gt;&amp;lt;li&amp;gt;Work with Windows and Unix-based applications, organized as a microservices within various containerization tool&amp;lt;/li&amp;gt;&amp;lt;li&amp;gt;Get hands-on experience with on-premise and cloud infrastructure and services&amp;lt;br&amp;gt;&amp;lt;br&amp;gt;&amp;lt;/li&amp;gt;&amp;lt;/ul&amp;gt;&amp;lt;strong&amp;gt;&amp;lt;u&amp;gt;Requirements&amp;lt;br&amp;gt;&amp;lt;/u&amp;gt;&amp;lt;/strong&amp;gt;&amp;lt;ul&amp;gt;&amp;lt;li&amp;gt;3+ years of experience as a production support engineer&amp;lt;/li&amp;gt;&amp;lt;li&amp;gt;Experience in administrating Atlassian products like Jira, Confluence, Bamboo, Jenkins, Artifactory, Bitbucket (Git)&amp;lt;/li&amp;gt;&amp;lt;li&amp;gt;Good command of maintaining CI/CD process&amp;lt;/li&amp;gt;&amp;lt;li&amp;gt;Experience with source control system&amp;lt;/li&amp;gt;&amp;lt;li&amp;gt;Experience in handling and supporting Confluent Kafka&amp;lt;/li&amp;gt;&amp;lt;li&amp;gt;Understanding of ITIL framework and SDLC process&amp;lt;/li&amp;gt;&amp;lt;li&amp;gt;Good knowledge of load-balanced and clustered environments&amp;lt;/li&amp;gt;&amp;lt;li&amp;gt;Experience with batch systems like ActiveBatch, Control-M, AutoSys&amp;lt;/li&amp;gt;&amp;lt;li&amp;gt;Upper-intermediate English level (both written and spoken)&amp;lt;/li&amp;gt;&amp;lt;li&amp;gt;Strong analytical mindset, responsible, multi-tasking, client oriented&amp;lt;/li&amp;gt;&amp;lt;li&amp;gt;Good communication skills&amp;lt;/li&amp;gt;&amp;lt;li&amp;gt;Practical experience with data gathering and processing, data discovery&amp;lt;/li&amp;gt;&amp;lt;li&amp;gt;Bash, Shell, PowerShell (or any other language) scripting skills&amp;lt;br&amp;gt;&amp;lt;/li&amp;gt;&amp;lt;/ul&amp;gt;&amp;lt;strong&amp;gt;We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</si>
  <si>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Lead DevOps_Currently, we are looking for a &amp;lt;strong&amp;gt;remote Lead DevOps&amp;lt;/strong&amp;gt; with experience with AWS CloudFormation and experience in creating complex AWS IAM policies to join our team.&amp;lt;br&amp;gt;&amp;lt;br&amp;gt;The customer is a German multinational science and technology company headquartered in Darmstadt, with about 57,000 employees and present in 66 countries.&amp;lt;br&amp;gt;&amp;lt;br&amp;gt;&amp;lt;em&amp;gt;Please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&amp;lt;br&amp;gt;&amp;lt;br&amp;gt;&amp;lt;/em&amp;gt;&amp;lt;strong&amp;gt;&amp;lt;u&amp;gt;Responsibilities&amp;lt;br&amp;gt;&amp;lt;/u&amp;gt;&amp;lt;/strong&amp;gt;&amp;lt;ul&amp;gt;&amp;lt;li&amp;gt;Decide on AWS infrastructure design &amp;lt;/li&amp;gt;&amp;lt;li&amp;gt;Build CI/CD pipelines &amp;lt;/li&amp;gt;&amp;lt;li&amp;gt;Apply monitoring practices &amp;lt;/li&amp;gt;&amp;lt;li&amp;gt;Contribute to the content migration &amp;lt;/li&amp;gt;&amp;lt;li&amp;gt;Lead the troubleshooting issues from production and lower environments &amp;lt;/li&amp;gt;&amp;lt;li&amp;gt;Communicate directly with the development team and other stakeholders &amp;lt;br&amp;gt;&amp;lt;br&amp;gt;&amp;lt;/li&amp;gt;&amp;lt;/ul&amp;gt;&amp;lt;strong&amp;gt;&amp;lt;u&amp;gt;Requirements&amp;lt;br&amp;gt;&amp;lt;/u&amp;gt;&amp;lt;/strong&amp;gt;&amp;lt;ul&amp;gt;&amp;lt;li&amp;gt;5+ years of experience in IT industry&amp;lt;/li&amp;gt;&amp;lt;li&amp;gt;Proficient with AWS CloudFormation&amp;lt;/li&amp;gt;&amp;lt;li&amp;gt;Must know how to write CloudFormation for Control Tower, SSO, AWS Landing Zone&amp;lt;/li&amp;gt;&amp;lt;li&amp;gt;Experience in creating complex AWS IAM policies&amp;lt;/li&amp;gt;&amp;lt;li&amp;gt;Knowledge of pipelines in Jenkins (strong python, bash scripting experience required, boto3 preferred)&amp;lt;/li&amp;gt;&amp;lt;li&amp;gt;Experience in Azure RBAC to understand existing state and align with AWS&amp;lt;/li&amp;gt;&amp;lt;li&amp;gt;Understanding of RDK, Azure Policy development&amp;lt;/li&amp;gt;&amp;lt;li&amp;gt;1+ year of leadership experience&amp;lt;br&amp;gt;&amp;lt;/li&amp;gt;&amp;lt;/ul&amp;gt;&amp;lt;strong&amp;gt;Nice to have&amp;lt;br&amp;gt;&amp;lt;/strong&amp;gt;&amp;lt;ul&amp;gt;&amp;lt;li&amp;gt;Experience with AWS Organization StackSets&amp;lt;br&amp;gt;&amp;lt;/li&amp;gt;&amp;lt;/ul&amp;gt;&amp;lt;strong&amp;gt;We offer&amp;lt;br&amp;gt;&amp;lt;/strong&amp;gt;&amp;lt;ul&amp;gt;&amp;lt;li&amp;gt;Competitive compensation depending on experience and skills &amp;lt;/li&amp;gt;&amp;lt;li&amp;gt;Work in enterprise-level projects on a long-term basis &amp;lt;/li&amp;gt;&amp;lt;li&amp;gt;You will have a 100% remote full-time job &amp;lt;/li&amp;gt;&amp;lt;li&amp;gt;Unlimited access to learning courses (LinkedIn learning, EPAM training courses, English regular classes, Internal Library) &amp;lt;/li&amp;gt;&amp;lt;li&amp;gt;Community of 38,000+ industry’s top professionals &amp;lt;br&amp;gt;&amp;lt;br&amp;gt;&amp;lt;/li&amp;gt;&amp;lt;/ul&amp;gt;This is a remote position and we welcome applications from anywhere in Colombia._EPAM Systems</t>
  </si>
  <si>
    <t>Middle DevOps Engineer_We are currently looking for a &amp;lt;strong&amp;gt;remote Middle DevOps Engineer&amp;lt;/strong&amp;gt; with experience with Kubernetes, knowledge of GCP and strong experience with GitLab CI/CD to join our team.&amp;lt;br&amp;gt;&amp;lt;br&amp;gt;The customer is a Russian nickel and palladium mining and smelting company. Its largest operations are located in northern Russia.&amp;lt;br&amp;gt;&amp;lt;br&amp;gt;&amp;lt;em&amp;gt;Please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Anywhere.&amp;lt;br&amp;gt;&amp;lt;br&amp;gt;&amp;lt;/em&amp;gt;&amp;lt;strong&amp;gt;&amp;lt;u&amp;gt;Responsibilities&amp;lt;br&amp;gt;&amp;lt;/u&amp;gt;&amp;lt;/strong&amp;gt;&amp;lt;ul&amp;gt;&amp;lt;li&amp;gt;Maintain infrastructure&amp;lt;/li&amp;gt;&amp;lt;li&amp;gt;Maintain CI/CD process&amp;lt;/li&amp;gt;&amp;lt;li&amp;gt;Perform deploy to the prod environments, communicating with clients from the specified countries&amp;lt;br&amp;gt;&amp;lt;br&amp;gt;&amp;lt;/li&amp;gt;&amp;lt;/ul&amp;gt;&amp;lt;strong&amp;gt;&amp;lt;u&amp;gt;Requirements&amp;lt;br&amp;gt;&amp;lt;/u&amp;gt;&amp;lt;/strong&amp;gt;&amp;lt;ul&amp;gt;&amp;lt;li&amp;gt;2+ years of previous experience in development and operations, or related IT, computer, or operations field&amp;lt;/li&amp;gt;&amp;lt;li&amp;gt;Experience with Kubernetes on-prem&amp;lt;/li&amp;gt;&amp;lt;li&amp;gt;Knowledge of GCP&amp;lt;/li&amp;gt;&amp;lt;li&amp;gt;GKE experience&amp;lt;/li&amp;gt;&amp;lt;li&amp;gt;Strong experience with GitLab CI/CD&amp;lt;/li&amp;gt;&amp;lt;li&amp;gt;Familiarity with Helm&amp;lt;/li&amp;gt;&amp;lt;li&amp;gt;Werf experience&amp;lt;/li&amp;gt;&amp;lt;li&amp;gt;Terraform+Terragrunt knowledge&amp;lt;/li&amp;gt;&amp;lt;li&amp;gt;Experience with AWS (SES+ SQS/SNS)&amp;lt;br&amp;gt;&amp;lt;/li&amp;gt;&amp;lt;/ul&amp;gt;&amp;lt;strong&amp;gt;We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</si>
  <si>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 xml:space="preserve">Electromecánico_Conocimientos destrezas y habilidades demostrables en instalación operación y mantenimiento de maquinaria electromecánica sistemas neumáticos hidráulicos circuitos eléctricos y control de procesos máquinas y herramientas&amp;lt;br&amp;gt;&amp;lt;br&amp;gt;Realizar mantenimientos predictivo preventivo funcional operativo y correctivo de componentes equipos e instalaciones electromecánicas Montar dispositivos y componentes de equipos e instalaciones mecánicas eléctricas de sistemas neumáticos hidráulicos electromecánicas y trasmisión de potencia_Agencia Pública de Empleo SENA </t>
  </si>
  <si>
    <t>Senior JavaScript Developer_We are looking for a &amp;lt;strong&amp;gt;remote Senior JavaScript Developer&amp;lt;/strong&amp;gt; with 3+ years of front-end programming experience, working experience in JavaScript development, expertise in developing applications using Angular 2+, and an understanding of RxJS to join our team.&amp;lt;br&amp;gt;Our client is an American Fortune Global 500 and Fortune 500 company whose subsidiaries provide insurance, investment management, and other financial products and services to both retail and institutional customers throughout the United States and in over 30 countries across the world. Principal products and services provided include life insurance, annuities, mutual funds, pension- and retirement-related investments, administration and asset management, securities brokerage services, commercial and residential real estate in many states of the U.S. It provides these products and services to individual and institutional customers through distribution networks in the financial services industry.&amp;lt;br&amp;gt;&amp;lt;br&amp;gt;The client has operations in the United States, Asia, Europe, and Latin America and has organized its principal operations into the Financial Services Businesses and the Closed Block Business.&amp;lt;br&amp;gt;&amp;lt;br&amp;gt;The project focus is to assist our client in building out the Forecasting platform UI. There is an intention to build/rebuild applications from scratch using modern JavaScript stack on Angular2.&amp;lt;br&amp;gt;&amp;lt;br&amp;gt;&amp;lt;em&amp;gt;Please note that even though you are applying for this position, you may be offered 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only in English.&amp;lt;br&amp;gt;&amp;lt;br&amp;gt;&amp;lt;/em&amp;gt;&amp;lt;strong&amp;gt;&amp;lt;u&amp;gt;Responsibilities&amp;lt;br&amp;gt;&amp;lt;/u&amp;gt;&amp;lt;/strong&amp;gt;&amp;lt;ul&amp;gt;&amp;lt;li&amp;gt;Contribute in all phases of the development lifecycle&amp;lt;/li&amp;gt;&amp;lt;li&amp;gt;Write well designed, testable, efficient code&amp;lt;/li&amp;gt;&amp;lt;li&amp;gt;Ensure designs follow specifications, etc.&amp;lt;br&amp;gt;&amp;lt;br&amp;gt;&amp;lt;/li&amp;gt;&amp;lt;/ul&amp;gt;&amp;lt;strong&amp;gt;&amp;lt;u&amp;gt;Requirements&amp;lt;br&amp;gt;&amp;lt;/u&amp;gt;&amp;lt;/strong&amp;gt;&amp;lt;ul&amp;gt;&amp;lt;li&amp;gt;3+ years of front-end programming experience&amp;lt;/li&amp;gt;&amp;lt;li&amp;gt;Proven working experience in JavaScript development&amp;lt;/li&amp;gt;&amp;lt;li&amp;gt;Experienced in developing applications using Angular 2+&amp;lt;/li&amp;gt;&amp;lt;li&amp;gt;Understanding of RxJS&amp;lt;/li&amp;gt;&amp;lt;li&amp;gt;Understanding and following Angular concepts&amp;lt;/li&amp;gt;&amp;lt;li&amp;gt;Git knowledge&amp;lt;/li&amp;gt;&amp;lt;li&amp;gt;Spoken English B1+, direct communication with the client on daily basis&amp;lt;/li&amp;gt;&amp;lt;li&amp;gt;Experience with Webpack, Typescript will be a plus&amp;lt;/li&amp;gt;&amp;lt;li&amp;gt;Proactive and quick learner&amp;lt;/li&amp;gt;&amp;lt;li&amp;gt;Excellent problem-solving skills&amp;lt;br&amp;gt;&amp;lt;/li&amp;gt;&amp;lt;/ul&amp;gt;&amp;lt;strong&amp;gt;We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 &amp;lt;/li&amp;gt;&amp;lt;li&amp;gt;Unlimited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</si>
  <si>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Ejecutivo de ventas_Responsabilidades Atención al cliente Cierre de ventasContactar periódicamente a los clientes Competencias Ventas deproductos Disponibilidad para viajar Sobre la empresa Apoyar a laespecialista de comunicación en la implementación de la estrategiade la comunicación de Mercy Corps_Mercy Corps</t>
  </si>
  <si>
    <t>Lead .NET Developer_We are looking for a &amp;lt;strong&amp;gt;remote Lead .NET Developer&amp;lt;/strong&amp;gt;. &amp;lt;br&amp;gt;&amp;lt;br&amp;gt;We offer you to join a high-skilled team building a flagman solution for a globally-known company operating in the automotive domain and develop software, which will be used in millions of cars all over the world.&amp;lt;br&amp;gt;&amp;lt;br&amp;gt;As a Senior .NET Developer, you will be developing the product intended for calibration, diagnostics, and validation of automotive electronic systems. What is more, this solution is used for development and testing, validation and calibration of automobile electronic control units, allowing to perform these actions in a car itself as well as at test stands and virtual PC simulators.&amp;lt;br&amp;gt;&amp;lt;br&amp;gt;You will be working on the solution’s part responsible for creation of experiments and their top-notch execution focusing on usability and productivity of the tool.&amp;lt;br&amp;gt;&amp;lt;br&amp;gt;Our client is a European company providing innovative embedded solutions for the automotive industry and paying special attention to their products performance, security and reliability.  &amp;lt;br&amp;gt;&amp;lt;br&amp;gt;&amp;lt;em&amp;gt;Please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experts.&amp;lt;br&amp;gt;&amp;lt;br&amp;gt;&amp;lt;/em&amp;gt;&amp;lt;strong&amp;gt;&amp;lt;u&amp;gt;Responsibilities&amp;lt;br&amp;gt;&amp;lt;/u&amp;gt;&amp;lt;/strong&amp;gt;&amp;lt;ul&amp;gt;&amp;lt;li&amp;gt;Develop new functionality&amp;lt;/li&amp;gt;&amp;lt;li&amp;gt;Create and support automation and unit tests&amp;lt;/li&amp;gt;&amp;lt;li&amp;gt;Communicate with the customer’s representatives to gather and clarify the requirements&amp;lt;/li&amp;gt;&amp;lt;li&amp;gt;Work both independently and in close collaboration with others in the team and across the business&amp;lt;/li&amp;gt;&amp;lt;li&amp;gt;Conduct code reviews&amp;lt;/li&amp;gt;&amp;lt;li&amp;gt;C/C++ knowledge&amp;lt;br&amp;gt;&amp;lt;br&amp;gt;&amp;lt;/li&amp;gt;&amp;lt;/ul&amp;gt;&amp;lt;strong&amp;gt;&amp;lt;u&amp;gt;Requirements&amp;lt;br&amp;gt;&amp;lt;/u&amp;gt;&amp;lt;/strong&amp;gt;&amp;lt;ul&amp;gt;&amp;lt;li&amp;gt;5+ years of experience in IT industry&amp;lt;/li&amp;gt;&amp;lt;li&amp;gt;Strong .NET production expertise&amp;lt;/li&amp;gt;&amp;lt;li&amp;gt;Good command of English (Intermediate+ level and higher)&amp;lt;/li&amp;gt;&amp;lt;li&amp;gt;Experience in multithreading&amp;lt;/li&amp;gt;&amp;lt;li&amp;gt;Experience in unit and automation testing&amp;lt;/li&amp;gt;&amp;lt;li&amp;gt;C#, MVVM knowledge&amp;lt;/li&amp;gt;&amp;lt;li&amp;gt;WPF&amp;lt;/li&amp;gt;&amp;lt;li&amp;gt;Experience working using Scrum methodology&amp;lt;/li&amp;gt;&amp;lt;li&amp;gt;Readiness to work as a desktop developer&amp;lt;/li&amp;gt;&amp;lt;li&amp;gt;NUnit&amp;lt;br&amp;gt;&amp;lt;/li&amp;gt;&amp;lt;/ul&amp;gt;&amp;lt;strong&amp;gt;We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industry’s top professionals&amp;lt;br&amp;gt;&amp;lt;br&amp;gt;&amp;lt;/li&amp;gt;&amp;lt;/ul&amp;gt;This is a remote position and we welcome applications from anywhere in Colombia._EPAM Systems</t>
  </si>
  <si>
    <t>Lead Front-End Developer_We are currently looking for a &amp;lt;strong&amp;gt;remote Lead Front-End Developer&amp;lt;/strong&amp;gt; with experience with Node.js and knowledge of PostgreSQL to join our team.&amp;lt;br&amp;gt;&amp;lt;br&amp;gt;The customer is a British-based stock exchange and financial information company. It helps companies to raise capital and investors to build their portfolios across a range of global markets.&amp;lt;br&amp;gt;&amp;lt;br&amp;gt;&amp;lt;em&amp;gt;Please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only in English.&amp;lt;br&amp;gt;&amp;lt;br&amp;gt;&amp;lt;/em&amp;gt;&amp;lt;strong&amp;gt;&amp;lt;u&amp;gt;Responsibilities&amp;lt;br&amp;gt;&amp;lt;/u&amp;gt;&amp;lt;/strong&amp;gt;&amp;lt;ul&amp;gt;&amp;lt;li&amp;gt;Develop new user-facing features&amp;lt;/li&amp;gt;&amp;lt;li&amp;gt;Build reusable code and libraries for future use&amp;lt;/li&amp;gt;&amp;lt;li&amp;gt;Assure that all user input is validated before submitting to back-end&amp;lt;/li&amp;gt;&amp;lt;li&amp;gt;Optimize application for maximum speed and scalability&amp;lt;/li&amp;gt;&amp;lt;li&amp;gt;Collaborate with other team members and stakeholders&amp;lt;br&amp;gt;&amp;lt;br&amp;gt;&amp;lt;/li&amp;gt;&amp;lt;/ul&amp;gt;&amp;lt;strong&amp;gt;&amp;lt;u&amp;gt;Requirements&amp;lt;br&amp;gt;&amp;lt;/u&amp;gt;&amp;lt;/strong&amp;gt;&amp;lt;ul&amp;gt;&amp;lt;li&amp;gt;5+ years of experience with Node.js Development Frameworks&amp;lt;/li&amp;gt;&amp;lt;li&amp;gt;Knowledge of PostgreSQL &amp;lt;/li&amp;gt;&amp;lt;li&amp;gt;Knowledge of SSO Authentication &amp;lt;/li&amp;gt;&amp;lt;li&amp;gt;Experience with Webpack &amp;lt;/li&amp;gt;&amp;lt;li&amp;gt;1+ year of leadership experience&amp;lt;br&amp;gt;&amp;lt;/li&amp;gt;&amp;lt;/ul&amp;gt;&amp;lt;strong&amp;gt;Nice to have&amp;lt;br&amp;gt;&amp;lt;/strong&amp;gt;&amp;lt;ul&amp;gt;&amp;lt;li&amp;gt;Experience with AWS Cloud Development Kit &amp;lt;br&amp;gt;&amp;lt;/li&amp;gt;&amp;lt;/ul&amp;gt;&amp;lt;strong&amp;gt;We offer&amp;lt;br&amp;gt;&amp;lt;/strong&amp;gt;&amp;lt;ul&amp;gt;&amp;lt;li&amp;gt;Paid time off &amp;lt;/li&amp;gt;&amp;lt;li&amp;gt;Sick leave with a medical certificate (up to 30 days of paid sick leave) &amp;lt;/li&amp;gt;&amp;lt;li&amp;gt;Exceptional leave (marriage, child birth, close relative death) &amp;lt;/li&amp;gt;&amp;lt;li&amp;gt;Maternity leave &amp;lt;/li&amp;gt;&amp;lt;li&amp;gt;Healthcare program (incl. family members) &amp;lt;/li&amp;gt;&amp;lt;li&amp;gt;Wellness programs (Well-Being Academy online activities) &amp;lt;/li&amp;gt;&amp;lt;li&amp;gt;EPAM Referral Program &amp;lt;/li&amp;gt;&amp;lt;li&amp;gt;Special gifts (welcome package; pass-probation gift; anniversary gifts (3/5/10)) &amp;lt;/li&amp;gt;&amp;lt;li&amp;gt;Internal Learning Programs &amp;lt;/li&amp;gt;&amp;lt;li&amp;gt;Certification opportunities &amp;lt;br&amp;gt;&amp;lt;br&amp;gt;&amp;lt;/li&amp;gt;&amp;lt;/ul&amp;gt;This is a remote position and we welcome applications from anywhere in Colombia._EPAM Systems</t>
  </si>
  <si>
    <t>Senior Software Test Automation Engineer_Currently we are looking for a &amp;lt;strong&amp;gt;remote Senior Software Test Automation Engineer&amp;lt;/strong&amp;gt;.&amp;lt;br&amp;gt;&amp;lt;br&amp;gt;Our client has been finding new ways to bring information to the world’s top business entities. Beginning as a niche news agency it has grown to be a worldwide news and information powerhouse with prestigious brands.&amp;lt;br&amp;gt;&amp;lt;br&amp;gt;Our customer has an existing test automation framework developed by EPAM based on Node.js/Cucumber/Protractor/Selenium. It has been adopted in several projects/teams on the customer side.&amp;lt;br&amp;gt;&amp;lt;br&amp;gt;EPAM senior test automation engineer as key automation expert participates in test automation of existing products as well as supports customer in onboarding and using of test automation framework.&amp;lt;br&amp;gt;&amp;lt;br&amp;gt;&amp;lt;em&amp;gt;Please note that even though you are applying for this position, you may be offered 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experts.&amp;lt;br&amp;gt;&amp;lt;br&amp;gt;&amp;lt;/em&amp;gt;&amp;lt;strong&amp;gt;&amp;lt;u&amp;gt;Requirements&amp;lt;br&amp;gt;&amp;lt;/u&amp;gt;&amp;lt;/strong&amp;gt;&amp;lt;ul&amp;gt;&amp;lt;li&amp;gt;3+ years of experience as Automation Tester&amp;lt;/li&amp;gt;&amp;lt;li&amp;gt;Experience with Node.js&amp;lt;/li&amp;gt;&amp;lt;li&amp;gt;Expertise in JavaScript Core, ECMA 5,6&amp;lt;/li&amp;gt;&amp;lt;li&amp;gt;Solid experience in test automation (UI/API testing): BDD/Gherkin, Cucumber, Selenium, Protractor, request-promise&amp;lt;/li&amp;gt;&amp;lt;li&amp;gt;Nice to have experience with AWS and Jenkins&amp;lt;br&amp;gt;&amp;lt;/li&amp;gt;&amp;lt;/ul&amp;gt;&amp;lt;strong&amp;gt;We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</si>
  <si>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Lead Build Engineer_We are currently looking for a &amp;lt;strong&amp;gt;remote Lead Build Engineer&amp;lt;/strong&amp;gt; with hands-on experience with MS Azure, experience in building and maintaining production systems on cloud-based PaaS or SaaS platforms and good knowledge of Linux OS to join our team.&amp;lt;br&amp;gt;&amp;lt;br&amp;gt;The customer is the world's largest health and beauty retail group that operates over 15,700 retail stores worldwide, running the gamut from health &amp;amp;amp; beauty, luxury perfumeries &amp;amp;amp; cosmetics, food, electronics, and fine wine.&amp;lt;br&amp;gt;&amp;lt;br&amp;gt;&amp;lt;em&amp;gt;Please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Anywhere.&amp;lt;br&amp;gt;&amp;lt;br&amp;gt;&amp;lt;/em&amp;gt;&amp;lt;strong&amp;gt;&amp;lt;u&amp;gt;Responsibilities&amp;lt;br&amp;gt;&amp;lt;/u&amp;gt;&amp;lt;/strong&amp;gt;&amp;lt;ul&amp;gt;&amp;lt;li&amp;gt;Develops and maintains toolchain for automated software build, test and deployment&amp;lt;/li&amp;gt;&amp;lt;li&amp;gt;Configuration and housekeeping of MS Azure&amp;lt;/li&amp;gt;&amp;lt;li&amp;gt;Execution of software deployments&amp;lt;/li&amp;gt;&amp;lt;li&amp;gt;Management and administration of Git repository&amp;lt;/li&amp;gt;&amp;lt;li&amp;gt;System monitoring&amp;lt;/li&amp;gt;&amp;lt;li&amp;gt;Performance tests&amp;lt;br&amp;gt;&amp;lt;br&amp;gt;&amp;lt;/li&amp;gt;&amp;lt;/ul&amp;gt;&amp;lt;strong&amp;gt;&amp;lt;u&amp;gt;Requirements&amp;lt;br&amp;gt;&amp;lt;/u&amp;gt;&amp;lt;/strong&amp;gt;&amp;lt;ul&amp;gt;&amp;lt;li&amp;gt;Know-how and/or hand-on experience with MS Azure and HDInsight&amp;lt;/li&amp;gt;&amp;lt;li&amp;gt;Experience in building and maintaining production systems on cloud-based PaaS or SaaS platforms&amp;lt;/li&amp;gt;&amp;lt;li&amp;gt;Good knowledge of Linux OS, experience in Linux administration and proficiency in bash scripting&amp;lt;/li&amp;gt;&amp;lt;li&amp;gt;Experience and good understanding of Hadoop и Spark stack&amp;lt;/li&amp;gt;&amp;lt;li&amp;gt;Good understanding of Kubernetes and containerization&amp;lt;/li&amp;gt;&amp;lt;li&amp;gt;Good understanding of continuous integration concepts and practices&amp;lt;/li&amp;gt;&amp;lt;li&amp;gt;Experience in developing toolchain for automated software build, test and deployment&amp;lt;/li&amp;gt;&amp;lt;li&amp;gt;Experience in Git repository managements and administration&amp;lt;/li&amp;gt;&amp;lt;li&amp;gt;Experience in developing continuous integration toolchain with Jenkins&amp;lt;/li&amp;gt;&amp;lt;li&amp;gt;Experience with infrastructure automation tools like Docker, Chef or Windows PowerShell DSC Understanding of software security problematics in an enterprise environment and hands-on experience on firewalls, IPS, WAF, and additional security layers&amp;lt;/li&amp;gt;&amp;lt;li&amp;gt;1+ year of relevant leadership experience&amp;lt;br&amp;gt;&amp;lt;/li&amp;gt;&amp;lt;/ul&amp;gt;&amp;lt;strong&amp;gt;Nice to have&amp;lt;br&amp;gt;&amp;lt;/strong&amp;gt;&amp;lt;ul&amp;gt;&amp;lt;li&amp;gt;Hands-on experience in developing build automation scripts with tools like Maven, Gradle and/or Ant&amp;lt;/li&amp;gt;&amp;lt;li&amp;gt;Experience with RDBMS management (SQL Server and/or Oracle DB) and hand-on knowledge of SQL&amp;lt;/li&amp;gt;&amp;lt;li&amp;gt;Understanding of production system monitoring and housekeeping problematic&amp;lt;br&amp;gt;&amp;lt;/li&amp;gt;&amp;lt;/ul&amp;gt;&amp;lt;strong&amp;gt;We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</si>
  <si>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Middle Node.js Developer_Currently, we are looking for a &amp;lt;strong&amp;gt;remote Middle Developer &amp;lt;/strong&amp;gt;with 2+ years of strong experience with Node.js and experience with Typescript to join our team.&amp;lt;br&amp;gt;&amp;lt;br&amp;gt;The customer is a German multinational corporation that designs and manufactures shoes, clothing and accessories.&amp;lt;br&amp;gt;&amp;lt;br&amp;gt;&amp;lt;em&amp;gt;Please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&amp;lt;br&amp;gt;&amp;lt;br&amp;gt;&amp;lt;/em&amp;gt;&amp;lt;strong&amp;gt;&amp;lt;u&amp;gt;Responsibilities&amp;lt;br&amp;gt;&amp;lt;/u&amp;gt;&amp;lt;/strong&amp;gt;&amp;lt;ul&amp;gt;&amp;lt;li&amp;gt;Design and develop large scale web applications using Node.js &amp;lt;/li&amp;gt;&amp;lt;li&amp;gt;Focus on backend software development and interface with third party API’s &amp;lt;/li&amp;gt;&amp;lt;li&amp;gt;Contribute to the overall software development life-cycle including requirements gathering/analysis, design, development, release/version control, testing, deployment and support &amp;lt;/li&amp;gt;&amp;lt;li&amp;gt;Be a part of agile-based and globally distributed team &amp;lt;br&amp;gt;&amp;lt;br&amp;gt;&amp;lt;/li&amp;gt;&amp;lt;/ul&amp;gt;&amp;lt;strong&amp;gt;&amp;lt;u&amp;gt;Requirements&amp;lt;br&amp;gt;&amp;lt;/u&amp;gt;&amp;lt;/strong&amp;gt;&amp;lt;ul&amp;gt;&amp;lt;li&amp;gt;2+ years of strong experience with Node.js&amp;lt;/li&amp;gt;&amp;lt;li&amp;gt;Experience with Typescript &amp;lt;/li&amp;gt;&amp;lt;li&amp;gt;Knowledge of Kubernetes &amp;lt;/li&amp;gt;&amp;lt;li&amp;gt;Knowledge of Docker &amp;lt;/li&amp;gt;&amp;lt;li&amp;gt;Experience with express.js frameworks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</si>
  <si>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Lead Azure DevOps_We’re looking for a &amp;lt;strong&amp;gt;remote Lead DevOps Engineer&amp;lt;/strong&amp;gt; who will be responsible for developing and maintaining the development operations environment for one of our projects. You will work on continuous integration process improvements to make deploys consistently successful, fast, simpler to maintain as well as streamlining/automating content migration from Prod to DEV/QA environments. This is a great opportunity to join early and influence the technology selection, design, and have ownership of the infrastructure.&amp;lt;br&amp;gt;&amp;lt;br&amp;gt;&amp;lt;em&amp;gt;Please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experts.&amp;lt;br&amp;gt;&amp;lt;br&amp;gt;&amp;lt;/em&amp;gt;&amp;lt;strong&amp;gt;&amp;lt;u&amp;gt;Responsibilities&amp;lt;br&amp;gt;&amp;lt;/u&amp;gt;&amp;lt;/strong&amp;gt;&amp;lt;ul&amp;gt;&amp;lt;li&amp;gt;Lead and supervise development of infrastructure for a highly distributed system&amp;lt;/li&amp;gt;&amp;lt;li&amp;gt;Design strategy for zero-down time deployments across multiple components (data stores, applications and API gateways) and automatic rollbacks&amp;lt;/li&amp;gt;&amp;lt;li&amp;gt;Develop strategy for infrastructure and application monitoring&amp;lt;/li&amp;gt;&amp;lt;li&amp;gt;Define strategy to harden the system and put it in production&amp;lt;/li&amp;gt;&amp;lt;li&amp;gt;Develop automation and processes to enable teams to develop, deploy, manage, monitor and configure CI/CD for a complex distributed system&amp;lt;/li&amp;gt;&amp;lt;li&amp;gt;System troubleshooting and problem solving across applications&amp;lt;/li&amp;gt;&amp;lt;li&amp;gt;Collaborate closely with the customer&amp;lt;/li&amp;gt;&amp;lt;li&amp;gt;Help solve business needs (related to operations) with technology by evaluating different technology options and products&amp;lt;/li&amp;gt;&amp;lt;li&amp;gt;Actively participate in high-level team activities such as recommending process improvements and conducting tool evaluations&amp;lt;br&amp;gt;&amp;lt;br&amp;gt;&amp;lt;/li&amp;gt;&amp;lt;/ul&amp;gt;&amp;lt;strong&amp;gt;&amp;lt;u&amp;gt;Requirements&amp;lt;br&amp;gt;&amp;lt;/u&amp;gt;&amp;lt;/strong&amp;gt;&amp;lt;ul&amp;gt;&amp;lt;li&amp;gt;4+ years of project experience in DevOps and Systems Administration&amp;lt;/li&amp;gt;&amp;lt;li&amp;gt;Confident understanding of Continuous Integration/ Continuous Delivery chain and its’ needs&amp;lt;/li&amp;gt;&amp;lt;li&amp;gt;Proficiency in CI/CD tools such as Team Foundation Server, Azure DevOps, Gitlab, Travis, Jenkins, Octopus Deploy, Bazel, Terraform, Kubernetes&amp;lt;/li&amp;gt;&amp;lt;li&amp;gt;Solid understanding of the core Microsoft Azure components such as&amp;lt;/li&amp;gt;&amp;lt;li&amp;gt;Familiarity with Infrastructure as code and desired state management&amp;lt;/li&amp;gt;&amp;lt;li&amp;gt;Practical skills in at least one of the following technologies: Ansible, Puppet, Chef, SaltStack&amp;lt;/li&amp;gt;&amp;lt;li&amp;gt;Understanding of Terraform 0.12+&amp;lt;/li&amp;gt;&amp;lt;li&amp;gt;Expertise in Docker, Helm&amp;lt;/li&amp;gt;&amp;lt;li&amp;gt;Hands-on experience in Windows and Linux (Centos/RHEL) administration&amp;lt;/li&amp;gt;&amp;lt;li&amp;gt;Knowledge of Git source control&amp;lt;/li&amp;gt;&amp;lt;li&amp;gt;Proficiency in branch, merge, rebase, reflog processes, etc.&amp;lt;/li&amp;gt;&amp;lt;li&amp;gt;Being comfortable with working with short lived branches, pull requests and performing/receiving code reviews&amp;lt;/li&amp;gt;&amp;lt;li&amp;gt;Knowledge of core communication technologies&amp;lt;/li&amp;gt;&amp;lt;li&amp;gt;Deep understanding of Agile software methodologies, experience as a must&amp;lt;/li&amp;gt;&amp;lt;li&amp;gt;Upper-intermediate or higher English level (B2+), both written and spoken&amp;lt;br&amp;gt;&amp;lt;/li&amp;gt;&amp;lt;/ul&amp;gt;&amp;lt;strong&amp;gt;Nice to have&amp;lt;br&amp;gt;&amp;lt;/strong&amp;gt;&amp;lt;ul&amp;gt;&amp;lt;li&amp;gt;AWS experience&amp;lt;/li&amp;gt;&amp;lt;li&amp;gt;Azure DevOps (VSTS) experience&amp;lt;/li&amp;gt;&amp;lt;li&amp;gt;Service Fabric Cluster knowledge&amp;lt;/li&amp;gt;&amp;lt;li&amp;gt;Experience with monitoring tools&amp;lt;br&amp;gt;&amp;lt;/li&amp;gt;&amp;lt;/ul&amp;gt;&amp;lt;strong&amp;gt;We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industry’s top professionals&amp;lt;br&amp;gt;&amp;lt;br&amp;gt;&amp;lt;/li&amp;gt;&amp;lt;/ul&amp;gt;This is a remote position and we welcome applications from anywhere in Colombia._EPAM Systems</t>
  </si>
  <si>
    <t>Middle DevOps Engineer_We are currently looking for a &amp;lt;strong&amp;gt;remote Middle DevOps Engineer&amp;lt;/strong&amp;gt; with 2+ years of experience in support and configuring Linux/Unix servers, and AWS proficiency to join our team.&amp;lt;br&amp;gt;&amp;lt;br&amp;gt;The customer provides Direct-to-Consumer services encompassing global entertainment and news TV properties, TV stations group, and radio businesses.&amp;lt;br&amp;gt;&amp;lt;br&amp;gt;The main pool of tasks is associated with support &amp;amp;amp; development for systems running in AWS.&amp;lt;br&amp;gt;&amp;lt;br&amp;gt;&amp;lt;em&amp;gt;Please note that even though you are applying for this position, you may be offered other projects to join within EPAM Anywhere.&amp;lt;br&amp;gt;&amp;lt;br&amp;gt;&amp;lt;/em&amp;gt;&amp;lt;em&amp;gt;&amp;lt;em&amp;gt;&amp;lt;em&amp;gt;We accept CVs only in English.&amp;lt;br&amp;gt;&amp;lt;br&amp;gt;&amp;lt;/em&amp;gt;&amp;lt;/em&amp;gt;&amp;lt;/em&amp;gt;&amp;lt;strong&amp;gt;&amp;lt;u&amp;gt;Responsibilities&amp;lt;br&amp;gt;&amp;lt;/u&amp;gt;&amp;lt;/strong&amp;gt;&amp;lt;ul&amp;gt;&amp;lt;li&amp;gt;Working with DTCI (Direct-to-Consumer and International) Data Services team&amp;lt;/li&amp;gt;&amp;lt;li&amp;gt;Helping with support and automation&amp;lt;br&amp;gt;&amp;lt;br&amp;gt;&amp;lt;/li&amp;gt;&amp;lt;/ul&amp;gt;&amp;lt;strong&amp;gt;&amp;lt;u&amp;gt;Requirements&amp;lt;br&amp;gt;&amp;lt;/u&amp;gt;&amp;lt;/strong&amp;gt;&amp;lt;ul&amp;gt;&amp;lt;li&amp;gt;2+ years of experience in support and configuring Linux/Unix servers&amp;lt;/li&amp;gt;&amp;lt;li&amp;gt;Experience in AWS is mandatory&amp;lt;/li&amp;gt;&amp;lt;li&amp;gt;Understanding of CI/CD (Jenkins and/or GitLab) and project life-cycle principles&amp;lt;/li&amp;gt;&amp;lt;li&amp;gt;Snowflake experience is mandatory&amp;lt;/li&amp;gt;&amp;lt;li&amp;gt;Excellent communication skills (interpersonal for interacting with the team, presentation skills for working with the clients)&amp;lt;/li&amp;gt;&amp;lt;li&amp;gt;At least Upper-Intermediate level of both spoken and written English (B2 and higher)&amp;lt;br&amp;gt;&amp;lt;/li&amp;gt;&amp;lt;/ul&amp;gt;&amp;lt;strong&amp;gt;Nice to have&amp;lt;br&amp;gt;&amp;lt;/strong&amp;gt;&amp;lt;ul&amp;gt;&amp;lt;li&amp;gt;Experience in Airflow, Elasticsearch, Terraform, Ansible&amp;lt;br&amp;gt;&amp;lt;/li&amp;gt;&amp;lt;/ul&amp;gt;&amp;lt;strong&amp;gt;We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</si>
  <si>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2nd Line / Environments Support Engineer_We are currently looking for a &amp;lt;strong&amp;gt;remote 2nd Line / Environments Support Engineer&amp;lt;/strong&amp;gt; with 8 or more years in software engineering, design and architecture and experience in cloud technologies and cloud-native designs to join our team.&amp;lt;br&amp;gt;&amp;lt;br&amp;gt;The customer is an American multinational retail corporation that operates a chain of hypermarkets, discount department stores, and grocery stores.&amp;lt;br&amp;gt;&amp;lt;br&amp;gt;As a Support Engineer, you will provide a reliable, safe and supportable path for use of PaaS services provided by public cloud providers.&amp;lt;br&amp;gt;&amp;lt;br&amp;gt;&amp;lt;em&amp;gt;Please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Anywhere.&amp;lt;br&amp;gt;&amp;lt;br&amp;gt;&amp;lt;/em&amp;gt;&amp;lt;strong&amp;gt;&amp;lt;u&amp;gt;Responsibilities&amp;lt;br&amp;gt;&amp;lt;/u&amp;gt;&amp;lt;/strong&amp;gt;&amp;lt;ul&amp;gt;&amp;lt;li&amp;gt;Manage portfolio of application PaaS offerings related to orchestration systems, Service mesh, API gateways, telemetry systems&amp;lt;/li&amp;gt;&amp;lt;li&amp;gt;Evaluation, adoption, support and product roadmap for the successful use of PaaS services&amp;lt;br&amp;gt;&amp;lt;br&amp;gt;&amp;lt;/li&amp;gt;&amp;lt;/ul&amp;gt;&amp;lt;strong&amp;gt;&amp;lt;u&amp;gt;Requirements&amp;lt;br&amp;gt;&amp;lt;/u&amp;gt;&amp;lt;/strong&amp;gt;&amp;lt;ul&amp;gt;&amp;lt;li&amp;gt;BS/MS in Computer Science, Engineering, or equivalent, with 8 or more years in software engineering, design and architecture&amp;lt;/li&amp;gt;&amp;lt;li&amp;gt;Experience in cloud technologies and cloud native designs&amp;lt;/li&amp;gt;&amp;lt;li&amp;gt;Experience with Terraform - must have!&amp;lt;/li&amp;gt;&amp;lt;li&amp;gt;Full stack cloud software development experience&amp;lt;/li&amp;gt;&amp;lt;li&amp;gt;Fluency in one of the programming languages such as Java, C++, Go, JavaScript&amp;lt;/li&amp;gt;&amp;lt;li&amp;gt;Strong Linux knowledge&amp;lt;/li&amp;gt;&amp;lt;li&amp;gt;Experience with public cloud providers such as Azure or GCP&amp;lt;/li&amp;gt;&amp;lt;li&amp;gt;Strong communication skills with experience in working with internal as well as external stakeholders&amp;lt;br&amp;gt;&amp;lt;/li&amp;gt;&amp;lt;/ul&amp;gt;&amp;lt;strong&amp;gt;We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</si>
  <si>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Middle Go Language Software Engineer_We are currently looking for a &amp;lt;strong&amp;gt;remote Middle Software Engineer &amp;lt;/strong&amp;gt;with 3+ years of development experience building systems in languages such as Golang, JavaScript, experience working with and setting up services on AWS infrastructure to join our team.&amp;lt;br&amp;gt;&amp;lt;br&amp;gt;The customer is an American video game and software developer and publisher, developing commercially available game engine which also powers their internally developed video games.&amp;lt;br&amp;gt;&amp;lt;br&amp;gt;&amp;lt;em&amp;gt;Please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Anywhere.&amp;lt;br&amp;gt;&amp;lt;br&amp;gt;&amp;lt;/em&amp;gt;&amp;lt;strong&amp;gt;&amp;lt;u&amp;gt;Responsibilities&amp;lt;br&amp;gt;&amp;lt;/u&amp;gt;&amp;lt;/strong&amp;gt;&amp;lt;ul&amp;gt;&amp;lt;li&amp;gt;Assist in the design, creation, testing, documentation, deployment and maintenance of new automation, capabilities and Security services for the InfoSec team&amp;lt;br&amp;gt;&amp;lt;br&amp;gt;&amp;lt;/li&amp;gt;&amp;lt;/ul&amp;gt;&amp;lt;strong&amp;gt;&amp;lt;u&amp;gt;Requirements&amp;lt;br&amp;gt;&amp;lt;/u&amp;gt;&amp;lt;/strong&amp;gt;&amp;lt;ul&amp;gt;&amp;lt;li&amp;gt;3+ years of development experience building systems in languages such as Golang, JavaScript&amp;lt;/li&amp;gt;&amp;lt;li&amp;gt;Experience working with and setting up services on AWS infrastructure&amp;lt;/li&amp;gt;&amp;lt;li&amp;gt;Understand and be able to apply concepts such as algorithms, data structures, OOO design, databases&amp;lt;/li&amp;gt;&amp;lt;li&amp;gt;Ability to work with a team, building complex solutions is a plus&amp;lt;/li&amp;gt;&amp;lt;li&amp;gt;Knowing how to work with CI/CD systems also a plus&amp;lt;/li&amp;gt;&amp;lt;li&amp;gt;Knowledge of Docker and Terraform is also a plus&amp;lt;br&amp;gt;&amp;lt;/li&amp;gt;&amp;lt;/ul&amp;gt;&amp;lt;strong&amp;gt;We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</si>
  <si>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Lead DevOps Engineer_We are currently looking for a &amp;lt;strong&amp;gt;remote Lead DevOps Engineer&amp;lt;/strong&amp;gt; with extensive AWS experience, good command of Terraform and advanced scripting skills to join our team.&amp;lt;br&amp;gt;&amp;lt;br&amp;gt;The customer is a leading agriculture company helping to improve global food security by enabling millions of farmers to make better use of available resources. Through world class science and innovative crop solutions company commits to rescuing land from degradation, enhancing biodiversity and revitalizing rural communities.&amp;lt;br&amp;gt;&amp;lt;br&amp;gt;The main pool of tasks is associated with providing support and development services in content of the DevOps model for the customer’s platform, that is based on the Quark products.&amp;lt;br&amp;gt;&amp;lt;br&amp;gt;&amp;lt;em&amp;gt;Please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Anywhere.&amp;lt;br&amp;gt;&amp;lt;br&amp;gt;&amp;lt;/em&amp;gt;&amp;lt;strong&amp;gt;&amp;lt;u&amp;gt;Responsibilities&amp;lt;br&amp;gt;&amp;lt;/u&amp;gt;&amp;lt;/strong&amp;gt;&amp;lt;ul&amp;gt;&amp;lt;li&amp;gt;Set up and maintain infrastructure and CI/CD pipeline for a data hub&amp;lt;br&amp;gt;&amp;lt;br&amp;gt;&amp;lt;/li&amp;gt;&amp;lt;/ul&amp;gt;&amp;lt;strong&amp;gt;&amp;lt;u&amp;gt;Requirements&amp;lt;br&amp;gt;&amp;lt;/u&amp;gt;&amp;lt;/strong&amp;gt;&amp;lt;ul&amp;gt;&amp;lt;li&amp;gt;Extensive experience with AWS: CloudFormation, EC2, Lambda&amp;lt;/li&amp;gt;&amp;lt;li&amp;gt;Good command of Terraform&amp;lt;/li&amp;gt;&amp;lt;li&amp;gt;Exposure to MarkLogic Data Hub&amp;lt;/li&amp;gt;&amp;lt;li&amp;gt;Advanced scripting skills (Python, Bash)&amp;lt;/li&amp;gt;&amp;lt;li&amp;gt;Ample experience with Doker&amp;lt;/li&amp;gt;&amp;lt;li&amp;gt;Familiarity with Jenkins&amp;lt;/li&amp;gt;&amp;lt;li&amp;gt;Knowledge of Gitlab&amp;lt;/li&amp;gt;&amp;lt;li&amp;gt;Excellent English level&amp;lt;/li&amp;gt;&amp;lt;li&amp;gt;Good self-management skills&amp;lt;/li&amp;gt;&amp;lt;li&amp;gt;1+ year of relevant leadership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</si>
  <si>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 xml:space="preserve">Técnico de Telecomunicaciones_En el espacio asignado de Habilidades y Competencias de la solicitud, la empresa no reporta información adicional._Agencia Pública de Empleo SENA </t>
  </si>
  <si>
    <t>Lead Big Data Developer_Currently, we are looking for a remote Lead Big Data Developer.&amp;lt;br&amp;gt;&amp;lt;br&amp;gt;Our client is one of the biggest semiconductor manufacturers. The main idea is to implement a “smart manufacturing” approach and this project is one of the first steps in this direction. As part of the solution, we should apply complex processing using cutting-edge Big Data technologies to process the original data to produce comprehensive block information.&amp;lt;br&amp;gt;&amp;lt;br&amp;gt;&amp;lt;em&amp;gt;Please note that even though you are applying for this position, you still can be offered  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experts.&amp;lt;br&amp;gt;&amp;lt;br&amp;gt;&amp;lt;/em&amp;gt;&amp;lt;strong&amp;gt;&amp;lt;u&amp;gt;Responsibilities&amp;lt;br&amp;gt;&amp;lt;/u&amp;gt;&amp;lt;/strong&amp;gt;&amp;lt;ul&amp;gt;&amp;lt;li&amp;gt;Increase production line throughput&amp;lt;/li&amp;gt;&amp;lt;li&amp;gt;Improve manufacturing equipment utilization&amp;lt;/li&amp;gt;&amp;lt;li&amp;gt;Relate the events during the processing to the resulting product quality&amp;lt;/li&amp;gt;&amp;lt;li&amp;gt;Identify the reasons for delays in the processing pipeline and quantifying their impact&amp;lt;/li&amp;gt;&amp;lt;li&amp;gt;Manufacture control systems capture process data in various formats including relational storage, files, and system snapshots&amp;lt;/li&amp;gt;&amp;lt;li&amp;gt;Build a technology platform to bring all the data together in one place, process it, and map to a unified data model, handling the proprietary unstructured data formats&amp;lt;/li&amp;gt;&amp;lt;li&amp;gt;Analyze the data to get the big picture on manufacturing delays across the fab to potentially optimize the manufacturing process and increase manufacturing capacity and cost effectiveness&amp;lt;br&amp;gt;&amp;lt;br&amp;gt;&amp;lt;/li&amp;gt;&amp;lt;/ul&amp;gt;&amp;lt;strong&amp;gt;&amp;lt;u&amp;gt;Requirements&amp;lt;br&amp;gt;&amp;lt;/u&amp;gt;&amp;lt;/strong&amp;gt;&amp;lt;ul&amp;gt;&amp;lt;li&amp;gt;5+ years of experience with Big Data stack&amp;lt;/li&amp;gt;&amp;lt;li&amp;gt;Hands on Java experience&amp;lt;/li&amp;gt;&amp;lt;li&amp;gt;Knowledge of Scala&amp;lt;/li&amp;gt;&amp;lt;li&amp;gt;Experience with Python&amp;lt;/li&amp;gt;&amp;lt;li&amp;gt;Hands on Apache Spark&amp;lt;/li&amp;gt;&amp;lt;li&amp;gt;Knowledge of Apache Parquet&amp;lt;/li&amp;gt;&amp;lt;li&amp;gt;Apache EMR&amp;lt;/li&amp;gt;&amp;lt;li&amp;gt;Hands on Jupyter&amp;lt;/li&amp;gt;&amp;lt;li&amp;gt;Knowledge of NoSQL&amp;lt;/li&amp;gt;&amp;lt;li&amp;gt;Experience with AWS&amp;lt;/li&amp;gt;&amp;lt;li&amp;gt;Good spoken and written English (B2)&amp;lt;br&amp;gt;&amp;lt;/li&amp;gt;&amp;lt;/ul&amp;gt;&amp;lt;strong&amp;gt;We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</si>
  <si>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Solution Architect_We are currently looking for a&amp;lt;strong&amp;gt; remote Senior Solution Architect &amp;lt;/strong&amp;gt;with 3+ years of experience working with AWS cloud and strong understanding of AWS cloud capabilities, networking, security, monitoring, governance at scale to join our team.&amp;lt;br&amp;gt;&amp;lt;br&amp;gt;The customer is one of the world’s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Anywhere.&amp;lt;br&amp;gt;&amp;lt;br&amp;gt;&amp;lt;/em&amp;gt;&amp;lt;strong&amp;gt;&amp;lt;u&amp;gt;Responsibilities&amp;lt;br&amp;gt;&amp;lt;/u&amp;gt;&amp;lt;/strong&amp;gt;&amp;lt;ul&amp;gt;&amp;lt;li&amp;gt;Analyze, research and evaluate alternative solutions&amp;lt;/li&amp;gt;&amp;lt;li&amp;gt;Serve as subject matter expert&amp;lt;/li&amp;gt;&amp;lt;li&amp;gt;Ensure architecture supports the execution of critical business applications and develop high-level continuance plans in the event of a lapse in the architectural infrastructure&amp;lt;/li&amp;gt;&amp;lt;li&amp;gt;Provide consultancy to the project teams&amp;lt;/li&amp;gt;&amp;lt;li&amp;gt;Define the architecture governance function, signing off governance architecture against well-defined standards and best practices&amp;lt;br&amp;gt;&amp;lt;br&amp;gt;&amp;lt;/li&amp;gt;&amp;lt;/ul&amp;gt;&amp;lt;strong&amp;gt;&amp;lt;u&amp;gt;Requirements&amp;lt;br&amp;gt;&amp;lt;/u&amp;gt;&amp;lt;/strong&amp;gt;&amp;lt;ul&amp;gt;&amp;lt;li&amp;gt;3+ years of experience working with AWS cloud&amp;lt;/li&amp;gt;&amp;lt;li&amp;gt;Strong understanding of AWS cloud capabilities, networking, security, monitoring, governance at scale&amp;lt;/li&amp;gt;&amp;lt;li&amp;gt;Exposure to documentation and engineering guidance&amp;lt;/li&amp;gt;&amp;lt;li&amp;gt;Hands-on experience in IaC using Terraform&amp;lt;/li&amp;gt;&amp;lt;li&amp;gt;English level – B2&amp;lt;/li&amp;gt;&amp;lt;li&amp;gt;Clear understanding of CI/CD pipelines&amp;lt;br&amp;gt;&amp;lt;/li&amp;gt;&amp;lt;/ul&amp;gt;&amp;lt;strong&amp;gt;Nice to have&amp;lt;br&amp;gt;&amp;lt;/strong&amp;gt;&amp;lt;ul&amp;gt;&amp;lt;li&amp;gt;Knowledge of GCP, Azure&amp;lt;/li&amp;gt;&amp;lt;li&amp;gt;Python skills&amp;lt;br&amp;gt;&amp;lt;/li&amp;gt;&amp;lt;/ul&amp;gt;&amp;lt;strong&amp;gt;We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</si>
  <si>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 xml:space="preserve">Auxiliar técnico de telecomunicaciones_En el espacio asignado de Habilidades y Competencias de la solicitud, la empresa no reporta información adicional._Agencia Pública de Empleo SENA </t>
  </si>
  <si>
    <t>Senior Data Analyst_We are currently looking for a &amp;lt;strong&amp;gt;remote Senior Data Analyst &amp;lt;/strong&amp;gt;with 3+ years of experience in Data Analytics or related area, Alteryx experience and knowledge of Power BI to join our team.&amp;lt;br&amp;gt;&amp;lt;br&amp;gt;The customer is a British clothing retailer selling primarily online and by mail order and catalogue. The company sells in several countries, with websites for the United Kingdom, the United States, Germany, and Australia.&amp;lt;br&amp;gt;&amp;lt;br&amp;gt;&amp;lt;em&amp;gt;Please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English.&amp;lt;br&amp;gt;&amp;lt;br&amp;gt;&amp;lt;/em&amp;gt;&amp;lt;strong&amp;gt;&amp;lt;u&amp;gt;Responsibilities&amp;lt;br&amp;gt;&amp;lt;/u&amp;gt;&amp;lt;/strong&amp;gt;&amp;lt;ul&amp;gt;&amp;lt;li&amp;gt;Gather an understanding of what the business wants to report on&amp;lt;/li&amp;gt;&amp;lt;li&amp;gt;Work with the Data Architect or another Data Analyst to map these needs onto company data sources&amp;lt;/li&amp;gt;&amp;lt;li&amp;gt;Produce reporting / dashboards and validate the data vs existing reporting or data&amp;lt;/li&amp;gt;&amp;lt;li&amp;gt;Deliver these reports back to stakeholders and iterate through further requests / enhancements&amp;lt;br&amp;gt;&amp;lt;br&amp;gt;&amp;lt;/li&amp;gt;&amp;lt;/ul&amp;gt;&amp;lt;strong&amp;gt;&amp;lt;u&amp;gt;Requirements&amp;lt;br&amp;gt;&amp;lt;/u&amp;gt;&amp;lt;/strong&amp;gt;&amp;lt;ul&amp;gt;&amp;lt;li&amp;gt;3+ years of experience in Data Analytics or related area&amp;lt;/li&amp;gt;&amp;lt;li&amp;gt;Alteryx experience&amp;lt;/li&amp;gt;&amp;lt;li&amp;gt;Knowledge of Power BI&amp;lt;/li&amp;gt;&amp;lt;li&amp;gt;English B1 or higher&amp;lt;/li&amp;gt;&amp;lt;li&amp;gt;Snowflake experience&amp;lt;/li&amp;gt;&amp;lt;li&amp;gt;Experience with SQL&amp;lt;br&amp;gt;&amp;lt;/li&amp;gt;&amp;lt;/ul&amp;gt;&amp;lt;strong&amp;gt;We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</si>
  <si>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Personal para trabajar desde casa_REQUERIMOS PERSONAL CON O SIN EXPERIENCIA&amp;lt;br&amp;gt;&amp;lt;br&amp;gt;Importante Compañía Multinacional consultora de investigación de mercados y de marketing y publicidad en medios digitales en el área de consumo masivo.&amp;lt;br&amp;gt;&amp;lt;br&amp;gt;Requiere de personas con o sin experiencia dinámicas y proactivas que deseen trabajar y emprender desde casa y desde cualquier parte del país, generando muy buenos ingresos en horarios flexibles y áutonomos.&amp;lt;br&amp;gt;&amp;lt;br&amp;gt;Requisitos&amp;lt;br&amp;gt;&amp;lt;br&amp;gt;Tener celular o un computador con aseso a datos o internet.&amp;lt;br&amp;gt;&amp;lt;br&amp;gt;Ser persona mayor de 18 años de edad, bien sean hombres o mujeres.&amp;lt;br&amp;gt;&amp;lt;br&amp;gt;REGISTRARTE PARA SER PARTE DE NUESTRO EQUIPO, NO TIENE NINGUN COSTO&amp;lt;br&amp;gt;&amp;lt;br&amp;gt;Solo envíanos un mensaje a marketingdigitalapp1 (@) gmail. com&amp;lt;br&amp;gt;&amp;lt;br&amp;gt;Con la palabra me encuentro Interesado o interesada y Nosotros te enviaremos los link de enlace para nosotros ampliarte la información respecto a los pagos, la modalidad de trabajo y toda la información de interés que requieras para que puedas comenzar a trabajar con&amp;lt;br&amp;gt;&amp;lt;br&amp;gt;Nosotros._Marketing y Publicidad Digital</t>
  </si>
  <si>
    <t>Golang Development Team Lead_We are currently looking for a &amp;lt;strong&amp;gt;remote Golang Development Team Lead&amp;lt;/strong&amp;gt; with 6+ years of software engineering experience building web applications at scale and 3+ years of Golang experience to join our team.&amp;lt;br&amp;gt;&amp;lt;br&amp;gt;The customer is an online food delivery company founded in London, England. It operates in over two hundred locations worldwide.&amp;lt;br&amp;gt;&amp;lt;br&amp;gt;&amp;lt;em&amp;gt;Please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Anywhere.&amp;lt;br&amp;gt;&amp;lt;br&amp;gt;&amp;lt;/em&amp;gt;&amp;lt;strong&amp;gt;&amp;lt;u&amp;gt;Responsibilities&amp;lt;br&amp;gt;&amp;lt;/u&amp;gt;&amp;lt;/strong&amp;gt;&amp;lt;ul&amp;gt;&amp;lt;li&amp;gt;Work in any number of our Product Teams, utilizing Agile best practice&amp;lt;/li&amp;gt;&amp;lt;li&amp;gt;Build products and improve existing ones&amp;lt;/li&amp;gt;&amp;lt;li&amp;gt;Take part in decisions related to how we undertake new projects&amp;lt;/li&amp;gt;&amp;lt;li&amp;gt;Gather requirements and scope out projects with the rest of the team&amp;lt;/li&amp;gt;&amp;lt;li&amp;gt;Work closely with other developers, designers, QA and others&amp;lt;br&amp;gt;&amp;lt;br&amp;gt;&amp;lt;/li&amp;gt;&amp;lt;/ul&amp;gt;&amp;lt;strong&amp;gt;&amp;lt;u&amp;gt;Requirements&amp;lt;br&amp;gt;&amp;lt;/u&amp;gt;&amp;lt;/strong&amp;gt;&amp;lt;ul&amp;gt;&amp;lt;li&amp;gt;6+ years of software engineering experience building web applications at scale&amp;lt;/li&amp;gt;&amp;lt;li&amp;gt;3+ years of Golang experience&amp;lt;/li&amp;gt;&amp;lt;li&amp;gt;Working experience with relational databases (PostgreSQL, MySQL) and key-value stores (Memcached, Redis)&amp;lt;/li&amp;gt;&amp;lt;li&amp;gt;Experience using NoSQL DB (MongoDB, ElasticSearch)&amp;lt;/li&amp;gt;&amp;lt;li&amp;gt;Excellent knowledge of PostGIS&amp;lt;/li&amp;gt;&amp;lt;li&amp;gt;Desire to improve performance, enhance code quality and establish best practices for your team&amp;lt;/li&amp;gt;&amp;lt;li&amp;gt;Prior experience of writing readable, well-designed software&amp;lt;/li&amp;gt;&amp;lt;li&amp;gt;Ability to work with both new and boring technologies and tools&amp;lt;/li&amp;gt;&amp;lt;li&amp;gt;Top notch communication skills&amp;lt;/li&amp;gt;&amp;lt;li&amp;gt;2+ years of relevant leadership experience&amp;lt;br&amp;gt;&amp;lt;/li&amp;gt;&amp;lt;/ul&amp;gt;&amp;lt;strong&amp;gt;Nice to have&amp;lt;br&amp;gt;&amp;lt;/strong&amp;gt;&amp;lt;ul&amp;gt;&amp;lt;li&amp;gt;Scala/Ruby/Python experience&amp;lt;/li&amp;gt;&amp;lt;li&amp;gt;Knowledge of React&amp;lt;br&amp;gt;&amp;lt;/li&amp;gt;&amp;lt;/ul&amp;gt;&amp;lt;strong&amp;gt;We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</si>
  <si>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DevOps Engineer_Striving for excellence is in our DNA. Since 1993, we have been helping the world’s leading companies imagine, design, engineer, and deliver software and digital experiences that change the world. We are more than just specialists, we are experts.&amp;lt;br&amp;gt;&amp;lt;br&amp;gt;Currently, we are looking for a &amp;lt;strong&amp;gt;Senior DevOps Engineer&amp;lt;/strong&amp;gt; to join our growing Anywhere team. Our client is a global provider of professional information, software solutions, and services for clinicians, accountants, lawyers, and tax, finance, audit, risk, compliance, and regulatory sectors.&amp;lt;br&amp;gt;&amp;lt;br&amp;gt;Technologies used in project: J2EE, Oracle DB / MS SQL Server, TeamCity, Docker, WildFly, Maven, Subversion, Jira, Confluence, Nexus, SonarQube, Xymon, Zabbix.&amp;lt;br&amp;gt;&amp;lt;br&amp;gt;This position is a part of our new &amp;lt;strong&amp;gt;EPAM Anywhere program for remote workers&amp;lt;/strong&amp;gt;. EPAM Anywhere offers a variety of IT jobs for remote workers. Join us to work on ambitious and long-term projects, get a stable workload, and enjoy a work-life balance!&amp;lt;br&amp;gt;&amp;lt;br&amp;gt;&amp;lt;strong&amp;gt;&amp;lt;u&amp;gt;Responsibilities&amp;lt;br&amp;gt;&amp;lt;/u&amp;gt;&amp;lt;/strong&amp;gt;&amp;lt;ul&amp;gt;&amp;lt;li&amp;gt;3+ years of relevant experience&amp;lt;/li&amp;gt;&amp;lt;li&amp;gt;Windows family OS (troubleshooting, performance)&amp;lt;/li&amp;gt;&amp;lt;li&amp;gt;Basics knowledge of Maven build tool&amp;lt;/li&amp;gt;&amp;lt;li&amp;gt;Knowledge and experience in PowerShell/Win batch scripting&amp;lt;/li&amp;gt;&amp;lt;li&amp;gt;Knowledge and experience with CI/CD pipeline configuration (TeamCity)&amp;lt;/li&amp;gt;&amp;lt;li&amp;gt;English level B2 and higher (spoken and written)&amp;lt;br&amp;gt;&amp;lt;br&amp;gt;&amp;lt;/li&amp;gt;&amp;lt;/ul&amp;gt;&amp;lt;strong&amp;gt;&amp;lt;u&amp;gt;Requirements&amp;lt;br&amp;gt;&amp;lt;/u&amp;gt;&amp;lt;/strong&amp;gt;&amp;lt;ul&amp;gt;&amp;lt;li&amp;gt;Hands on experience in Oracle DB or MS SQL Server administration&amp;lt;/li&amp;gt;&amp;lt;li&amp;gt;Experience with Docker&amp;lt;/li&amp;gt;&amp;lt;li&amp;gt;Octopus&amp;lt;/li&amp;gt;&amp;lt;li&amp;gt;Knowledge of Java language&amp;lt;/li&amp;gt;&amp;lt;li&amp;gt;Knowledge of JVM (Java Virtual Machine) configuration&amp;lt;/li&amp;gt;&amp;lt;li&amp;gt;Experience in Agile/SCRUM&amp;lt;br&amp;gt;&amp;lt;/li&amp;gt;&amp;lt;/ul&amp;gt;&amp;lt;strong&amp;gt;We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</si>
  <si>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Java Software Test Automation Engineer_Currently we are looking for a &amp;lt;strong&amp;gt;remote Senior Test Automation Engineer &amp;lt;/strong&amp;gt;with Java.&amp;lt;br&amp;gt;&amp;lt;br&amp;gt;Our client is a molecular information company dedicated to a transformation in cancer care in which treatment is informed by a deep understanding of the genomic changes that contribute to each patient's unique cancer. The company's clinical assays for solid tumors, hematologic malignancies, and sarcomas provide a comprehensive genomic profile to identify the molecular alterations in a patient's cancer and match them with relevant targeted therapies and clinical trials.&amp;lt;br&amp;gt;&amp;lt;br&amp;gt;The company’s molecular information platform aims to improve day-to-day care for patients by serving the needs of clinicians, academic researchers and drug developers to help advance the science of molecular medicine in cancer.&amp;lt;br&amp;gt;&amp;lt;br&amp;gt;Through constant innovation, the company aims to make breakthroughs to help achieve improved outcomes for more individuals living with cancer. Its approach combines genomic profile products and data services to generate insights that can help doctors match patients to more treatment options and help accelerate the development of new therapies.&amp;lt;br&amp;gt;&amp;lt;br&amp;gt;The project team is working on Migration of existent Dynamics CRM 2016 On-premises to Dynamics 365 Online as well as ongoing engineering for the client's needs.&amp;lt;br&amp;gt;&amp;lt;br&amp;gt;&amp;lt;em&amp;gt;Please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experts.&amp;lt;br&amp;gt;&amp;lt;br&amp;gt;&amp;lt;/em&amp;gt;&amp;lt;strong&amp;gt;&amp;lt;u&amp;gt;Responsibilities&amp;lt;br&amp;gt;&amp;lt;/u&amp;gt;&amp;lt;/strong&amp;gt;&amp;lt;ul&amp;gt;&amp;lt;li&amp;gt;Automated testing on Java&amp;lt;/li&amp;gt;&amp;lt;li&amp;gt;Microsoft Dynamics CRM UI, endpoints and integration will be involved in the scope of testing&amp;lt;/li&amp;gt;&amp;lt;li&amp;gt;Develop Framework enhancement&amp;lt;/li&amp;gt;&amp;lt;li&amp;gt;Develop automated test scripts&amp;lt;/li&amp;gt;&amp;lt;li&amp;gt;Code review&amp;lt;/li&amp;gt;&amp;lt;li&amp;gt;Debugging and defining corrective actions&amp;lt;/li&amp;gt;&amp;lt;li&amp;gt;Execution of automated suites&amp;lt;/li&amp;gt;&amp;lt;li&amp;gt;Bug reporting and verification&amp;lt;/li&amp;gt;&amp;lt;li&amp;gt;Reviewing system requirements and track quality assurance metrics&amp;lt;br&amp;gt;&amp;lt;br&amp;gt;&amp;lt;/li&amp;gt;&amp;lt;/ul&amp;gt;&amp;lt;strong&amp;gt;&amp;lt;u&amp;gt;Requirements&amp;lt;br&amp;gt;&amp;lt;/u&amp;gt;&amp;lt;/strong&amp;gt;&amp;lt;ul&amp;gt;&amp;lt;li&amp;gt;Bachelor’s degree strongly preferred&amp;lt;/li&amp;gt;&amp;lt;li&amp;gt;3+ years of experience in Automation testing&amp;lt;/li&amp;gt;&amp;lt;li&amp;gt;Good understanding of and experience in Java programming language&amp;lt;/li&amp;gt;&amp;lt;li&amp;gt;Selenium WD experience&amp;lt;/li&amp;gt;&amp;lt;li&amp;gt;Strong understanding of XML Path Language&amp;lt;/li&amp;gt;&amp;lt;li&amp;gt;Good understanding of KDD/BDD methodologies&amp;lt;/li&amp;gt;&amp;lt;li&amp;gt;Experience in analysis of results and identification of bottlenecks&amp;lt;/li&amp;gt;&amp;lt;li&amp;gt;Experience in working with GIT&amp;lt;/li&amp;gt;&amp;lt;li&amp;gt;Experience in working with Maven&amp;lt;/li&amp;gt;&amp;lt;li&amp;gt;Ability to set up an automation framework&amp;lt;/li&amp;gt;&amp;lt;li&amp;gt;Experience in working in Page Object Model Framework&amp;lt;/li&amp;gt;&amp;lt;li&amp;gt;Expertise in JIRA: JIRA qTest plugin knowledge is a plus&amp;lt;/li&amp;gt;&amp;lt;li&amp;gt;Intermediate of higher English level (B1+)&amp;lt;br&amp;gt;&amp;lt;/li&amp;gt;&amp;lt;/ul&amp;gt;&amp;lt;strong&amp;gt;We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</si>
  <si>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Coordinador de programa_&amp;lt;p&amp;gt;Coordinador de Programa Cognitivo Conductual.&amp;lt;/p&amp;gt;&amp;lt;p&amp;gt;Psicólogo con experiencia en el área.&amp;lt;/p&amp;gt;&amp;lt;p&amp;gt;Tarjeta profesional vigente.&amp;lt;/p&amp;gt;&amp;lt;p&amp;gt;Ciudad de Barranquilla.&amp;lt;/p&amp;gt;_NeuroXtimular IPS</t>
  </si>
  <si>
    <t>Lead DevOps Engineer_We are currently looking for a&amp;lt;strong&amp;gt; remote Lead DevOps Engineer&amp;lt;/strong&amp;gt; with AWS Networking and Terraform skills to join our team.&amp;lt;br&amp;gt;&amp;lt;br&amp;gt;The customer is a global online news and information provider. The company provides clients with financial news and information products and services, and comprises of newswires, websites, newspapers, apps, newsletters, databases, magazines, and video.&amp;lt;br&amp;gt;&amp;lt;br&amp;gt;The project is aimed at the email delivery service migration as an SMTP to AWS SES.&amp;lt;br&amp;gt;&amp;lt;br&amp;gt;&amp;lt;em&amp;gt;Please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Anywhere.&amp;lt;br&amp;gt;&amp;lt;br&amp;gt;&amp;lt;/em&amp;gt;&amp;lt;strong&amp;gt;&amp;lt;u&amp;gt;Responsibilities&amp;lt;br&amp;gt;&amp;lt;/u&amp;gt;&amp;lt;/strong&amp;gt;&amp;lt;ul&amp;gt;&amp;lt;li&amp;gt;Work with AWS Architect to build POC for metrics collection&amp;lt;/li&amp;gt;&amp;lt;li&amp;gt;Infrastructure setup in AWS&amp;lt;/li&amp;gt;&amp;lt;li&amp;gt;Migration of products to new email service&amp;lt;/li&amp;gt;&amp;lt;li&amp;gt;Monitor results and make enhancements&amp;lt;br&amp;gt;&amp;lt;br&amp;gt;&amp;lt;/li&amp;gt;&amp;lt;/ul&amp;gt;&amp;lt;strong&amp;gt;&amp;lt;u&amp;gt;Requirements&amp;lt;br&amp;gt;&amp;lt;/u&amp;gt;&amp;lt;/strong&amp;gt;&amp;lt;ul&amp;gt;&amp;lt;li&amp;gt;Proficiency in working with AWS Cloud&amp;lt;/li&amp;gt;&amp;lt;li&amp;gt;Terraform extensive skills&amp;lt;/li&amp;gt;&amp;lt;li&amp;gt;Good communication skills&amp;lt;/li&amp;gt;&amp;lt;li&amp;gt;1+ year of relevant leadership experience&amp;lt;/li&amp;gt;&amp;lt;li&amp;gt;English level - B1+(speaking)&amp;lt;br&amp;gt;&amp;lt;/li&amp;gt;&amp;lt;/ul&amp;gt;&amp;lt;strong&amp;gt;Nice to have&amp;lt;br&amp;gt;&amp;lt;/strong&amp;gt;&amp;lt;ul&amp;gt;&amp;lt;li&amp;gt;Networking, CloudWatch and SES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</si>
  <si>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Software Maintenance Engineer_We are currently looking for a &amp;lt;strong&amp;gt;remote Senior Software Maintenance Engineer &amp;lt;/strong&amp;gt;with 3+ years of experience in Python scripting, decent knowledge with Jenkins pipelines and experience working with Perforce servers to join our team.&amp;lt;br&amp;gt;&amp;lt;br&amp;gt;The customer is an American video game and software developer and publisher, developing commercially available game engine which also powers their internally developed video games.&amp;lt;br&amp;gt;&amp;lt;br&amp;gt;&amp;lt;em&amp;gt;Please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 configuration management framework in order to automate manual operations&amp;lt;/li&amp;gt;&amp;lt;li&amp;gt;Bring configuration consistency across multiple systems and components&amp;lt;br&amp;gt;&amp;lt;br&amp;gt;&amp;lt;/li&amp;gt;&amp;lt;/ul&amp;gt;&amp;lt;strong&amp;gt;&amp;lt;u&amp;gt;Requirements&amp;lt;br&amp;gt;&amp;lt;/u&amp;gt;&amp;lt;/strong&amp;gt;&amp;lt;ul&amp;gt;&amp;lt;li&amp;gt;3+ years of experience in Python scripting&amp;lt;/li&amp;gt;&amp;lt;li&amp;gt;Experience with ServiceDesk / Okta / Jira APIs integration using Python&amp;lt;/li&amp;gt;&amp;lt;li&amp;gt;Decent knowledge of Jenkins pipelines&amp;lt;/li&amp;gt;&amp;lt;li&amp;gt;Really good coding habits (code reviews, pep8 standards for syntax, styling, comments)&amp;lt;/li&amp;gt;&amp;lt;li&amp;gt;Experience working with Perforce servers&amp;lt;/li&amp;gt;&amp;lt;li&amp;gt;Experience with APIs for Atlassian toolset including Jira, Confluence and ServiceDesk&amp;lt;br&amp;gt;&amp;lt;/li&amp;gt;&amp;lt;/ul&amp;gt;&amp;lt;strong&amp;gt;Nice to have&amp;lt;br&amp;gt;&amp;lt;/strong&amp;gt;&amp;lt;ul&amp;gt;&amp;lt;li&amp;gt;PowerShell coding understanding&amp;lt;br&amp;gt;&amp;lt;/li&amp;gt;&amp;lt;/ul&amp;gt;&amp;lt;strong&amp;gt;We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</si>
  <si>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Lead DevOps_Currently, we are looking for a &amp;lt;strong&amp;gt;remote Lead DevOps&amp;lt;/strong&amp;gt; with CI\CD tools and processes experience, experience with Azure DevOps and NuGet knowledge to join our team.&amp;lt;br&amp;gt;&amp;lt;br&amp;gt;The client is a Canadian multinational media conglomerate that operates in complex arenas — law, tax, compliance, government, and media – and face increasing complexity as regulation and technology disrupts every industry.&amp;lt;br&amp;gt;&amp;lt;br&amp;gt;&amp;lt;em&amp;gt;Please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&amp;lt;br&amp;gt;&amp;lt;br&amp;gt;&amp;lt;/em&amp;gt;&amp;lt;strong&amp;gt;&amp;lt;u&amp;gt;Responsibilities&amp;lt;br&amp;gt;&amp;lt;/u&amp;gt;&amp;lt;/strong&amp;gt;&amp;lt;ul&amp;gt;&amp;lt;li&amp;gt;Review points of failure and reports of current outages with current ITOps team and look to recommend process changes and automation to improve resilience and stability of current DevOps systems to reduce outages and/or manual intervention during break/fix cycles &amp;lt;/li&amp;gt;&amp;lt;li&amp;gt;Build project-specific automation to save manual time and effort, even if initial use cases are narrow &amp;lt;br&amp;gt;&amp;lt;br&amp;gt;&amp;lt;/li&amp;gt;&amp;lt;/ul&amp;gt;&amp;lt;strong&amp;gt;&amp;lt;u&amp;gt;Requirements&amp;lt;br&amp;gt;&amp;lt;/u&amp;gt;&amp;lt;/strong&amp;gt;&amp;lt;ul&amp;gt;&amp;lt;li&amp;gt;5+ years of hands-on experience in a DevOps (or similar) role &amp;lt;/li&amp;gt;&amp;lt;li&amp;gt;CI\CD tools and processes experience &amp;lt;/li&amp;gt;&amp;lt;li&amp;gt;Experience with Azure DevOps (preferable) or other tools like Jenkins, Bamboo, Team City - and ability to learn and adapt this knowledge to Azure DevOps flow &amp;lt;/li&amp;gt;&amp;lt;li&amp;gt;Git\TFVC knowledge and be able to describe most popular branching strategies &amp;lt;/li&amp;gt;&amp;lt;li&amp;gt;Experience with Azure Cloud: Network (Subnets, DNS, Load Balancing), Security (NSG, KeyVault), IaaS (Virtual machines), PaaS (WebApps and Functions), Data (AzureSQL, CosmosDB, Storage Accounts), Identity (AzureAD), Monitoring &amp;lt;/li&amp;gt;&amp;lt;li&amp;gt;Knowledge of PowerShell &amp;lt;/li&amp;gt;&amp;lt;li&amp;gt;ARM templates understanding &amp;lt;/li&amp;gt;&amp;lt;li&amp;gt;Experience in testing &amp;lt;/li&amp;gt;&amp;lt;li&amp;gt;NuGet knowledge &amp;lt;/li&amp;gt;&amp;lt;li&amp;gt;Be able to write guides and reports &amp;lt;/li&amp;gt;&amp;lt;li&amp;gt;English B1 (speaking and writing) &amp;lt;/li&amp;gt;&amp;lt;li&amp;gt;1+ year of relevant leadership experience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</si>
  <si>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Data Analyst_We are currently looking for a &amp;lt;strong&amp;gt;remote Senior Data Analyst&amp;lt;/strong&amp;gt; with 5-7 years of work experience in data analytics and data visualization field and good programming skills in Python, R or SQL to join our team.&amp;lt;br&amp;gt;&amp;lt;br&amp;gt;The customer is a Singaporean multinational banking and financial services corporation operating across 18 markets.&amp;lt;br&amp;gt;&amp;lt;br&amp;gt;The main pool of tasks is associated with managing master data set, developing reports, and troubleshooting data issues.&amp;lt;br&amp;gt;&amp;lt;br&amp;gt;&amp;lt;em&amp;gt;Please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English.&amp;lt;br&amp;gt;&amp;lt;br&amp;gt;&amp;lt;/em&amp;gt;&amp;lt;strong&amp;gt;&amp;lt;u&amp;gt;Responsibilities&amp;lt;br&amp;gt;&amp;lt;/u&amp;gt;&amp;lt;/strong&amp;gt;&amp;lt;ul&amp;gt;&amp;lt;li&amp;gt;Managing master data, including creation, updates and deletion&amp;lt;/li&amp;gt;&amp;lt;li&amp;gt;Helping develop reports and analysis&amp;lt;/li&amp;gt;&amp;lt;li&amp;gt;Managing and designing the reporting environment, including data sources, security and metadata&amp;lt;/li&amp;gt;&amp;lt;li&amp;gt;Supporting initiatives for data integrity and normalization&amp;lt;/li&amp;gt;&amp;lt;li&amp;gt;Assessing tests and implementing new or upgraded software and assisting with strategic decisions on new systems&amp;lt;/li&amp;gt;&amp;lt;li&amp;gt;Troubleshooting the reporting database environment and reports&amp;lt;/li&amp;gt;&amp;lt;li&amp;gt;Training end users on new reports and dashboards&amp;lt;/li&amp;gt;&amp;lt;li&amp;gt;Providing technical expertise on data storage structures, data mining and data cleansing&amp;lt;br&amp;gt;&amp;lt;br&amp;gt;&amp;lt;/li&amp;gt;&amp;lt;/ul&amp;gt;&amp;lt;strong&amp;gt;&amp;lt;u&amp;gt;Requirements&amp;lt;br&amp;gt;&amp;lt;/u&amp;gt;&amp;lt;/strong&amp;gt;&amp;lt;ul&amp;gt;&amp;lt;li&amp;gt;Degree in IT, Computer Science or Engineering, Statistics, Applied Mathematics or Business Analytics and related fields&amp;lt;/li&amp;gt;&amp;lt;li&amp;gt;5-7 years of work experience in data analytics and data visualization field&amp;lt;/li&amp;gt;&amp;lt;li&amp;gt;Strong aptitude for numbers and comfortable handling large volume of data&amp;lt;/li&amp;gt;&amp;lt;li&amp;gt;Good programming skills in Python, R or SQL included machine learning&amp;lt;/li&amp;gt;&amp;lt;li&amp;gt;Experience working with Elasticsearch and data visualization tools like Kibana/Grafana&amp;lt;/li&amp;gt;&amp;lt;li&amp;gt;Effective communication skills&amp;lt;/li&amp;gt;&amp;lt;li&amp;gt;Be a good team player and adept at handling pressure&amp;lt;br&amp;gt;&amp;lt;/li&amp;gt;&amp;lt;/ul&amp;gt;&amp;lt;strong&amp;gt;We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</si>
  <si>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Java Software Engineer_Currently, we are looking for a &amp;lt;strong&amp;gt;remote Senior Java Software Engineer&amp;lt;/strong&amp;gt; with 3+ years of Java development experience, Cloud development experiences on Microsoft Azure, experience with Microservices architecture, development, deployment, and testing, to join our team.&amp;lt;br&amp;gt;&amp;lt;br&amp;gt;The customer is the world's leading oilfield services company providing cutting-edge solutions for reservoir characterization, drilling, production &amp;amp;amp; processing.&amp;lt;br&amp;gt;&amp;lt;br&amp;gt;The project is associated with H2 development in collaboration across several tech centers.&amp;lt;br&amp;gt;&amp;lt;br&amp;gt;&amp;lt;em&amp;gt;Please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Anywhere.&amp;lt;br&amp;gt;&amp;lt;br&amp;gt;&amp;lt;/em&amp;gt;&amp;lt;strong&amp;gt;&amp;lt;u&amp;gt;Responsibilities&amp;lt;br&amp;gt;&amp;lt;/u&amp;gt;&amp;lt;/strong&amp;gt;&amp;lt;ul&amp;gt;&amp;lt;li&amp;gt;Porting of several existing cloud services from GCP into Microsoft Azure&amp;lt;/li&amp;gt;&amp;lt;li&amp;gt;Azure cloud development for a tight delivery deadline&amp;lt;br&amp;gt;&amp;lt;br&amp;gt;&amp;lt;/li&amp;gt;&amp;lt;/ul&amp;gt;&amp;lt;strong&amp;gt;&amp;lt;u&amp;gt;Requirements&amp;lt;br&amp;gt;&amp;lt;/u&amp;gt;&amp;lt;/strong&amp;gt;&amp;lt;ul&amp;gt;&amp;lt;li&amp;gt;Java development experience of 3+ years&amp;lt;/li&amp;gt;&amp;lt;li&amp;gt;Cloud development experiences on Microsoft Azure&amp;lt;/li&amp;gt;&amp;lt;li&amp;gt;Experience with Microservices architecture, development, deployment and testing&amp;lt;/li&amp;gt;&amp;lt;li&amp;gt;Familiarity with container or virtualization technologies, e.g. K8S (AKS, GKE)&amp;lt;/li&amp;gt;&amp;lt;li&amp;gt;Strong on Storage technologies: Azure Blob Storage, Azure File Storage, Cosmos DB, Azure Data Lake Storage&amp;lt;br&amp;gt;&amp;lt;/li&amp;gt;&amp;lt;/ul&amp;gt;&amp;lt;strong&amp;gt;Nice to have&amp;lt;br&amp;gt;&amp;lt;/strong&amp;gt;&amp;lt;ul&amp;gt;&amp;lt;li&amp;gt;Istio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</si>
  <si>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Java Engineer_As a remote &amp;lt;strong&amp;gt;Senior Java Engineer&amp;lt;/strong&amp;gt;, you will live on the front lines of the products we create, and build features used by millions of people every day.&amp;lt;br&amp;gt;&amp;lt;br&amp;gt;Our E-Commerce Solution Practice is seeking a Java Developer experienced in Spring framework. We are starting a number of huge projects based on Hybris platform and want to strengthen our delivery team. You will work with energetic people striving for excellent quality and deliver “Next-in-class” E-Commerce solutions. You will pass a Hybris training program before the entrance to the project.&amp;lt;br&amp;gt;&amp;lt;br&amp;gt;&amp;lt;em&amp;gt;Please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Project’s:&amp;lt;br&amp;gt;&amp;lt;ul&amp;gt;&amp;lt;li&amp;gt;Implement distributed, high-loaded systems with massive back-office and 3rd party integrations based on E-Commerce platform&amp;lt;/li&amp;gt;&amp;lt;li&amp;gt;Stabilize the developed solution during preparation to rollout and afterwards&amp;lt;/li&amp;gt;&amp;lt;li&amp;gt;Investigate, troubleshoot and solve business issues on production and non-production environments&amp;lt;/li&amp;gt;&amp;lt;li&amp;gt;Mentor new project members, provide them with technical support&amp;lt;/li&amp;gt;&amp;lt;li&amp;gt;Participate in meetings with the customer regarding specific areas of developed solution&amp;lt;/li&amp;gt;&amp;lt;li&amp;gt;Participate in onsite meetings, support user acceptance testing and rollout to production onsite&amp;lt;/li&amp;gt;&amp;lt;li&amp;gt;Create, present and maintain technical specifications&amp;lt;/li&amp;gt;&amp;lt;/ul&amp;gt;&amp;lt;/li&amp;gt;&amp;lt;li&amp;gt;Organizational:&amp;lt;br&amp;gt;&amp;lt;ul&amp;gt;&amp;lt;li&amp;gt;Contribute to growth of Engineering Culture&amp;lt;br&amp;gt;&amp;lt;br&amp;gt;&amp;lt;/li&amp;gt;&amp;lt;/ul&amp;gt;&amp;lt;/li&amp;gt;&amp;lt;/ul&amp;gt;&amp;lt;strong&amp;gt;&amp;lt;u&amp;gt;Requirements&amp;lt;br&amp;gt;&amp;lt;/u&amp;gt;&amp;lt;/strong&amp;gt;&amp;lt;ul&amp;gt;&amp;lt;li&amp;gt;3+ years of experience in Software Development&amp;lt;/li&amp;gt;&amp;lt;li&amp;gt;1+ years of extensive experience in J2EE&amp;lt;/li&amp;gt;&amp;lt;li&amp;gt;Experience working with RDBMS (Oracle, My SQL)&amp;lt;/li&amp;gt;&amp;lt;li&amp;gt;Experience delivering enterprise level solutions, at least 1 fully participated and successfully delivered project&amp;lt;/li&amp;gt;&amp;lt;li&amp;gt;Experience in integrations development&amp;lt;/li&amp;gt;&amp;lt;li&amp;gt;Experience in working within cross-location teams&amp;lt;/li&amp;gt;&amp;lt;li&amp;gt;Good communication and analytical skills&amp;lt;/li&amp;gt;&amp;lt;li&amp;gt;Understanding of full lifecycle development process from requirements gathering to rollout&amp;lt;/li&amp;gt;&amp;lt;li&amp;gt;Striving for excellence and best delivery ever, thinking in terms of product development&amp;lt;/li&amp;gt;&amp;lt;li&amp;gt;Understanding of E-Commerce domain&amp;lt;/li&amp;gt;&amp;lt;li&amp;gt;Good spoken and written English level&amp;lt;br&amp;gt;&amp;lt;/li&amp;gt;&amp;lt;/ul&amp;gt;&amp;lt;strong&amp;gt;We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</si>
  <si>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Performance Testing Engineer_Striving for excellence is in our DNA. Since 1993, we have been helping the world’s leading companies imagine, design, engineer, and deliver software and digital experiences that change the world. We are more than just specialists, we are experts.&amp;lt;br&amp;gt;&amp;lt;br&amp;gt;We’re looking for a &amp;lt;strong&amp;gt;Senior Performance Testing Engineer&amp;lt;/strong&amp;gt; to work on projects for enterprise-level customers and lead best-in-class teams of test engineers.&amp;lt;br&amp;gt;&amp;lt;br&amp;gt;This position is a part of the new innovative program EPAM Anywhere, which gives an opportunity to work remotely in multidisciplinary teams on global projects that define the future – of technology, collaboration and learning. Join us and take the best of two worlds: full-time employment and remote work.&amp;lt;br&amp;gt;&amp;lt;br&amp;gt;&amp;lt;strong&amp;gt;&amp;lt;u&amp;gt;Responsibilities&amp;lt;br&amp;gt;&amp;lt;/u&amp;gt;&amp;lt;/strong&amp;gt;&amp;lt;ul&amp;gt;&amp;lt;li&amp;gt;Define Performance Test Strategy Document: set approach, metrics, benchmarks, baseline, user response requirements environments, and toolsets to use in executing the performance testing&amp;lt;/li&amp;gt;&amp;lt;li&amp;gt;Develop Test Scenarios and Test Scripts&amp;lt;/li&amp;gt;&amp;lt;li&amp;gt;Execute and document the performance test results&amp;lt;/li&amp;gt;&amp;lt;li&amp;gt;Create and publish Performance Test Result Report&amp;lt;/li&amp;gt;&amp;lt;li&amp;gt;Compose reports on the results of the software product’s testing with recommendations on the quality improvement of a specific version&amp;lt;/li&amp;gt;&amp;lt;li&amp;gt;Suggest additional internal requirements if necessary, in order to create a testable product&amp;lt;/li&amp;gt;&amp;lt;li&amp;gt;Prepare and issue the opinion letter about the product/product component’s readiness for delivery to the customer&amp;lt;/li&amp;gt;&amp;lt;li&amp;gt;Defect root cause analysis&amp;lt;br&amp;gt;&amp;lt;br&amp;gt;&amp;lt;/li&amp;gt;&amp;lt;/ul&amp;gt;&amp;lt;strong&amp;gt;&amp;lt;u&amp;gt;Requirements&amp;lt;br&amp;gt;&amp;lt;/u&amp;gt;&amp;lt;/strong&amp;gt;&amp;lt;ul&amp;gt;&amp;lt;li&amp;gt;3+ years’ of performance testing experience (including implementing performance testing from scratch)&amp;lt;/li&amp;gt;&amp;lt;li&amp;gt;Good programming skills on any of the following program languages: Java/C#/Python&amp;lt;/li&amp;gt;&amp;lt;li&amp;gt;Good knowledge and practical experience in Jmeter/ LoadRunner/ Dynatrace or similar tool&amp;lt;/li&amp;gt;&amp;lt;li&amp;gt;Experience in usage of CI (Bamboo/ TeamCity/ Jenkins, etc.)&amp;lt;/li&amp;gt;&amp;lt;li&amp;gt;Knowledge of Memory/DB profiling tools&amp;lt;/li&amp;gt;&amp;lt;li&amp;gt;Experience in Network analyzing&amp;lt;/li&amp;gt;&amp;lt;li&amp;gt;Experience in automation test design&amp;lt;/li&amp;gt;&amp;lt;li&amp;gt;Experience working in an Agile environment&amp;lt;/li&amp;gt;&amp;lt;li&amp;gt;Hybris knowledge is preferable&amp;lt;/li&amp;gt;&amp;lt;li&amp;gt;Strong organizational and problem-solving skills with great attention to detail, critical thinking, solid communication and the ability to lead multiple test paths simultaneously&amp;lt;/li&amp;gt;&amp;lt;li&amp;gt;Strong English communication skills, written and oral (B2+)&amp;lt;br&amp;gt;&amp;lt;/li&amp;gt;&amp;lt;/ul&amp;gt;&amp;lt;strong&amp;gt;We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</si>
  <si>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Performance Test Engineer_We are currently looking for a &amp;lt;strong&amp;gt;remote Senior Performance Test Engineer&amp;lt;/strong&amp;gt; with 3+ years of overall experience in performance testing and no less than 6 months of load testing experience to join our team.&amp;lt;br&amp;gt;&amp;lt;br&amp;gt;The customer is one of the largest private commercial banks in Russia. It offers corporate and retail lending, deposits, payment and account, trade and structured finance, foreign exchange operations, leasing and factoring, cash handling, custody, credit cards, and investment banking services. The company serves customers worldwide.&amp;lt;br&amp;gt;&amp;lt;br&amp;gt;&amp;lt;em&amp;gt;Please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Anywhere.&amp;lt;br&amp;gt;&amp;lt;br&amp;gt;&amp;lt;/em&amp;gt;&amp;lt;strong&amp;gt;&amp;lt;u&amp;gt;Responsibilities&amp;lt;br&amp;gt;&amp;lt;/u&amp;gt;&amp;lt;/strong&amp;gt;&amp;lt;ul&amp;gt;&amp;lt;li&amp;gt;Create scripts in HP LoadRunner&amp;lt;/li&amp;gt;&amp;lt;li&amp;gt;Build performance monitoring scripts (Shell, SQL, Ruby, etc.)&amp;lt;/li&amp;gt;&amp;lt;li&amp;gt;Develop business systems integration emulation tools (Java)&amp;lt;/li&amp;gt;&amp;lt;li&amp;gt;Perform load testing&amp;lt;/li&amp;gt;&amp;lt;li&amp;gt;Gather technical information on capacity workload (for OC Linux, Windows) and on DBMS MS SQL Server statistics&amp;lt;/li&amp;gt;&amp;lt;li&amp;gt;Report test outputs and provide recommendations based on them&amp;lt;br&amp;gt;&amp;lt;br&amp;gt;&amp;lt;/li&amp;gt;&amp;lt;/ul&amp;gt;&amp;lt;strong&amp;gt;&amp;lt;u&amp;gt;Requirements&amp;lt;br&amp;gt;&amp;lt;/u&amp;gt;&amp;lt;/strong&amp;gt;&amp;lt;ul&amp;gt;&amp;lt;li&amp;gt;3+ years of overall experience in performance testing with no less than 6 month of load testing experience&amp;lt;/li&amp;gt;&amp;lt;li&amp;gt;Solid experience with HP LoadRunner&amp;lt;/li&amp;gt;&amp;lt;li&amp;gt;Ability to write simple programs in Java/C&amp;lt;/li&amp;gt;&amp;lt;li&amp;gt;Experience in writing basic SQL queries&amp;lt;/li&amp;gt;&amp;lt;li&amp;gt;Analytical mindset&amp;lt;/li&amp;gt;&amp;lt;li&amp;gt;BS or MS in Computer Science&amp;lt;/li&amp;gt;&amp;lt;li&amp;gt;Pre-intermediate English level provided good knowledge of the technical part&amp;lt;br&amp;gt;&amp;lt;/li&amp;gt;&amp;lt;/ul&amp;gt;&amp;lt;strong&amp;gt;Technologies&amp;lt;br&amp;gt;&amp;lt;/strong&amp;gt;&amp;lt;ul&amp;gt;&amp;lt;li&amp;gt;Java&amp;lt;/li&amp;gt;&amp;lt;li&amp;gt;JBoss&amp;lt;/li&amp;gt;&amp;lt;li&amp;gt;Docker containers&amp;lt;/li&amp;gt;&amp;lt;li&amp;gt;Oracle DBMS&amp;lt;br&amp;gt;&amp;lt;/li&amp;gt;&amp;lt;/ul&amp;gt;&amp;lt;strong&amp;gt;We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</si>
  <si>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JavaScript Engineer_Currently we are looking for a remote &amp;lt;strong&amp;gt;Senior JavaScript Engineer (Angular).&amp;lt;/strong&amp;gt; &amp;lt;br&amp;gt;&amp;lt;br&amp;gt;As a Senior JavaScript Engineer, you will live on the front lines of the products we create, and build features used by millions of people every day. &amp;lt;br&amp;gt; &amp;lt;br&amp;gt;Our customer is a Leader of cloud file sharing and mobile collaboration solutions. Our project is about developing a solution that enhances business productivity by enabling the secure creation, editing, viewing, access, printing, and sharing of enterprise content on popular smartphones and tablets via Mobile Apps, providing users with a unified view into enterprise content for finding, editing, and sharing data. The customer provides secure mobile file sharing solutions via private, public, and hybrid cloud deployments.  &amp;lt;br&amp;gt;&amp;lt;br&amp;gt;&amp;lt;em&amp;gt;Please note that even though you are applying for this position, you may be offered other projects to join within EPAM Anywhere.  &amp;lt;br&amp;gt;&amp;lt;br&amp;gt;&amp;lt;/em&amp;gt;&amp;lt;strong&amp;gt;&amp;lt;u&amp;gt;Requirements&amp;lt;br&amp;gt;&amp;lt;/u&amp;gt;&amp;lt;/strong&amp;gt;&amp;lt;ul&amp;gt;&amp;lt;li&amp;gt;3+ years of practical experience in Front-End development (JavaScript)&amp;lt;/li&amp;gt;&amp;lt;li&amp;gt;Experience of developing rich Single Page and Full-Stack Applications based on contemporary JavaScript solutions (Angular JS)&amp;lt;/li&amp;gt;&amp;lt;li&amp;gt;Experience in representing data rich browser interfaces&amp;lt;/li&amp;gt;&amp;lt;li&amp;gt;Experience with browsers compatibility/tradeoffs area&amp;lt;/li&amp;gt;&amp;lt;li&amp;gt;Good spoken and written English level&amp;lt;br&amp;gt;&amp;lt;/li&amp;gt;&amp;lt;/ul&amp;gt;&amp;lt;strong&amp;gt;We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</si>
  <si>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Middle Data Engineer_We’re looking for a &amp;lt;strong&amp;gt;remote Middle Data Engineer&amp;lt;/strong&amp;gt; with 2+ years of SQL experience and Python proficiency to join our team.&amp;lt;br&amp;gt;&amp;lt;br&amp;gt;In this position, you will become a part of a new team responsible for an internal accelerator for data migrations into Snowflake. This position requires strong analytical skills and proficiency in Snowflake and SQL in general. Software development in Python will be a big plus.&amp;lt;br&amp;gt;&amp;lt;br&amp;gt;&amp;lt;em&amp;gt;Please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&amp;lt;br&amp;gt;&amp;lt;br&amp;gt;&amp;lt;/em&amp;gt;&amp;lt;strong&amp;gt;&amp;lt;u&amp;gt;Responsibilities&amp;lt;br&amp;gt;&amp;lt;/u&amp;gt;&amp;lt;/strong&amp;gt;&amp;lt;ul&amp;gt;&amp;lt;li&amp;gt;Elaboration of consistent hashing techniques between Snowflake and various RDBMS &amp;lt;/li&amp;gt;&amp;lt;li&amp;gt;Mapping of data types between Snowflake and various RDBMS &amp;lt;/li&amp;gt;&amp;lt;li&amp;gt;Generation of synthetic test data and basic validations &amp;lt;/li&amp;gt;&amp;lt;li&amp;gt;Collaboration with Python software engineer(s) &amp;lt;/li&amp;gt;&amp;lt;li&amp;gt;(Optional) Software design and development in Python &amp;lt;br&amp;gt;&amp;lt;br&amp;gt;&amp;lt;/li&amp;gt;&amp;lt;/ul&amp;gt;&amp;lt;strong&amp;gt;&amp;lt;u&amp;gt;Requirements&amp;lt;br&amp;gt;&amp;lt;/u&amp;gt;&amp;lt;/strong&amp;gt;&amp;lt;ul&amp;gt;&amp;lt;li&amp;gt;2+ years of SQL experience &amp;lt;/li&amp;gt;&amp;lt;li&amp;gt;Strong analytical and problem-solving skills &amp;lt;/li&amp;gt;&amp;lt;li&amp;gt;Self-sufficiency and ability to work with minimal supervision &amp;lt;/li&amp;gt;&amp;lt;li&amp;gt;Hands-on experience with Snowflake &amp;lt;/li&amp;gt;&amp;lt;li&amp;gt;Hands-on experience with at least one of major RDBMS like MS SQL, PostgreSQL, Oracle &amp;lt;/li&amp;gt;&amp;lt;li&amp;gt;Understanding of big data concepts: data partitioning, data quality &amp;lt;br&amp;gt;&amp;lt;/li&amp;gt;&amp;lt;/ul&amp;gt;&amp;lt;strong&amp;gt;Nice to have&amp;lt;br&amp;gt;&amp;lt;/strong&amp;gt;&amp;lt;ul&amp;gt;&amp;lt;li&amp;gt;Software development experience in Python is a big plus &amp;lt;/li&amp;gt;&amp;lt;li&amp;gt;Understanding of hashing techniques (MD5, SHA, etc.) is a big plus &amp;lt;/li&amp;gt;&amp;lt;li&amp;gt;Hands-on experience with Spark, PySpark, SparkSQL, Hive SQL is a plus &amp;lt;/li&amp;gt;&amp;lt;li&amp;gt;Hands-on experience with other cloud warehouses like AWS Redshift, Google BigQuery, Azure Synapse Is a plus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</si>
  <si>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Pega Developer_We’re looking for a &amp;lt;strong&amp;gt;remote Senior Pega Developer&amp;lt;/strong&amp;gt; with 6+ years of IT experience on Pega 6.x, 7.x, and 8.x and other technologies to join our team.&amp;lt;br&amp;gt;&amp;lt;br&amp;gt;The customer is a retailer of branded footwear and apparel. The company offers men, women, and children shoes, clothing, and accessories including sportswear for football, tennis, golf, running, basketball, and training purposes.&amp;lt;br&amp;gt;&amp;lt;br&amp;gt;&amp;lt;em&amp;gt;Please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Anywhere.&amp;lt;br&amp;gt;&amp;lt;br&amp;gt;&amp;lt;/em&amp;gt;&amp;lt;strong&amp;gt;&amp;lt;u&amp;gt;Responsibilities&amp;lt;br&amp;gt;&amp;lt;/u&amp;gt;&amp;lt;/strong&amp;gt;&amp;lt;ul&amp;gt;&amp;lt;li&amp;gt;Participating in design to deployment related activities, guidance implementation &amp;lt;/li&amp;gt;&amp;lt;li&amp;gt;Expected to have a depth of knowledge of specified multiple technological areas, which includes knowledge of applicable processes, methodologies, standards, products, and frameworks&amp;lt;/li&amp;gt;&amp;lt;li&amp;gt;Responsible for defining and documenting architecture, capturing and documenting non-functional (architectural) requirements, preparing work estimates and defining technical solutions &amp;lt;/li&amp;gt;&amp;lt;li&amp;gt;Configuration of key design solutions and complex product features &amp;lt;/li&amp;gt;&amp;lt;li&amp;gt;You are required to guide team of Architects, who would be responsible specific architectural area or part of the architecture/solution &amp;lt;/li&amp;gt;&amp;lt;li&amp;gt;Maintaining the security of all system applications &amp;lt;br&amp;gt;&amp;lt;br&amp;gt;&amp;lt;/li&amp;gt;&amp;lt;/ul&amp;gt;&amp;lt;strong&amp;gt;&amp;lt;u&amp;gt;Requirements&amp;lt;br&amp;gt;&amp;lt;/u&amp;gt;&amp;lt;/strong&amp;gt;&amp;lt;ul&amp;gt;&amp;lt;li&amp;gt;6+ years of IT experience on Pega 6.x, 7.x and 8.x, and other technologies &amp;lt;/li&amp;gt;&amp;lt;li&amp;gt;Pega Senior System Architect certification is required &amp;lt;/li&amp;gt;&amp;lt;li&amp;gt;Ability to prepare comprehensive technical specifications and solution architecture documentation &amp;lt;/li&amp;gt;&amp;lt;li&amp;gt;Proficient with process methodology, development methodologies (Agile, SDLC, Iterative), excellent object-oriented analysis and design skills and system integration skills &amp;lt;/li&amp;gt;&amp;lt;li&amp;gt;Experience in Web technologies including CSS, JavaScript, Servlets, JSP, etc. &amp;lt;/li&amp;gt;&amp;lt;li&amp;gt;Strong knowledge of SQL commands (PL/SQL, T-SQL). Experience in database performance tuning is desired &amp;lt;/li&amp;gt;&amp;lt;li&amp;gt;Strong knowledge of OOP concepts. Understanding and hands-on experience in design patterns &amp;lt;/li&amp;gt;&amp;lt;li&amp;gt;Strong knowledge of SOA and RESTful concepts, messaging (pub-sub and point-to-point concepts). Hands-on experience in Pega integration with external systems &amp;lt;/li&amp;gt;&amp;lt;li&amp;gt;Strong knowledge of Pega debugging and performance analysis tools &amp;lt;/li&amp;gt;&amp;lt;li&amp;gt;Experience with CI/CD configuration and release management &amp;lt;/li&amp;gt;&amp;lt;li&amp;gt;Experience with Pega Cloud (AWS) or third-party Cloud-hosted solutions &amp;lt;/li&amp;gt;&amp;lt;li&amp;gt;Expert in analysis techniques and methodologies &amp;lt;/li&amp;gt;&amp;lt;li&amp;gt;Expert knowledge in process design and workflow &amp;lt;/li&amp;gt;&amp;lt;li&amp;gt;Ability to communicate and present to multiple stakeholder problem definitions and proposed solutions to complex IT, technical and business issues &amp;lt;/li&amp;gt;&amp;lt;li&amp;gt;Proficient in the architecture design methodologies required to support the Pega 7x / 8x platform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</si>
  <si>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Middle Golang Software Engineer_We are currently looking for a &amp;lt;strong&amp;gt;remote Middle Software Engineer&amp;lt;/strong&amp;gt; with profound Golang experience to join our team.&amp;lt;br&amp;gt;&amp;lt;br&amp;gt;The customer is the world's leading oilfield services company providing cutting-edge solutions for reservoir characterization, drilling, production &amp;amp;amp; processing.&amp;lt;br&amp;gt;&amp;lt;br&amp;gt;The main pool of tasks is associated with feature development for a new distinct “planning” deliveries team.&amp;lt;br&amp;gt;&amp;lt;br&amp;gt;&amp;lt;em&amp;gt;Please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Anywhere.&amp;lt;br&amp;gt;&amp;lt;br&amp;gt;&amp;lt;/em&amp;gt;&amp;lt;strong&amp;gt;&amp;lt;u&amp;gt;Responsibilities&amp;lt;br&amp;gt;&amp;lt;/u&amp;gt;&amp;lt;/strong&amp;gt;&amp;lt;ul&amp;gt;&amp;lt;li&amp;gt;Feature development&amp;lt;/li&amp;gt;&amp;lt;li&amp;gt;Writing Unit/API tests&amp;lt;/li&amp;gt;&amp;lt;li&amp;gt;Regular code review&amp;lt;br&amp;gt;&amp;lt;br&amp;gt;&amp;lt;/li&amp;gt;&amp;lt;/ul&amp;gt;&amp;lt;strong&amp;gt;&amp;lt;u&amp;gt;Requirements&amp;lt;br&amp;gt;&amp;lt;/u&amp;gt;&amp;lt;/strong&amp;gt;&amp;lt;ul&amp;gt;&amp;lt;li&amp;gt;Knowledge of Google Cloud infrastructure (novice or above)&amp;lt;/li&amp;gt;&amp;lt;li&amp;gt;Understanding of Microservices architecture&amp;lt;/li&amp;gt;&amp;lt;li&amp;gt;Understanding of REST API concepts&amp;lt;/li&amp;gt;&amp;lt;li&amp;gt;Understanding of SCRUM&amp;lt;/li&amp;gt;&amp;lt;li&amp;gt;Strong communication skills&amp;lt;/li&amp;gt;&amp;lt;li&amp;gt;Spoken English level - B1 or above&amp;lt;/li&amp;gt;&amp;lt;li&amp;gt;Proficiency in Golang&amp;lt;/li&amp;gt;&amp;lt;li&amp;gt;Knowledge of NoSQL databases (intermediate or above)&amp;lt;/li&amp;gt;&amp;lt;li&amp;gt;Familiarity with Docker&amp;lt;/li&amp;gt;&amp;lt;li&amp;gt;Experience with Angular2+ with CLI + Typescript&amp;lt;/li&amp;gt;&amp;lt;li&amp;gt;Skills with HTML/CSS (intermediate or above)&amp;lt;/li&amp;gt;&amp;lt;li&amp;gt;Experience with Node.js (novice or above)&amp;lt;/li&amp;gt;&amp;lt;li&amp;gt;Knowledge of Redux&amp;lt;br&amp;gt;&amp;lt;/li&amp;gt;&amp;lt;/ul&amp;gt;&amp;lt;strong&amp;gt;We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</si>
  <si>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Java Developer_As a &amp;lt;strong&amp;gt;remote Senior Java Developer&amp;lt;/strong&amp;gt;, you will live on the front lines of the products we create, and build features used by millions of people every day.&amp;lt;br&amp;gt;&amp;lt;br&amp;gt;We are looking to welcome a Java Developer to join our big account, grow with us and teach us a few things along the way. Being one of key people, you will work on a project of a large program, which EPAM successfully has been executing for its key client. This customer is one of the biggest general retailers in North America with nearly 1,700 outlets from coast-to-coast.&amp;lt;br&amp;gt;&amp;lt;br&amp;gt;The project goal is to provide our customer with the brand-new alternative solution to replace obsolete IBM AS400 system. The application developed from-the-scratch using modern technology stack. The product designed to be a Spring-based API. The app should also expose UI similar to IBM AS400 to WEB. One more advantage of the project is the development approach. Scrum-based continuous delivery process with 10+ Scrum teams involvement should impress even experienced Agile evangelist.&amp;lt;br&amp;gt;&amp;lt;br&amp;gt;&amp;lt;em&amp;gt;Please note that even though you are applying for this position, you may be offered 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experts.&amp;lt;br&amp;gt;&amp;lt;br&amp;gt;&amp;lt;/em&amp;gt;&amp;lt;strong&amp;gt;Project technologies and tools&amp;lt;br&amp;gt;&amp;lt;/strong&amp;gt;&amp;lt;ul&amp;gt;&amp;lt;li&amp;gt;Java8&amp;lt;/li&amp;gt;&amp;lt;li&amp;gt;Spring Framework&amp;lt;/li&amp;gt;&amp;lt;li&amp;gt;Spring Web&amp;lt;/li&amp;gt;&amp;lt;li&amp;gt;Spring Batch&amp;lt;/li&amp;gt;&amp;lt;li&amp;gt;Spring Data&amp;lt;/li&amp;gt;&amp;lt;li&amp;gt;Hibernate&amp;lt;/li&amp;gt;&amp;lt;li&amp;gt;MySQL/MariaDB&amp;lt;/li&amp;gt;&amp;lt;li&amp;gt;JUnit&amp;lt;/li&amp;gt;&amp;lt;li&amp;gt;Мockito&amp;lt;br&amp;gt;&amp;lt;br&amp;gt;&amp;lt;/li&amp;gt;&amp;lt;/ul&amp;gt;&amp;lt;strong&amp;gt;&amp;lt;u&amp;gt;Requirements&amp;lt;br&amp;gt;&amp;lt;/u&amp;gt;&amp;lt;/strong&amp;gt;&amp;lt;ul&amp;gt;&amp;lt;li&amp;gt;Deep knowledge of and 3+ years of practical experience in Java and J2EE&amp;lt;/li&amp;gt;&amp;lt;li&amp;gt;Good understanding of development principles and paradigms&amp;lt;/li&amp;gt;&amp;lt;li&amp;gt;Good knowledge of and practical experience with widely used frameworks (Spring, Hibernate or any other)&amp;lt;/li&amp;gt;&amp;lt;li&amp;gt;Production experience with Agile practices is a plus&amp;lt;/li&amp;gt;&amp;lt;li&amp;gt;Good spoken and written English level&amp;lt;br&amp;gt;&amp;lt;/li&amp;gt;&amp;lt;/ul&amp;gt;&amp;lt;strong&amp;gt;We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</si>
  <si>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Data Integration Development Team Lead_We are currently looking for a &amp;lt;strong&amp;gt;remote Data Integration Development Team Lead&amp;lt;/strong&amp;gt; with good command of PostgreSQL and familiarity with Apache Airflow and Apache CloudStack to join our team.&amp;lt;br&amp;gt;&amp;lt;br&amp;gt;The customer is a global leader in providing trusted insights and analytics that helps to increase the pace of innovation.&amp;lt;br&amp;gt;&amp;lt;br&amp;gt;&amp;lt;em&amp;gt;Please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English.&amp;lt;br&amp;gt;&amp;lt;br&amp;gt;&amp;lt;/em&amp;gt;&amp;lt;strong&amp;gt;&amp;lt;u&amp;gt;Responsibilities&amp;lt;br&amp;gt;&amp;lt;/u&amp;gt;&amp;lt;/strong&amp;gt;&amp;lt;ul&amp;gt;&amp;lt;li&amp;gt;Develop API Gateway to consolidate data acquisition/curation&amp;lt;/li&amp;gt;&amp;lt;li&amp;gt;Unify data interfaces&amp;lt;/li&amp;gt;&amp;lt;li&amp;gt;Increase automation&amp;lt;/li&amp;gt;&amp;lt;li&amp;gt;Modernize technology stack of workbenches&amp;lt;br&amp;gt;&amp;lt;br&amp;gt;&amp;lt;/li&amp;gt;&amp;lt;/ul&amp;gt;&amp;lt;strong&amp;gt;&amp;lt;u&amp;gt;Requirements&amp;lt;br&amp;gt;&amp;lt;/u&amp;gt;&amp;lt;/strong&amp;gt;&amp;lt;ul&amp;gt;&amp;lt;li&amp;gt;Good command of PostgreSQL&amp;lt;/li&amp;gt;&amp;lt;li&amp;gt;Familiarity with Apache Airflow and Apache CloudStack&amp;lt;/li&amp;gt;&amp;lt;li&amp;gt;Hands-on Python skills&amp;lt;/li&amp;gt;&amp;lt;li&amp;gt;English level - B1+&amp;lt;/li&amp;gt;&amp;lt;li&amp;gt;2+ years of relevant leadership experience&amp;lt;br&amp;gt;&amp;lt;/li&amp;gt;&amp;lt;/ul&amp;gt;&amp;lt;strong&amp;gt;Technologies&amp;lt;br&amp;gt;&amp;lt;/strong&amp;gt;&amp;lt;ul&amp;gt;&amp;lt;li&amp;gt;Git&amp;lt;/li&amp;gt;&amp;lt;li&amp;gt;Jira&amp;lt;/li&amp;gt;&amp;lt;li&amp;gt;Conflu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</si>
  <si>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JavaScript Developer_We are looking for a &amp;lt;strong&amp;gt;remote Senior JavaScript Developer&amp;lt;/strong&amp;gt; with 3+ years of practical experience in Front-End development (JavaScript), experience developing rich Single Page and Full-Stack Applications based on contemporary JavaScript solutions (Angular 2), to join our team.&amp;lt;br&amp;gt;&amp;lt;br&amp;gt;Today we are a global team of technologists and thinkers who help transform the world with the power of software, enabling our customers to be competitive and disruptive in the marketplace through innovative technology solutions. &amp;lt;br&amp;gt;&amp;lt;br&amp;gt;As a JavaScript Developer, you will live on the front lines of the products we create, and build features used by millions of people every day. &amp;lt;br&amp;gt;&amp;lt;br&amp;gt;Our client is one of the world's largest professional services network of independent accounting and consulting member firms which provide assurance, tax and advisory services to privately held businesses, public interest entities, and public sector entities. Our project is about building an integrated cloud based solution for financial reporting and analytics for federal government agencies. The application allows to find errors in provided financial data, validate inputs, apply some custom rules, fix errors.&amp;lt;br&amp;gt;&amp;lt;br&amp;gt;&amp;lt;em&amp;gt;Please note that even though you are applying for this position, you may be offered 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only in English.&amp;lt;br&amp;gt;&amp;lt;br&amp;gt;&amp;lt;/em&amp;gt;&amp;lt;strong&amp;gt;Project technologies and tools&amp;lt;br&amp;gt;&amp;lt;/strong&amp;gt;&amp;lt;ul&amp;gt;&amp;lt;li&amp;gt;JavaScript&amp;lt;/li&amp;gt;&amp;lt;li&amp;gt;Angular 2&amp;lt;br&amp;gt;&amp;lt;br&amp;gt;&amp;lt;/li&amp;gt;&amp;lt;/ul&amp;gt;&amp;lt;strong&amp;gt;&amp;lt;u&amp;gt;Requirements&amp;lt;br&amp;gt;&amp;lt;/u&amp;gt;&amp;lt;/strong&amp;gt;&amp;lt;ul&amp;gt;&amp;lt;li&amp;gt;3+ years of practical experience in Front-End development (JavaScript)&amp;lt;/li&amp;gt;&amp;lt;li&amp;gt;Experience developing rich Single Page and Full-Stack Applications based on contemporary JavaScript solutions (Angular 2)&amp;lt;/li&amp;gt;&amp;lt;li&amp;gt;Experience in representing data rich browser interfaces&amp;lt;/li&amp;gt;&amp;lt;li&amp;gt;Experience in browsers compatibility/tradeoffs area&amp;lt;/li&amp;gt;&amp;lt;li&amp;gt;Good spoken and written English level&amp;lt;br&amp;gt;&amp;lt;/li&amp;gt;&amp;lt;/ul&amp;gt;&amp;lt;strong&amp;gt;We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 &amp;lt;/li&amp;gt;&amp;lt;li&amp;gt;Unlimited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</si>
  <si>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Middle Azure Engineer_Currently, we are looking for a &amp;lt;strong&amp;gt;remote Middle Azure Engineer&amp;lt;/strong&amp;gt; with 2+ years of Software prototyping and Construction experience, and .NET Core Web API expertise to join our team.&amp;lt;br&amp;gt;&amp;lt;br&amp;gt;The client is a global leader in retail and wholesale pharmacy, touching millions of lives every day through dispensing and distributing medicines. The company has more than 170 years of trusted healthcare heritage and innovation in community pharmacy and pharmaceutical wholesaling.&amp;lt;br&amp;gt;&amp;lt;br&amp;gt;The main set of tasks is associated with Software prototyping, Support, and Troubleshooting.&amp;lt;br&amp;gt;&amp;lt;br&amp;gt;&amp;lt;em&amp;gt;Please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Anywhere.&amp;lt;br&amp;gt;&amp;lt;br&amp;gt;&amp;lt;/em&amp;gt;&amp;lt;strong&amp;gt;&amp;lt;u&amp;gt;Responsibilities&amp;lt;br&amp;gt;&amp;lt;/u&amp;gt;&amp;lt;/strong&amp;gt;&amp;lt;ul&amp;gt;&amp;lt;li&amp;gt;Analysis and Design – Transform high-level design into low-level design, and implementation&amp;lt;/li&amp;gt;&amp;lt;li&amp;gt;Software prototyping and construction – Design, Build, and Modify existing business-tier components, Web applications, and database objects&amp;lt;/li&amp;gt;&amp;lt;li&amp;gt;Proactively benchmark application code to mitigate performance and scalability issues&amp;lt;/li&amp;gt;&amp;lt;li&amp;gt;Work with Quality Assurance Team on issue reporting, resolution, and change control&amp;lt;/li&amp;gt;&amp;lt;li&amp;gt;Support and Troubleshooting – Assist Operations Team with any environment issues during application deployment across Development, QA, Staging, and Production environments&amp;lt;/li&amp;gt;&amp;lt;li&amp;gt;Assist other teams with troubleshooting problems that may arise from applications or integration of various components&amp;lt;br&amp;gt;&amp;lt;br&amp;gt;&amp;lt;/li&amp;gt;&amp;lt;/ul&amp;gt;&amp;lt;strong&amp;gt;&amp;lt;u&amp;gt;Requirements&amp;lt;br&amp;gt;&amp;lt;/u&amp;gt;&amp;lt;/strong&amp;gt;&amp;lt;ul&amp;gt;&amp;lt;li&amp;gt;2+ years of Software prototyping and Construction experience&amp;lt;/li&amp;gt;&amp;lt;li&amp;gt;Strong experience with .NET Core Web API and Azure (AKS, Azure DevOps, Azure Storage, Azure Cosmos DB, Azure ARM Templates)&amp;lt;/li&amp;gt;&amp;lt;li&amp;gt;Experience with REST API/ Web API creation, consumption, integration using Service Oriented Architecture&amp;lt;/li&amp;gt;&amp;lt;li&amp;gt;Good understanding and experience following test-driven development and continuous integration practices&amp;lt;/li&amp;gt;&amp;lt;li&amp;gt;Experience in working with global enterprise applications&amp;lt;/li&amp;gt;&amp;lt;li&amp;gt;Experience in Agile Software Development&amp;lt;br&amp;gt;&amp;lt;/li&amp;gt;&amp;lt;/ul&amp;gt;&amp;lt;strong&amp;gt;We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</si>
  <si>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Lead DevOps Engineer_Currently we are looking for a remote &amp;lt;strong&amp;gt;Lead&amp;lt;/strong&amp;gt; &amp;lt;strong&amp;gt;DevOps&amp;lt;/strong&amp;gt; &amp;lt;strong&amp;gt;Engineer&amp;lt;/strong&amp;gt;&amp;lt;strong&amp;gt;.&amp;lt;br&amp;gt;&amp;lt;br&amp;gt;&amp;lt;/strong&amp;gt;Our client is one of the world’s largest providers of financial information and risk management solutions. The company empowers its’ clients to make smarter and more sustainable investments, drives market transparency, and helps to prevent financial crime. Serving more than 40,000 institutions in over 190 countries, it provides information, insights, and technology that enable innovation and performance in global markets. By advancing its customers, the company encourages progress for the worldwide financial community. &amp;lt;br&amp;gt; &amp;lt;br&amp;gt;On this position, you will be responsible for the development lifecycle, specifically for release build &amp;amp;amp; deploy, process automation, and continuous integration for application development and AWS services. Our ideal candidate would be able to design and build high-performance pipelines applying infrastructure-and-pipeline-as-a-code practices.&amp;lt;br&amp;gt;&amp;lt;br&amp;gt;&amp;lt;em&amp;gt;Please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&amp;lt;br&amp;gt;&amp;lt;br&amp;gt;&amp;lt;/em&amp;gt;&amp;lt;strong&amp;gt;&amp;lt;u&amp;gt;Responsibilities&amp;lt;br&amp;gt;&amp;lt;/u&amp;gt;&amp;lt;/strong&amp;gt;&amp;lt;ul&amp;gt;&amp;lt;li&amp;gt;Design and build high performance pipelines applying the infrastructure-and-pipeline-as-a-code practices&amp;lt;/li&amp;gt;&amp;lt;li&amp;gt;Release build and deploy, process automation and continuous integration for application development and AWS services&amp;lt;/li&amp;gt;&amp;lt;li&amp;gt;Manage and support source control repositories (Git, legacy SVN)&amp;lt;/li&amp;gt;&amp;lt;li&amp;gt;Manage and support binary repositories: BAMS and wart Arti factories&amp;lt;/li&amp;gt;&amp;lt;li&amp;gt;Guide development teams about configuring Maven and SBT&amp;lt;/li&amp;gt;&amp;lt;li&amp;gt;Write code and use tools to automate workflows&amp;lt;/li&amp;gt;&amp;lt;li&amp;gt;Create dev and QA environments for development teams and automated their workflows (deployment, etc.)&amp;lt;/li&amp;gt;&amp;lt;li&amp;gt;Create and maintain project templates in Git (for example, a project that builds a JAR and uploads to Artifactory)&amp;lt;br&amp;gt;&amp;lt;br&amp;gt;&amp;lt;/li&amp;gt;&amp;lt;/ul&amp;gt;&amp;lt;strong&amp;gt;&amp;lt;u&amp;gt;Requirements&amp;lt;br&amp;gt;&amp;lt;/u&amp;gt;&amp;lt;/strong&amp;gt;&amp;lt;ul&amp;gt;&amp;lt;li&amp;gt;Degree in software engineering or computer science or equivalent experience&amp;lt;/li&amp;gt;&amp;lt;li&amp;gt;4+ years of experience in DevOps/CI/CD&amp;lt;/li&amp;gt;&amp;lt;li&amp;gt;Expertise in building Java application pipelines&amp;lt;/li&amp;gt;&amp;lt;li&amp;gt;Proficiency in Linux&amp;lt;/li&amp;gt;&amp;lt;li&amp;gt;Experience in GIT, Jenkins&amp;lt;/li&amp;gt;&amp;lt;li&amp;gt;Strong knowledge of AWS platform&amp;lt;/li&amp;gt;&amp;lt;li&amp;gt;Experience in working Nexus/ Artifactory&amp;lt;/li&amp;gt;&amp;lt;li&amp;gt;Experience in monitoring and logging tools&amp;lt;/li&amp;gt;&amp;lt;li&amp;gt;Experience in working with virtualized environment&amp;lt;/li&amp;gt;&amp;lt;li&amp;gt;Strong knowledge of coding capability with at least one of the following languages: Python, Groovy, Perl, C, C++, Java&amp;lt;/li&amp;gt;&amp;lt;li&amp;gt;Familiarity with Docker and Kubernetes&amp;lt;/li&amp;gt;&amp;lt;li&amp;gt;Strong analytical skills&amp;lt;/li&amp;gt;&amp;lt;li&amp;gt;Being a team-player&amp;lt;/li&amp;gt;&amp;lt;li&amp;gt;Excellent communication skills&amp;lt;/li&amp;gt;&amp;lt;li&amp;gt;Upper-intermediate or higher English level, both verbal and written (B2+)&amp;lt;br&amp;gt;&amp;lt;/li&amp;gt;&amp;lt;/ul&amp;gt;&amp;lt;strong&amp;gt;Technologies&amp;lt;br&amp;gt;&amp;lt;/strong&amp;gt;&amp;lt;ul&amp;gt;&amp;lt;li&amp;gt;Jenkins&amp;lt;/li&amp;gt;&amp;lt;li&amp;gt;Nexus&amp;lt;/li&amp;gt;&amp;lt;li&amp;gt;BAMS&amp;lt;/li&amp;gt;&amp;lt;li&amp;gt;Linux&amp;lt;/li&amp;gt;&amp;lt;li&amp;gt;Bash&amp;lt;/li&amp;gt;&amp;lt;li&amp;gt;GIT&amp;lt;/li&amp;gt;&amp;lt;li&amp;gt;AWS would be a plus&amp;lt;br&amp;gt;&amp;lt;/li&amp;gt;&amp;lt;/ul&amp;gt;&amp;lt;strong&amp;gt;We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</si>
  <si>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Lead DevOps Engineer_Currently, we are looking for a&amp;lt;strong&amp;gt; remote Lead DevOps Engineer. &amp;lt;br&amp;gt;&amp;lt;br&amp;gt;&amp;lt;/strong&amp;gt;We welcome you to join our team in creating a world-class application for one of the world leaders in the logistics industry. It is end-to-end ownership of the delivery starting from vision and consulting to development, testing, deployment and landing into operations.&amp;lt;br&amp;gt;&amp;lt;br&amp;gt;What we create is a mission-critical, highly configurable web-based application without single point of failure. It is embedded into existing enterprise landscape with a capability to handle 5k requests per minute and 4k concurrent users with different roles across the globe. It is so important, so that it has to be up and running 24*7 with zero downtime during upgrades and failover and requires an agile architecture to support complex data handling scenarios including regulations on personal data handling across GEOs. There would be very little place on the earth with no users accessing the system we build.&amp;lt;br&amp;gt;&amp;lt;br&amp;gt;&amp;lt;em&amp;gt;Please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experts.&amp;lt;br&amp;gt;&amp;lt;br&amp;gt;&amp;lt;/em&amp;gt;&amp;lt;strong&amp;gt;&amp;lt;u&amp;gt;Responsibilities&amp;lt;br&amp;gt;&amp;lt;/u&amp;gt;&amp;lt;/strong&amp;gt;&amp;lt;ul&amp;gt;&amp;lt;li&amp;gt;Lead a team of at least 3 System Engineers&amp;lt;/li&amp;gt;&amp;lt;li&amp;gt;Interact with the customer via email, calls, onsite meetings, etc.&amp;lt;/li&amp;gt;&amp;lt;li&amp;gt;Create automated processes for releasing and deploying software&amp;lt;/li&amp;gt;&amp;lt;li&amp;gt;Create dashboards and other tools for day-to-day monitoring and troubleshooting&amp;lt;/li&amp;gt;&amp;lt;li&amp;gt;Use monitoring tools to find and investigate problems&amp;lt;/li&amp;gt;&amp;lt;li&amp;gt;Participate in Scrum team activities, like stand-ups, sprint planning and sprint reviews&amp;lt;/li&amp;gt;&amp;lt;li&amp;gt;Learn and adopt new tools and techniques to increase performance, automation and scalability&amp;lt;/li&amp;gt;&amp;lt;li&amp;gt;Collaborate as part of larger delivery teams, which may include project managers, business analysts, architects, developers, and change management professionals.&amp;lt;br&amp;gt;&amp;lt;br&amp;gt;&amp;lt;/li&amp;gt;&amp;lt;/ul&amp;gt;&amp;lt;strong&amp;gt;&amp;lt;u&amp;gt;Requirements&amp;lt;br&amp;gt;&amp;lt;/u&amp;gt;&amp;lt;/strong&amp;gt;&amp;lt;ul&amp;gt;&amp;lt;li&amp;gt;4+ years in Release/Deployment/Application Engineering Experience&amp;lt;/li&amp;gt;&amp;lt;li&amp;gt;1+ year of team-leading experience&amp;lt;/li&amp;gt;&amp;lt;li&amp;gt;Deep knowledge of Linux;&amp;lt;/li&amp;gt;&amp;lt;li&amp;gt;Experience orchestrating application deployments;&amp;lt;/li&amp;gt;&amp;lt;li&amp;gt;Experience with one of the configuration management tools, i.e. Chef, Puppet, Ansible, Salt, CFEngine;&amp;lt;/li&amp;gt;&amp;lt;li&amp;gt;Experience with one of the build management tools, i.e. Jenkins, TeamCity, Bamboo, etc;&amp;lt;/li&amp;gt;&amp;lt;li&amp;gt;Experience with syslog and log aggregation services, i.e. Logstash, Graylog;&amp;lt;/li&amp;gt;&amp;lt;li&amp;gt;Experience organizing and managing monitoring tools (Sensu, Zabbix, NewRelic, etc);&amp;lt;/li&amp;gt;&amp;lt;li&amp;gt;Experience working using Continuous Delivery and/or Continuous Deployment;&amp;lt;/li&amp;gt;&amp;lt;li&amp;gt;Experience with programming languages such as Python, Ruby, shell scripting;&amp;lt;/li&amp;gt;&amp;lt;li&amp;gt;Experience with RDBMS databases such as MySQL, Oracle, etc;&amp;lt;/li&amp;gt;&amp;lt;li&amp;gt;Experience with middleware technologies such as app servers, messaging, queuing, notification.&amp;lt;br&amp;gt;&amp;lt;/li&amp;gt;&amp;lt;/ul&amp;gt;&amp;lt;strong&amp;gt;We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 Community of 38,000+ industry’s top professionals&amp;lt;br&amp;gt;&amp;lt;br&amp;gt;&amp;lt;/li&amp;gt;&amp;lt;/ul&amp;gt;This is a remote position and we welcome applications from anywhere in Colombia._EPAM Systems</t>
  </si>
  <si>
    <t>Lead Salesforce Solution Architect_Currently we are looking for a &amp;lt;strong&amp;gt;Lead Salesforce Solution Architect&amp;lt;/strong&amp;gt; to join our global team &amp;lt;strong&amp;gt;remotely&amp;lt;/strong&amp;gt;.&amp;lt;br&amp;gt;&amp;lt;br&amp;gt;This position is a part of the new innovative program EPAM Anywhere, that gives an opportunity to work remotely in multidisciplinary teams on global projects that define the future – of technology, collaboration, and learning. Join us and take the best of two worlds: full-time employment and remote work.&amp;lt;br&amp;gt;&amp;lt;br&amp;gt;&amp;lt;em&amp;gt;Please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&amp;lt;br&amp;gt;&amp;lt;br&amp;gt;&amp;lt;/em&amp;gt;&amp;lt;strong&amp;gt;&amp;lt;u&amp;gt;Responsibilities&amp;lt;br&amp;gt;&amp;lt;/u&amp;gt;&amp;lt;/strong&amp;gt;&amp;lt;ul&amp;gt;&amp;lt;li&amp;gt;Design and implement technical solutions to satisfy functional and non-functional requirements while ensuring quality and timely delivery&amp;lt;/li&amp;gt;&amp;lt;li&amp;gt;Work closely with business partners to understand business requirements and provide an innovative and efficient solution&amp;lt;/li&amp;gt;&amp;lt;li&amp;gt;Define a roadmap for Salesforce with C-level executives&amp;lt;/li&amp;gt;&amp;lt;li&amp;gt;Design integration solution with REST and Soap API&amp;lt;/li&amp;gt;&amp;lt;li&amp;gt;Design and document DevOps(CI/CD) and release strategy&amp;lt;/li&amp;gt;&amp;lt;li&amp;gt;Ensure proper testing is implemented and performance requirements are closely monitored by working with the development teams&amp;lt;/li&amp;gt;&amp;lt;li&amp;gt;Work closely with various technology teams (UX, Development, Integration Infrastructure, PMO, etc.) to define and implement elegant, scalable and sustainable technical solutions using the Salesforce technologies&amp;lt;/li&amp;gt;&amp;lt;li&amp;gt;Lead development team to design and implement innovative solutions with a focus on adhering to standards, best practices and code quality techniques&amp;lt;/li&amp;gt;&amp;lt;li&amp;gt;Establish and improve development standards and development processes&amp;lt;/li&amp;gt;&amp;lt;li&amp;gt;Work closely with presales team on creating implementation approach, solution estimation and presenting proposals&amp;lt;/li&amp;gt;&amp;lt;li&amp;gt;Be responsible for the detailed design of technical solutions, Proof-of-Concepts (POC), prototyping and documentation of technical design throughout the SDLC process&amp;lt;/li&amp;gt;&amp;lt;li&amp;gt;Build and maintain an effective working relationship with key business and technology team members&amp;lt;/li&amp;gt;&amp;lt;li&amp;gt;Partner with other architects, vendors, partners, business and technical teams to understand business needs and translate them into capability/platform roadmaps and work toward realizing the roadmaps&amp;lt;/li&amp;gt;&amp;lt;li&amp;gt;Help with triaging and fixing defects for the planned releases and production&amp;lt;/li&amp;gt;&amp;lt;li&amp;gt;Assist with Salesforce platform management tasks such as app evaluations, profiles/org hierarchy design, integration with other systems, capacity planning, defining SLA measurements, etc.&amp;lt;/li&amp;gt;&amp;lt;li&amp;gt;Create and enable best practices, governance measures, and patterns for custom and configured solutions on the Salesforce platform, etc&amp;lt;br&amp;gt;&amp;lt;br&amp;gt;&amp;lt;/li&amp;gt;&amp;lt;/ul&amp;gt;&amp;lt;strong&amp;gt;&amp;lt;u&amp;gt;Requirements&amp;lt;br&amp;gt;&amp;lt;/u&amp;gt;&amp;lt;/strong&amp;gt;&amp;lt;ul&amp;gt;&amp;lt;li&amp;gt;Good experience across various Salesforce clouds (Sales, Marketing, Service, Community and Force.com Platform clouds etc.) and lightning components&amp;lt;/li&amp;gt;&amp;lt;li&amp;gt;In-depth understanding of Salesforce technologies (clouds, offerings, custom development, integration, etc.)&amp;lt;/li&amp;gt;&amp;lt;li&amp;gt;5+years experience as a Solution Architect&amp;lt;/li&amp;gt;&amp;lt;li&amp;gt;1+ year of leadership experience&amp;lt;/li&amp;gt;&amp;lt;li&amp;gt;Strong hands-on experience in software development life cycle&amp;lt;/li&amp;gt;&amp;lt;li&amp;gt;Good experience in Salesforce configuration and implementing CRM systems&amp;lt;/li&amp;gt;&amp;lt;li&amp;gt;Experience with development technologies such as Apex/VF, JAVA, .Net, Ruby, JS, jQuery, Angular.js, Objective C&amp;lt;/li&amp;gt;&amp;lt;li&amp;gt;Ability to foster new ideas and concepts&amp;lt;/li&amp;gt;&amp;lt;li&amp;gt;Good experience working with iPaas (Mulesoft, Informatica, Dell Boomi etc.)&amp;lt;/li&amp;gt;&amp;lt;li&amp;gt;Good communication skills, ability to bring strong opinions and constraints to a generally agreed solution design&amp;lt;/li&amp;gt;&amp;lt;li&amp;gt;Salesforce Developer and Architect Certifications is highly desirable&amp;lt;/li&amp;gt;&amp;lt;li&amp;gt;Ability to mentor and coach other team members&amp;lt;/li&amp;gt;&amp;lt;li&amp;gt;Ability to work with and build lasting relationships with external customers&amp;lt;br&amp;gt;&amp;lt;/li&amp;gt;&amp;lt;/ul&amp;gt;&amp;lt;strong&amp;gt;We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</si>
  <si>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Lead Solution Architect_We are currently looking for a&amp;lt;strong&amp;gt; remote Lead Solution Architect &amp;lt;/strong&amp;gt;with actual production and hands-on experience with Azure Cloud and extensive experience developing and constantly updating technical documentation to join our team.&amp;lt;br&amp;gt;&amp;lt;br&amp;gt;The customer is a publicly traded American beverage and beverage-maker company. Its east-coast division sells coffee and other beverages, and brewers.&amp;lt;br&amp;gt;&amp;lt;br&amp;gt;&amp;lt;em&amp;gt;Please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Anywhere.&amp;lt;br&amp;gt;&amp;lt;br&amp;gt;&amp;lt;/em&amp;gt;&amp;lt;strong&amp;gt;&amp;lt;u&amp;gt;Responsibilities&amp;lt;br&amp;gt;&amp;lt;/u&amp;gt;&amp;lt;/strong&amp;gt;&amp;lt;ul&amp;gt;&amp;lt;li&amp;gt;Technical tasks creation and documentation&amp;lt;/li&amp;gt;&amp;lt;li&amp;gt;Technical documentation governance&amp;lt;/li&amp;gt;&amp;lt;li&amp;gt;New feature research and POCs&amp;lt;/li&amp;gt;&amp;lt;li&amp;gt;Design/white-boarding sessions for/with architect team&amp;lt;/li&amp;gt;&amp;lt;li&amp;gt;Collect non-functional requirements&amp;lt;/li&amp;gt;&amp;lt;li&amp;gt;API specification development and negotiation with API consumer development teams&amp;lt;/li&amp;gt;&amp;lt;li&amp;gt;Code reviews of critical parts&amp;lt;/li&amp;gt;&amp;lt;li&amp;gt;Initial root cause analysis of defects/issues and delegation to team&amp;lt;/li&amp;gt;&amp;lt;li&amp;gt;DevOps team technical guidance and tasks creation&amp;lt;br&amp;gt;&amp;lt;br&amp;gt;&amp;lt;/li&amp;gt;&amp;lt;/ul&amp;gt;&amp;lt;strong&amp;gt;&amp;lt;u&amp;gt;Requirements&amp;lt;br&amp;gt;&amp;lt;/u&amp;gt;&amp;lt;/strong&amp;gt;&amp;lt;ul&amp;gt;&amp;lt;li&amp;gt;Actual production and hands-on experience with Azure Cloud, .NET Core (C#), REST API&amp;lt;/li&amp;gt;&amp;lt;li&amp;gt;Hands on experience with Azure services like Event Hub, Service Bus, Azure functions, Cosmos DB&amp;lt;/li&amp;gt;&amp;lt;li&amp;gt;Ability to communicate with technical and product stakeholders&amp;lt;/li&amp;gt;&amp;lt;li&amp;gt;Experience working with both technical and business stakeholders&amp;lt;/li&amp;gt;&amp;lt;li&amp;gt;Extensive experience developing and constantly updating technical documentation&amp;lt;/li&amp;gt;&amp;lt;li&amp;gt;English B2/B2+&amp;lt;/li&amp;gt;&amp;lt;li&amp;gt;1+ years of relevant leadership experience&amp;lt;br&amp;gt;&amp;lt;/li&amp;gt;&amp;lt;/ul&amp;gt;&amp;lt;strong&amp;gt;Nice to have&amp;lt;br&amp;gt;&amp;lt;/strong&amp;gt;&amp;lt;ul&amp;gt;&amp;lt;li&amp;gt;Hands on experience with ASP.NET Core and Azure services like IoT Hub/IoT Central, SignalR, API Management, AppInsights&amp;lt;/li&amp;gt;&amp;lt;li&amp;gt;Experience to design and develop highly available and scalable systems&amp;lt;/li&amp;gt;&amp;lt;li&amp;gt;Able to read and understand code written in Python&amp;lt;br&amp;gt;&amp;lt;/li&amp;gt;&amp;lt;/ul&amp;gt;&amp;lt;strong&amp;gt;We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</si>
  <si>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Software Maintenance Engineer_We are currently looking for a &amp;lt;strong&amp;gt;remote Senior Software Maintenance Engineer&amp;lt;/strong&amp;gt; with good knowledge of Infrastructure, familiarity with monitoring in Cloud and understanding of SLI concept to join our team.&amp;lt;br&amp;gt;&amp;lt;br&amp;gt;The customer is the world's leading oilfield services company providing cutting-edge solutions for reservoir characterization, drilling, production &amp;amp;amp; processing.&amp;lt;br&amp;gt;&amp;lt;br&amp;gt;&amp;lt;em&amp;gt;Please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English.&amp;lt;br&amp;gt;&amp;lt;br&amp;gt;&amp;lt;/em&amp;gt;&amp;lt;strong&amp;gt;&amp;lt;u&amp;gt;Responsibilities&amp;lt;br&amp;gt;&amp;lt;/u&amp;gt;&amp;lt;/strong&amp;gt;&amp;lt;ul&amp;gt;&amp;lt;li&amp;gt;Apply monitoring practices&amp;lt;/li&amp;gt;&amp;lt;li&amp;gt;Handle operational issues&amp;lt;/li&amp;gt;&amp;lt;li&amp;gt;Lead the troubleshooting issues from production and lower environments&amp;lt;/li&amp;gt;&amp;lt;li&amp;gt;Communicate directly with the development team and other stakeholders&amp;lt;br&amp;gt;&amp;lt;br&amp;gt;&amp;lt;/li&amp;gt;&amp;lt;/ul&amp;gt;&amp;lt;strong&amp;gt;&amp;lt;u&amp;gt;Requirements&amp;lt;br&amp;gt;&amp;lt;/u&amp;gt;&amp;lt;/strong&amp;gt;&amp;lt;ul&amp;gt;&amp;lt;li&amp;gt;3+ years of experience in Software Maintenance Engineer role or similar&amp;lt;/li&amp;gt;&amp;lt;li&amp;gt;Good knowledge of Infrastructure (networking, operating systems)&amp;lt;/li&amp;gt;&amp;lt;li&amp;gt;Good knowledge of Windows&amp;lt;/li&amp;gt;&amp;lt;li&amp;gt;Good debugging skills&amp;lt;/li&amp;gt;&amp;lt;li&amp;gt;Good at PowerShell, Python, Bash (at least anyone)&amp;lt;/li&amp;gt;&amp;lt;li&amp;gt;Familiarity with monitoring in Cloud and understanding of SLI concept&amp;lt;/li&amp;gt;&amp;lt;li&amp;gt;Familiarity with any cloud provider (especially GCP or Azure)&amp;lt;br&amp;gt;&amp;lt;/li&amp;gt;&amp;lt;/ul&amp;gt;&amp;lt;strong&amp;gt;Nice to have&amp;lt;br&amp;gt;&amp;lt;/strong&amp;gt;&amp;lt;ul&amp;gt;&amp;lt;li&amp;gt;Experience working with Linux&amp;lt;/li&amp;gt;&amp;lt;li&amp;gt;Knowledge of CI/CD&amp;lt;/li&amp;gt;&amp;lt;li&amp;gt;Knowledge of Kubernetes&amp;lt;br&amp;gt;&amp;lt;/li&amp;gt;&amp;lt;/ul&amp;gt;&amp;lt;strong&amp;gt;We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</si>
  <si>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DevOps_We are currently looking for a &amp;lt;strong&amp;gt;remote Senior DevOps&amp;lt;/strong&amp;gt; with experience with TeamCity, experience with MS SQL Server and knowledge of AWS to join our team.&amp;lt;br&amp;gt;&amp;lt;br&amp;gt;The customer provides Direct-to-Consumer services encompassing global entertainment and news TV properties, TV stations group, and radio businesses.&amp;lt;br&amp;gt;&amp;lt;br&amp;gt;&amp;lt;em&amp;gt;Please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only in English.&amp;lt;br&amp;gt;&amp;lt;br&amp;gt;&amp;lt;/em&amp;gt;&amp;lt;strong&amp;gt;&amp;lt;u&amp;gt;Responsibilities&amp;lt;br&amp;gt;&amp;lt;/u&amp;gt;&amp;lt;/strong&amp;gt;&amp;lt;ul&amp;gt;&amp;lt;li&amp;gt;Decide on AWS infrastructure design &amp;lt;/li&amp;gt;&amp;lt;li&amp;gt;Build CI/CD pipelines &amp;lt;/li&amp;gt;&amp;lt;li&amp;gt;Apply monitoring practices &amp;lt;/li&amp;gt;&amp;lt;li&amp;gt;Contribute to the content migration&amp;lt;/li&amp;gt;&amp;lt;li&amp;gt;Lead the troubleshooting issues from production and lower environments&amp;lt;/li&amp;gt;&amp;lt;li&amp;gt;Communicate directly with the development team and other stakeholders &amp;lt;br&amp;gt;&amp;lt;br&amp;gt;&amp;lt;/li&amp;gt;&amp;lt;/ul&amp;gt;&amp;lt;strong&amp;gt;&amp;lt;u&amp;gt;Requirements&amp;lt;br&amp;gt;&amp;lt;/u&amp;gt;&amp;lt;/strong&amp;gt;&amp;lt;ul&amp;gt;&amp;lt;li&amp;gt;3+ years of experience in DevOps&amp;lt;/li&amp;gt;&amp;lt;li&amp;gt;Knowledge of AWS&amp;lt;/li&amp;gt;&amp;lt;li&amp;gt;Experience with MS SQL Server&amp;lt;/li&amp;gt;&amp;lt;li&amp;gt;Knowledge of TeamCity&amp;lt;/li&amp;gt;&amp;lt;li&amp;gt;Experience with Linux&amp;lt;/li&amp;gt;&amp;lt;li&amp;gt;Knowledge of Python&amp;lt;/li&amp;gt;&amp;lt;li&amp;gt;English Level: B1+&amp;lt;br&amp;gt;&amp;lt;/li&amp;gt;&amp;lt;/ul&amp;gt;&amp;lt;strong&amp;gt;We offer&amp;lt;br&amp;gt;&amp;lt;/strong&amp;gt;&amp;lt;ul&amp;gt;&amp;lt;li&amp;gt;Paid time off &amp;lt;/li&amp;gt;&amp;lt;li&amp;gt;Sick leave with a medical certificate (up to 30 days of paid sick leave) &amp;lt;/li&amp;gt;&amp;lt;li&amp;gt;Exceptional leave (marriage, child birth, close relative death) &amp;lt;/li&amp;gt;&amp;lt;li&amp;gt;Maternity leave &amp;lt;/li&amp;gt;&amp;lt;li&amp;gt;Healthcare program (incl. family members) &amp;lt;/li&amp;gt;&amp;lt;li&amp;gt;Wellness programs (Well-Being Academy online activities) &amp;lt;/li&amp;gt;&amp;lt;li&amp;gt;EPAM Referral Program &amp;lt;/li&amp;gt;&amp;lt;li&amp;gt;Special gifts (welcome package; pass-probation gift; anniversary gifts (3/5/10)) &amp;lt;/li&amp;gt;&amp;lt;li&amp;gt;Internal Learning Programs &amp;lt;/li&amp;gt;&amp;lt;li&amp;gt;Certification opportunities &amp;lt;br&amp;gt;&amp;lt;br&amp;gt;&amp;lt;/li&amp;gt;&amp;lt;/ul&amp;gt;This is a remote position and we welcome applications from anywhere in Colombia._EPAM Systems</t>
  </si>
  <si>
    <t>Middle DevOps Engineer_We are currently looking for a &amp;lt;strong&amp;gt;remote Middle DevOps Engineer &amp;lt;/strong&amp;gt;with 2+ years of experience in product development and Cloud.Azure experience to join our team.&amp;lt;br&amp;gt;&amp;lt;br&amp;gt;The customer is a Spanish multinational telecommunications company. It is one of the largest telephone operators and mobile network providers in the world.&amp;lt;br&amp;gt;&amp;lt;br&amp;gt;&amp;lt;em&amp;gt;Please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English.&amp;lt;br&amp;gt;&amp;lt;br&amp;gt;&amp;lt;/em&amp;gt;&amp;lt;strong&amp;gt;&amp;lt;u&amp;gt;Responsibilities&amp;lt;br&amp;gt;&amp;lt;/u&amp;gt;&amp;lt;/strong&amp;gt;&amp;lt;ul&amp;gt;&amp;lt;li&amp;gt;Configure and support IPTV platform with advanced TV services&amp;lt;/li&amp;gt;&amp;lt;li&amp;gt;Manage and support customer environments in Microsoft Azure cloud&amp;lt;/li&amp;gt;&amp;lt;li&amp;gt;Consult customers on technical aspects of installation, sizing, scaling&amp;lt;/li&amp;gt;&amp;lt;li&amp;gt;Support development teams in technical questions of continuous integration/continuous delivery, delivery organizations&amp;lt;br&amp;gt;&amp;lt;br&amp;gt;&amp;lt;/li&amp;gt;&amp;lt;/ul&amp;gt;&amp;lt;strong&amp;gt;&amp;lt;u&amp;gt;Requirements&amp;lt;br&amp;gt;&amp;lt;/u&amp;gt;&amp;lt;/strong&amp;gt;&amp;lt;ul&amp;gt;&amp;lt;li&amp;gt;2+ years of experience in product development&amp;lt;/li&amp;gt;&amp;lt;li&amp;gt;Cloud.Azure experience&amp;lt;/li&amp;gt;&amp;lt;li&amp;gt;A degree in Telecommunications or Computer Science (or similar field)&amp;lt;/li&amp;gt;&amp;lt;li&amp;gt;Experience in products development cycle, architecture design, software specification and validation&amp;lt;/li&amp;gt;&amp;lt;li&amp;gt;Knowledge of improving reliability, efficiency, and performance of the system as a whole (from the application to the database)&amp;lt;/li&amp;gt;&amp;lt;li&amp;gt;Experience in improving the platform observability by measuring and monitoring the platform availability and system health&amp;lt;/li&amp;gt;&amp;lt;li&amp;gt;Ability to work with geo-distributed solutions&amp;lt;/li&amp;gt;&amp;lt;li&amp;gt;Understanding of high availability solutions&amp;lt;/li&amp;gt;&amp;lt;li&amp;gt;Experience in database analysis, bottlenecks identification, caching architecture designs&amp;lt;/li&amp;gt;&amp;lt;li&amp;gt;Prior experience with some of the following technologies, tools, standards and protocols: OPCH, DVB-IPI and FCC/RET, HLS, HDS, Smooth Streaming, MPEG-DASH, RTMP, RTSP, RTMPE&amp;lt;/li&amp;gt;&amp;lt;li&amp;gt;English level - B1+, Spanish level - B2&amp;lt;br&amp;gt;&amp;lt;/li&amp;gt;&amp;lt;/ul&amp;gt;&amp;lt;strong&amp;gt;We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</si>
  <si>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Java Engineer_As a remote &amp;lt;strong&amp;gt;Senior Java Engineer&amp;lt;/strong&amp;gt;, you will live on the front lines of the products we create, and build features used by millions of people every day.&amp;lt;br&amp;gt;Currently we are looking for a Senior Java Engineer in the area of Automation Intelligence to make the team even stronger.&amp;lt;br&amp;gt;&amp;lt;br&amp;gt;Joining us, you will enjoy the opportunity to grow in the new promising area of Automation Intelligence—a strategic area for our company. The RPA Competency Center employs the most progressive platforms and technologies, including WorkFusion, Blue Prism, Automation Anywhere, and BPM RPA, ML, OCR, Chatbots, and provides the opportunity not only to improve your technical skills, but also to grow a team of your own and enjoy business trips.&amp;lt;br&amp;gt;&amp;lt;br&amp;gt;Our customers, located in North America, Europe, India, provide services across multiple business domains: Financial/Banking/Insurance.&amp;lt;br&amp;gt;&amp;lt;br&amp;gt;&amp;lt;em&amp;gt;Please, note that even though you are applying for this position, you still can be offered &amp;lt;/em&amp;gt;&amp;lt;em&amp;gt;another&amp;lt;/em&amp;gt; projects to join within EPAM Anywhere.&amp;lt;br&amp;gt;&amp;lt;br&amp;gt;&amp;lt;strong&amp;gt;&amp;lt;u&amp;gt;Responsibilities&amp;lt;br&amp;gt;&amp;lt;/u&amp;gt;&amp;lt;/strong&amp;gt;&amp;lt;ul&amp;gt;&amp;lt;li&amp;gt;Develop RPA bots using the Groovy language and the Selenium tool&amp;lt;/li&amp;gt;&amp;lt;li&amp;gt;Automate web-, desktop- or mainframe-based applications&amp;lt;/li&amp;gt;&amp;lt;li&amp;gt;Develop Machine Tasks - data processing, integration with 3rd party APIs (REST, SOAP), working with databases, Microsoft documents, PDFs, etc.&amp;lt;/li&amp;gt;&amp;lt;li&amp;gt;Create Manual Tasks (Web Forms) inside the WorkFusion platform both using built-in components and creating custom code in JS/HTML&amp;lt;/li&amp;gt;&amp;lt;li&amp;gt;Communicate directly with the customers in English&amp;lt;/li&amp;gt;&amp;lt;li&amp;gt;Work in the fast changing/Agile environment&amp;lt;br&amp;gt;&amp;lt;br&amp;gt;&amp;lt;/li&amp;gt;&amp;lt;/ul&amp;gt;&amp;lt;strong&amp;gt;&amp;lt;u&amp;gt;Requirements&amp;lt;br&amp;gt;&amp;lt;/u&amp;gt;&amp;lt;/strong&amp;gt;&amp;lt;ul&amp;gt;&amp;lt;li&amp;gt;3+ years of experience in Java development&amp;lt;/li&amp;gt;&amp;lt;li&amp;gt;Web services (RESTful, SOAP) development experience&amp;lt;/li&amp;gt;&amp;lt;li&amp;gt;Good level of SQL knowledge&amp;lt;/li&amp;gt;&amp;lt;li&amp;gt;XML/XSL/XPath, regular expressions&amp;lt;/li&amp;gt;&amp;lt;li&amp;gt;Experience in JavaScript, JQuery, JSON&amp;lt;/li&amp;gt;&amp;lt;li&amp;gt;Good communication skills&amp;lt;/li&amp;gt;&amp;lt;li&amp;gt;Available for frequent business trips&amp;lt;/li&amp;gt;&amp;lt;li&amp;gt;Good spoken and written English level&amp;lt;br&amp;gt;&amp;lt;/li&amp;gt;&amp;lt;/ul&amp;gt;&amp;lt;strong&amp;gt;We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</si>
  <si>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2nd Line / Environments Support Engineer_We are looking for a &amp;lt;strong&amp;gt;remote &amp;lt;/strong&amp;gt;&amp;lt;strong&amp;gt;Senior &amp;lt;/strong&amp;gt;&amp;lt;strong&amp;gt;2nd Line / Environments Support Engineer&amp;lt;/strong&amp;gt; with 3+ years of experience in Production Support to join our team.&amp;lt;br&amp;gt;&amp;lt;br&amp;gt;The customer is a global firm that invests in multiple asset classes and strategies worldwide.&amp;lt;br&amp;gt;&amp;lt;br&amp;gt;The main pool of tasks is associated with application maintenance and support.&amp;lt;br&amp;gt;&amp;lt;br&amp;gt;&amp;lt;em&amp;gt;Please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English.&amp;lt;br&amp;gt;&amp;lt;br&amp;gt;&amp;lt;/em&amp;gt;&amp;lt;strong&amp;gt;&amp;lt;u&amp;gt;Responsibilities&amp;lt;br&amp;gt;&amp;lt;/u&amp;gt;&amp;lt;/strong&amp;gt;&amp;lt;ul&amp;gt;&amp;lt;li&amp;gt;Event, Incident, Problem and Knowledge management process&amp;lt;/li&amp;gt;&amp;lt;li&amp;gt;Participate in project activities as part of continuous service improvement&amp;lt;/li&amp;gt;&amp;lt;li&amp;gt;Collaborate with business and technical stakeholders to ensure environment stability&amp;lt;/li&amp;gt;&amp;lt;li&amp;gt;Perform Environment monitoring and issues resolution during respective regions’ market hours&amp;lt;/li&amp;gt;&amp;lt;li&amp;gt;Support end-to-end data flows and health/sanity checks of the systems/applications&amp;lt;/li&amp;gt;&amp;lt;li&amp;gt;Ensure platform stability (application work in frames of agreed SLA, notify Luxoft management/Client in case of unexpected behavior)&amp;lt;/li&amp;gt;&amp;lt;li&amp;gt;Ensure issue resolutions happens within agreed RTO&amp;lt;/li&amp;gt;&amp;lt;li&amp;gt;Logs review, data discovery in database tables for investigation of workflows failures&amp;lt;/li&amp;gt;&amp;lt;li&amp;gt;Raise a defect and start pro-active work on resolution when the issue got identified&amp;lt;/li&amp;gt;&amp;lt;li&amp;gt;Escalate unexpected behavior found during logic review (bugs in implementation) to the implementers team Investigate and supply analysis for fix application/configuration issues on production environment (improper configuration/deny of services etc.)&amp;lt;/li&amp;gt;&amp;lt;li&amp;gt;Support defect fixes rollouts&amp;lt;/li&amp;gt;&amp;lt;li&amp;gt;Contact/chase responsible support/upstream/downstream/cross teams and ask for root cause analysis from them on issues preventing end-to-end flow to work as designed (other development/service teams to get details on disruption of services/unexpected behavior, incorrect data flow from external applications)&amp;lt;/li&amp;gt;&amp;lt;li&amp;gt;Be responsible for governance process during issue remediation and post root cause investigation process&amp;lt;/li&amp;gt;&amp;lt;li&amp;gt;Work with Windows and Unix Based applications, organized as a microservices within various containerization tool&amp;lt;/li&amp;gt;&amp;lt;li&amp;gt;Get hands on experience with on-premises and cloud infrastructure and services&amp;lt;br&amp;gt;&amp;lt;br&amp;gt;&amp;lt;/li&amp;gt;&amp;lt;/ul&amp;gt;&amp;lt;strong&amp;gt;&amp;lt;u&amp;gt;Requirements&amp;lt;br&amp;gt;&amp;lt;/u&amp;gt;&amp;lt;/strong&amp;gt;&amp;lt;ul&amp;gt;&amp;lt;li&amp;gt;3+ years of experience as a Production Support Engineer&amp;lt;/li&amp;gt;&amp;lt;li&amp;gt;Experience in Provisioning and de-provisioning user changes&amp;lt;/li&amp;gt;&amp;lt;li&amp;gt;Proficiency in Identity Management - Provisioning and Workflow processes (SailPoint)&amp;lt;/li&amp;gt;&amp;lt;li&amp;gt;Knowledge of End-to-End User access life cycle&amp;lt;/li&amp;gt;&amp;lt;li&amp;gt;Skills in managing application and user-store integration&amp;lt;/li&amp;gt;&amp;lt;li&amp;gt;Skills in aligning IAM initiatives to business processes&amp;lt;/li&amp;gt;&amp;lt;li&amp;gt;Understanding of Incident management system (Like Salesforce, Service Now)&amp;lt;/li&amp;gt;&amp;lt;li&amp;gt;Knowledge on change management, password management&amp;lt;/li&amp;gt;&amp;lt;li&amp;gt;Sound Knowledge on Active Directory&amp;lt;/li&amp;gt;&amp;lt;li&amp;gt;Experience with Role Base Access Controls&amp;lt;/li&amp;gt;&amp;lt;li&amp;gt;Fundamental networking knowledge IP, DHCP, DNS, routing, etc.&amp;lt;/li&amp;gt;&amp;lt;li&amp;gt;Knowledge of monitoring, alerting and logging&amp;lt;br&amp;gt;&amp;lt;/li&amp;gt;&amp;lt;/ul&amp;gt;&amp;lt;strong&amp;gt;We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</si>
  <si>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Lead DevOps Engineer_We are currently looking for a &amp;lt;strong&amp;gt;remote Lead DevOps Engineer&amp;lt;/strong&amp;gt; with 5+ years of experience in product development and Cloud.Azure proficiency to join our team.&amp;lt;br&amp;gt;&amp;lt;br&amp;gt;The customer is a Spanish multinational telecommunications company. It is one of the largest telephone operators and mobile network providers in the world.&amp;lt;br&amp;gt;&amp;lt;br&amp;gt;&amp;lt;em&amp;gt;Please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English.&amp;lt;br&amp;gt;&amp;lt;br&amp;gt;&amp;lt;/em&amp;gt;&amp;lt;strong&amp;gt;&amp;lt;u&amp;gt;Responsibilities&amp;lt;br&amp;gt;&amp;lt;/u&amp;gt;&amp;lt;/strong&amp;gt;&amp;lt;ul&amp;gt;&amp;lt;li&amp;gt;Configure and support IPTV platform with advanced TV services&amp;lt;/li&amp;gt;&amp;lt;li&amp;gt;Manage and support customer environments in Microsoft Azure cloud&amp;lt;/li&amp;gt;&amp;lt;li&amp;gt;Consult customers on technical aspects of installation, sizing, scaling&amp;lt;/li&amp;gt;&amp;lt;li&amp;gt;Support development teams in technical questions of continuous integration/continuous delivery, delivery organizations&amp;lt;br&amp;gt;&amp;lt;br&amp;gt;&amp;lt;/li&amp;gt;&amp;lt;/ul&amp;gt;&amp;lt;strong&amp;gt;&amp;lt;u&amp;gt;Requirements&amp;lt;br&amp;gt;&amp;lt;/u&amp;gt;&amp;lt;/strong&amp;gt;&amp;lt;ul&amp;gt;&amp;lt;li&amp;gt;5+ years of experience in product development&amp;lt;/li&amp;gt;&amp;lt;li&amp;gt;Cloud.Azure proficiency&amp;lt;/li&amp;gt;&amp;lt;li&amp;gt;A degree in Telecommunications or Computer Science (or similar field)&amp;lt;/li&amp;gt;&amp;lt;li&amp;gt;Proven experience in products development cycle, architecture design, software specification and validation&amp;lt;/li&amp;gt;&amp;lt;li&amp;gt;Deep knowledge of improving reliability, efficiency, and performance of the system as a whole (from the application to the database)&amp;lt;/li&amp;gt;&amp;lt;li&amp;gt;Extensive experience in improving the platform observability by measuring and monitoring the platform availability and system health&amp;lt;/li&amp;gt;&amp;lt;li&amp;gt;Ability to work with geo-distributed solutions&amp;lt;/li&amp;gt;&amp;lt;li&amp;gt;Clear and deep understanding of high availability solutions&amp;lt;/li&amp;gt;&amp;lt;li&amp;gt;Expertise in database analysis, bottlenecks identification, caching architecture designs&amp;lt;/li&amp;gt;&amp;lt;li&amp;gt;Prior experience with some of the following technologies, tools, standards and protocols: OPCH, DVB-IPI and FCC/RET, HLS, HDS, Smooth Streaming, MPEG-DASH, RTMP, RTSP, RTMPE&amp;lt;/li&amp;gt;&amp;lt;li&amp;gt;English level - B1+, Spanish level - B2&amp;lt;/li&amp;gt;&amp;lt;li&amp;gt;1+ year of relevant leadership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</si>
  <si>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Build Engineer_We are currently looking for a &amp;lt;strong&amp;gt;remote&amp;lt;/strong&amp;gt;&amp;lt;strong&amp;gt; Senior Build Engineer &amp;lt;/strong&amp;gt;with 3+ years of DevOps experience and AWS proficiency to join our team.&amp;lt;br&amp;gt;&amp;lt;br&amp;gt;The customer is an industry-leading global corporate travel management company that operates in 109 countries and provides global corporate travel management services.&amp;lt;br&amp;gt;&amp;lt;br&amp;gt;The main pool of tasks is associated with the development of a new Script Engine.&amp;lt;br&amp;gt;&amp;lt;br&amp;gt;&amp;lt;em&amp;gt;Please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Anywhere.&amp;lt;br&amp;gt;&amp;lt;br&amp;gt;&amp;lt;/em&amp;gt;&amp;lt;strong&amp;gt;&amp;lt;u&amp;gt;Responsibilities&amp;lt;br&amp;gt;&amp;lt;/u&amp;gt;&amp;lt;/strong&amp;gt;&amp;lt;ul&amp;gt;&amp;lt;li&amp;gt;Review requirements for new components&amp;lt;/li&amp;gt;&amp;lt;li&amp;gt;Plan and implement environments for dev team following Infrastructure-as-a-code approach&amp;lt;/li&amp;gt;&amp;lt;li&amp;gt;Create automation scripts and configurations&amp;lt;/li&amp;gt;&amp;lt;li&amp;gt;Document related information&amp;lt;/li&amp;gt;&amp;lt;li&amp;gt;Setup CI/CD for components&amp;lt;/li&amp;gt;&amp;lt;li&amp;gt;Write operations related automation scripts and configurations&amp;lt;/li&amp;gt;&amp;lt;li&amp;gt;Participate in account-wide initiatives related to security and compliance&amp;lt;br&amp;gt;&amp;lt;br&amp;gt;&amp;lt;/li&amp;gt;&amp;lt;/ul&amp;gt;&amp;lt;strong&amp;gt;&amp;lt;u&amp;gt;Requirements&amp;lt;br&amp;gt;&amp;lt;/u&amp;gt;&amp;lt;/strong&amp;gt;&amp;lt;ul&amp;gt;&amp;lt;li&amp;gt;3+ years of DevOps experience&amp;lt;/li&amp;gt;&amp;lt;li&amp;gt;Knowledge of AWS platform - including but not limited to S3, RDS, DynamoDB, Elasticsearch, API Gateway, Lambda, Step Functions, ParamStore, Certificate Manager, CloudWatch, X-Ray&amp;lt;/li&amp;gt;&amp;lt;li&amp;gt;IaC (Infrastructure-as-code) skills using Terraform&amp;lt;/li&amp;gt;&amp;lt;li&amp;gt;Experience in CI/CD setup using Azure DevOps or any other tool with scripted pipelines&amp;lt;/li&amp;gt;&amp;lt;li&amp;gt;Knowledge of Scripting languages&amp;lt;/li&amp;gt;&amp;lt;li&amp;gt;An "automate everything" mindset&amp;lt;br&amp;gt;&amp;lt;/li&amp;gt;&amp;lt;/ul&amp;gt;&amp;lt;strong&amp;gt;We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</si>
  <si>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Big Data Solution Architect_We are currently looking for a &amp;lt;strong&amp;gt;remote Big Data Solution Architect &amp;lt;/strong&amp;gt;with more than 7 years of enterprise IT experience, background with different platforms, a strong focus on back-ends, high-load, real-time, Big Data, IoT, Cloud, and Analytics Solutions to join our team.&amp;lt;br&amp;gt;&amp;lt;br&amp;gt;&amp;lt;em&amp;gt;Please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English.&amp;lt;br&amp;gt;&amp;lt;br&amp;gt;&amp;lt;/em&amp;gt;&amp;lt;strong&amp;gt;&amp;lt;u&amp;gt;Responsibilities&amp;lt;br&amp;gt;&amp;lt;/u&amp;gt;&amp;lt;/strong&amp;gt;&amp;lt;ul&amp;gt;&amp;lt;li&amp;gt;Provide support existing and potential customers with security requirements capture, solutions architecture, system design and technical project management related to Big Data solutions&amp;lt;/li&amp;gt;&amp;lt;li&amp;gt;Lead and supervise Big Data platforms design and development&amp;lt;/li&amp;gt;&amp;lt;li&amp;gt;Establish project requirements&amp;lt;/li&amp;gt;&amp;lt;li&amp;gt;Create and present solution architecture documents with deep technical details to customer and implementation teams&amp;lt;/li&amp;gt;&amp;lt;li&amp;gt;Participate in technical meetings with customer representatives&amp;lt;/li&amp;gt;&amp;lt;li&amp;gt;Analyze, design, implement, deploy, troubleshoot and rebuild distributed Linux based platforms and Big Data solutions&amp;lt;/li&amp;gt;&amp;lt;li&amp;gt;Maintain a strong understanding of technical solutions and architecture design trends and best practices&amp;lt;br&amp;gt;&amp;lt;br&amp;gt;&amp;lt;/li&amp;gt;&amp;lt;/ul&amp;gt;&amp;lt;strong&amp;gt;&amp;lt;u&amp;gt;Requirements&amp;lt;br&amp;gt;&amp;lt;/u&amp;gt;&amp;lt;/strong&amp;gt;&amp;lt;ul&amp;gt;&amp;lt;li&amp;gt;Solution Architect with more than 7 years of enterprise IT experience, with background with different platforms and strong focus on back-ends, high-load, real-time, Big Data, IoT, Cloud, Analytics Solutions&amp;lt;/li&amp;gt;&amp;lt;li&amp;gt;Core professional expertise includes: Platform Architecture, Data Pipelines Architecture, Infrastructure Deployment and Management, Security&amp;lt;/li&amp;gt;&amp;lt;li&amp;gt;Able to support existing and potential customers with security requirements capture, solutions architecture, system design and technical project management related to Big Data solutions along with Cloud infrastructure design and development&amp;lt;/li&amp;gt;&amp;lt;li&amp;gt;Capable to ramp-up Big Data teams, lead and supervise Big Data platforms design and development from requirements gathering to production support phases&amp;lt;/li&amp;gt;&amp;lt;li&amp;gt;Driven towards success by a thirst for knowledge, staying expert in enterprise Data technology field&amp;lt;/li&amp;gt;&amp;lt;li&amp;gt;Strong ‘hands-on’ experience as a Data Architect with design/development background with Java, Scala, or Python&amp;lt;/li&amp;gt;&amp;lt;li&amp;gt;Architecture experience and practice in Data Management, Data Storage, Data Visualization, Disaster Recovery, Integration, Operation and Security&amp;lt;/li&amp;gt;&amp;lt;li&amp;gt;Experience with building traditional Cloud Data Warehouses, Data Lakes&amp;lt;/li&amp;gt;&amp;lt;li&amp;gt;Knowledge of high load and IoT Data Platform architectures and infrastructures&amp;lt;/li&amp;gt;&amp;lt;li&amp;gt;Wide experience in analysis, design, implementation, deployment as well as troubleshooting and rebuilding distributed Linux based platforms and Big Data solutions on premises and in Cloud&amp;lt;/li&amp;gt;&amp;lt;li&amp;gt;Strong Cloud experience in at least one of the Cloud providers (AWS/Azure/GCP)&amp;lt;/li&amp;gt;&amp;lt;li&amp;gt;Solid experience in continuous delivery tools and technologies&amp;lt;/li&amp;gt;&amp;lt;li&amp;gt;Broad experience with Containers and Resource Management systems: Docker, Mesos, Kubernetes/OpenShift, Yarn&amp;lt;/li&amp;gt;&amp;lt;li&amp;gt;Able to deliver Data Analytics projects and architecture guidelines&amp;lt;/li&amp;gt;&amp;lt;li&amp;gt;Strong in research, comparison and selection of tools/technologies/approaches to be used&amp;lt;/li&amp;gt;&amp;lt;li&amp;gt;Practical experience in performance tuning and optimization, bottleneck problem analysis&amp;lt;/li&amp;gt;&amp;lt;li&amp;gt;Strong communication skills, experienced in team coordination skills and solution implementation supervision&amp;lt;/li&amp;gt;&amp;lt;li&amp;gt;Good in Agile development methodology, Scrum in particular&amp;lt;/li&amp;gt;&amp;lt;li&amp;gt;Solid skills in business analysis, network/stack architecture, troubleshooting, support&amp;lt;/li&amp;gt;&amp;lt;li&amp;gt;Fluent English&amp;lt;br&amp;gt;&amp;lt;/li&amp;gt;&amp;lt;/ul&amp;gt;&amp;lt;strong&amp;gt;Technologies&amp;lt;br&amp;gt;&amp;lt;/strong&amp;gt;&amp;lt;ul&amp;gt;&amp;lt;li&amp;gt;Programming Languages: Java/Scala/Python, SQL, Bash&amp;lt;/li&amp;gt;&amp;lt;li&amp;gt;Big Data fundamentals&amp;lt;/li&amp;gt;&amp;lt;li&amp;gt;Big Data stack: Hadoop, Yarn, HDFS, MapReduce, Hive, Spark, Kafka, Flume, Sqoop, ZooKeeper&amp;lt;/li&amp;gt;&amp;lt;li&amp;gt;NoSQL: Cassandra, Hbase with superstructures (Phoenix/Tephra, Kylin), MongoDB&amp;lt;/li&amp;gt;&amp;lt;li&amp;gt;Stream processing: Kafka Streams/Spark Streaming&amp;lt;/li&amp;gt;&amp;lt;li&amp;gt;Background in traditional data warehouse and business intelligence stacks (ETL, MPP Databases, Tableau, Microsoft Power BI, SAP Business Objects)&amp;lt;/li&amp;gt;&amp;lt;li&amp;gt;Data Visualization: Power BI, Tableau, QlikView&amp;lt;/li&amp;gt;&amp;lt;li&amp;gt;Operation: Cluster operation, Cluster planning&amp;lt;/li&amp;gt;&amp;lt;li&amp;gt;Flow Management: Apache Oozie, Informatica Big Data, Talend, Airflow&amp;lt;/li&amp;gt;&amp;lt;li&amp;gt;Search: Solr, Elasticsearch/ELK&amp;lt;/li&amp;gt;&amp;lt;li&amp;gt;In-Memory: Ignite, Redis&amp;lt;/li&amp;gt;&amp;lt;li&amp;gt;Cloud (at least one provider: AWS/Azure/GCP): Storage, Compute, Networking, Identity and Security, NoSQL, RDBMS and Cubes, Big Data Processing, Queues and Stream Processing, Serverless&amp;lt;/li&amp;gt;&amp;lt;li&amp;gt;Architecture concepts: Application Design, Integration Design, Layered Architecture, Synthesis of Solutions, Architecture Bugs evaluations&amp;lt;br&amp;gt;&amp;lt;/li&amp;gt;&amp;lt;/ul&amp;gt;&amp;lt;strong&amp;gt;We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</si>
  <si>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Systems Engineer_We are currently looking for a &amp;lt;strong&amp;gt;remote Senior Systems Engineer &amp;lt;/strong&amp;gt;with 3+ years of experience in a relevant position and good command of AWS.Cloud to join our team.&amp;lt;br&amp;gt;&amp;lt;br&amp;gt;&amp;lt;em&amp;gt;Please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Anywhere.&amp;lt;br&amp;gt;&amp;lt;br&amp;gt;&amp;lt;/em&amp;gt;&amp;lt;strong&amp;gt;&amp;lt;u&amp;gt;Responsibilities&amp;lt;br&amp;gt;&amp;lt;/u&amp;gt;&amp;lt;/strong&amp;gt;&amp;lt;ul&amp;gt;&amp;lt;li&amp;gt;Enhance AWS Cloud usage and management&amp;lt;/li&amp;gt;&amp;lt;li&amp;gt;Write infrastructure code and automation&amp;lt;/li&amp;gt;&amp;lt;li&amp;gt;Collaborate with development teams&amp;lt;/li&amp;gt;&amp;lt;li&amp;gt;Analyze issues&amp;lt;/li&amp;gt;&amp;lt;li&amp;gt;Perform regular support activities&amp;lt;/li&amp;gt;&amp;lt;li&amp;gt;Implement different components of infrastructure&amp;lt;br&amp;gt;&amp;lt;br&amp;gt;&amp;lt;/li&amp;gt;&amp;lt;/ul&amp;gt;&amp;lt;strong&amp;gt;&amp;lt;u&amp;gt;Requirements&amp;lt;br&amp;gt;&amp;lt;/u&amp;gt;&amp;lt;/strong&amp;gt;&amp;lt;ul&amp;gt;&amp;lt;li&amp;gt;Practical experience with 3+ years in a relevant position&amp;lt;/li&amp;gt;&amp;lt;li&amp;gt;Good command of AWS.Cloud&amp;lt;/li&amp;gt;&amp;lt;li&amp;gt;Experience in IaC automation with Terraform or Cloud Formation&amp;lt;/li&amp;gt;&amp;lt;li&amp;gt;Ability to work effectively within a team and with minimal supervision&amp;lt;/li&amp;gt;&amp;lt;li&amp;gt;Strong practical scripting skills in Python/Go&amp;lt;/li&amp;gt;&amp;lt;li&amp;gt;Kubernetes (EKS) skills&amp;lt;/li&amp;gt;&amp;lt;li&amp;gt;Knowledge of AWS Core Services (Networking/Storage/Compute/CF)&amp;lt;/li&amp;gt;&amp;lt;li&amp;gt;Jenkins/GitLab experience&amp;lt;br&amp;gt;&amp;lt;/li&amp;gt;&amp;lt;/ul&amp;gt;&amp;lt;strong&amp;gt;Nice to have&amp;lt;br&amp;gt;&amp;lt;/strong&amp;gt;&amp;lt;ul&amp;gt;&amp;lt;li&amp;gt;Experience with CI/CD systems&amp;lt;/li&amp;gt;&amp;lt;li&amp;gt;Solid Linux (Ubuntu, CentOS) administration skills&amp;lt;/li&amp;gt;&amp;lt;li&amp;gt;Experience with server-side technologies such as Apache, Nginx, HAProxy and Redis&amp;lt;/li&amp;gt;&amp;lt;li&amp;gt;Shell programming experience with Bash&amp;lt;/li&amp;gt;&amp;lt;li&amp;gt;Strong command-line fu skills&amp;lt;br&amp;gt;&amp;lt;/li&amp;gt;&amp;lt;/ul&amp;gt;&amp;lt;strong&amp;gt;We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</si>
  <si>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Front-End Developer_We're looking for a &amp;lt;strong&amp;gt;remote Senior Front-End Developer&amp;lt;/strong&amp;gt; with 3+ years’ experience in software development, and TypeScript and React expertise to join our team.&amp;lt;br&amp;gt;&amp;lt;br&amp;gt;The customer is an industry-leading global corporate travel management company. It operates in 109 countries and provides global corporate travel management services.&amp;lt;br&amp;gt;&amp;lt;br&amp;gt;The project is focused on building a Payment solution for the customer and as a part of this solution the development of Customer portal on the top of MS Power Apps Portal.&amp;lt;br&amp;gt;&amp;lt;br&amp;gt;&amp;lt;em&amp;gt;Please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&amp;lt;br&amp;gt;&amp;lt;br&amp;gt;&amp;lt;/em&amp;gt;&amp;lt;strong&amp;gt;&amp;lt;u&amp;gt;Responsibilities&amp;lt;br&amp;gt;&amp;lt;/u&amp;gt;&amp;lt;/strong&amp;gt;&amp;lt;ul&amp;gt;&amp;lt;li&amp;gt;Develop layout/web pages/web parts for the portal (HTML, CSS, JavaScript) &amp;lt;/li&amp;gt;&amp;lt;li&amp;gt;Develop custom Power BI visuals (TypeScript, React.js) to embed them into the portal &amp;lt;br&amp;gt;&amp;lt;br&amp;gt;&amp;lt;/li&amp;gt;&amp;lt;/ul&amp;gt;&amp;lt;strong&amp;gt;&amp;lt;u&amp;gt;Requirements&amp;lt;br&amp;gt;&amp;lt;/u&amp;gt;&amp;lt;/strong&amp;gt;&amp;lt;ul&amp;gt;&amp;lt;li&amp;gt;3+ years of front-end development experience&amp;lt;/li&amp;gt;&amp;lt;li&amp;gt;1+ years of relevant leadership experience &amp;lt;/li&amp;gt;&amp;lt;li&amp;gt;Knowledge of TypeScript, React &amp;lt;/li&amp;gt;&amp;lt;li&amp;gt;Experience with HTML, CSS, JavaScript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</si>
  <si>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Full-Stack Software Engineer_We're looking for a Senior Full-Stack Sofware Engineer with React and Java experience.&amp;lt;br&amp;gt;&amp;lt;br&amp;gt;The client is a huge retailer in the USA and Canada. They have several lines of business: full-line stores, off-price stores, online store and trunk club for personalized customer styling.&amp;lt;br&amp;gt;&amp;lt;br&amp;gt;&amp;lt;strong&amp;gt;Technologies used: &amp;lt;/strong&amp;gt; Microservice architecture based on Java 11, Spring Boot 2.x, Google Cloud Platform, Docker, Kubernetes, JS/React, Kafka, PostgreSQL, DataDog, Splunk, New Relic&amp;lt;br&amp;gt;&amp;lt;li&amp;gt; Automated testing tech stack : Java, Spring, JS/React, Cucumber, Serenity, Selenium&amp;lt;/li&amp;gt;&amp;lt;li&amp;gt; Team size and specifics: 8 Java developers (3 onsite in US, 5 in Ukraine)&amp;lt;br&amp;gt;&amp;lt;br&amp;gt;&amp;lt;/li&amp;gt;&amp;lt;em&amp;gt;Please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Anywhere.&amp;lt;br&amp;gt;&amp;lt;br&amp;gt;&amp;lt;/em&amp;gt;&amp;lt;strong&amp;gt;&amp;lt;u&amp;gt;Responsibilities&amp;lt;br&amp;gt;&amp;lt;/u&amp;gt;&amp;lt;/strong&amp;gt;&amp;lt;ul&amp;gt;&amp;lt;li&amp;gt;Development of both Front-End part using React JS and Back-End part of the application in Java&amp;lt;br&amp;gt;&amp;lt;br&amp;gt;&amp;lt;/li&amp;gt;&amp;lt;/ul&amp;gt;&amp;lt;strong&amp;gt;&amp;lt;u&amp;gt;Requirements&amp;lt;br&amp;gt;&amp;lt;/u&amp;gt;&amp;lt;/strong&amp;gt;&amp;lt;ul&amp;gt;&amp;lt;li&amp;gt;Knowledge of Java, UI Testing (Selenium)&amp;lt;/li&amp;gt;&amp;lt;li&amp;gt;Experience with Java 8 at least&amp;lt;/li&amp;gt;&amp;lt;li&amp;gt;A candidate have to:&amp;lt;/li&amp;gt;&amp;lt;li&amp;gt;English level of B1 with constant urge to improve&amp;lt;/li&amp;gt;&amp;lt;li&amp;gt;Nice to have skills: Spring, Cucumber, Serenity, JS&amp;lt;/li&amp;gt;&amp;lt;li&amp;gt;English level of B1 with constant urge to improve&amp;lt;br&amp;gt;&amp;lt;/li&amp;gt;&amp;lt;/ul&amp;gt;&amp;lt;strong&amp;gt;We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</si>
  <si>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 xml:space="preserve">Ayudante de mecánica diésel_CURSO TRABAJO EN ALTURAS PERMISO NAVEGACIÓN FLUVIAL&amp;lt;br&amp;gt;&amp;lt;br&amp;gt;CURSO TRABAJO EN ALTURAS PERMISO NAVEGACIÓN FLUVIAL_Agencia Pública de Empleo SENA </t>
  </si>
  <si>
    <t>Senior Salesforce Developer_We are looking for a &amp;lt;strong&amp;gt;Senior Salesforce Developer &amp;lt;/strong&amp;gt;with experience with the Field Service Lightning and Service Cloud and experience with setting up FSL data models to join our team.&amp;lt;br&amp;gt;&amp;lt;br&amp;gt;&amp;lt;em&amp;gt;Please note that even though you are applying for this position, you still can be offered other projects to join within EPAM Anywhere. &amp;lt;br&amp;gt;&amp;lt;br&amp;gt;&amp;lt;/em&amp;gt;&amp;lt;strong&amp;gt;&amp;lt;u&amp;gt;Responsibilities&amp;lt;br&amp;gt;&amp;lt;/u&amp;gt;&amp;lt;/strong&amp;gt;&amp;lt;ul&amp;gt;&amp;lt;li&amp;gt;Use Salesforce APIs to integrate Salesforce with other tools and third-party applications&amp;lt;/li&amp;gt;&amp;lt;li&amp;gt;Write coding solutions using key Salesforce core programing languages (Apex, Visualforce, Lightning Web Components, HTML, XML, JavaScript, CSS, AJAX, SOQL, RestAPIs)&amp;lt;/li&amp;gt;&amp;lt;li&amp;gt;Manage heavy workloads and projects, many on a time-sensitive basis while still maintaining accuracy and strong attention to detail&amp;lt;br&amp;gt;&amp;lt;br&amp;gt;&amp;lt;/li&amp;gt;&amp;lt;/ul&amp;gt;&amp;lt;strong&amp;gt;&amp;lt;u&amp;gt;Requirements&amp;lt;br&amp;gt;&amp;lt;/u&amp;gt;&amp;lt;/strong&amp;gt;&amp;lt;ul&amp;gt;&amp;lt;li&amp;gt;Experience with the Field Service Lightning and Service Cloud highly preferred&amp;lt;/li&amp;gt;&amp;lt;li&amp;gt;Experience with setting up FSL data models (Work Orders, Service Appointments, Service Resources, Territories, Skills etc) and setup configuration (routing, scheduling, policies etc) to implement business processes&amp;lt;/li&amp;gt;&amp;lt;li&amp;gt;Experience with Streaming API&amp;lt;/li&amp;gt;&amp;lt;li&amp;gt;Have a strong understanding of workflow, process builder and flows&amp;lt;/li&amp;gt;&amp;lt;li&amp;gt;Experience with CI/CD and deployment techniques in Salesforce&amp;lt;/li&amp;gt;&amp;lt;li&amp;gt;Possess an expert level of knowledge of a CRM Sales and Customer Service functionality and integrations to external systems&amp;lt;/li&amp;gt;&amp;lt;li&amp;gt;Experience with Security Model in Salesforce&amp;lt;/li&amp;gt;&amp;lt;li&amp;gt;Thorough understanding of SaaS data models, design considerations, and connected web services&amp;lt;/li&amp;gt;&amp;lt;li&amp;gt;Data Migration in Salesforce&amp;lt;/li&amp;gt;&amp;lt;li&amp;gt;Experience with key areas of enterprise architecture, including integration technologies, single sign on&amp;lt;/li&amp;gt;&amp;lt;li&amp;gt;Flexible with changing priorities and comfortable working independently&amp;lt;br&amp;gt;&amp;lt;/li&amp;gt;&amp;lt;/ul&amp;gt;&amp;lt;strong&amp;gt;We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</si>
  <si>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Lead Software Test Automation Engineer_Striving for excellence is in our DNA. Since 1993, we have been helping the world’s leading companies imagine, design, engineer, and deliver software and digital experiences that change the world. We are more than just specialists; we are experts.&amp;lt;br&amp;gt;&amp;lt;br&amp;gt;We’re looking for a &amp;lt;strong&amp;gt;Lead Software Test Automation Engineer&amp;lt;/strong&amp;gt; to work on projects for enterprise-level customers and lead best-in-class teams of test engineers.&amp;lt;br&amp;gt;&amp;lt;br&amp;gt;This position is a part of the new innovative program EPAM Anywhere, which gives an opportunity to work remotely in multidisciplinary teams on global projects that define the future – of technology, collaboration and learning. Join us and take the best of two worlds: full-time employment and remote work.&amp;lt;br&amp;gt;&amp;lt;br&amp;gt;&amp;lt;strong&amp;gt;&amp;lt;u&amp;gt;Responsibilities&amp;lt;br&amp;gt;&amp;lt;/u&amp;gt;&amp;lt;/strong&amp;gt;&amp;lt;ul&amp;gt;&amp;lt;li&amp;gt;Automation test case creation and execution&amp;lt;/li&amp;gt;&amp;lt;li&amp;gt;Extending and maintaining the existing testing framework&amp;lt;/li&amp;gt;&amp;lt;li&amp;gt;Bugs reporting and bug fix verification&amp;lt;/li&amp;gt;&amp;lt;li&amp;gt;Interacting with other distributed teams of this product&amp;lt;br&amp;gt;&amp;lt;br&amp;gt;&amp;lt;/li&amp;gt;&amp;lt;/ul&amp;gt;&amp;lt;strong&amp;gt;&amp;lt;u&amp;gt;Requirements&amp;lt;br&amp;gt;&amp;lt;/u&amp;gt;&amp;lt;/strong&amp;gt;&amp;lt;ul&amp;gt;&amp;lt;li&amp;gt;4+ years of experience in automated testing&amp;lt;/li&amp;gt;&amp;lt;li&amp;gt;2+ years of team leading experience&amp;lt;/li&amp;gt;&amp;lt;li&amp;gt;Experience using Java / C# / Python / JavaScript, WebDriver or any other automation tools&amp;lt;/li&amp;gt;&amp;lt;li&amp;gt;Understanding of functional testing principles&amp;lt;/li&amp;gt;&amp;lt;li&amp;gt;English level: Upper-Intermediate+ (B2+)&amp;lt;/li&amp;gt;&amp;lt;li&amp;gt;Excellent communication skills&amp;lt;br&amp;gt;&amp;lt;/li&amp;gt;&amp;lt;/ul&amp;gt;&amp;lt;strong&amp;gt;Nice to have&amp;lt;br&amp;gt;&amp;lt;/strong&amp;gt;&amp;lt;ul&amp;gt;&amp;lt;li&amp;gt;Experience in web services automated testing (REST API)&amp;lt;/li&amp;gt;&amp;lt;li&amp;gt;Experience in building from scratch or / and extending of automation testing frameworks&amp;lt;br&amp;gt;&amp;lt;/li&amp;gt;&amp;lt;/ul&amp;gt;&amp;lt;strong&amp;gt;We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</si>
  <si>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Python Developer_Currently, we are looking for a &amp;lt;strong&amp;gt;remote Senior Python Developer&amp;lt;/strong&amp;gt; with 3+ years of software development experience, and familiarity with machine learning, including lifecycle management and model serving to join our team.&amp;lt;br&amp;gt;&amp;lt;br&amp;gt;Our customer is an American luxury department store chain. The company originated as a shoe store and evolved into a full-line retailer with departments for clothing, footwear, handbags, jewelry, accessories, cosmetics, and fragrances.&amp;lt;br&amp;gt;&amp;lt;br&amp;gt;The project is focused on building the road to real-time, machine-learned insights, which will help anyone from an engineer to an executive to easily discover key data within the cloud, transform it seamlessly and use machine learning to drive actual business decisions in real-time.&amp;lt;br&amp;gt;&amp;lt;br&amp;gt;As a Senior Python Developer on the customer's Machine Learning Platform (MLP) team, you will be at the heart of ML and AI. This includes designing and building new features for our platform using technology like Git, Docker, Golang, and Python. You’ll have the opportunity to collaborate with other engineers as well as data scientists as part of your daily development. With a keen customer focus, you will help identify performance issues by instrumenting key areas and configuring relevant alerts. And, of course, since you recognize that every system should be secure by design, you will apply your understanding of secure coding practices to all the features you deliver. All of this will help you build a delightful solution, enticing new customers to onboard the customer's platform.&amp;lt;br&amp;gt;&amp;lt;br&amp;gt;&amp;lt;em&amp;gt;Please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English.&amp;lt;br&amp;gt;&amp;lt;br&amp;gt;&amp;lt;/em&amp;gt;&amp;lt;strong&amp;gt;&amp;lt;u&amp;gt;Responsibilities&amp;lt;br&amp;gt;&amp;lt;/u&amp;gt;&amp;lt;/strong&amp;gt;&amp;lt;ul&amp;gt;&amp;lt;li&amp;gt;Proposing technical designs for new MLP features and components&amp;lt;/li&amp;gt;&amp;lt;li&amp;gt;Identifying and building automated tests for each of these using Nordstrom’s engineering standards&amp;lt;/li&amp;gt;&amp;lt;li&amp;gt;Developing and fostering a healthy and collaborative culture for your team that embodies both industry best practices and Nordstrom values&amp;lt;/li&amp;gt;&amp;lt;li&amp;gt;Growing other teammates and sharing knowledge through pair programming and presentations&amp;lt;br&amp;gt;&amp;lt;br&amp;gt;&amp;lt;/li&amp;gt;&amp;lt;/ul&amp;gt;&amp;lt;strong&amp;gt;&amp;lt;u&amp;gt;Requirements&amp;lt;br&amp;gt;&amp;lt;/u&amp;gt;&amp;lt;/strong&amp;gt;&amp;lt;ul&amp;gt;&amp;lt;li&amp;gt;3+ years of professional software development experience&amp;lt;/li&amp;gt;&amp;lt;li&amp;gt;Experience in AWS, Kubernetes, Docker, Python, Golang and streaming technologies like Kafka and Flink&amp;lt;/li&amp;gt;&amp;lt;li&amp;gt;Experience in business and test-driven development, integration testing and continuous delivery&amp;lt;/li&amp;gt;&amp;lt;li&amp;gt;Familiarity with machine learning, including lifecycle management and model serving&amp;lt;/li&amp;gt;&amp;lt;li&amp;gt;Experience working in agile setup&amp;lt;/li&amp;gt;&amp;lt;li&amp;gt;Excellent written and verbal communication skills&amp;lt;br&amp;gt;&amp;lt;/li&amp;gt;&amp;lt;/ul&amp;gt;&amp;lt;strong&amp;gt;Nice to have&amp;lt;br&amp;gt;&amp;lt;/strong&amp;gt;&amp;lt;ul&amp;gt;&amp;lt;li&amp;gt;Experience in Spark&amp;lt;/li&amp;gt;&amp;lt;li&amp;gt;Experience in Flask&amp;lt;br&amp;gt;&amp;lt;/li&amp;gt;&amp;lt;/ul&amp;gt;&amp;lt;strong&amp;gt;We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</si>
  <si>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Salesperson_&amp;lt;p&amp;gt;Want to be part of a growing and innovative team? We're looking for a Colombia-based Sales Ally with excellent English! &amp;lt;/p&amp;gt;&amp;lt;p&amp;gt;&amp;lt;br&amp;gt;&amp;lt;/p&amp;gt;&amp;lt;p&amp;gt;You will be responsible for communicating the benefits of the company's products to drive sales, call prospective clients, and schedule appointments with them, serving as the point of contact between the business and its prospective clients (B2C and B2B).&amp;lt;/p&amp;gt;&amp;lt;p&amp;gt;The ideal candidate is an energetic self-starter, confident, and with the ability to close on opportunities. A salesperson with experience will source Pre-Qualified Leads and arrange meetings with these potential clients. The position is dynamic as it will be dealing with different types of target clients.&amp;lt;/p&amp;gt;&amp;lt;p&amp;gt;&amp;lt;br&amp;gt;&amp;lt;/p&amp;gt;&amp;lt;p&amp;gt;This is what you'll do:&amp;lt;/p&amp;gt;&amp;lt;p&amp;gt;● Cold-call and email prospects to qualify the lead; identify decision-makers to begin the sales process&amp;lt;/p&amp;gt;&amp;lt;p&amp;gt;● Maintain and expand the company’s database of prospects by researching to find new leads&amp;lt;/p&amp;gt;&amp;lt;p&amp;gt;● Educate and inform prospects about all of the designated campaign offerings&amp;lt;/p&amp;gt;&amp;lt;p&amp;gt;● Receive inbound prospect calls; answer questions, and offer suggestions based on a thorough product line knowledge. Emphasize product/service features and benefits, and prepare sales order forms and/or reports.&amp;lt;/p&amp;gt;&amp;lt;p&amp;gt;● Appropriately communicate brand identity and corporate position&amp;lt;/p&amp;gt;&amp;lt;p&amp;gt;● Consistently achieve a monthly quota of qualified opportunities&amp;lt;/p&amp;gt;&amp;lt;p&amp;gt;&amp;lt;br&amp;gt;&amp;lt;/p&amp;gt;&amp;lt;p&amp;gt;Qualifications and skills:&amp;lt;/p&amp;gt;&amp;lt;p&amp;gt;● High school diploma*** or equivalent&amp;lt;/p&amp;gt;&amp;lt;p&amp;gt;● Proficient in relevant computer applications&amp;lt;/p&amp;gt;&amp;lt;p&amp;gt;● High level of English&amp;lt;/p&amp;gt;&amp;lt;p&amp;gt;● 1-2 years of experience in a sales or telesales capacity (BPO preferred)&amp;lt;/p&amp;gt;&amp;lt;p&amp;gt;● Knowledge of sales and customer service practices and principles&amp;lt;/p&amp;gt;&amp;lt;p&amp;gt;● Excellent data entry and typing skills&amp;lt;/p&amp;gt;&amp;lt;p&amp;gt;● Superior listening, verbal, and written communication skills&amp;lt;/p&amp;gt;&amp;lt;p&amp;gt;● Ability to handle stressful situations appropriately&amp;lt;/p&amp;gt;&amp;lt;p&amp;gt;● Must have strong inner drive and self-discipline, with high energy and an engaging level of enthusiasm&amp;lt;/p&amp;gt;&amp;lt;p&amp;gt;● Solid experience in opportunity qualification, pre-call planning, call control, account development, and time management&amp;lt;/p&amp;gt;&amp;lt;p&amp;gt;● Strong problem identification and objection resolution skills&amp;lt;/p&amp;gt;&amp;lt;p&amp;gt;&amp;lt;br&amp;gt;&amp;lt;/p&amp;gt;&amp;lt;p&amp;gt;Is this you? Send us your CV at www.rollbackally.com or get in touch with us at (+1) 786-721-0576&amp;lt;/p&amp;gt;&amp;lt;p&amp;gt;&amp;lt;br&amp;gt;&amp;lt;/p&amp;gt;_Rollback Ally</t>
  </si>
  <si>
    <t>Middle GoLang Software Engineer_We are currently looking for a &amp;lt;strong&amp;gt;remote&amp;lt;/strong&amp;gt; &amp;lt;strong&amp;gt;Middle Software Engineer&amp;lt;/strong&amp;gt; with GoLang expertise and experience with Linux to join our global team.&amp;lt;br&amp;gt;&amp;lt;br&amp;gt;The customer is a world leader in providing solutions for the management, organization, and security of complex networks.&amp;lt;br&amp;gt;&amp;lt;br&amp;gt;The main pool of tasks is associated with building a cloud-based platform to leverage existing business domain knowledge to get on new markets. This position gives you an excellent opportunity to join an experienced team of developers working for one of the world's largest providers of network automation services.&amp;lt;br&amp;gt;&amp;lt;br&amp;gt;&amp;lt;em&amp;gt;Please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Anywhere.&amp;lt;br&amp;gt;&amp;lt;br&amp;gt;&amp;lt;/em&amp;gt;&amp;lt;strong&amp;gt;&amp;lt;u&amp;gt;Responsibilities&amp;lt;br&amp;gt;&amp;lt;/u&amp;gt;&amp;lt;/strong&amp;gt;&amp;lt;ul&amp;gt;&amp;lt;li&amp;gt;Conceive and design innovative features to the current and future market leading DDI SaaS solutions&amp;lt;/li&amp;gt;&amp;lt;li&amp;gt;Utilize your experience and creativity to influence technology direction and decisions and ensure that our products are best-of-breed&amp;lt;br&amp;gt;&amp;lt;br&amp;gt;&amp;lt;/li&amp;gt;&amp;lt;/ul&amp;gt;&amp;lt;strong&amp;gt;&amp;lt;u&amp;gt;Requirements&amp;lt;br&amp;gt;&amp;lt;/u&amp;gt;&amp;lt;/strong&amp;gt;&amp;lt;ul&amp;gt;&amp;lt;li&amp;gt;Production experience with GoLang, Python, C/C++ or similar, actual code is GoLang&amp;lt;/li&amp;gt;&amp;lt;li&amp;gt;Experience with Linux&amp;lt;/li&amp;gt;&amp;lt;li&amp;gt;Experience in microservices development, REST API&amp;lt;/li&amp;gt;&amp;lt;li&amp;gt;English level enough to communicate directly with customer and discuss day-to-day problems&amp;lt;br&amp;gt;&amp;lt;/li&amp;gt;&amp;lt;/ul&amp;gt;&amp;lt;strong&amp;gt;We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</si>
  <si>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 xml:space="preserve">Ingeniero eléctrico_En el espacio asignado de Habilidades y Competencias de la solicitud, la empresa no reporta información adicional._Agencia Pública de Empleo SENA </t>
  </si>
  <si>
    <t>Lead DevOps Engineer_We are currently looking for a &amp;lt;strong&amp;gt;remote Lead DevOps Engineer &amp;lt;/strong&amp;gt;with a solid understanding of DevOps concepts, knowledge of Azure and understanding of YAML to join our team.&amp;lt;br&amp;gt;&amp;lt;br&amp;gt;The customer is a global leader in retail and wholesale pharmacy, touching millions of lives every day through dispensing and distributing medicines, its convenient retail locations, digital platforms and health and beauty products. The Company has more than 100 years of trusted healthcare heritage and innovation in community pharmacy and pharmaceutical wholesaling.&amp;lt;br&amp;gt;&amp;lt;br&amp;gt;&amp;lt;em&amp;gt;Please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Anywhere.&amp;lt;br&amp;gt;&amp;lt;br&amp;gt;&amp;lt;/em&amp;gt;&amp;lt;strong&amp;gt;&amp;lt;u&amp;gt;Responsibilities&amp;lt;br&amp;gt;&amp;lt;/u&amp;gt;&amp;lt;/strong&amp;gt;&amp;lt;ul&amp;gt;&amp;lt;li&amp;gt;Achieving customer’s business objectives as top priority&amp;lt;/li&amp;gt;&amp;lt;li&amp;gt;Work successfully both individually and as a team member&amp;lt;/li&amp;gt;&amp;lt;li&amp;gt;Deploy various automation tools of DevOps to perfection&amp;lt;br&amp;gt;&amp;lt;br&amp;gt;&amp;lt;/li&amp;gt;&amp;lt;/ul&amp;gt;&amp;lt;strong&amp;gt;&amp;lt;u&amp;gt;Requirements&amp;lt;br&amp;gt;&amp;lt;/u&amp;gt;&amp;lt;/strong&amp;gt;&amp;lt;ul&amp;gt;&amp;lt;li&amp;gt;Java based DevOps experience is the must&amp;lt;/li&amp;gt;&amp;lt;li&amp;gt;Microsoft Azure DevOps - Require a core DevOps Engineer with past experience applying DevOps for both App Dev and Infra Deployments on Azure&amp;lt;/li&amp;gt;&amp;lt;li&amp;gt;Should have a solid understanding of DevOps concepts, CI, CD, Infrastructure as Code etc.&amp;lt;/li&amp;gt;&amp;lt;li&amp;gt;Understanding of YAML to define Azure DevOps pipelines.&amp;lt;/li&amp;gt;&amp;lt;li&amp;gt;Should have hands-on experience and working knowledge using ARM or Terraform templates to provision infrastructure on Azure through Azure DevOps&amp;lt;/li&amp;gt;&amp;lt;li&amp;gt;1+ year of relevant leadership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</si>
  <si>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Lead Software Engineer_Currently we are looking for a&amp;lt;strong&amp;gt; remote Lead Software Engineer &amp;lt;/strong&amp;gt;with software engineering experience of 5+ years and extensive background in Node.js, to join our team.&amp;lt;br&amp;gt;&amp;lt;br&amp;gt;The customer is an English-American online healthcare company, specializing in meditation. It provides guided meditation resources online via website and a mobile app on the iPhone and Android platforms.&amp;lt;br&amp;gt;&amp;lt;br&amp;gt;The main pool of tasks is associated with executing on initiatives designed to move the needle on key business goals via innovative solutions and highly scalable, performant code.&amp;lt;br&amp;gt;&amp;lt;br&amp;gt;&amp;lt;em&amp;gt;Please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Anywhere.&amp;lt;br&amp;gt;&amp;lt;br&amp;gt;&amp;lt;/em&amp;gt;&amp;lt;strong&amp;gt;&amp;lt;u&amp;gt;Responsibilities&amp;lt;br&amp;gt;&amp;lt;/u&amp;gt;&amp;lt;/strong&amp;gt;&amp;lt;ul&amp;gt;&amp;lt;li&amp;gt;Design and develop high-volume, low-latency applications for mission-critical systems&amp;lt;/li&amp;gt;&amp;lt;li&amp;gt;Write well designed, testable, performant, and efficient code&amp;lt;/li&amp;gt;&amp;lt;li&amp;gt;Contribute in all phases of the development lifecycle&amp;lt;/li&amp;gt;&amp;lt;li&amp;gt;Produce specifications and determine operational feasibility&amp;lt;/li&amp;gt;&amp;lt;li&amp;gt;Work with product and engineering teams to release services that operate at high volume&amp;lt;br&amp;gt;&amp;lt;br&amp;gt;&amp;lt;/li&amp;gt;&amp;lt;/ul&amp;gt;&amp;lt;strong&amp;gt;&amp;lt;u&amp;gt;Requirements&amp;lt;br&amp;gt;&amp;lt;/u&amp;gt;&amp;lt;/strong&amp;gt;&amp;lt;ul&amp;gt;&amp;lt;li&amp;gt;Software engineering experience of 5+ years&amp;lt;/li&amp;gt;&amp;lt;li&amp;gt;Extensive background in Node.js&amp;lt;/li&amp;gt;&amp;lt;li&amp;gt;BS/MS degree in Computer Science or related experience&amp;lt;/li&amp;gt;&amp;lt;li&amp;gt;Proven hands-on Software Development experience, especially API and Microservices architecture&amp;lt;/li&amp;gt;&amp;lt;li&amp;gt;Excellent communication skills, both written and verbal&amp;lt;/li&amp;gt;&amp;lt;li&amp;gt;Good hands on knowledge of AWS infrastructure&amp;lt;/li&amp;gt;&amp;lt;li&amp;gt;Proactive personality with focus on solutions&amp;lt;/li&amp;gt;&amp;lt;li&amp;gt;1+ year of relevant leadership experience&amp;lt;br&amp;gt;&amp;lt;/li&amp;gt;&amp;lt;/ul&amp;gt;&amp;lt;strong&amp;gt;Nice to have&amp;lt;br&amp;gt;&amp;lt;/strong&amp;gt;&amp;lt;ul&amp;gt;&amp;lt;li&amp;gt;Experience in Java or React.js is a huge benefit&amp;lt;/li&amp;gt;&amp;lt;li&amp;gt;Experience with Go and TypeScript&amp;lt;/li&amp;gt;&amp;lt;li&amp;gt;Knowledge of Terraform&amp;lt;br&amp;gt;&amp;lt;/li&amp;gt;&amp;lt;/ul&amp;gt;&amp;lt;strong&amp;gt;We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</si>
  <si>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Lead Python Developer_We’re looking for a &amp;lt;strong&amp;gt;remote Lead Python Developer &amp;lt;/strong&amp;gt;with 5+ years of Python development experience, and AWS / GCP proficiency to join our team.&amp;lt;br&amp;gt;&amp;lt;br&amp;gt;The customer is a global online news and information provider. The company provides clients with financial news and information products and services and comprises newswires, websites, newspapers, apps, newsletters, databases, magazines, and video.&amp;lt;br&amp;gt;&amp;lt;br&amp;gt;&amp;lt;em&amp;gt;Please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Anywhere.&amp;lt;br&amp;gt;&amp;lt;br&amp;gt;&amp;lt;/em&amp;gt;&amp;lt;strong&amp;gt;&amp;lt;u&amp;gt;Responsibilities&amp;lt;br&amp;gt;&amp;lt;/u&amp;gt;&amp;lt;/strong&amp;gt;&amp;lt;ul&amp;gt;&amp;lt;li&amp;gt;Perform Data migration from MongoDB and Firestore to PostgreSQL &amp;lt;/li&amp;gt;&amp;lt;li&amp;gt;Supporting current solution in AWS &amp;lt;/li&amp;gt;&amp;lt;li&amp;gt;Test migrated data and projects &amp;lt;/li&amp;gt;&amp;lt;li&amp;gt;Develop new functionality for customer's solutions &amp;lt;/li&amp;gt;&amp;lt;li&amp;gt;Direct communication with a team and other stakeholders through voice and video conferences &amp;lt;br&amp;gt;&amp;lt;br&amp;gt;&amp;lt;/li&amp;gt;&amp;lt;/ul&amp;gt;&amp;lt;strong&amp;gt;&amp;lt;u&amp;gt;Requirements&amp;lt;br&amp;gt;&amp;lt;/u&amp;gt;&amp;lt;/strong&amp;gt;&amp;lt;ul&amp;gt;&amp;lt;li&amp;gt;5+ years of Python development experience &amp;lt;/li&amp;gt;&amp;lt;li&amp;gt;1+ years of relevant leadership experience &amp;lt;/li&amp;gt;&amp;lt;li&amp;gt;AWS / GCP experience &amp;lt;/li&amp;gt;&amp;lt;li&amp;gt;ETL / DB Migration experience &amp;lt;/li&amp;gt;&amp;lt;li&amp;gt;PostgreSQL and Mongo DB experience &amp;lt;/li&amp;gt;&amp;lt;li&amp;gt;Good spoken English (B2)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</si>
  <si>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Java Developer_As a &amp;lt;strong&amp;gt;remote Senior Java Developer&amp;lt;/strong&amp;gt;, you will live on the front lines of the products we create, and build features used by millions of people every day.&amp;lt;br&amp;gt;&amp;lt;br&amp;gt;Irish Company is providing solutions connected with the travel industry. One of the projects we are working on is TDP. The Travel Distribution Platform (TDP) is a complete end-to-end solution for Travel Distribution. The platform is comprised of web-based user interface (UI) portals, an enterprise server, and supporting data models. The platform has been designed to be highly scalable, extensible, and fault-tolerant to meet the varying requirements of organizations ranging from small businesses to the largest enterprises.&amp;lt;br&amp;gt;&amp;lt;br&amp;gt;&amp;lt;em&amp;gt;Please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experts.&amp;lt;br&amp;gt;&amp;lt;br&amp;gt;&amp;lt;/em&amp;gt;&amp;lt;strong&amp;gt;Project technologies and tools&amp;lt;br&amp;gt;&amp;lt;/strong&amp;gt;&amp;lt;ul&amp;gt;&amp;lt;li&amp;gt;Java8&amp;lt;/li&amp;gt;&amp;lt;li&amp;gt;Spring Boot\Data\REST Docs&amp;lt;/li&amp;gt;&amp;lt;li&amp;gt;JBoss EAP 7&amp;lt;/li&amp;gt;&amp;lt;li&amp;gt;Oracle Database&amp;lt;/li&amp;gt;&amp;lt;li&amp;gt;EJB, JMS&amp;lt;/li&amp;gt;&amp;lt;li&amp;gt;SOAP/REST Services&amp;lt;/li&amp;gt;&amp;lt;li&amp;gt;Jira&amp;lt;/li&amp;gt;&amp;lt;li&amp;gt;Git&amp;lt;/li&amp;gt;&amp;lt;li&amp;gt;Jenkins&amp;lt;br&amp;gt;&amp;lt;br&amp;gt;&amp;lt;/li&amp;gt;&amp;lt;/ul&amp;gt;&amp;lt;strong&amp;gt;&amp;lt;u&amp;gt;Responsibilities&amp;lt;br&amp;gt;&amp;lt;/u&amp;gt;&amp;lt;/strong&amp;gt;&amp;lt;ul&amp;gt;&amp;lt;li&amp;gt;Work as a Developer in a Java team&amp;lt;/li&amp;gt;&amp;lt;li&amp;gt;Design, develop, and release new features&amp;lt;/li&amp;gt;&amp;lt;li&amp;gt;Develop functionalities with modern technologies&amp;lt;/li&amp;gt;&amp;lt;li&amp;gt;Communicate actively with the customer for requirements analysis; participate in sprint planning, estimations, retrospectives&amp;lt;br&amp;gt;&amp;lt;br&amp;gt;&amp;lt;/li&amp;gt;&amp;lt;/ul&amp;gt;&amp;lt;strong&amp;gt;&amp;lt;u&amp;gt;Requirements&amp;lt;br&amp;gt;&amp;lt;/u&amp;gt;&amp;lt;/strong&amp;gt;&amp;lt;ul&amp;gt;&amp;lt;li&amp;gt;3+ years of experience in Java and related technologies&amp;lt;/li&amp;gt;&amp;lt;li&amp;gt;Experience developing a project with production releases&amp;lt;/li&amp;gt;&amp;lt;li&amp;gt;Good knowledge and understanding of SDLC&amp;lt;/li&amp;gt;&amp;lt;li&amp;gt;Fundamental knowledge of Java Core and main popular technologies like Spring, Hibernate, Git, Maven&amp;lt;/li&amp;gt;&amp;lt;li&amp;gt;Good understanding of project and requirement documentation&amp;lt;/li&amp;gt;&amp;lt;li&amp;gt;Able to participate in planning process, development process and perform high-quality delivery according to the expected scheduling&amp;lt;/li&amp;gt;&amp;lt;li&amp;gt;Good communication skills (with speaking English at Intermediate level or higher (B1+)&amp;lt;br&amp;gt;&amp;lt;/li&amp;gt;&amp;lt;/ul&amp;gt;&amp;lt;strong&amp;gt;We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</si>
  <si>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Solution Architect Team Lead_We are currently looking for a&amp;lt;strong&amp;gt; remote Solution Architect Team Lead&amp;lt;/strong&amp;gt; with actual production and hands-on experience with Azure Cloud and extensive experience developing and constantly updating technical documentation to join our team.&amp;lt;br&amp;gt;&amp;lt;br&amp;gt;The customer is a publicly traded American beverage and beverage-maker company. Its east-coast division sells coffee and other beverages, and brewers.&amp;lt;br&amp;gt;&amp;lt;br&amp;gt;&amp;lt;em&amp;gt;Please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Anywhere.&amp;lt;br&amp;gt;&amp;lt;br&amp;gt;&amp;lt;/em&amp;gt;&amp;lt;strong&amp;gt;&amp;lt;u&amp;gt;Responsibilities&amp;lt;br&amp;gt;&amp;lt;/u&amp;gt;&amp;lt;/strong&amp;gt;&amp;lt;ul&amp;gt;&amp;lt;li&amp;gt;Technical tasks creation and documentation&amp;lt;/li&amp;gt;&amp;lt;li&amp;gt;Technical documentation governance&amp;lt;/li&amp;gt;&amp;lt;li&amp;gt;New feature research and POCs&amp;lt;/li&amp;gt;&amp;lt;li&amp;gt;Design/white-boarding sessions for/with architect team&amp;lt;/li&amp;gt;&amp;lt;li&amp;gt;Collect non-functional requirements&amp;lt;/li&amp;gt;&amp;lt;li&amp;gt;API specification development and negotiation with API consumer development teams&amp;lt;/li&amp;gt;&amp;lt;li&amp;gt;Code reviews of critical parts&amp;lt;/li&amp;gt;&amp;lt;li&amp;gt;Initial root cause analysis of defects/issues and delegation to team&amp;lt;/li&amp;gt;&amp;lt;li&amp;gt;DevOps team technical guidance and tasks creation&amp;lt;br&amp;gt;&amp;lt;br&amp;gt;&amp;lt;/li&amp;gt;&amp;lt;/ul&amp;gt;&amp;lt;strong&amp;gt;&amp;lt;u&amp;gt;Requirements&amp;lt;br&amp;gt;&amp;lt;/u&amp;gt;&amp;lt;/strong&amp;gt;&amp;lt;ul&amp;gt;&amp;lt;li&amp;gt;Actual production and hands-on experience with Azure Cloud, .NET Core (C#), REST API&amp;lt;/li&amp;gt;&amp;lt;li&amp;gt;Hands on experience with Azure services like Event Hub, Service Bus, Azure functions, Cosmos DB&amp;lt;/li&amp;gt;&amp;lt;li&amp;gt;Ability to communicate with technical and product stakeholders&amp;lt;/li&amp;gt;&amp;lt;li&amp;gt;Experience working with both technical and business stakeholders&amp;lt;/li&amp;gt;&amp;lt;li&amp;gt;Extensive experience developing and constantly updating technical documentation&amp;lt;/li&amp;gt;&amp;lt;li&amp;gt;English B2/B2+&amp;lt;/li&amp;gt;&amp;lt;li&amp;gt;2+ years of relevant leadership experience&amp;lt;br&amp;gt;&amp;lt;/li&amp;gt;&amp;lt;/ul&amp;gt;&amp;lt;strong&amp;gt;Nice to have&amp;lt;br&amp;gt;&amp;lt;/strong&amp;gt;&amp;lt;ul&amp;gt;&amp;lt;li&amp;gt;Hands on experience with ASP.NET Core and Azure services like IoT Hub/IoT Central, SignalR, API Management, AppInsights&amp;lt;/li&amp;gt;&amp;lt;li&amp;gt;Experience to design and develop highly available and scalable systems&amp;lt;/li&amp;gt;&amp;lt;li&amp;gt;Able to read and understand code written in Python&amp;lt;br&amp;gt;&amp;lt;/li&amp;gt;&amp;lt;/ul&amp;gt;&amp;lt;strong&amp;gt;We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</si>
  <si>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Software Test Automation Engineer_Currently we are looking for a &amp;lt;strong&amp;gt;remote Senior SoftwareTest Automation Engineer&amp;lt;/strong&amp;gt;.&amp;lt;br&amp;gt;&amp;lt;br&amp;gt;Our client is a global provider of media workflow and marketing technology software. The company’s focus is offering the ability to manage the structure and deliver media between people, processes, and systems to enterprises. It’s being driven by a passion to organize media intelligently, making it easier and more accessible to everyone.&amp;lt;br&amp;gt;&amp;lt;br&amp;gt;The project we are currently working on is a platform built around Microsoft technologies (MS SQL, .NET &amp;amp;amp; ASP.NET). The platform provides full-featured API’s next to out-of-the-box web applications and connectors.&amp;lt;br&amp;gt;&amp;lt;br&amp;gt;&amp;lt;em&amp;gt;Please note that even though you are applying for this position, you may be offered 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experts.&amp;lt;br&amp;gt;&amp;lt;br&amp;gt;&amp;lt;/em&amp;gt;&amp;lt;strong&amp;gt;Project technologies and tools&amp;lt;br&amp;gt;&amp;lt;/strong&amp;gt;&amp;lt;ul&amp;gt;&amp;lt;li&amp;gt;DevOps&amp;lt;br&amp;gt;&amp;lt;ul&amp;gt;&amp;lt;li&amp;gt;C#/.Net Core&amp;lt;/li&amp;gt;&amp;lt;li&amp;gt;AJAX Extentions&amp;lt;/li&amp;gt;&amp;lt;li&amp;gt;REST&amp;lt;/li&amp;gt;&amp;lt;li&amp;gt;Node.js&amp;lt;/li&amp;gt;&amp;lt;li&amp;gt;Mocks&amp;lt;/li&amp;gt;&amp;lt;li&amp;gt;React&amp;lt;/li&amp;gt;&amp;lt;li&amp;gt;TypeScript&amp;lt;/li&amp;gt;&amp;lt;li&amp;gt;Webpack/ Selenium WebDriver&amp;lt;/li&amp;gt;&amp;lt;li&amp;gt;Mocha&amp;lt;/li&amp;gt;&amp;lt;/ul&amp;gt;&amp;lt;/li&amp;gt;&amp;lt;li&amp;gt;MS Tests framework&amp;lt;br&amp;gt;&amp;lt;br&amp;gt;&amp;lt;/li&amp;gt;&amp;lt;/ul&amp;gt;&amp;lt;strong&amp;gt;&amp;lt;u&amp;gt;Requirements&amp;lt;br&amp;gt;&amp;lt;/u&amp;gt;&amp;lt;/strong&amp;gt;&amp;lt;ul&amp;gt;&amp;lt;li&amp;gt;3+ years’ experience in software test automation&amp;lt;/li&amp;gt;&amp;lt;li&amp;gt;Expertise in Microsoft technologies: MS SQL, .Net and ASP.NET&amp;lt;/li&amp;gt;&amp;lt;li&amp;gt;Confident knowledge of REST Services&amp;lt;/li&amp;gt;&amp;lt;li&amp;gt;Familiarity with AWS Cloud (S3 SQS), Jenkins&amp;lt;/li&amp;gt;&amp;lt;li&amp;gt;Experience in Microsoft Azure&amp;lt;/li&amp;gt;&amp;lt;li&amp;gt;Continuous Integration mindset&amp;lt;/li&amp;gt;&amp;lt;li&amp;gt;Good communication skills&amp;lt;/li&amp;gt;&amp;lt;li&amp;gt;Intermediate or higher English level, both spoken and written (B1+)&amp;lt;br&amp;gt;&amp;lt;/li&amp;gt;&amp;lt;/ul&amp;gt;&amp;lt;strong&amp;gt;We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</si>
  <si>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Middle Big Data Engineer_We are looking for a &amp;lt;strong&amp;gt;remote Middle Big Data Engineer&amp;lt;/strong&amp;gt; with 2+ years of experience in Data Intelligence and Big Data to help build and manage big data streaming technologies.&amp;lt;br&amp;gt;&amp;lt;br&amp;gt;The customer is an international education company that specializes in language training, educational travel, academic degree programs, and cultural exchange.&amp;lt;br&amp;gt;&amp;lt;br&amp;gt;The main pool of tasks is associated with the re-implementation of the existing system focusing on Salesforce.&amp;lt;br&amp;gt;&amp;lt;br&amp;gt;&amp;lt;em&amp;gt;Please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English.&amp;lt;br&amp;gt;&amp;lt;br&amp;gt;&amp;lt;/em&amp;gt;&amp;lt;strong&amp;gt;&amp;lt;u&amp;gt;Responsibilities&amp;lt;br&amp;gt;&amp;lt;/u&amp;gt;&amp;lt;/strong&amp;gt;&amp;lt;ul&amp;gt;&amp;lt;li&amp;gt;Extract, transform, load huge number of records from MSSQL to Salesforce&amp;lt;/li&amp;gt;&amp;lt;li&amp;gt;Create data pipeline which will work in-sync between legacy system and Salesforce&amp;lt;br&amp;gt;&amp;lt;br&amp;gt;&amp;lt;/li&amp;gt;&amp;lt;/ul&amp;gt;&amp;lt;strong&amp;gt;&amp;lt;u&amp;gt;Requirements&amp;lt;br&amp;gt;&amp;lt;/u&amp;gt;&amp;lt;/strong&amp;gt;&amp;lt;ul&amp;gt;&amp;lt;li&amp;gt;2+ years of experience in Data Intelligence and Big Data&amp;lt;/li&amp;gt;&amp;lt;li&amp;gt;Knowledge of Java&amp;lt;/li&amp;gt;&amp;lt;li&amp;gt;Experience with AWS&amp;lt;/li&amp;gt;&amp;lt;li&amp;gt;Knowledge of ETL&amp;lt;/li&amp;gt;&amp;lt;li&amp;gt;Data Pipeline and Transformation skills&amp;lt;br&amp;gt;&amp;lt;/li&amp;gt;&amp;lt;/ul&amp;gt;&amp;lt;strong&amp;gt;We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</si>
  <si>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Big Data Development Team Lead_We are looking for a &amp;lt;strong&amp;gt;remote Big Data Development Team Lead&amp;lt;/strong&amp;gt; with 5+ years of experience in Data Intelligence and Big Data to join our team.&amp;lt;br&amp;gt;&amp;lt;br&amp;gt;The customer is an American multinational delivery services company. It provides business and residential money-back guaranteed ground package delivery services.&amp;lt;br&amp;gt;&amp;lt;br&amp;gt;In this position, you will act as the lead engineer for the team building the data integration solution.&amp;lt;br&amp;gt;&amp;lt;br&amp;gt;&amp;lt;em&amp;gt;Please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English.&amp;lt;br&amp;gt;&amp;lt;br&amp;gt;&amp;lt;/em&amp;gt;&amp;lt;strong&amp;gt;&amp;lt;u&amp;gt;Responsibilities&amp;lt;br&amp;gt;&amp;lt;/u&amp;gt;&amp;lt;/strong&amp;gt;&amp;lt;ul&amp;gt;&amp;lt;li&amp;gt;Lead team and provide daily direction&amp;lt;/li&amp;gt;&amp;lt;li&amp;gt;Work with onsite and EPAM Project Managers, Solution Architect, and Data Engineers&amp;lt;/li&amp;gt;&amp;lt;li&amp;gt;Provide updates to key stakeholders&amp;lt;/li&amp;gt;&amp;lt;li&amp;gt;Help tracking project work and maintaining project scope&amp;lt;/li&amp;gt;&amp;lt;li&amp;gt;Provide technical suggestions and recommendations&amp;lt;/li&amp;gt;&amp;lt;li&amp;gt;Help establish best practices for engineering team&amp;lt;/li&amp;gt;&amp;lt;li&amp;gt;Perform code reviews for both EPAM and customer’s team&amp;lt;br&amp;gt;&amp;lt;br&amp;gt;&amp;lt;/li&amp;gt;&amp;lt;/ul&amp;gt;&amp;lt;strong&amp;gt;&amp;lt;u&amp;gt;Requirements&amp;lt;br&amp;gt;&amp;lt;/u&amp;gt;&amp;lt;/strong&amp;gt;&amp;lt;ul&amp;gt;&amp;lt;li&amp;gt;5+ years of Data Intelligence and Big Data experience&amp;lt;/li&amp;gt;&amp;lt;li&amp;gt;1+ years of relevant leadership experience&amp;lt;/li&amp;gt;&amp;lt;li&amp;gt;Knowledge of Java&amp;lt;/li&amp;gt;&amp;lt;li&amp;gt;Experience with Maven, JUnit, Spring, Spring Boot&amp;lt;/li&amp;gt;&amp;lt;li&amp;gt;Experience with Git&amp;lt;/li&amp;gt;&amp;lt;li&amp;gt;Experience with Google Cloud Platform Pub/Sub and BigQuery service as a source and destination for data to be ingested and processed&amp;lt;/li&amp;gt;&amp;lt;li&amp;gt;Knowledge of Google Cloud Dataflow service as computational engine&amp;lt;/li&amp;gt;&amp;lt;li&amp;gt;Experience with Google Cloud Storage (GCS) as a data store for application artifacts&amp;lt;/li&amp;gt;&amp;lt;li&amp;gt;Experience with Google Cloud Firestore as an application configuration store&amp;lt;/li&amp;gt;&amp;lt;li&amp;gt;Knowledge of Google Cloud Functions as an execution mechanism for the Dataflow jobs&amp;lt;/li&amp;gt;&amp;lt;li&amp;gt;Experience with Google Cloud Scheduler as a scheduling tool for batch Dataflow jobs&amp;lt;/li&amp;gt;&amp;lt;li&amp;gt;Familiarity with Google Stackdriver as a monitoring and alerting tool&amp;lt;/li&amp;gt;&amp;lt;li&amp;gt;Experience with Apache Beam as data transformation engine&amp;lt;/li&amp;gt;&amp;lt;li&amp;gt;Knowledge of Jenkins as the build and deploy automation tool&amp;lt;br&amp;gt;&amp;lt;/li&amp;gt;&amp;lt;/ul&amp;gt;&amp;lt;strong&amp;gt;We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</si>
  <si>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Middle DevOps Engineer_We are currently looking for a &amp;lt;strong&amp;gt;remote Middle DevOps Engineer&amp;lt;/strong&amp;gt; with prior experience performing software builds within a DevOps environment, major experience with OpenShift on-premise and hands-on experience with CI/CD systems to join our team.&amp;lt;br&amp;gt;&amp;lt;br&amp;gt;The customer is one of the leading universal banks of Russia, offering a wide range of banking services and products in Russia, CIS, Europe, Asia, Africa, and the U.S.&amp;lt;br&amp;gt;&amp;lt;br&amp;gt;&amp;lt;em&amp;gt;Please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Anywhere.&amp;lt;br&amp;gt;&amp;lt;br&amp;gt;&amp;lt;/em&amp;gt;&amp;lt;strong&amp;gt;&amp;lt;u&amp;gt;Responsibilities&amp;lt;br&amp;gt;&amp;lt;/u&amp;gt;&amp;lt;/strong&amp;gt;&amp;lt;ul&amp;gt;&amp;lt;li&amp;gt;Work with DevOps team (currently 4 members) to establish reliable "Platform as a service" approach&amp;lt;/li&amp;gt;&amp;lt;li&amp;gt;Work on implementation of OpensShift with SLA 99.99 on-premise with LB, Storage etc.&amp;lt;/li&amp;gt;&amp;lt;li&amp;gt;Consult and support dev teams, spread DevOps expertise and best practices&amp;lt;/li&amp;gt;&amp;lt;li&amp;gt;Improve Helm charts for deploy services to dev/uat/prod environments&amp;lt;/li&amp;gt;&amp;lt;li&amp;gt;Establish IaC management of OpenShift cluster&amp;lt;br&amp;gt;&amp;lt;br&amp;gt;&amp;lt;/li&amp;gt;&amp;lt;/ul&amp;gt;&amp;lt;strong&amp;gt;&amp;lt;u&amp;gt;Requirements&amp;lt;br&amp;gt;&amp;lt;/u&amp;gt;&amp;lt;/strong&amp;gt;&amp;lt;ul&amp;gt;&amp;lt;li&amp;gt;2+ years of previous experience in development and operations, or related IT, computer, or operations field&amp;lt;/li&amp;gt;&amp;lt;li&amp;gt;Prior experience performing software builds within a DevOps environment&amp;lt;/li&amp;gt;&amp;lt;li&amp;gt;Hands-on experience with CI/CD systems&amp;lt;/li&amp;gt;&amp;lt;li&amp;gt;Major experience with OpenShift on-premise&amp;lt;/li&amp;gt;&amp;lt;li&amp;gt;Strong skills and experience in MLT(Monitoring Logging Tracing)&amp;lt;/li&amp;gt;&amp;lt;li&amp;gt;Working knowledge of DevOps toolset (Ansible,Terraform,Helm)&amp;lt;/li&amp;gt;&amp;lt;li&amp;gt;Experience with common software development tools, such as: Git, JIRA, CI/CD tools, etc.&amp;lt;/li&amp;gt;&amp;lt;li&amp;gt;Good communication and interpersonal skills&amp;lt;br&amp;gt;&amp;lt;/li&amp;gt;&amp;lt;/ul&amp;gt;&amp;lt;strong&amp;gt;We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</si>
  <si>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Middle Angular Developer_Currently, we are looking for a &amp;lt;strong&amp;gt;remote Middle Angular Developer&amp;lt;/strong&amp;gt; with 4+ years of experience building user interfaces for complex applications with HTML, CSS, and JavaScript to join our team.&amp;lt;br&amp;gt;&amp;lt;br&amp;gt;The customer is a global crypto finance company. The Company offers peer-to-peer payments technology platform which allows users to hold, send, and receive traditional fiat currencies.&amp;lt;br&amp;gt;&amp;lt;br&amp;gt;&amp;lt;em&amp;gt;Please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&amp;lt;br&amp;gt;&amp;lt;br&amp;gt;&amp;lt;/em&amp;gt;&amp;lt;em&amp;gt;We accept CVs only in English. &amp;lt;br&amp;gt;&amp;lt;br&amp;gt;&amp;lt;/em&amp;gt;&amp;lt;strong&amp;gt;&amp;lt;u&amp;gt;Responsibilities&amp;lt;br&amp;gt;&amp;lt;/u&amp;gt;&amp;lt;/strong&amp;gt;&amp;lt;ul&amp;gt;&amp;lt;li&amp;gt;Work on challenging problems centered around digital currencies and their adoption &amp;lt;/li&amp;gt;&amp;lt;li&amp;gt;Building modern front-end applications with beautiful and consistent UI for our customers &amp;lt;/li&amp;gt;&amp;lt;li&amp;gt;Partner with the Product and Design teams to define the best UX for the tools for building &amp;lt;/li&amp;gt;&amp;lt;li&amp;gt;Experimentation, A/B tests, and client feedback sessions to stay connected to our users and constantly provide delightful experiences &amp;lt;/li&amp;gt;&amp;lt;li&amp;gt;Participate in code reviews to maintain code quality &amp;lt;br&amp;gt;&amp;lt;br&amp;gt;&amp;lt;/li&amp;gt;&amp;lt;/ul&amp;gt;&amp;lt;strong&amp;gt;&amp;lt;u&amp;gt;Requirements&amp;lt;br&amp;gt;&amp;lt;/u&amp;gt;&amp;lt;/strong&amp;gt;&amp;lt;ul&amp;gt;&amp;lt;li&amp;gt;4+ years of experience building user interfaces for complex applications with HTML, CSS, and JavaScript&amp;lt;/li&amp;gt;&amp;lt;li&amp;gt;Experience building responsive, component-based web apps with modern JavaScript front-end frameworks (e.g., Vue, React, NextJS) &amp;lt;/li&amp;gt;&amp;lt;li&amp;gt;Experience with Angular &amp;lt;/li&amp;gt;&amp;lt;li&amp;gt;A keen sense of knowing when a feature “works” and when it can be improved. &amp;lt;/li&amp;gt;&amp;lt;li&amp;gt;A focus on coding standards and code quality - a desire to have great test coverage to enable continuous delivery &amp;lt;/li&amp;gt;&amp;lt;li&amp;gt;Self-starter, you enjoy moving at a fast pace, shipping software that improves the user experience, and constantly improving your work with little supervision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</si>
  <si>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Lead DevOps Engineer_Currently we are looking for a remote &amp;lt;strong&amp;gt;Lead&amp;lt;/strong&amp;gt; &amp;lt;strong&amp;gt;DevOps&amp;lt;/strong&amp;gt; &amp;lt;strong&amp;gt;Engineer.&amp;lt;br&amp;gt;&amp;lt;br&amp;gt;&amp;lt;/strong&amp;gt;Our customer is a global leader in providing market intelligence, data, and technology solutions to all participants in the global capital markets. Company headquarter is located in New York, USA.  &amp;lt;br&amp;gt; &amp;lt;br&amp;gt;&amp;lt;em&amp;gt;Please note that even though you are applying for this position, you may be offered other projects to join within EPAM Anywhere.  &amp;lt;br&amp;gt;&amp;lt;br&amp;gt;&amp;lt;/em&amp;gt;&amp;lt;strong&amp;gt;&amp;lt;u&amp;gt;Requirements&amp;lt;br&amp;gt;&amp;lt;/u&amp;gt;&amp;lt;/strong&amp;gt;&amp;lt;ul&amp;gt;&amp;lt;li&amp;gt;4+ years in Release/Deployment/Application Engineering Experience&amp;lt;/li&amp;gt;&amp;lt;li&amp;gt;1+ year of team-leading experience&amp;lt;/li&amp;gt;&amp;lt;li&amp;gt;Deep knowledge of TeamCity: being able to create/support build configurations, templates, create own plugins for TeamCity, static UI extensions&amp;lt;/li&amp;gt;&amp;lt;li&amp;gt;Strong expertise in PowerShell: being able to write new modules/scripts, support and improve existing&amp;lt;/li&amp;gt;&amp;lt;li&amp;gt;Proficiency in AWS: being able to launch workspaces/EC2 instances, create cloud profiles, Active Directory, VPC&amp;lt;/li&amp;gt;&amp;lt;li&amp;gt;Knowledge of Azure: being able to launch instances, set up connectivity between Azure and Amazon&amp;lt;/li&amp;gt;&amp;lt;li&amp;gt;Coding background in C# or Java (as the position is mixed); other languages also could be considered&amp;lt;/li&amp;gt;&amp;lt;li&amp;gt;Good technical English (Upper-intermediate or higher)&amp;lt;br&amp;gt;&amp;lt;/li&amp;gt;&amp;lt;/ul&amp;gt;&amp;lt;strong&amp;gt;We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</si>
  <si>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DevOps/Cloud Engineer_We are currently looking for a &amp;lt;strong&amp;gt;remote &amp;lt;/strong&amp;gt;&amp;lt;strong&amp;gt;Senior DevOps/Cloud Engineer &amp;lt;/strong&amp;gt;with 3+ years of DevOps experience and Azure Cloud expertise to join our team.&amp;lt;br&amp;gt;&amp;lt;br&amp;gt;The customer is a German multinational software corporation that makes enterprise software to manage business operations and customer relations.&amp;lt;br&amp;gt;&amp;lt;br&amp;gt;The main pool of tasks is associated with infrastructure automation and cloud migration.&amp;lt;br&amp;gt;&amp;lt;br&amp;gt;&amp;lt;em&amp;gt;Please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English.&amp;lt;br&amp;gt;&amp;lt;br&amp;gt;&amp;lt;/em&amp;gt;&amp;lt;strong&amp;gt;&amp;lt;u&amp;gt;Responsibilities&amp;lt;br&amp;gt;&amp;lt;/u&amp;gt;&amp;lt;/strong&amp;gt;&amp;lt;ul&amp;gt;&amp;lt;li&amp;gt;Work with customer's infrastructure automation, cloud migration project&amp;lt;/li&amp;gt;&amp;lt;li&amp;gt;Automation, CI/CD, collaboration with project teams (Dev, QA, DB, Managers)&amp;lt;br&amp;gt;&amp;lt;br&amp;gt;&amp;lt;/li&amp;gt;&amp;lt;/ul&amp;gt;&amp;lt;strong&amp;gt;&amp;lt;u&amp;gt;Requirements&amp;lt;br&amp;gt;&amp;lt;/u&amp;gt;&amp;lt;/strong&amp;gt;&amp;lt;ul&amp;gt;&amp;lt;li&amp;gt;3+ years of DevOps experience&amp;lt;/li&amp;gt;&amp;lt;li&amp;gt;Cloud hands-zone experience&amp;lt;/li&amp;gt;&amp;lt;li&amp;gt;Jira/Kanban understanding&amp;lt;/li&amp;gt;&amp;lt;li&amp;gt;Experience with Azure Kubernetes Service (AKS)&amp;lt;/li&amp;gt;&amp;lt;li&amp;gt;Experience with Cloud.Azure&amp;lt;/li&amp;gt;&amp;lt;li&amp;gt;Decent English (B1+)&amp;lt;br&amp;gt;&amp;lt;/li&amp;gt;&amp;lt;/ul&amp;gt;&amp;lt;strong&amp;gt;Nice to have&amp;lt;br&amp;gt;&amp;lt;/strong&amp;gt;&amp;lt;ul&amp;gt;&amp;lt;li&amp;gt;Strong experience with CI/CD&amp;lt;/li&amp;gt;&amp;lt;li&amp;gt;Experience with Git, Docker, OpenStack&amp;lt;br&amp;gt;&amp;lt;/li&amp;gt;&amp;lt;/ul&amp;gt;&amp;lt;strong&amp;gt;We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</si>
  <si>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Python Developer_We are currently looking for a &amp;lt;strong&amp;gt;remote Senior Developer &amp;lt;/strong&amp;gt;with 3+ years of experience with Python, experience with Pandas, NumPy and experience with CI/CD to join our team.&amp;lt;br&amp;gt;&amp;lt;br&amp;gt;The customer is a world leading global provider of market intelligence, deal execution platforms, and investor communication tools to investment banks and corporations around the world.&amp;lt;br&amp;gt;&amp;lt;br&amp;gt;&amp;lt;em&amp;gt;Please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Anywhere.&amp;lt;br&amp;gt;&amp;lt;br&amp;gt;&amp;lt;/em&amp;gt;&amp;lt;strong&amp;gt;&amp;lt;u&amp;gt;Responsibilities&amp;lt;br&amp;gt;&amp;lt;/u&amp;gt;&amp;lt;/strong&amp;gt;&amp;lt;ul&amp;gt;&amp;lt;li&amp;gt;Write effective, scalable code&amp;lt;/li&amp;gt;&amp;lt;li&amp;gt;Test and debug programs&amp;lt;/li&amp;gt;&amp;lt;li&amp;gt;Coordinate with internal teams to understand user requirements and provide technical solutions&amp;lt;br&amp;gt;&amp;lt;br&amp;gt;&amp;lt;/li&amp;gt;&amp;lt;/ul&amp;gt;&amp;lt;strong&amp;gt;&amp;lt;u&amp;gt;Requirements&amp;lt;br&amp;gt;&amp;lt;/u&amp;gt;&amp;lt;/strong&amp;gt;&amp;lt;ul&amp;gt;&amp;lt;li&amp;gt;3+ years of experience with Python&amp;lt;/li&amp;gt;&amp;lt;li&amp;gt;Experience with Pandas, NumPy&amp;lt;/li&amp;gt;&amp;lt;li&amp;gt;Knowledge of Bokeh&amp;lt;/li&amp;gt;&amp;lt;li&amp;gt;Experience with Dash&amp;lt;/li&amp;gt;&amp;lt;li&amp;gt;Experience with CI/CD&amp;lt;/li&amp;gt;&amp;lt;li&amp;gt;Docker experience&amp;lt;/li&amp;gt;&amp;lt;li&amp;gt;Experience with AWS services&amp;lt;br&amp;gt;&amp;lt;/li&amp;gt;&amp;lt;/ul&amp;gt;&amp;lt;strong&amp;gt;We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</si>
  <si>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Lead JavaScript Software Engineer_We are currently looking for a &amp;lt;strong&amp;gt;remote Lead JavaScript Software Engineer&amp;lt;/strong&amp;gt; with 5+ years of JavaScript development experience, and Angular 6+ expertise to join our team.&amp;lt;br&amp;gt;&amp;lt;br&amp;gt;The customer is a leading wholesale provider of reinsurance, insurance, and other insurance-based forms of risk transfer. Dealing direct and working through brokers, its global client base consists of insurance companies, mid-to-large-sized corporations, and public sector clients.&amp;lt;br&amp;gt;&amp;lt;br&amp;gt;The main set of tasks is associated with the development of a new SaaS platform.&amp;lt;br&amp;gt;&amp;lt;br&amp;gt;&amp;lt;em&amp;gt;Please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Anywhere.&amp;lt;br&amp;gt;&amp;lt;br&amp;gt;&amp;lt;/em&amp;gt;&amp;lt;strong&amp;gt;&amp;lt;u&amp;gt;Responsibilities&amp;lt;br&amp;gt;&amp;lt;/u&amp;gt;&amp;lt;/strong&amp;gt;&amp;lt;ul&amp;gt;&amp;lt;li&amp;gt;Technical leadership&amp;lt;/li&amp;gt;&amp;lt;li&amp;gt;Collaborate with Business Analysts, Application Developers, QA Analysts&amp;lt;/li&amp;gt;&amp;lt;li&amp;gt;Designing and developing low-latency, scalable, high available, distributed application services and delivering high-availability and performance&amp;lt;/li&amp;gt;&amp;lt;li&amp;gt;Contribute to all phases of the development lifecycle&amp;lt;/li&amp;gt;&amp;lt;li&amp;gt;Write well designed, testable, efficient code&amp;lt;/li&amp;gt;&amp;lt;li&amp;gt;Ensure designs are in compliance with specifications&amp;lt;/li&amp;gt;&amp;lt;li&amp;gt;Unit and integration tests writing&amp;lt;br&amp;gt;&amp;lt;br&amp;gt;&amp;lt;/li&amp;gt;&amp;lt;/ul&amp;gt;&amp;lt;strong&amp;gt;&amp;lt;u&amp;gt;Requirements&amp;lt;br&amp;gt;&amp;lt;/u&amp;gt;&amp;lt;/strong&amp;gt;&amp;lt;ul&amp;gt;&amp;lt;li&amp;gt;5+ years of JavaScript development experience within production projects&amp;lt;/li&amp;gt;&amp;lt;li&amp;gt;1+ years of relevant leadership experience&amp;lt;/li&amp;gt;&amp;lt;li&amp;gt;Deep knowledge of JavaScript (including ES5/6)&amp;lt;/li&amp;gt;&amp;lt;li&amp;gt;Experience with Figma&amp;lt;/li&amp;gt;&amp;lt;li&amp;gt;Experience with DOM/BOM API&amp;lt;/li&amp;gt;&amp;lt;li&amp;gt;Knowledge of TypeScript&amp;lt;/li&amp;gt;&amp;lt;li&amp;gt;Experience with Angular 6+ (Angular 9 ideally)&amp;lt;/li&amp;gt;&amp;lt;li&amp;gt;Experience with REST API&amp;lt;/li&amp;gt;&amp;lt;li&amp;gt;Experience with Material UI and Bootstrap Grid Systems&amp;lt;/li&amp;gt;&amp;lt;li&amp;gt;Experience in writing Angular/Typescript Unit Tests with Jasmine&amp;lt;/li&amp;gt;&amp;lt;li&amp;gt;Familiarity with Azure App Services&amp;lt;/li&amp;gt;&amp;lt;li&amp;gt;Experience with Swagger&amp;lt;/li&amp;gt;&amp;lt;li&amp;gt;Proficiency with Git, Azure DevOps&amp;lt;br&amp;gt;&amp;lt;/li&amp;gt;&amp;lt;/ul&amp;gt;&amp;lt;strong&amp;gt;We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</si>
  <si>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JavaScript Developer_Currently, we are looking for a &amp;lt;strong&amp;gt;remote Senior Developer&amp;lt;/strong&amp;gt; with 3+ years of experience with JavaScript, experience with relational databases and NoSQL databases and experience with Continuous Integration to join our team.&amp;lt;br&amp;gt;&amp;lt;br&amp;gt;The customer is a worldwide supplier of healthcare solutions and services designed to optimize clinical and financial outcomes for healthcare organizations.&amp;lt;br&amp;gt;&amp;lt;br&amp;gt;&amp;lt;em&amp;gt;Please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&amp;lt;br&amp;gt;&amp;lt;br&amp;gt;&amp;lt;/em&amp;gt;&amp;lt;strong&amp;gt;&amp;lt;u&amp;gt;Responsibilities&amp;lt;br&amp;gt;&amp;lt;/u&amp;gt;&amp;lt;/strong&amp;gt;&amp;lt;ul&amp;gt;&amp;lt;li&amp;gt;Develop the components of different levels of complexity&amp;lt;/li&amp;gt;&amp;lt;li&amp;gt;Implementing new product functionality &amp;lt;/li&amp;gt;&amp;lt;li&amp;gt;Maintenance of an existing codebase, participation in Code Review sessions &amp;lt;/li&amp;gt;&amp;lt;li&amp;gt;Contributing to the application architecture design &amp;lt;/li&amp;gt;&amp;lt;li&amp;gt;Write tests for the developed components, perform partial components design and testing &amp;lt;/li&amp;gt;&amp;lt;li&amp;gt;Develop new functionality &amp;lt;/li&amp;gt;&amp;lt;li&amp;gt;Be able to understand the functionality of the current application and fix bugs if needed &amp;lt;/li&amp;gt;&amp;lt;li&amp;gt;Communicate with the developers from other teams regarding the application’s functionality &amp;lt;br&amp;gt;&amp;lt;br&amp;gt;&amp;lt;/li&amp;gt;&amp;lt;/ul&amp;gt;&amp;lt;strong&amp;gt;&amp;lt;u&amp;gt;Requirements&amp;lt;br&amp;gt;&amp;lt;/u&amp;gt;&amp;lt;/strong&amp;gt;&amp;lt;ul&amp;gt;&amp;lt;li&amp;gt;3+ years of experience with JavaScript&amp;lt;/li&amp;gt;&amp;lt;li&amp;gt;Experience with ReactJS&amp;lt;/li&amp;gt;&amp;lt;li&amp;gt;Experience with AWS not required but highly desired &amp;lt;/li&amp;gt;&amp;lt;li&amp;gt;Experience with relational databases and NoSQL databases, especially Oracle &amp;lt;/li&amp;gt;&amp;lt;li&amp;gt;Experience with Continuous Integration and Continuous Deployment, especially using Concourse CI or Jenkins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</si>
  <si>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Automation Tester_Currently, we are looking for a &amp;lt;strong&amp;gt;remote Senior Automation Tester &amp;lt;/strong&amp;gt;with 3+ years of experience in automated testing and experience with Java to join our team.&amp;lt;br&amp;gt;&amp;lt;br&amp;gt;The customer is a global leader in providing trusted insights and analytics that helps to increase the pace of innovation.&amp;lt;br&amp;gt;&amp;lt;br&amp;gt;&amp;lt;em&amp;gt;Please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&amp;lt;br&amp;gt;&amp;lt;br&amp;gt;&amp;lt;/em&amp;gt;&amp;lt;strong&amp;gt;&amp;lt;u&amp;gt;Responsibilities&amp;lt;br&amp;gt;&amp;lt;/u&amp;gt;&amp;lt;/strong&amp;gt;&amp;lt;ul&amp;gt;&amp;lt;li&amp;gt;Develop API Gateway to consolidate data acquisition/curation, unify data interfaces &amp;lt;/li&amp;gt;&amp;lt;li&amp;gt;Increase automation &amp;lt;/li&amp;gt;&amp;lt;li&amp;gt;Modernize technology stack of workbenches &amp;lt;br&amp;gt;&amp;lt;br&amp;gt;&amp;lt;/li&amp;gt;&amp;lt;/ul&amp;gt;&amp;lt;strong&amp;gt;&amp;lt;u&amp;gt;Requirements&amp;lt;br&amp;gt;&amp;lt;/u&amp;gt;&amp;lt;/strong&amp;gt;&amp;lt;ul&amp;gt;&amp;lt;li&amp;gt;+3 years of experience in Automated Testing &amp;lt;/li&amp;gt;&amp;lt;li&amp;gt;Experience with SQL (PostgreSQL, Oracle). Able to create complicated SELECT queries &amp;lt;/li&amp;gt;&amp;lt;li&amp;gt;Test Frameworks architecture vision knowledge &amp;lt;/li&amp;gt;&amp;lt;li&amp;gt;Experience with Java &amp;lt;/li&amp;gt;&amp;lt;li&amp;gt;English B1+ &amp;lt;/li&amp;gt;&amp;lt;li&amp;gt;Familiar with Git, JIRA, Confluence &amp;lt;br&amp;gt;&amp;lt;/li&amp;gt;&amp;lt;/ul&amp;gt;&amp;lt;strong&amp;gt;Nice to have&amp;lt;br&amp;gt;&amp;lt;/strong&amp;gt;&amp;lt;ul&amp;gt;&amp;lt;li&amp;gt;Experience with Apache Stack &amp;lt;/li&amp;gt;&amp;lt;li&amp;gt;Snowflakes experience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</si>
  <si>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JavaScript (React.js) Developer_We're looking for a &amp;lt;strong&amp;gt;remote Lead JavaScript Developer&amp;lt;/strong&amp;gt; with 3+ years of real product experience, React.js, and Kotlin knowledge to join our team.&amp;lt;br&amp;gt;&amp;lt;br&amp;gt;The customer is a startup company that operates a telemedicine platform and a free-to-use website and mobile app that track prescription drug prices in the United States and provide free drug coupons for discounts on medications.&amp;lt;br&amp;gt;&amp;lt;br&amp;gt;The main pool of tasks is associated with the development of high-quality software and solving complex engineering problems in close cooperation with the customer’s cross-functional engineering team.&amp;lt;br&amp;gt;&amp;lt;br&amp;gt;&amp;lt;em&amp;gt;Please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English.&amp;lt;br&amp;gt;&amp;lt;br&amp;gt;&amp;lt;/em&amp;gt;&amp;lt;strong&amp;gt;&amp;lt;u&amp;gt;Responsibilities&amp;lt;br&amp;gt;&amp;lt;/u&amp;gt;&amp;lt;/strong&amp;gt;&amp;lt;ul&amp;gt;&amp;lt;li&amp;gt;Write clean, effective code at scale&amp;lt;/li&amp;gt;&amp;lt;li&amp;gt;Write standards-compliant, accessible markup and styling using CSS preprocessor or css-in-js&amp;lt;/li&amp;gt;&amp;lt;li&amp;gt;Write robust and maintainable unit, integration, and end-to-end tests&amp;lt;/li&amp;gt;&amp;lt;li&amp;gt;Work closely with customer to get things done&amp;lt;br&amp;gt;&amp;lt;br&amp;gt;&amp;lt;/li&amp;gt;&amp;lt;/ul&amp;gt;&amp;lt;strong&amp;gt;&amp;lt;u&amp;gt;Requirements&amp;lt;br&amp;gt;&amp;lt;/u&amp;gt;&amp;lt;/strong&amp;gt;&amp;lt;ul&amp;gt;&amp;lt;li&amp;gt;3+ years of real product experience&amp;lt;/li&amp;gt;&amp;lt;li&amp;gt;Experience with customer front-end technologies - React, TypeScript, Redux, NodeJS, ES6, Lerna, Webpack and Express&amp;lt;/li&amp;gt;&amp;lt;li&amp;gt;Experience with React/Redux, ES6, Webpack, Babel, and Jest (or similar tools)&amp;lt;/li&amp;gt;&amp;lt;li&amp;gt;High degree of fluency in JavaScript/React.js&amp;lt;/li&amp;gt;&amp;lt;li&amp;gt;Basic knowledge of Kotlin&amp;lt;/li&amp;gt;&amp;lt;li&amp;gt;Experience with unit, integration, and end-to-end tests&amp;lt;/li&amp;gt;&amp;lt;li&amp;gt;Ability to work effectively in teams of technical and non-technical individuals&amp;lt;/li&amp;gt;&amp;lt;li&amp;gt;English of B2 or higher level&amp;lt;br&amp;gt;&amp;lt;/li&amp;gt;&amp;lt;/ul&amp;gt;&amp;lt;strong&amp;gt;We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</si>
  <si>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Lead Automation Tester (.NET)_Currently, we are looking for a remote &amp;lt;strong&amp;gt;Lead&amp;lt;/strong&amp;gt; &amp;lt;strong&amp;gt;Automation Tester&amp;lt;/strong&amp;gt; with .Net&amp;lt;strong&amp;gt;.&amp;lt;br&amp;gt;&amp;lt;br&amp;gt;&amp;lt;/strong&amp;gt;Our client is a publicly traded American beverage and beverage-maker conglomerate with dual headquarters in Massachusetts and Texas. Its east-coast division sells coffee and other beverages. As of July 2018, the newly merged conglomerate also sells sodas, juices, and other soft drinks.&amp;lt;br&amp;gt;&amp;lt;br&amp;gt;&amp;lt;em&amp;gt;Please, note that even though you are applying for this position, you still can be offered another project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experts.&amp;lt;br&amp;gt;&amp;lt;br&amp;gt;&amp;lt;/em&amp;gt;&amp;lt;strong&amp;gt;&amp;lt;u&amp;gt;Responsibilities&amp;lt;br&amp;gt;&amp;lt;/u&amp;gt;&amp;lt;/strong&amp;gt;&amp;lt;ul&amp;gt;&amp;lt;li&amp;gt;Define testing strategy for the product which consists of few thousands of attributes with references to the additional scope of data&amp;lt;/li&amp;gt;&amp;lt;li&amp;gt;Implement automated tests for data validation&amp;lt;/li&amp;gt;&amp;lt;li&amp;gt;Select and automate Unit tests for one or two business rules&amp;lt;/li&amp;gt;&amp;lt;li&amp;gt;Conduct bug reporting and verification&amp;lt;/li&amp;gt;&amp;lt;li&amp;gt;Execute and manage test cases and results; report on test and defect metrics&amp;lt;/li&amp;gt;&amp;lt;li&amp;gt;Maintain incoming data quality control&amp;lt;/li&amp;gt;&amp;lt;li&amp;gt;Interpret specific business rules for better tests quality&amp;lt;/li&amp;gt;&amp;lt;li&amp;gt;Analyze previous solution(s) and reasons of failure, improve processes&amp;lt;br&amp;gt;&amp;lt;br&amp;gt;&amp;lt;/li&amp;gt;&amp;lt;/ul&amp;gt;&amp;lt;strong&amp;gt;&amp;lt;u&amp;gt;Requirements&amp;lt;br&amp;gt;&amp;lt;/u&amp;gt;&amp;lt;/strong&amp;gt;&amp;lt;ul&amp;gt;&amp;lt;li&amp;gt;5+ years of experience in automation testing&amp;lt;/li&amp;gt;&amp;lt;li&amp;gt;Experience in automating with C#&amp;lt;/li&amp;gt;&amp;lt;li&amp;gt;Experience with MS Azure apps&amp;lt;/li&amp;gt;&amp;lt;li&amp;gt;Experience in testing web/REST services, understanding principles of REST services, using Postman&amp;lt;/li&amp;gt;&amp;lt;li&amp;gt;Experience with SQL DBs, writing DB queries&amp;lt;/li&amp;gt;&amp;lt;li&amp;gt;Experience in writing test plans and test reports, in English in particular&amp;lt;/li&amp;gt;&amp;lt;li&amp;gt;Experience working in an Agile/Scrum/Kanban development process&amp;lt;/li&amp;gt;&amp;lt;li&amp;gt;Experience using JIRA, Confluence, Jenkins&amp;lt;/li&amp;gt;&amp;lt;li&amp;gt;Upper-Intermediate speaking English level&amp;lt;br&amp;gt;&amp;lt;/li&amp;gt;&amp;lt;/ul&amp;gt;&amp;lt;strong&amp;gt;We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</si>
  <si>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Software Architect_Currently, we are looking for a&amp;lt;strong&amp;gt; remote Software Architect&amp;lt;/strong&amp;gt; to work with our client’s IT department on design for their Platform automation and integrations with enterprise applications.&amp;lt;br&amp;gt;&amp;lt;br&amp;gt;The project’s main focus is to develop a configuration management framework in order to automate manual operations and bring configuration consistency across multiple systems and components.&amp;lt;br&amp;gt;&amp;lt;br&amp;gt;Our client is an American video game and software development company.&amp;lt;br&amp;gt;&amp;lt;br&amp;gt;&amp;lt;em&amp;gt;Please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in English only.&amp;lt;br&amp;gt;&amp;lt;br&amp;gt;&amp;lt;/em&amp;gt;&amp;lt;strong&amp;gt;&amp;lt;u&amp;gt;Responsibilities&amp;lt;br&amp;gt;&amp;lt;/u&amp;gt;&amp;lt;/strong&amp;gt;&amp;lt;ul&amp;gt;&amp;lt;li&amp;gt;Provide solutions and act as the primary internal expert for software architecture, applications, and industry standards&amp;lt;/li&amp;gt;&amp;lt;li&amp;gt;Provide guidance to internal and external stakeholders on how to solve complex software and application issues&amp;lt;/li&amp;gt;&amp;lt;li&amp;gt;Lead software development and implementation of new and existing platform automation services solutions&amp;lt;/li&amp;gt;&amp;lt;li&amp;gt;Communicate with stakeholder to collect and clarify functional and non-functional requirements&amp;lt;/li&amp;gt;&amp;lt;li&amp;gt;Create and maintain documentation related to software architecture&amp;lt;br&amp;gt;&amp;lt;br&amp;gt;&amp;lt;/li&amp;gt;&amp;lt;/ul&amp;gt;&amp;lt;strong&amp;gt;&amp;lt;u&amp;gt;Requirements&amp;lt;br&amp;gt;&amp;lt;/u&amp;gt;&amp;lt;/strong&amp;gt;&amp;lt;ul&amp;gt;&amp;lt;li&amp;gt;3+ years of relevant experience as a Solution Architect&amp;lt;/li&amp;gt;&amp;lt;li&amp;gt;Strong Python coding experience&amp;lt;/li&amp;gt;&amp;lt;li&amp;gt;Proficiency in SQL relational databases and \"Python MySQL\" configurations for distributed and high-loaded systems&amp;lt;/li&amp;gt;&amp;lt;li&amp;gt;Understanding of the threading limitations of Python and multi-process architecture&amp;lt;/li&amp;gt;&amp;lt;li&amp;gt;Understanding of accessibility and security compliance&amp;lt;/li&amp;gt;&amp;lt;li&amp;gt;Knowledge of user authentication and authorization between multiple systems, servers, and environments&amp;lt;/li&amp;gt;&amp;lt;li&amp;gt;Understanding of fundamental design principles behind a scalable application&amp;lt;/li&amp;gt;&amp;lt;li&amp;gt;Experience working with Perforce servers&amp;lt;/li&amp;gt;&amp;lt;li&amp;gt;Ability to provide and follow best practices for developers: good coding habits, code reviews, pep8 standards for syntax, styling, comments&amp;lt;/li&amp;gt;&amp;lt;li&amp;gt;Good communication skills&amp;lt;/li&amp;gt;&amp;lt;li&amp;gt;English B2 and higher&amp;lt;br&amp;gt;&amp;lt;/li&amp;gt;&amp;lt;/ul&amp;gt;&amp;lt;strong&amp;gt;We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industry’s top professionals&amp;lt;br&amp;gt;&amp;lt;br&amp;gt;&amp;lt;/li&amp;gt;&amp;lt;/ul&amp;gt;This is a remote position and we welcome applications from anywhere in Colombia._EPAM Systems</t>
  </si>
  <si>
    <t>Senior JavaScript Developer_Currently, we are looking for a &amp;lt;strong&amp;gt;remote Senior JavaScript Engineer&amp;lt;/strong&amp;gt;.&amp;lt;br&amp;gt;&amp;lt;br&amp;gt;Today we are a global team of technologists and thinkers who help transform the world with the power of software, enabling our customers to be competitive and disruptive in the marketplace through innovative technology solutions. &amp;lt;br&amp;gt;&amp;lt;br&amp;gt;As a Senior JavaScript Engineer, you will live on the front lines of the products we create, and build features used by millions of people every day. Our customer is one of the largest background screening providers based in the USA. Our project is about developing a new program focused on verification of employment and education data for background check applicants. The project is using a new technology stack and running on the Agile/Scrum process.&amp;lt;br&amp;gt;&amp;lt;br&amp;gt;&amp;lt;em&amp;gt;Please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&amp;lt;br&amp;gt;&amp;lt;br&amp;gt;&amp;lt;/em&amp;gt;&amp;lt;strong&amp;gt;Project technologies and tools&amp;lt;br&amp;gt;&amp;lt;/strong&amp;gt;&amp;lt;ul&amp;gt;&amp;lt;li&amp;gt;JavaScript&amp;lt;/li&amp;gt;&amp;lt;li&amp;gt;Angular&amp;lt;/li&amp;gt;&amp;lt;li&amp;gt;HTML&amp;lt;br&amp;gt;&amp;lt;br&amp;gt;&amp;lt;/li&amp;gt;&amp;lt;/ul&amp;gt;&amp;lt;strong&amp;gt;&amp;lt;u&amp;gt;Requirements&amp;lt;br&amp;gt;&amp;lt;/u&amp;gt;&amp;lt;/strong&amp;gt;&amp;lt;ul&amp;gt;&amp;lt;li&amp;gt;3+ years of practical experience in JavaScript development&amp;lt;/li&amp;gt;&amp;lt;li&amp;gt;Experience in Angular 2.0 / 4.0 application platform&amp;lt;/li&amp;gt;&amp;lt;li&amp;gt;Experience in responsive HTML mark up&amp;lt;/li&amp;gt;&amp;lt;li&amp;gt;Knowledge of D3.js library would be a plus&amp;lt;/li&amp;gt;&amp;lt;li&amp;gt;Good communication and personal skills to be able to work in a busy environment&amp;lt;/li&amp;gt;&amp;lt;li&amp;gt;Positive way of thinking&amp;lt;/li&amp;gt;&amp;lt;li&amp;gt;Good spoken and written English level&amp;lt;br&amp;gt;&amp;lt;/li&amp;gt;&amp;lt;/ul&amp;gt;&amp;lt;strong&amp;gt;We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industry’s top professionals&amp;lt;br&amp;gt;&amp;lt;br&amp;gt;&amp;lt;/li&amp;gt;&amp;lt;/ul&amp;gt;This is a remote position and we welcome applications from anywhere in Colombia._EPAM Systems</t>
  </si>
  <si>
    <t>Lead Performance Testing Engineer_Striving for excellence is in our DNA. Since 1993, we have been helping the world’s leading companies imagine, design, engineer, and deliver software and digital experiences that change the world. We are more than just specialists, we are experts.&amp;lt;br&amp;gt;&amp;lt;br&amp;gt;We’re looking for a &amp;lt;strong&amp;gt;Lead Performance Testing Engineer&amp;lt;/strong&amp;gt; to work on projects for enterprise-level customers and lead best-in-class teams of test engineers.&amp;lt;br&amp;gt;&amp;lt;br&amp;gt;This position is a part of the new innovative program EPAM Anywhere, which gives an opportunity to work remotely in multidisciplinary teams on global projects that define the future – of technology, collaboration and learning. Join us and take the best of two worlds: full-time employment and remote work.&amp;lt;br&amp;gt;&amp;lt;br&amp;gt;&amp;lt;strong&amp;gt;&amp;lt;u&amp;gt;Responsibilities&amp;lt;br&amp;gt;&amp;lt;/u&amp;gt;&amp;lt;/strong&amp;gt;&amp;lt;ul&amp;gt;&amp;lt;li&amp;gt;Define Performance Test Strategy Document: set approach, metrics, benchmarks, baseline, user response requirements environments, and toolsets to use in executing the performance testing&amp;lt;/li&amp;gt;&amp;lt;li&amp;gt;Develop Test Scenarios and Test Scripts&amp;lt;/li&amp;gt;&amp;lt;li&amp;gt;Execute and document the performance test results&amp;lt;/li&amp;gt;&amp;lt;li&amp;gt;Create and publish Performance Test Result Report&amp;lt;/li&amp;gt;&amp;lt;li&amp;gt;Compose reports on the results of the software product’s testing with recommendations on the quality improvement of a specific version&amp;lt;/li&amp;gt;&amp;lt;li&amp;gt;Suggest additional internal requirements if necessary, in order to create a testable product&amp;lt;/li&amp;gt;&amp;lt;li&amp;gt;Prepare and issue the opinion letter about the product/product component’s readiness for delivery to the customer&amp;lt;/li&amp;gt;&amp;lt;li&amp;gt;Defect root cause analysis&amp;lt;br&amp;gt;&amp;lt;br&amp;gt;&amp;lt;/li&amp;gt;&amp;lt;/ul&amp;gt;&amp;lt;strong&amp;gt;&amp;lt;u&amp;gt;Requirements&amp;lt;br&amp;gt;&amp;lt;/u&amp;gt;&amp;lt;/strong&amp;gt;&amp;lt;ul&amp;gt;&amp;lt;li&amp;gt;4+ years’ of performance testing experience (including implementing performance testing from scratch)&amp;lt;/li&amp;gt;&amp;lt;li&amp;gt;2+ years of team leading experience&amp;lt;/li&amp;gt;&amp;lt;li&amp;gt;Good programming skills on any of the following program languages: Java/C#/Python&amp;lt;/li&amp;gt;&amp;lt;li&amp;gt;Good knowledge and practical experience in Jmeter/ LoadRunner/ Dynatrace or similar tool&amp;lt;/li&amp;gt;&amp;lt;li&amp;gt;Experience in usage of CI (Bamboo/ TeamCity/ Jenkins, etc.)&amp;lt;/li&amp;gt;&amp;lt;li&amp;gt;Knowledge of Memory/DB profiling tools&amp;lt;/li&amp;gt;&amp;lt;li&amp;gt;Experience in Network analyzing&amp;lt;/li&amp;gt;&amp;lt;li&amp;gt;Experience in automation test design&amp;lt;/li&amp;gt;&amp;lt;li&amp;gt;Experience working in an Agile environment&amp;lt;/li&amp;gt;&amp;lt;li&amp;gt;Hybris knowledge is preferable&amp;lt;/li&amp;gt;&amp;lt;li&amp;gt;Strong organizational and problem-solving skills with great attention to detail, critical thinking, solid communication and the ability to lead multiple test paths simultaneously&amp;lt;/li&amp;gt;&amp;lt;li&amp;gt;Strong English communication skills, written and oral (B2+)&amp;lt;br&amp;gt;&amp;lt;/li&amp;gt;&amp;lt;/ul&amp;gt;&amp;lt;strong&amp;gt;We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</si>
  <si>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Lead 2nd Line / Environments Support Engineer_We are currently looking for a &amp;lt;strong&amp;gt;remote Lead 2nd Line / Environments Support Engineer&amp;lt;/strong&amp;gt; with 5+ years of experience as a production support engineer and hands-on experience in administrating Atlassian products to join our team.&amp;lt;br&amp;gt;&amp;lt;br&amp;gt;The customer is a global firm that invests in multiple asset classes and strategies worldwide.&amp;lt;br&amp;gt;&amp;lt;br&amp;gt;&amp;lt;em&amp;gt;Please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English.&amp;lt;br&amp;gt;&amp;lt;br&amp;gt;&amp;lt;/em&amp;gt;&amp;lt;strong&amp;gt;&amp;lt;u&amp;gt;Responsibilities&amp;lt;br&amp;gt;&amp;lt;/u&amp;gt;&amp;lt;/strong&amp;gt;&amp;lt;ul&amp;gt;&amp;lt;li&amp;gt;Maintain event, incident, problem and knowledge management processes&amp;lt;/li&amp;gt;&amp;lt;li&amp;gt;Participate in project activities as part of continuous service improvement&amp;lt;/li&amp;gt;&amp;lt;li&amp;gt;Collaborate with business and technical stakeholders to ensure environment stability&amp;lt;/li&amp;gt;&amp;lt;li&amp;gt;Perform environment monitoring and issues resolution during respective regions’ market hours&amp;lt;/li&amp;gt;&amp;lt;li&amp;gt;Support end-to-end data flows and health/sanity checks of the systems/applications&amp;lt;/li&amp;gt;&amp;lt;li&amp;gt;Ensure platform stability (application work in frames of agreed SLA, notify management/client in case of unexpected behavior)&amp;lt;/li&amp;gt;&amp;lt;li&amp;gt;Ensure issue resolutions happens within agreed RTO&amp;lt;/li&amp;gt;&amp;lt;li&amp;gt;Logs review, data discovery in database tables for investigation of workflows failures&amp;lt;/li&amp;gt;&amp;lt;li&amp;gt;Raise a defect and start pro-active work on resolution when the issue got identified&amp;lt;/li&amp;gt;&amp;lt;li&amp;gt;Escalate unexpected behavior found during logic review (bugs in implementation) to the implementers team Investigate and supply analysis for fix application/configuration issues on production environment (improper configuration/deny of services, etc.)&amp;lt;/li&amp;gt;&amp;lt;li&amp;gt;Support defect fixes rollouts&amp;lt;/li&amp;gt;&amp;lt;li&amp;gt;Contact/chase responsible support/upstream/downstream/cross teams and ask for root cause analysis from them on issues preventing end-to-end flow to work as designed (other development/service teams to get details on disruption of services/unexpected behavior, incorrect data flow from external applications)&amp;lt;/li&amp;gt;&amp;lt;li&amp;gt;Be responsible for governance process during issue remediation and post root cause investigation process&amp;lt;/li&amp;gt;&amp;lt;li&amp;gt;Work with Windows and Unix-based applications, organized as a microservices within various containerization tool&amp;lt;/li&amp;gt;&amp;lt;li&amp;gt;Get hands-on experience with on-premise and cloud infrastructure and services&amp;lt;br&amp;gt;&amp;lt;br&amp;gt;&amp;lt;/li&amp;gt;&amp;lt;/ul&amp;gt;&amp;lt;strong&amp;gt;&amp;lt;u&amp;gt;Requirements&amp;lt;br&amp;gt;&amp;lt;/u&amp;gt;&amp;lt;/strong&amp;gt;&amp;lt;ul&amp;gt;&amp;lt;li&amp;gt;5+ years of experience as a production support engineer&amp;lt;/li&amp;gt;&amp;lt;li&amp;gt;Hands-on experience in administrating Atlassian products like Jira, Confluence, Bamboo, Jenkins, Artifactory, Bitbucket (Git)&amp;lt;/li&amp;gt;&amp;lt;li&amp;gt;Extensive experience with maintaining CI/CD process&amp;lt;/li&amp;gt;&amp;lt;li&amp;gt;Solid experience with source control system&amp;lt;/li&amp;gt;&amp;lt;li&amp;gt;Experience in handling and supporting Confluent Kafka&amp;lt;/li&amp;gt;&amp;lt;li&amp;gt;Clear understanding of ITIL framework and SDLC process&amp;lt;/li&amp;gt;&amp;lt;li&amp;gt;Familiarity with load-balanced and clustered environments&amp;lt;/li&amp;gt;&amp;lt;li&amp;gt;Experience with batch systems like ActiveBatch, Control-M, AutoSys&amp;lt;/li&amp;gt;&amp;lt;li&amp;gt;Upper-intermediate English level (both written and spoken)&amp;lt;/li&amp;gt;&amp;lt;li&amp;gt;Strong analytical mindset, responsible, multi-tasking, client oriented&amp;lt;/li&amp;gt;&amp;lt;li&amp;gt;Excellent communication skills&amp;lt;/li&amp;gt;&amp;lt;li&amp;gt;Practical experience with data gathering and processing, data discovery&amp;lt;/li&amp;gt;&amp;lt;li&amp;gt;Bash, Shell, PowerShell (or any other language) scripting skills&amp;lt;br&amp;gt;&amp;lt;/li&amp;gt;&amp;lt;/ul&amp;gt;&amp;lt;strong&amp;gt;We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</si>
  <si>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Software Engineer_We are currently looking for a&amp;lt;strong&amp;gt; remote Senior Software Engineer&amp;lt;/strong&amp;gt; with proficiency in Cloud.Azure to join our team.&amp;lt;br&amp;gt;&amp;lt;br&amp;gt;The customer is a global leader in retail and wholesale pharmacy, touching millions of lives every day through dispensing and distributing medicines. The company has more than 170 years of trusted healthcare heritage and innovation in community pharmacy and pharmaceutical wholesaling.&amp;lt;br&amp;gt;&amp;lt;br&amp;gt;&amp;lt;em&amp;gt;Please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Anywhere.&amp;lt;br&amp;gt;&amp;lt;br&amp;gt;&amp;lt;/em&amp;gt;&amp;lt;strong&amp;gt;&amp;lt;u&amp;gt;Responsibilities&amp;lt;br&amp;gt;&amp;lt;/u&amp;gt;&amp;lt;/strong&amp;gt;&amp;lt;ul&amp;gt;&amp;lt;li&amp;gt;Transform high-level design into low-level design, and implementation&amp;lt;/li&amp;gt;&amp;lt;li&amp;gt;Design, build, and modify existing business-tier components, Web applications, and database objects using .Net Core, Web API and Azure (AKS, Azure DevOps Server, Azure Storage, Azure Cosmos DB, Azure ARM Templates)&amp;lt;/li&amp;gt;&amp;lt;li&amp;gt;Proactively benchmark application code to mitigate performance and scalability issues&amp;lt;/li&amp;gt;&amp;lt;li&amp;gt;Work with Quality Assurance Team on issue reporting, resolution, and change control&amp;lt;/li&amp;gt;&amp;lt;li&amp;gt;Assist Operations Team with any environment issues during application deployment across Development, QA, Staging, and Production environments&amp;lt;/li&amp;gt;&amp;lt;li&amp;gt;Assist other teams with troubleshooting problems that may arise from applications or integration of various components&amp;lt;br&amp;gt;&amp;lt;br&amp;gt;&amp;lt;/li&amp;gt;&amp;lt;/ul&amp;gt;&amp;lt;strong&amp;gt;&amp;lt;u&amp;gt;Requirements&amp;lt;br&amp;gt;&amp;lt;/u&amp;gt;&amp;lt;/strong&amp;gt;&amp;lt;ul&amp;gt;&amp;lt;li&amp;gt;Experience with REST API/Web API creation, consumption, integration using Service-Oriented Architecture&amp;lt;/li&amp;gt;&amp;lt;li&amp;gt;Good understanding and experience following test-driven development and continuous integration practices&amp;lt;/li&amp;gt;&amp;lt;li&amp;gt;Good command of working with global enterprise applications&amp;lt;/li&amp;gt;&amp;lt;li&amp;gt;Experience in Agile software development&amp;lt;br&amp;gt;&amp;lt;/li&amp;gt;&amp;lt;/ul&amp;gt;&amp;lt;strong&amp;gt;We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</si>
  <si>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Lead Azure DevOps_Currently, we are looking for a &amp;lt;strong&amp;gt;remote Lead Azure DevOps &amp;lt;/strong&amp;gt;with 5+ years of Web development experience, and CI/CD integration experience to join our team.&amp;lt;br&amp;gt;&amp;lt;br&amp;gt;The customer is a provider of high-quality business services in such areas as IT, Procurement, HR, Product Lifecycle Services, Financial Reporting and Analytics, and Real Estate and Facility Services.&amp;lt;br&amp;gt;&amp;lt;br&amp;gt;The position is primarily a DevOps focus, but it would be ideal for the candidate to understand the Drupal landscape of technologies.&amp;lt;br&amp;gt;&amp;lt;br&amp;gt;&amp;lt;em&amp;gt;Please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Anywhere.&amp;lt;br&amp;gt;&amp;lt;br&amp;gt;&amp;lt;/em&amp;gt;&amp;lt;strong&amp;gt;&amp;lt;u&amp;gt;Responsibilities&amp;lt;br&amp;gt;&amp;lt;/u&amp;gt;&amp;lt;/strong&amp;gt;&amp;lt;ul&amp;gt;&amp;lt;li&amp;gt;Engage with Drupal developers in order to optimize the pipeline (build process, dependencies, integrations with Sonar, Checkmarx, artifact deployment), and translate it to Azure DevOps&amp;lt;/li&amp;gt;&amp;lt;li&amp;gt;Establish secure connectivity (VPN s2s, IPsec or ExpressRoute) from Azure to Acquia (Drupal PaaS provider)&amp;lt;br&amp;gt;&amp;lt;br&amp;gt;&amp;lt;/li&amp;gt;&amp;lt;/ul&amp;gt;&amp;lt;strong&amp;gt;&amp;lt;u&amp;gt;Requirements&amp;lt;br&amp;gt;&amp;lt;/u&amp;gt;&amp;lt;/strong&amp;gt;&amp;lt;ul&amp;gt;&amp;lt;li&amp;gt;5+ years of experience in Microsoft Azure, Web development&amp;lt;/li&amp;gt;&amp;lt;li&amp;gt;1+ years of relevant leadership experience&amp;lt;/li&amp;gt;&amp;lt;li&amp;gt;Deep understanding of GRASP&amp;lt;/li&amp;gt;&amp;lt;li&amp;gt;Experience with Drupal PHP&amp;lt;/li&amp;gt;&amp;lt;li&amp;gt;Experience in secure connectivity between Cloud services (VPN S2S, IPSEC, express route)&amp;lt;/li&amp;gt;&amp;lt;li&amp;gt;Experience in CI/CD integration with TeamCity&amp;lt;/li&amp;gt;&amp;lt;li&amp;gt;Knowledge of Modern Web architecture&amp;lt;/li&amp;gt;&amp;lt;li&amp;gt;Knowledge of Microservices&amp;lt;/li&amp;gt;&amp;lt;li&amp;gt;Experience with Decoupled / Distributed content systems&amp;lt;/li&amp;gt;&amp;lt;li&amp;gt;Knowledge about Acquia Cloud Platform&amp;lt;/li&amp;gt;&amp;lt;li&amp;gt;Experience with static code analysis tools setup: SonarCube, CodeSniffer, CheckMarx with TeamCity&amp;lt;/li&amp;gt;&amp;lt;li&amp;gt;Understanding of the Web technologies&amp;lt;/li&amp;gt;&amp;lt;li&amp;gt;Work in CET working hours&amp;lt;br&amp;gt;&amp;lt;/li&amp;gt;&amp;lt;/ul&amp;gt;&amp;lt;strong&amp;gt;Nice to have&amp;lt;br&amp;gt;&amp;lt;/strong&amp;gt;&amp;lt;ul&amp;gt;&amp;lt;li&amp;gt;Good grasp on web development&amp;lt;/li&amp;gt;&amp;lt;li&amp;gt;Experience implementing CI and CD for web apps (not limited to Drupal PHP)&amp;lt;br&amp;gt;&amp;lt;/li&amp;gt;&amp;lt;/ul&amp;gt;&amp;lt;strong&amp;gt;We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</si>
  <si>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Lead Software Test Automation Engineer_Currently, we are looking for a &amp;lt;strong&amp;gt;remote Lead Software Test Automation Engineer&amp;lt;/strong&amp;gt; with experience in web applications testing (both manual and automated), mobile testing and automation experience (web and native), Git, Jenkins CI, bash, to join our team.&amp;lt;br&amp;gt;&amp;lt;br&amp;gt;The customer is a British multinational retailing company headquartered in London, with regional offices located across the United Kingdom and Republic of Ireland in locations such as Cardiff, Edinburgh, and Dublin. It is the largest home improvement retailer in Europe, and the third-largest in the world. It has over 1,300 stores, in ten countries across Europe within several well-known brands.&amp;lt;br&amp;gt;&amp;lt;br&amp;gt;&amp;lt;em&amp;gt;Please note that even though you are applying for this position, you may be offered other projects to join within EPAM Anywhere.&amp;lt;br&amp;gt;&amp;lt;br&amp;gt;&amp;lt;/em&amp;gt;&amp;lt;strong&amp;gt;&amp;lt;u&amp;gt;Requirements&amp;lt;br&amp;gt;&amp;lt;/u&amp;gt;&amp;lt;/strong&amp;gt;&amp;lt;ul&amp;gt;&amp;lt;li&amp;gt;Senior level in Java or JavaScript automation (if Java, then must have at least some experience in JavaScript and vice versa)&amp;lt;/li&amp;gt;&amp;lt;li&amp;gt;Mobile testing and automation experience (web and native)&amp;lt;/li&amp;gt;&amp;lt;li&amp;gt;Experience in web applications’ testing (both manual and automated)&amp;lt;/li&amp;gt;&amp;lt;li&amp;gt;Experience with Git, Jenkins CI, bash&amp;lt;/li&amp;gt;&amp;lt;li&amp;gt;Experience in Scrum/SAFe methodologies, desire to improve work processes&amp;lt;/li&amp;gt;&amp;lt;li&amp;gt;REST experience (RestAssured)&amp;lt;/li&amp;gt;&amp;lt;li&amp;gt;Good communication skills&amp;lt;/li&amp;gt;&amp;lt;li&amp;gt;Upper-Intermediate English&amp;lt;br&amp;gt;&amp;lt;/li&amp;gt;&amp;lt;/ul&amp;gt;&amp;lt;strong&amp;gt;We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</si>
  <si>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 xml:space="preserve">Cocinero_En el espacio asignado de Habilidades y Competencias de la solicitud, la empresa no reporta información adicional._Agencia Pública de Empleo SENA </t>
  </si>
  <si>
    <t xml:space="preserve">Asistente técnico de telecomunicaciones_En el espacio asignado de Habilidades y Competencias de la solicitud, la empresa no reporta información adicional._Agencia Pública de Empleo SENA </t>
  </si>
  <si>
    <t>Ejecutivo de Cuenta Inhouse_Responsable de dar soporte a los Gerentes de Cuenta / Directores de Cuenta en todo lo concerniente a los asuntos administrativos y de servicio para sus relaciones con los clientes. Brindar Servicio especializado y personalizado a cliente específico para cumplir con sus necesidades y forma, tiempo y lugar. Es un típico miembro del equipo de servicio al cliente. Soporta a los Gerentes de Cuenta / Directores de Cuenta con los requerimientos de productos y servicios de los clientes. Todas las responsabilidades las debe realizar de manera ética y cumpliendo con todas las normas regulatorias.&amp;lt;br&amp;gt;&amp;lt;br&amp;gt;&amp;lt;strong&amp;gt;El Rol&amp;lt;br&amp;gt;&amp;lt;br&amp;gt;&amp;lt;/strong&amp;gt;&amp;lt;ul&amp;gt; &amp;lt;li&amp;gt;Apoyar a los Gerentes de Cuenta en las reuniones con los clientes cuando sea requerido. Mantener contacto directo con los clientes, previo acuerdo para ello con el líder del equipo o el Client Advocate.&amp;lt;/li&amp;gt; &amp;lt;li&amp;gt;Mantener permanentemente informado al Gerente de Cuenta sobre los márgenes e ingresos requeridos para brindar el servicio acordado con el cliente y soportarlo en las reuniones con esta finalidad.&amp;lt;/li&amp;gt; &amp;lt;li&amp;gt;Implementar y mantener los sistemas de Compliance en concordancia con el Willis Excellence Model.&amp;lt;/li&amp;gt; &amp;lt;li&amp;gt;Mantener relación con los equipos de colocación. &amp;lt;/li&amp;gt; &amp;lt;li&amp;gt;Identificar y procurar venta cruzada y oportunidades de referidos con sus clientes.&amp;lt;/li&amp;gt; &amp;lt;li&amp;gt;Preparar acuerdos de servicio con sus clientes, incluyendo documentos de renovación, reportes de seguimiento, reportes de retroalimentación al cliente según lo requerido en el acuerdo de servicio realizado con el cliente.&amp;lt;/li&amp;gt; &amp;lt;li&amp;gt;Responsable por el mantenimiento de los resultados financieros de las cuentas a su cargo. &amp;lt;/li&amp;gt; &amp;lt;li&amp;gt;Responsable de la rentabilidad de los clientes a su cargo. Debe trabajar en conjunto con el Gerente de Cuenta / Director de Cuenta para asegurar que los honorarios sean correctos y que los niveles de comisiones sean los acordados.&amp;lt;/li&amp;gt; &amp;lt;li&amp;gt;Responsable de la venta cruzada con sus clientes.&amp;lt;/li&amp;gt; &amp;lt;li&amp;gt;Responsable de la retención del cliente.&amp;lt;/li&amp;gt; &amp;lt;li&amp;gt;Responsable de la relación con los equipos de colocación y técnicos para garantizar la calidad en la colocación de los seguros y la excelencia técnica en las ofertas a los clientes. Responsable de los procedimientos de Compliance para sus clientes.&amp;lt;/li&amp;gt; &amp;lt;li&amp;gt;Responsable de los Procedimientos We Pac “Plan de atención a contratistas” y su debida ejecución y cumplimiento con los tiempos de respuesta. &amp;lt;/li&amp;gt; &amp;lt;li&amp;gt;Será el encargado del manejo técnico operativo de la evolución diaria de todo el programa y deberá laborar en dependencias de EL CLIENTE en el horario diario, será acordado entre la Empresa y el Corredor Seleccionado.&amp;lt;br&amp;gt;&amp;lt;/li&amp;gt; &amp;lt;br&amp;gt;&amp;lt;/ul&amp;gt;&amp;lt;strong&amp;gt;Los Requerimientos&amp;lt;br&amp;gt;&amp;lt;br&amp;gt;&amp;lt;/strong&amp;gt;&amp;lt;ul&amp;gt; &amp;lt;li&amp;gt;Profesional Universitario con experiencia que se computa en las que haya tenido en aseguradoras, intermediarios y otras empresas siempre que su rol principal haya incluido el manejo de programas de seguros en dichas empresas con un mínimo de 5 años. La disponibilidad debe ser permanente y exclusiva ocho (8) horas diarias en horario normal, durante todos los días hábiles. &amp;lt;/li&amp;gt; &amp;lt;li&amp;gt;Experiencia en venta cruzada. &amp;lt;/li&amp;gt; &amp;lt;li&amp;gt;Habilidad en el manejo de las relaciones con los clientes.&amp;lt;/li&amp;gt; &amp;lt;li&amp;gt;Trabajo en equipo.&amp;lt;/li&amp;gt; &amp;lt;li&amp;gt;Orientación a la satisfacción del cliente.&amp;lt;/li&amp;gt; &amp;lt;li&amp;gt;Manejo de herramienta SAP.&amp;lt;/li&amp;gt; &amp;lt;li&amp;gt;Perseverante .&amp;lt;/li&amp;gt; &amp;lt;li&amp;gt;Toma de decisiones oportunas.&amp;lt;/li&amp;gt; &amp;lt;li&amp;gt;Manejo de situaciones ambiguas.&amp;lt;/li&amp;gt; &amp;lt;li&amp;gt;Sistemas: Microsoft Office.&amp;lt;/li&amp;gt; &amp;lt;br&amp;gt;&amp;lt;/ul&amp;gt;&amp;lt;em&amp;gt;Empleador de Igualda de Oportunidades&amp;lt;br&amp;gt;&amp;lt;br&amp;gt;&amp;lt;/em&amp;gt;&amp;lt;strong&amp;gt;Job&amp;lt;br&amp;gt;&amp;lt;br&amp;gt;&amp;lt;/strong&amp;gt;Client Management&amp;lt;br&amp;gt;&amp;lt;br&amp;gt;&amp;lt;strong&amp;gt;Primary Location&amp;lt;br&amp;gt;&amp;lt;br&amp;gt;&amp;lt;/strong&amp;gt;Colombia-Atlantico-Barranquilla&amp;lt;br&amp;gt;&amp;lt;br&amp;gt;&amp;lt;strong&amp;gt;Schedule&amp;lt;br&amp;gt;&amp;lt;br&amp;gt;&amp;lt;/strong&amp;gt;Full-time_Willis Towers Watson</t>
  </si>
  <si>
    <t>Middle GoLang Software Engineer_We are currently looking for a&amp;lt;strong&amp;gt; remote Middle GoLang Software Engineer&amp;lt;/strong&amp;gt; with production experience with GoLang, Python, C/C++ and good command of Linux to join our team.&amp;lt;br&amp;gt;&amp;lt;br&amp;gt;The customer is a world leader in providing solutions for the management, organization and security of complex networks.&amp;lt;br&amp;gt;&amp;lt;br&amp;gt;The main pool of tasks is associated with implementing the cloud platform for DDI SaaS solutions.&amp;lt;br&amp;gt;&amp;lt;br&amp;gt;&amp;lt;em&amp;gt;Please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Anywhere.&amp;lt;br&amp;gt;&amp;lt;br&amp;gt;&amp;lt;/em&amp;gt;&amp;lt;strong&amp;gt;&amp;lt;u&amp;gt;Responsibilities&amp;lt;br&amp;gt;&amp;lt;/u&amp;gt;&amp;lt;/strong&amp;gt;&amp;lt;ul&amp;gt;&amp;lt;li&amp;gt;Implement new product functionality&amp;lt;/li&amp;gt;&amp;lt;li&amp;gt;Maintain an existing codebase&amp;lt;/li&amp;gt;&amp;lt;li&amp;gt;Contribute to the application architecture design&amp;lt;/li&amp;gt;&amp;lt;li&amp;gt;Design innovative features&amp;lt;/li&amp;gt;&amp;lt;li&amp;gt;Participate in daily meetings and discussion of current issues&amp;lt;br&amp;gt;&amp;lt;br&amp;gt;&amp;lt;/li&amp;gt;&amp;lt;/ul&amp;gt;&amp;lt;strong&amp;gt;&amp;lt;u&amp;gt;Requirements&amp;lt;br&amp;gt;&amp;lt;/u&amp;gt;&amp;lt;/strong&amp;gt;&amp;lt;ul&amp;gt;&amp;lt;li&amp;gt;Production experience with GoLang, Python, C/C++ or similar (the actual code is GoLang)&amp;lt;/li&amp;gt;&amp;lt;li&amp;gt;Good command of Linux&amp;lt;/li&amp;gt;&amp;lt;li&amp;gt;Experience in Microservices development&amp;lt;/li&amp;gt;&amp;lt;li&amp;gt;Knowledge of REST API&amp;lt;/li&amp;gt;&amp;lt;li&amp;gt;English level – B1+&amp;lt;br&amp;gt;&amp;lt;/li&amp;gt;&amp;lt;/ul&amp;gt;&amp;lt;strong&amp;gt;We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</si>
  <si>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Go Language Developer_Currently, we are looking for a &amp;lt;strong&amp;gt;remote Senior Developer&amp;lt;/strong&amp;gt; with experience with strong experience with Go language and familiar with Google Cloud to join our team.&amp;lt;br&amp;gt;&amp;lt;br&amp;gt;The customer is a technology company that partners with customers to access energy. Their people, representing over 160 nationalities, are providing leading digital solutions and deploying innovative technologies to enable performance and sustainability for the global energy industry.&amp;lt;br&amp;gt;&amp;lt;br&amp;gt;&amp;lt;em&amp;gt;Please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&amp;lt;br&amp;gt;&amp;lt;br&amp;gt;&amp;lt;/em&amp;gt;&amp;lt;strong&amp;gt;&amp;lt;u&amp;gt;Responsibilities&amp;lt;br&amp;gt;&amp;lt;/u&amp;gt;&amp;lt;/strong&amp;gt;&amp;lt;ul&amp;gt;&amp;lt;li&amp;gt;Writing scalable, robust, testable, efficient, and easily maintainable code &amp;lt;/li&amp;gt;&amp;lt;li&amp;gt;Translating software requirements into stable, working, high performance software &amp;lt;/li&amp;gt;&amp;lt;li&amp;gt;Playing a key role in architectural and design decisions, building toward an efficient micro services distributed architecture &amp;lt;br&amp;gt;&amp;lt;br&amp;gt;&amp;lt;/li&amp;gt;&amp;lt;/ul&amp;gt;&amp;lt;strong&amp;gt;&amp;lt;u&amp;gt;Requirements&amp;lt;br&amp;gt;&amp;lt;/u&amp;gt;&amp;lt;/strong&amp;gt;&amp;lt;ul&amp;gt;&amp;lt;li&amp;gt;Experience with Azure DevOps and GIT &amp;lt;/li&amp;gt;&amp;lt;li&amp;gt;Familiar with Google Cloud &amp;lt;/li&amp;gt;&amp;lt;li&amp;gt;Strong experience with Go language &amp;lt;/li&amp;gt;&amp;lt;li&amp;gt;Knowledge of Node.js &amp;lt;/li&amp;gt;&amp;lt;li&amp;gt;Strong understanding of multi-threading and distributed applications &amp;lt;/li&amp;gt;&amp;lt;li&amp;gt;Knowledge of containerization technologies - Docker, Kubernetes &amp;lt;/li&amp;gt;&amp;lt;li&amp;gt;Solid knowledge of Restful architecture and use cases &amp;lt;/li&amp;gt;&amp;lt;li&amp;gt;Experienced in application profiling and bottleneck analysis &amp;lt;/li&amp;gt;&amp;lt;li&amp;gt;Basic knowledge of NoSQL database &amp;lt;/li&amp;gt;&amp;lt;li&amp;gt;Understand continuous integration and continuous delivery (Azure DevOps CI/CD, Jenkins etc.) &amp;lt;/li&amp;gt;&amp;lt;li&amp;gt;Experienced in modular design and library development for reuse &amp;lt;/li&amp;gt;&amp;lt;li&amp;gt;Good communication skills &amp;lt;br&amp;gt;&amp;lt;/li&amp;gt;&amp;lt;/ul&amp;gt;&amp;lt;strong&amp;gt;Nice to have&amp;lt;br&amp;gt;&amp;lt;/strong&amp;gt;&amp;lt;ul&amp;gt;&amp;lt;li&amp;gt;Experience with Angular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</si>
  <si>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Python Developer_We’re looking for a &amp;lt;strong&amp;gt;remote Senior Python Developer &amp;lt;/strong&amp;gt;with 3+ years of Python development experience, and AWS / GCP proficiency to join our team.&amp;lt;br&amp;gt;&amp;lt;br&amp;gt;The customer is a global online news and information provider. The company provides clients with financial news and information products and services and comprises newswires, websites, newspapers, apps, newsletters, databases, magazines, and video.&amp;lt;br&amp;gt;&amp;lt;br&amp;gt;&amp;lt;em&amp;gt;Please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Anywhere.&amp;lt;br&amp;gt;&amp;lt;br&amp;gt;&amp;lt;/em&amp;gt;&amp;lt;strong&amp;gt;&amp;lt;u&amp;gt;Responsibilities&amp;lt;br&amp;gt;&amp;lt;/u&amp;gt;&amp;lt;/strong&amp;gt;&amp;lt;ul&amp;gt;&amp;lt;li&amp;gt;Perform Data migration from MongoDB and Firestore to PostgreSQL &amp;lt;/li&amp;gt;&amp;lt;li&amp;gt;Supporting current solution in AWS &amp;lt;/li&amp;gt;&amp;lt;li&amp;gt;Test migrated data and projects &amp;lt;/li&amp;gt;&amp;lt;li&amp;gt;Develop new functionality for customer's solutions &amp;lt;/li&amp;gt;&amp;lt;li&amp;gt;Direct communication with a team and other stakeholders through voice and video conferences &amp;lt;br&amp;gt;&amp;lt;br&amp;gt;&amp;lt;/li&amp;gt;&amp;lt;/ul&amp;gt;&amp;lt;strong&amp;gt;&amp;lt;u&amp;gt;Requirements&amp;lt;br&amp;gt;&amp;lt;/u&amp;gt;&amp;lt;/strong&amp;gt;&amp;lt;ul&amp;gt;&amp;lt;li&amp;gt;3+ years of Python development experience &amp;lt;/li&amp;gt;&amp;lt;li&amp;gt;AWS / GCP experience &amp;lt;/li&amp;gt;&amp;lt;li&amp;gt;ETL / DB Migration experience &amp;lt;/li&amp;gt;&amp;lt;li&amp;gt;PostgreSQL and Mongo DB experience &amp;lt;/li&amp;gt;&amp;lt;li&amp;gt;Good spoken English (B2)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</si>
  <si>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.NET Developer_We’re looking for a &amp;lt;strong&amp;gt;Senior .NET Software Engineer&amp;lt;/strong&amp;gt; to work on the project for our customer - a global provider of professional information, software solutions, and services for clinicians, accountants, lawyers, and tax, finance, audit, risk, compliance, and regulatory sectors.&amp;lt;br&amp;gt;&amp;lt;br&amp;gt;This project one from the European client who is working on developing an innovative Search platform Elevation and CMS Umbrella, multiple electronics stores based on that platform, that provides powerful marketing and content creation tools for CEs.&amp;lt;br&amp;gt;&amp;lt;br&amp;gt;&amp;lt;em&amp;gt;Please note that even though you are applying for this position, you may be offered 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only in English.&amp;lt;br&amp;gt;&amp;lt;br&amp;gt;&amp;lt;/em&amp;gt;&amp;lt;strong&amp;gt;&amp;lt;u&amp;gt;Requirements&amp;lt;br&amp;gt;&amp;lt;/u&amp;gt;&amp;lt;/strong&amp;gt;&amp;lt;ul&amp;gt;&amp;lt;li&amp;gt;3+ years of experience in .NET/C# software development&amp;lt;/li&amp;gt;&amp;lt;li&amp;gt;Solid .NET development skills including&amp;lt;/li&amp;gt;&amp;lt;li&amp;gt;Knowledge and practical experience in both FAST and SOLR are mandatory&amp;lt;/li&amp;gt;&amp;lt;li&amp;gt;Strong and solid communication skills&amp;lt;/li&amp;gt;&amp;lt;li&amp;gt;Strong problem-solving and analytical skills&amp;lt;/li&amp;gt;&amp;lt;li&amp;gt;Collaboration tools skills&amp;lt;/li&amp;gt;&amp;lt;li&amp;gt;English level: Intermediate+ (B1+)&amp;lt;br&amp;gt;&amp;lt;/li&amp;gt;&amp;lt;/ul&amp;gt;&amp;lt;strong&amp;gt;We offer&amp;lt;br&amp;gt;&amp;lt;/strong&amp;gt;&amp;lt;ul&amp;gt;&amp;lt;li&amp;gt; Competitive compensation depending on experience and skills &amp;lt;/li&amp;gt;&amp;lt;li&amp;gt;Work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</si>
  <si>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 xml:space="preserve">Técnicos de Aire Acondicionado y Refrigeración_Persona con capacidad resolutiva de problemas de trabajo en equipo excelente comunicación y relaciones personales dedicada dispuesta comprometida y acatamiento de instrucciones Persona con conocimientos en electricidad sistemas de refrigeración y aire acondicionado trabajo seguro en alturas_Agencia Pública de Empleo SENA </t>
  </si>
  <si>
    <t>Middle Big Data Engineer_We are looking for a &amp;lt;strong&amp;gt;remote Middle Big Data Enginee&amp;lt;/strong&amp;gt;r with 2+ years of experience in Data Intelligence and Big Data, and Python knowledge to join our team.&amp;lt;br&amp;gt;&amp;lt;br&amp;gt;The customer is a German company providing world-class courier, parcel, and express mail service.&amp;lt;br&amp;gt;&amp;lt;br&amp;gt;&amp;lt;em&amp;gt;Please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English.&amp;lt;br&amp;gt;&amp;lt;br&amp;gt;&amp;lt;/em&amp;gt;&amp;lt;strong&amp;gt;&amp;lt;u&amp;gt;Responsibilities&amp;lt;br&amp;gt;&amp;lt;/u&amp;gt;&amp;lt;/strong&amp;gt;&amp;lt;ul&amp;gt;&amp;lt;li&amp;gt;ETLs development to integrate with inbound and outbound systems&amp;lt;/li&amp;gt;&amp;lt;li&amp;gt;Integration of ETLs with Airflow&amp;lt;/li&amp;gt;&amp;lt;li&amp;gt;Implementation of changes in ETLs according to new functionality requirements&amp;lt;/li&amp;gt;&amp;lt;li&amp;gt;Participation in documentation development: Detailed Design Specification (DDS)&amp;lt;br&amp;gt;&amp;lt;br&amp;gt;&amp;lt;/li&amp;gt;&amp;lt;/ul&amp;gt;&amp;lt;strong&amp;gt;&amp;lt;u&amp;gt;Requirements&amp;lt;br&amp;gt;&amp;lt;/u&amp;gt;&amp;lt;/strong&amp;gt;&amp;lt;ul&amp;gt;&amp;lt;li&amp;gt;2+ years of Data Intelligence and Big Data experience&amp;lt;/li&amp;gt;&amp;lt;li&amp;gt;Knowledge of Python&amp;lt;/li&amp;gt;&amp;lt;li&amp;gt;Knowledge of ETL&amp;lt;/li&amp;gt;&amp;lt;li&amp;gt;Experience with Airflow&amp;lt;/li&amp;gt;&amp;lt;li&amp;gt;Experience with Jenkins&amp;lt;/li&amp;gt;&amp;lt;li&amp;gt;Experience with Kubernetes and Docker&amp;lt;/li&amp;gt;&amp;lt;li&amp;gt;Experience with TensorFlow&amp;lt;br&amp;gt;&amp;lt;/li&amp;gt;&amp;lt;/ul&amp;gt;&amp;lt;strong&amp;gt;We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</si>
  <si>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Lead Front-End Software Engineer_We are currently looking for a &amp;lt;strong&amp;gt;Lead Front-End Software Engineer&amp;lt;/strong&amp;gt; with 5+ years of experience with design and development of dynamic web applications to join our team.&amp;lt;br&amp;gt;&amp;lt;br&amp;gt;The customer is one of the world’s leading broadband, communication and converged video companies, with operations in six European countries.&amp;lt;br&amp;gt;&amp;lt;br&amp;gt;The main pool of tasks is associated with the development of a distributed and scalable platform, providing management and execution of performance tests (load, peak, stress), automated user behaviour scenarios management and execution on various application platforms (iOS, Android, Web, Windows).&amp;lt;br&amp;gt;&amp;lt;br&amp;gt;&amp;lt;em&amp;gt;Please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Anywhere.&amp;lt;br&amp;gt;&amp;lt;br&amp;gt;&amp;lt;/em&amp;gt;&amp;lt;strong&amp;gt;&amp;lt;u&amp;gt;Responsibilities&amp;lt;br&amp;gt;&amp;lt;/u&amp;gt;&amp;lt;/strong&amp;gt;&amp;lt;ul&amp;gt;&amp;lt;li&amp;gt;Implementation of the single-page front-end application based on the web technologies&amp;lt;/li&amp;gt;&amp;lt;li&amp;gt;Implementation of the application components&amp;lt;/li&amp;gt;&amp;lt;li&amp;gt;Customization of the UI and framework components to project needs&amp;lt;br&amp;gt;&amp;lt;br&amp;gt;&amp;lt;/li&amp;gt;&amp;lt;/ul&amp;gt;&amp;lt;strong&amp;gt;&amp;lt;u&amp;gt;Requirements&amp;lt;br&amp;gt;&amp;lt;/u&amp;gt;&amp;lt;/strong&amp;gt;&amp;lt;ul&amp;gt;&amp;lt;li&amp;gt;5+ years of experience with design and development of dynamic web applications with Angular UI building framework&amp;lt;/li&amp;gt;&amp;lt;li&amp;gt;Proficiency in Angular 2+&amp;lt;/li&amp;gt;&amp;lt;li&amp;gt;Solid experience with JavaScript&amp;lt;/li&amp;gt;&amp;lt;li&amp;gt;In-depth understanding and practical skills with AJAX&amp;lt;/li&amp;gt;&amp;lt;li&amp;gt;Good knowledge and experience with HTML5&amp;lt;/li&amp;gt;&amp;lt;li&amp;gt;Thorough knowledge of CSS3&amp;lt;/li&amp;gt;&amp;lt;li&amp;gt;Working experience with REST&amp;lt;/li&amp;gt;&amp;lt;li&amp;gt;Familiarity with Git&amp;lt;/li&amp;gt;&amp;lt;li&amp;gt;1+ year of relevant leadership experience&amp;lt;br&amp;gt;&amp;lt;/li&amp;gt;&amp;lt;/ul&amp;gt;&amp;lt;strong&amp;gt;Nice to have&amp;lt;br&amp;gt;&amp;lt;/strong&amp;gt;&amp;lt;ul&amp;gt;&amp;lt;li&amp;gt;Experience with Elasticsearch, Grafana/Kibana-sourced graph data integration to web applications&amp;lt;/li&amp;gt;&amp;lt;li&amp;gt;Knowledge of front-end libraries allowing flexible big-data-like model based graph visualizations and comparisons&amp;lt;/li&amp;gt;&amp;lt;li&amp;gt;Experience with Angular CLI&amp;lt;/li&amp;gt;&amp;lt;li&amp;gt;Knowledge of Microservices&amp;lt;/li&amp;gt;&amp;lt;li&amp;gt;Practical skills with Selenium WebDriver&amp;lt;br&amp;gt;&amp;lt;/li&amp;gt;&amp;lt;/ul&amp;gt;&amp;lt;strong&amp;gt;We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</si>
  <si>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 xml:space="preserve">Mercaderista_Organizar y exhibir mercancías en establecimientos comerciales -Visitar establecimientos comerciales para promocionar productos o servicios-Distribuir muestras-Dar a conocer las características beneficios y precios de los productos -Eleborar inventarios hacer pedidos e informesde ventas diarias en el punto de venta_Agencia Pública de Empleo SENA </t>
  </si>
  <si>
    <t>Azure DevOps Team Lead_Currently, we are looking for a &amp;lt;strong&amp;gt;remote Azure DevOps Team Lead&amp;lt;/strong&amp;gt; with 6+ years of Web development experience, and CI/CD integration experience to join our team.&amp;lt;br&amp;gt;&amp;lt;br&amp;gt;The customer is a provider of high-quality business services in such areas as IT, Procurement, HR, Product Lifecycle Services, Financial Reporting and Analytics, and Real Estate and Facility Services.&amp;lt;br&amp;gt;&amp;lt;br&amp;gt;The position is primarily a DevOps focus, but it would be ideal for the candidate to understand the Drupal landscape of technologies.&amp;lt;br&amp;gt;&amp;lt;br&amp;gt;&amp;lt;em&amp;gt;Please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Anywhere.&amp;lt;br&amp;gt;&amp;lt;br&amp;gt;&amp;lt;/em&amp;gt;&amp;lt;strong&amp;gt;&amp;lt;u&amp;gt;Responsibilities&amp;lt;br&amp;gt;&amp;lt;/u&amp;gt;&amp;lt;/strong&amp;gt;&amp;lt;ul&amp;gt;&amp;lt;li&amp;gt;Engage with Drupal developers in order to optimize the pipeline (build process, dependencies, integrations with Sonar, Checkmarx, artifact deployment), and translate it to Azure DevOps&amp;lt;/li&amp;gt;&amp;lt;li&amp;gt;Establish secure connectivity (VPN s2s, IPsec or ExpressRoute) from Azure to Acquia (Drupal PaaS provider)&amp;lt;br&amp;gt;&amp;lt;br&amp;gt;&amp;lt;/li&amp;gt;&amp;lt;/ul&amp;gt;&amp;lt;strong&amp;gt;&amp;lt;u&amp;gt;Requirements&amp;lt;br&amp;gt;&amp;lt;/u&amp;gt;&amp;lt;/strong&amp;gt;&amp;lt;ul&amp;gt;&amp;lt;li&amp;gt;6+ years of experience in Microsoft Azure, Web development&amp;lt;/li&amp;gt;&amp;lt;li&amp;gt;2+ years of relevant leadership experience&amp;lt;/li&amp;gt;&amp;lt;li&amp;gt;Deep understanding of GRASP&amp;lt;/li&amp;gt;&amp;lt;li&amp;gt;Experience with Drupal PHP&amp;lt;/li&amp;gt;&amp;lt;li&amp;gt;Experience in secure connectivity between Cloud services (VPN S2S, IPSEC, express route)&amp;lt;/li&amp;gt;&amp;lt;li&amp;gt;Experience in CI/CD integration with TeamCity&amp;lt;/li&amp;gt;&amp;lt;li&amp;gt;Knowledge of Modern Web architecture&amp;lt;/li&amp;gt;&amp;lt;li&amp;gt;Knowledge of Microservices&amp;lt;/li&amp;gt;&amp;lt;li&amp;gt;Experience with Decoupled / Distributed content systems&amp;lt;/li&amp;gt;&amp;lt;li&amp;gt;Knowledge about Acquia Cloud Platform&amp;lt;/li&amp;gt;&amp;lt;li&amp;gt;Experience with static code analysis tools setup: SonarCube, CodeSniffer, CheckMarx with TeamCity&amp;lt;/li&amp;gt;&amp;lt;li&amp;gt;Understanding of the Web technologies&amp;lt;/li&amp;gt;&amp;lt;li&amp;gt;Work in CET working hours&amp;lt;br&amp;gt;&amp;lt;/li&amp;gt;&amp;lt;/ul&amp;gt;&amp;lt;strong&amp;gt;Nice to have&amp;lt;br&amp;gt;&amp;lt;/strong&amp;gt;&amp;lt;ul&amp;gt;&amp;lt;li&amp;gt;Good grasp on web development&amp;lt;/li&amp;gt;&amp;lt;li&amp;gt;Experience implementing CI and CD for web apps (not limited to Drupal PHP)&amp;lt;br&amp;gt;&amp;lt;/li&amp;gt;&amp;lt;/ul&amp;gt;&amp;lt;strong&amp;gt;We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</si>
  <si>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Lead Java Engineer_As a remote Lead Java Engineer, you will live on the front lines of the products we create, and build features used by millions of people every day.&amp;lt;br&amp;gt;Our customer is one of the world’s largest food retail groups aiming to accelerate its online presence in the world. Our project is about developing and scaling new features, changing, and supporting existing functionality for different brands in large eCommerce solution, which is based on the Hybris eCommerce framework. The main goal is to develop a technical foundation that allows quickly and at low cost, to launch new features in a flexible manner, to grow the market, and maximize return on operational base cost. To achieve it current development teams are adopting agile methodologies and working in close collaboration with product owners, third-party vendors, and stakeholders from different departments. The account includes 7+ distributed development, UI Automation, and DevOps teams with proven potential to grow.&amp;lt;br&amp;gt;&amp;lt;br&amp;gt;&amp;lt;em&amp;gt;Please, note that even though you are applying for this position, you still can be offered other projects to join within EPAM Anywhere. &amp;lt;br&amp;gt;&amp;lt;br&amp;gt;&amp;lt;/em&amp;gt;&amp;lt;strong&amp;gt;Project technologies and tools&amp;lt;br&amp;gt;&amp;lt;/strong&amp;gt;&amp;lt;ul&amp;gt;&amp;lt;li&amp;gt;Java&amp;lt;/li&amp;gt;&amp;lt;li&amp;gt;JEE&amp;lt;/li&amp;gt;&amp;lt;li&amp;gt;Spring&amp;lt;/li&amp;gt;&amp;lt;li&amp;gt;Hibernate&amp;lt;br&amp;gt;&amp;lt;br&amp;gt;&amp;lt;/li&amp;gt;&amp;lt;/ul&amp;gt;&amp;lt;strong&amp;gt;&amp;lt;u&amp;gt;Requirements&amp;lt;br&amp;gt;&amp;lt;/u&amp;gt;&amp;lt;/strong&amp;gt;&amp;lt;ul&amp;gt;&amp;lt;li&amp;gt;Deep knowledge and 5+ years of practical experience in Java and JEE (Servlets, EJB, JMS, JSP)&amp;lt;/li&amp;gt;&amp;lt;li&amp;gt;1+ year' experience playing a role of team leader or architect&amp;lt;/li&amp;gt;&amp;lt;li&amp;gt;Good understanding of development principles and paradigms&amp;lt;/li&amp;gt;&amp;lt;li&amp;gt;Good knowledge of and practical experience with widely used frameworks (Spring, Hibernate or any other)&amp;lt;/li&amp;gt;&amp;lt;li&amp;gt;Experience in Web UI development, AJAX, SOA, JS frameworks (JQuery or any other) is a plus&amp;lt;/li&amp;gt;&amp;lt;li&amp;gt;RDBMS, NoSQL is a plus&amp;lt;/li&amp;gt;&amp;lt;li&amp;gt;Production experience with Agile practices is a plus&amp;lt;/li&amp;gt;&amp;lt;li&amp;gt;Good spoken and written English level&amp;lt;br&amp;gt;&amp;lt;/li&amp;gt;&amp;lt;/ul&amp;gt;&amp;lt;strong&amp;gt;We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</si>
  <si>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Automation Tester_Currently, we are looking for a &amp;lt;strong&amp;gt;remote Senior Automation Tester. &amp;lt;br&amp;gt;&amp;lt;br&amp;gt;&amp;lt;/strong&amp;gt;Our customer is a quintessentially British brand, with a closely connected, creative thinking culture at its heart. Headquartered in London, the brand has built a global reputation for innovative product design, digital marketing initiatives, and dynamic retail strategies.&amp;lt;br&amp;gt;&amp;lt;br&amp;gt;&amp;lt;em&amp;gt;Please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experts.&amp;lt;br&amp;gt;&amp;lt;br&amp;gt;&amp;lt;/em&amp;gt;&amp;lt;strong&amp;gt;&amp;lt;u&amp;gt;Responsibilities&amp;lt;br&amp;gt;&amp;lt;/u&amp;gt;&amp;lt;/strong&amp;gt;&amp;lt;ul&amp;gt;&amp;lt;li&amp;gt;Define a Lean Testing Strategy&amp;lt;/li&amp;gt;&amp;lt;li&amp;gt;Review, assess and contribute to our current Testing Strategy&amp;lt;/li&amp;gt;&amp;lt;li&amp;gt;Do functional testing and create test scripts&amp;lt;br&amp;gt;&amp;lt;br&amp;gt;&amp;lt;/li&amp;gt;&amp;lt;/ul&amp;gt;&amp;lt;strong&amp;gt;&amp;lt;u&amp;gt;Requirements&amp;lt;br&amp;gt;&amp;lt;/u&amp;gt;&amp;lt;/strong&amp;gt;&amp;lt;ul&amp;gt;&amp;lt;li&amp;gt;3+ years of experience in JavaScript automation&amp;lt;/li&amp;gt;&amp;lt;li&amp;gt;Expertise in function and integration testing&amp;lt;/li&amp;gt;&amp;lt;li&amp;gt;Expert-level skills in Web Services testing (REST)&amp;lt;/li&amp;gt;&amp;lt;li&amp;gt;Experience in Jenkins/GitLab&amp;lt;/li&amp;gt;&amp;lt;li&amp;gt;Strong understanding of MS SQL&amp;lt;/li&amp;gt;&amp;lt;li&amp;gt;Familiarity with E-commerce testing would be a plus&amp;lt;/li&amp;gt;&amp;lt;li&amp;gt;Good communication skills&amp;lt;/li&amp;gt;&amp;lt;li&amp;gt;Upper-Intermediate or higher English level, both spoken and written (B2+)&amp;lt;br&amp;gt;&amp;lt;/li&amp;gt;&amp;lt;/ul&amp;gt;&amp;lt;strong&amp;gt;We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</si>
  <si>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AWS DevOps_We are inviting &amp;lt;strong&amp;gt;remote Senior DevOps&amp;lt;/strong&amp;gt; with AWS proficiency and ability to work with Jenkins, knowledge of Git, and experience with Nexus, to join our team.&amp;lt;br&amp;gt;&amp;lt;br&amp;gt;The customer is a global bank located in the Philippines, providing a wide range of services, including financing and leasing, foreign exchange and stock brokerage, investment banking, and asset management through its subsidiaries.&amp;lt;br&amp;gt;The main pool of tasks is associated with Data Products Development within an AWS Cloud Data Platform.&amp;lt;br&amp;gt;&amp;lt;em&amp;gt;Please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experts.&amp;lt;br&amp;gt;&amp;lt;br&amp;gt;&amp;lt;/em&amp;gt;&amp;lt;strong&amp;gt;&amp;lt;u&amp;gt;Responsibilities&amp;lt;br&amp;gt;&amp;lt;/u&amp;gt;&amp;lt;/strong&amp;gt;&amp;lt;ul&amp;gt;&amp;lt;li&amp;gt;CI/CD Approach design&amp;lt;/li&amp;gt;&amp;lt;li&amp;gt;Components deployment in AWS, tagging for costs tracking&amp;lt;/li&amp;gt;&amp;lt;li&amp;gt;Roles definition&amp;lt;/li&amp;gt;&amp;lt;li&amp;gt;Access control mechanism design&amp;lt;/li&amp;gt;&amp;lt;li&amp;gt;Build and test CI/CD pipelines&amp;lt;/li&amp;gt;&amp;lt;li&amp;gt;Environments creation&amp;lt;/li&amp;gt;&amp;lt;li&amp;gt;Data products components deployment and support&amp;lt;/li&amp;gt;&amp;lt;li&amp;gt;Load testing and reporting&amp;lt;br&amp;gt;&amp;lt;br&amp;gt;&amp;lt;/li&amp;gt;&amp;lt;/ul&amp;gt;&amp;lt;strong&amp;gt;&amp;lt;u&amp;gt;Requirements&amp;lt;br&amp;gt;&amp;lt;/u&amp;gt;&amp;lt;/strong&amp;gt;&amp;lt;ul&amp;gt;&amp;lt;li&amp;gt;Strong knowledge of DevOps&amp;lt;/li&amp;gt;&amp;lt;li&amp;gt;Experience with AWS&amp;lt;/li&amp;gt;&amp;lt;li&amp;gt;Ability to work with Jenkins&amp;lt;/li&amp;gt;&amp;lt;li&amp;gt;Ability to work with Git&amp;lt;/li&amp;gt;&amp;lt;li&amp;gt;Experience with Nexus&amp;lt;/li&amp;gt;&amp;lt;li&amp;gt;Experience with Airflow&amp;lt;br&amp;gt;&amp;lt;br&amp;gt;&amp;lt;/li&amp;gt;&amp;lt;/ul&amp;gt;This is a remote position and we welcome applications from anywhere in Colombia._EPAM Systems</t>
  </si>
  <si>
    <t>Middle React Native Software Engineer_We are currently looking for a &amp;lt;strong&amp;gt;remote Middle React Native Software Engineer&amp;lt;/strong&amp;gt; with 2+ years of React Native experience to join our team.&amp;lt;br&amp;gt;&amp;lt;br&amp;gt;The client is a global leader in retail and wholesale pharmacy, touching millions of lives every day through dispensing and distributing medicines. The company has more than 170 years of trusted healthcare heritage and innovation in community pharmacy and pharmaceutical wholesaling.&amp;lt;br&amp;gt;&amp;lt;br&amp;gt;&amp;lt;em&amp;gt;Please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Anywhere.&amp;lt;br&amp;gt;&amp;lt;br&amp;gt;&amp;lt;/em&amp;gt;&amp;lt;strong&amp;gt;&amp;lt;u&amp;gt;Responsibilities&amp;lt;br&amp;gt;&amp;lt;/u&amp;gt;&amp;lt;/strong&amp;gt;&amp;lt;ul&amp;gt;&amp;lt;li&amp;gt;Build New React Native app&amp;lt;/li&amp;gt;&amp;lt;li&amp;gt;Integrate with our cloud-based video editing API&amp;lt;/li&amp;gt;&amp;lt;li&amp;gt;Implement new UI to expose new editing features&amp;lt;/li&amp;gt;&amp;lt;li&amp;gt;Convert product requirements into actionable and tangible items for all stakeholders&amp;lt;/li&amp;gt;&amp;lt;li&amp;gt;Contribute to the overall design - code, performance, security&amp;lt;/li&amp;gt;&amp;lt;li&amp;gt;Release estimation, planning and timely integration with other stakeholders (product, app, backend, ui/ux)&amp;lt;/li&amp;gt;&amp;lt;li&amp;gt;Provide performance fixes and optimization&amp;lt;/li&amp;gt;&amp;lt;li&amp;gt;JSON API design and finalization&amp;lt;/li&amp;gt;&amp;lt;li&amp;gt;Continuously discover, evaluate, and implement new best practices to maximize development quality efficiency&amp;lt;/li&amp;gt;&amp;lt;li&amp;gt;Code review&amp;lt;/li&amp;gt;&amp;lt;li&amp;gt;Build modular, efficient, testable, and reusable React components&amp;lt;br&amp;gt;&amp;lt;br&amp;gt;&amp;lt;/li&amp;gt;&amp;lt;/ul&amp;gt;&amp;lt;strong&amp;gt;&amp;lt;u&amp;gt;Requirements&amp;lt;br&amp;gt;&amp;lt;/u&amp;gt;&amp;lt;/strong&amp;gt;&amp;lt;ul&amp;gt;&amp;lt;li&amp;gt;2+ years of React Native/full-stack work experience&amp;lt;/li&amp;gt;&amp;lt;li&amp;gt;Knowledge of JS frameworks (Node.js, React.js/AngularJS), MongoDB, HTML5 and SASS&amp;lt;/li&amp;gt;&amp;lt;li&amp;gt;Skills in building and running production-ready APIs&amp;lt;/li&amp;gt;&amp;lt;li&amp;gt;Ability to influence which tools, programming languages and technologies you work with&amp;lt;/li&amp;gt;&amp;lt;li&amp;gt;Experience of providing a smooth software pipeline for continuous and fast delivery&amp;lt;/li&amp;gt;&amp;lt;li&amp;gt;Skills in balancing discovery phases with implementation work&amp;lt;/li&amp;gt;&amp;lt;li&amp;gt;Ability to work both independently and in a team&amp;lt;br&amp;gt;&amp;lt;/li&amp;gt;&amp;lt;/ul&amp;gt;&amp;lt;strong&amp;gt;Nice to have&amp;lt;br&amp;gt;&amp;lt;/strong&amp;gt;&amp;lt;ul&amp;gt;&amp;lt;li&amp;gt;Native Android or iPhone development experience/experience developing in Ionic&amp;lt;/li&amp;gt;&amp;lt;li&amp;gt;Experience building a SaaS service&amp;lt;/li&amp;gt;&amp;lt;li&amp;gt;User interface and visual design skills&amp;lt;/li&amp;gt;&amp;lt;li&amp;gt;Experience with Azure/AWS&amp;lt;br&amp;gt;&amp;lt;/li&amp;gt;&amp;lt;/ul&amp;gt;&amp;lt;strong&amp;gt;We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</si>
  <si>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 xml:space="preserve">Electromecánico de máquinas inyectoras_En el espacio asignado de Habilidades y Competencias de la solicitud, la empresa no reporta información adicional._Agencia Pública de Empleo SENA </t>
  </si>
  <si>
    <t>Middle Go Language Developer_We're looking for a &amp;lt;strong&amp;gt;remote Middle Go Language Developer&amp;lt;/strong&amp;gt; with 2+ years in software development, DevOps role, or SRE role to join our team.&amp;lt;br&amp;gt;&amp;lt;br&amp;gt;The customer is an American multinational retail corporation that operates a chain of hypermarkets, discount department stores, and grocery stores.&amp;lt;br&amp;gt;&amp;lt;br&amp;gt;Site Reliability Engineers are hybrid systems and software engineers who are responsible and take ownership for reliability, scalability, automation, and other issues related to uptime and availability of the customer's e-commerce/Stores/Distribution Center and Enterprise platform.&amp;lt;br&amp;gt;&amp;lt;br&amp;gt;You're right for the job if you're comfortable with deep technical Linux, networking topics, and distributed architectures. The goal is to build, scale and guard the Site Reliability Platform. You'll excel if you have enthusiasm for digging deep, and a flare for sharp technical communication, prioritization, and organization.&amp;lt;br&amp;gt;&amp;lt;br&amp;gt;&amp;lt;em&amp;gt;Please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Anywhere.&amp;lt;br&amp;gt;&amp;lt;br&amp;gt;&amp;lt;/em&amp;gt;&amp;lt;strong&amp;gt;&amp;lt;u&amp;gt;Responsibilities&amp;lt;br&amp;gt;&amp;lt;/u&amp;gt;&amp;lt;/strong&amp;gt;&amp;lt;ul&amp;gt;&amp;lt;li&amp;gt;Work cross-functionally amongst a variety of teams and be a core contributor in every significant engineering service or solution that we deliver to the stakeholders &amp;lt;/li&amp;gt;&amp;lt;li&amp;gt;Work directly with the Software Engineering teams to build the next generation “always up” cloud-based e-commerce/Stores/Distribution Center and Enterprise platform &amp;lt;/li&amp;gt;&amp;lt;li&amp;gt;Work with other developers and DevOps practitioners to produce mission-critical infrastructure, tools, and processes that will ensure highest levels of availability and reliability of all customer's websites &amp;lt;/li&amp;gt;&amp;lt;li&amp;gt;Work with management, peers, and customers to define and implement the technical vision of the team &amp;lt;br&amp;gt;&amp;lt;br&amp;gt;&amp;lt;/li&amp;gt;&amp;lt;/ul&amp;gt;&amp;lt;strong&amp;gt;&amp;lt;u&amp;gt;Requirements&amp;lt;br&amp;gt;&amp;lt;/u&amp;gt;&amp;lt;/strong&amp;gt;&amp;lt;ul&amp;gt;&amp;lt;li&amp;gt;2+ years in software development, DevOps role, or SRE role&amp;lt;/li&amp;gt;&amp;lt;li&amp;gt;Programming experience in one or more of the following languages: Go (a must), Java, Python, Ruby, Shell &amp;lt;/li&amp;gt;&amp;lt;li&amp;gt;Experience in designing, investigating, analyzing and troubleshooting large-scale enterprise systems &amp;lt;/li&amp;gt;&amp;lt;li&amp;gt;Methodical and systematic problem-solving approach, combined with a solid awareness of ownership, initiative and drive &amp;lt;/li&amp;gt;&amp;lt;li&amp;gt;Fluency with running services at scale; In depth understanding of Unix systems internals and networking &amp;lt;/li&amp;gt;&amp;lt;li&amp;gt;Networking knowledge and in depth understanding of network concepts, such as different protocols (TCP/IP, UDP, ICMP, etc.), MAC addresses, IP packets, DNS, OSI layers, and load balancing) &amp;lt;/li&amp;gt;&amp;lt;li&amp;gt;Understanding of Unix/Linux systems from kernel to shell and beyond, taking in system libraries, file systems, and client-server protocols along the way. Experience administering Linux systems in a production environment &amp;lt;/li&amp;gt;&amp;lt;li&amp;gt;Experience with distributed version control like Git or similar &amp;lt;/li&amp;gt;&amp;lt;li&amp;gt;Experience with IaaS and PaaS providers such as AWS, AZURE OpenStack &amp;lt;/li&amp;gt;&amp;lt;li&amp;gt;Experience with enterprise monitoring solutions like AppDynamics, New Relic, Prometheus, Graphite, Nagios, Sensu and Splunk &amp;lt;/li&amp;gt;&amp;lt;li&amp;gt;Familiarity with continuous integration/deployment processes and tools such as Jenkins, Maven, Nexus, etc.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</si>
  <si>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Recepcionista BILINGUE_Hola, te estamos buscando por ti,&amp;lt;br&amp;gt;&amp;lt;br&amp;gt;Si cuentas con un nivel de Ingles AVANZADO y vender te caracteriza.&amp;lt;br&amp;gt;&amp;lt;br&amp;gt;Aplica y se parte de una gran compañia internacional.&amp;lt;br&amp;gt;&amp;lt;br&amp;gt;Dentro de nuestros beneficios esta un buen salario y estabilidad laboral&amp;lt;br&amp;gt;&amp;lt;br&amp;gt;Algunas de las funciones del cargo son&amp;lt;br&amp;gt;&amp;lt;ul&amp;gt;&amp;lt;li&amp;gt;Responder, registrar y devolver las llamadas de teléfono&amp;lt;/li&amp;gt;&amp;lt;li&amp;gt;Recibir y responder diariamente a los emails, notificaciones, avisos o certificados.&amp;lt;/li&amp;gt;&amp;lt;li&amp;gt;Actualizar las citas en el calendario"&amp;lt;br&amp;gt;&amp;lt;/li&amp;gt;&amp;lt;/ul&amp;gt;Requisitos&amp;lt;br&amp;gt;&amp;lt;br&amp;gt;Proactividad&amp;lt;br&amp;gt;&amp;lt;br&amp;gt;Ingles sobre 90%&amp;lt;br&amp;gt;&amp;lt;br&amp;gt;Para mayor informacion por favor contactarse a traves del correo lina.hernandez@solvoglobal.com_Solvo Global</t>
  </si>
  <si>
    <t>Senior Automation Tester_Currently, we are looking for a &amp;lt;strong&amp;gt;remote Senior Automation Tester&amp;lt;/strong&amp;gt; with experience with Agile, knowledge of Java and understanding of Selenium to join our team.&amp;lt;br&amp;gt;&amp;lt;br&amp;gt;The customer is the world’s leading provider of news and information-based tools to professionals. Its worldwide network of journalists and specialist editors keep customers up to speed on global developments, with a particular focus on legal, regulatory and tax changes.&amp;lt;br&amp;gt;&amp;lt;br&amp;gt;&amp;lt;em&amp;gt;Please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&amp;lt;br&amp;gt;&amp;lt;br&amp;gt;&amp;lt;/em&amp;gt;&amp;lt;strong&amp;gt;&amp;lt;u&amp;gt;Responsibilities&amp;lt;br&amp;gt;&amp;lt;/u&amp;gt;&amp;lt;/strong&amp;gt;&amp;lt;ul&amp;gt;&amp;lt;li&amp;gt;Leading QA stand-ups and other SCRUM events &amp;lt;/li&amp;gt;&amp;lt;li&amp;gt;Stories creation for QA manual and automation team for Sprint &amp;lt;/li&amp;gt;&amp;lt;li&amp;gt;Automated tests developing &amp;lt;/li&amp;gt;&amp;lt;li&amp;gt;Regression runs analyzing &amp;lt;br&amp;gt;&amp;lt;br&amp;gt;&amp;lt;/li&amp;gt;&amp;lt;/ul&amp;gt;&amp;lt;strong&amp;gt;&amp;lt;u&amp;gt;Requirements&amp;lt;br&amp;gt;&amp;lt;/u&amp;gt;&amp;lt;/strong&amp;gt;&amp;lt;ul&amp;gt;&amp;lt;li&amp;gt;3+ years of experience in automated testing &amp;lt;/li&amp;gt;&amp;lt;li&amp;gt;Experience with Agile &amp;lt;/li&amp;gt;&amp;lt;li&amp;gt;Knowledge of Java &amp;lt;/li&amp;gt;&amp;lt;li&amp;gt;Understanding of Selenium &amp;lt;/li&amp;gt;&amp;lt;li&amp;gt;Experience with Web Service (RESTful) testing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</si>
  <si>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Jr Logistics Coordinator_*Non-bilingual candidates won't be considered for this position*&amp;lt;br&amp;gt;&amp;lt;br&amp;gt;&amp;lt;br&amp;gt;Provide support in the development of the different operational activities in the accounts/companies of the organization's clients.&amp;lt;br&amp;gt;&amp;lt;br&amp;gt;&amp;lt;br&amp;gt;RESPONSIBILITIES&amp;lt;br&amp;gt;&amp;lt;br&amp;gt;Its functions are the following, however, they are not limited to:&amp;lt;br&amp;gt;&amp;lt;br&amp;gt;&amp;lt;br&amp;gt;Report on the status of the loads and any other news that arises during the movement of the goods.&amp;lt;br&amp;gt;Obtain the necessary documentation to complete the assigned logistics activities, whether in the air, maritime or land fields.&amp;lt;br&amp;gt;Meet the goals and expectations set by the client and/or immediate Supervisor.&amp;lt;br&amp;gt;Follow the responsibilities assigned by the company and your employer in terms of policies, regulations, quality, health, and safety.&amp;lt;br&amp;gt;&amp;lt;br&amp;gt;EDUCATION&amp;lt;br&amp;gt;&amp;lt;br&amp;gt;Professional graduated or studying careers related to Logistics, Business administration, Business, International relations, Industrial engineer.&amp;lt;br&amp;gt;&amp;lt;br&amp;gt;&amp;lt;br&amp;gt;English is a Must-Needs to be Fluent English B2-C1&amp;lt;br&amp;gt;&amp;lt;br&amp;gt;&amp;lt;br&amp;gt;SKILLS REQUIRED&amp;lt;br&amp;gt;&amp;lt;br&amp;gt;&amp;lt;br&amp;gt;Attention to detail&amp;lt;br&amp;gt;&amp;lt;br&amp;gt;Communication&amp;lt;br&amp;gt;&amp;lt;br&amp;gt;Active Listening&amp;lt;br&amp;gt;&amp;lt;br&amp;gt;Problem Solving&amp;lt;br&amp;gt;&amp;lt;br&amp;gt;Multitasking&amp;lt;br&amp;gt;&amp;lt;br&amp;gt;Flexibility&amp;lt;br&amp;gt;&amp;lt;br&amp;gt;&amp;lt;br&amp;gt;Candidades must be located in Barranquilla or Cartagena_Lean Solutions Group</t>
  </si>
  <si>
    <t>Senior JavaScript Developer_Currently, we are looking for a &amp;lt;strong&amp;gt;remote Senior Developer&amp;lt;/strong&amp;gt; with at least 2+ years of experience in front-end development, HTML5, CSS3 knowledge and understanding of app/browser performance and techniques to join our team.&amp;lt;br&amp;gt;&amp;lt;br&amp;gt;The customer is a Danish multinational company, based in Denmark, with more than 28,000 employees globally. It manufactures and produces refrigeration controls, industrial controls precision systems, and instrumentation. The Company offers condensing units, thermostatic expansion and solenoid valves, pressure regulators, filters, valves, and line components.&amp;lt;br&amp;gt;&amp;lt;br&amp;gt;&amp;lt;em&amp;gt;Please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Anywhere.&amp;lt;br&amp;gt;&amp;lt;br&amp;gt;&amp;lt;/em&amp;gt;&amp;lt;strong&amp;gt;&amp;lt;u&amp;gt;Responsibilities&amp;lt;br&amp;gt;&amp;lt;/u&amp;gt;&amp;lt;/strong&amp;gt;&amp;lt;ul&amp;gt;&amp;lt;li&amp;gt;Design and develop software, applying design patterns and best coding practices&amp;lt;/li&amp;gt;&amp;lt;li&amp;gt;Review code &amp;lt;/li&amp;gt;&amp;lt;li&amp;gt;Designing and implementing the UI for new application features &amp;lt;/li&amp;gt;&amp;lt;li&amp;gt;Designing and implementing code infrastructure for component reuse &amp;lt;/li&amp;gt;&amp;lt;li&amp;gt;Writing Developer level tests (unit, component, etc.) to ensure quality &amp;lt;br&amp;gt;&amp;lt;br&amp;gt;&amp;lt;/li&amp;gt;&amp;lt;/ul&amp;gt;&amp;lt;strong&amp;gt;&amp;lt;u&amp;gt;Requirements&amp;lt;br&amp;gt;&amp;lt;/u&amp;gt;&amp;lt;/strong&amp;gt;&amp;lt;ul&amp;gt;&amp;lt;li&amp;gt;At least 2+ years of experience in front-end development&amp;lt;/li&amp;gt;&amp;lt;li&amp;gt;At least 2+ year of experience with React JS&amp;lt;/li&amp;gt;&amp;lt;li&amp;gt;Experience with JavaScript (ES6, ECMAScript 2015/2016) &amp;lt;/li&amp;gt;&amp;lt;li&amp;gt;Experience with Typescript &amp;lt;/li&amp;gt;&amp;lt;li&amp;gt;HTML5, CSS3 knowledge &amp;lt;/li&amp;gt;&amp;lt;li&amp;gt;Good problem-solving skills &amp;lt;/li&amp;gt;&amp;lt;li&amp;gt;Understanding of app/browser performance and techniques/cross-browser/platform issues &amp;lt;/li&amp;gt;&amp;lt;li&amp;gt;Experience consuming RESTful API &amp;lt;/li&amp;gt;&amp;lt;li&amp;gt;Familiar with principles of Continuous Integrations and Continuous Deployment &amp;lt;/li&amp;gt;&amp;lt;li&amp;gt;Familiar with source control management using Git and GitLab or GitHub &amp;lt;/li&amp;gt;&amp;lt;li&amp;gt;Good oral and written communication skills (B1+)&amp;lt;br&amp;gt;&amp;lt;/li&amp;gt;&amp;lt;/ul&amp;gt;&amp;lt;strong&amp;gt;Nice to have&amp;lt;br&amp;gt;&amp;lt;/strong&amp;gt;&amp;lt;ul&amp;gt;&amp;lt;li&amp;gt;Node.js knowledge&amp;lt;br&amp;gt;&amp;lt;/li&amp;gt;&amp;lt;/ul&amp;gt;&amp;lt;strong&amp;gt;We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</si>
  <si>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JavaScript Development Team Lead_We are looking for an excellent &amp;lt;strong&amp;gt;JavaScript developer&amp;lt;/strong&amp;gt; proficient with Node.js to join a highly energetic passionate team member. You will work closely with cross-functional teams for developing user interface components and backend work in Node.js.&amp;lt;br&amp;gt;&amp;lt;br&amp;gt;The customer is a financial services consulting firm based in the U.K. Its deep pool of expertise focuses on supporting in-country banking partnerships as well as domestic mobile money schemes enabling cross-border payments, remittances and mass disbursements.&amp;lt;br&amp;gt;&amp;lt;br&amp;gt;&amp;lt;em&amp;gt;Please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&amp;lt;br&amp;gt;&amp;lt;br&amp;gt;&amp;lt;/em&amp;gt;&amp;lt;strong&amp;gt;&amp;lt;u&amp;gt;Responsibilities&amp;lt;br&amp;gt;&amp;lt;/u&amp;gt;&amp;lt;/strong&amp;gt;&amp;lt;ul&amp;gt;&amp;lt;li&amp;gt;Work with UX Designers, Business Analysts and Product Managers to get the complete requirements and designs &amp;lt;/li&amp;gt;&amp;lt;li&amp;gt;Analyze requirements for technical feasibility and participate in designing the solution &amp;lt;/li&amp;gt;&amp;lt;li&amp;gt;Identify reusable components and build/update component library avoiding duplicate code &amp;lt;/li&amp;gt;&amp;lt;li&amp;gt;Translate designs and wireframes to produce quality code adhering to performance, readability, reusability best practices &amp;lt;/li&amp;gt;&amp;lt;li&amp;gt;Build pixel-perfect, buttery smooth responsive UIs for the mobile and the web &amp;lt;/li&amp;gt;&amp;lt;li&amp;gt;Diagnose and fix bugs and performance bottlenecks for performance &amp;lt;/li&amp;gt;&amp;lt;li&amp;gt;Participate in scrum team activities &amp;lt;br&amp;gt;&amp;lt;br&amp;gt;&amp;lt;/li&amp;gt;&amp;lt;/ul&amp;gt;&amp;lt;strong&amp;gt;&amp;lt;u&amp;gt;Requirements&amp;lt;br&amp;gt;&amp;lt;/u&amp;gt;&amp;lt;/strong&amp;gt;&amp;lt;ul&amp;gt;&amp;lt;li&amp;gt;In-depth knowledge in JavaScript including ES6+ and Typescript &amp;lt;/li&amp;gt;&amp;lt;li&amp;gt;Knowledge of functional and Object-oriented programming &amp;lt;/li&amp;gt;&amp;lt;li&amp;gt;Expert in Node.js and frameworks available for it such as express, etc. &amp;lt;/li&amp;gt;&amp;lt;li&amp;gt;Understanding the nature of asynchronous programming and its quirks and workarounds &amp;lt;/li&amp;gt;&amp;lt;li&amp;gt;Knowledge of Node.js file system, HTTP module, Events, etc. &amp;lt;/li&amp;gt;&amp;lt;li&amp;gt;Experience with common Front-end tools like Webpack, gulp, npm, babel, etc. &amp;lt;/li&amp;gt;&amp;lt;li&amp;gt;Proficiency with RESTful APIs &amp;lt;/li&amp;gt;&amp;lt;li&amp;gt;Adept in writing Unit Tests &amp;lt;/li&amp;gt;&amp;lt;li&amp;gt;Proficient understanding of code versioning tools, such as Git &amp;lt;/li&amp;gt;&amp;lt;li&amp;gt;2+ years of relevant leadership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</si>
  <si>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Lead DevOps Engineer_Currently, we are looking for a &amp;lt;strong&amp;gt;remote Lead&amp;lt;/strong&amp;gt; &amp;lt;strong&amp;gt;DevOps&amp;lt;/strong&amp;gt; &amp;lt;strong&amp;gt;Engineer.&amp;lt;br&amp;gt;&amp;lt;br&amp;gt;&amp;lt;/strong&amp;gt;Our customer is a revolutionary skincare company providing dermatologist-inspired, clinically tested products that work. They’re all about offering life-changing skincare and life-changing opportunities. Founded by world-renowned Stanford-trained dermatologists it is #1 premium anti-aging and acne brand and #2 premium skincare company in the U.S. It is also the most fast-growing skincare brand in the United States over the past 5 years.&amp;lt;br&amp;gt;&amp;lt;br&amp;gt;Company is redefining an entrepreneurial sales model in the direct selling channel which allows Independent Consultants to establish their own businesses with products they use and love and be rewarded for their volume of Customer sales. The goal of every corporate employee is to use their power to empower our Independent Consultants and support their Customers. It takes a community of smart, passionate, forward-thinking, creative employees from a multitude of disciplines, who are better together to drive record growth this fast.&amp;lt;br&amp;gt;&amp;lt;br&amp;gt;&amp;lt;em&amp;gt;Please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experts.&amp;lt;br&amp;gt;&amp;lt;br&amp;gt;&amp;lt;/em&amp;gt;&amp;lt;strong&amp;gt;&amp;lt;u&amp;gt;Responsibilities&amp;lt;br&amp;gt;&amp;lt;/u&amp;gt;&amp;lt;/strong&amp;gt;&amp;lt;ul&amp;gt;&amp;lt;li&amp;gt;Lead a team of DevOps Engineers&amp;lt;/li&amp;gt;&amp;lt;li&amp;gt;Interact with the customer via email, calls, onsite meetings, etc.&amp;lt;/li&amp;gt;&amp;lt;li&amp;gt;Environment buildouts and deployment&amp;lt;/li&amp;gt;&amp;lt;li&amp;gt;Ability to troubleshoot (performance, networking, infrastructure)&amp;lt;/li&amp;gt;&amp;lt;li&amp;gt;Ability to deal with different tasks which are non-similar and related to different areas of tech activities&amp;lt;/li&amp;gt;&amp;lt;li&amp;gt;Hosting distributed systems on a cloud provider (AWS) and on prem&amp;lt;/li&amp;gt;&amp;lt;li&amp;gt;Containerization (such as Docker, K8S)&amp;lt;/li&amp;gt;&amp;lt;li&amp;gt;Practical knowledge of scripting (Bash, Python, Groovy) is a plus&amp;lt;/li&amp;gt;&amp;lt;li&amp;gt;Understanding of monolith / microservices applications&amp;lt;/li&amp;gt;&amp;lt;li&amp;gt;“Infrastructure as code” mindset. (Ansible) is a plus&amp;lt;/li&amp;gt;&amp;lt;li&amp;gt;Apache / Nginx experience is a plus&amp;lt;/li&amp;gt;&amp;lt;li&amp;gt;Monitoring (app and infrastructure, including performance etc) experience is a plus. Splunk and New Relic as a service&amp;lt;/li&amp;gt;&amp;lt;li&amp;gt;Building and deploying mobile application is a plus&amp;lt;/li&amp;gt;&amp;lt;li&amp;gt;Support of legacy .NET stack (fading out in 2019). Mostly IIS sites with middleware components&amp;lt;br&amp;gt;&amp;lt;br&amp;gt;&amp;lt;/li&amp;gt;&amp;lt;/ul&amp;gt;&amp;lt;strong&amp;gt;&amp;lt;u&amp;gt;Requirements&amp;lt;br&amp;gt;&amp;lt;/u&amp;gt;&amp;lt;/strong&amp;gt;&amp;lt;ul&amp;gt;&amp;lt;li&amp;gt;5+ years’ experience across entire SDLC, DevOps and CI/CD, End-to-End Support&amp;lt;/li&amp;gt;&amp;lt;li&amp;gt;1+ year of team-leading experience&amp;lt;/li&amp;gt;&amp;lt;li&amp;gt;Excellent understanding and strong hands-on expertise in DevOps stack (including CI/CD, build tools, release engineering etc.)&amp;lt;/li&amp;gt;&amp;lt;li&amp;gt;Shell Scripting and Linux Administration experience&amp;lt;/li&amp;gt;&amp;lt;li&amp;gt;Understanding of SDLC, experience in working with Agile, using JIRA or other tools&amp;lt;/li&amp;gt;&amp;lt;li&amp;gt;Proficiency in operating Java-based applications in a large-scale environment&amp;lt;/li&amp;gt;&amp;lt;li&amp;gt;Strong interpersonal and organizational skills with focus on working in team environment and following defined policies and procedures&amp;lt;/li&amp;gt;&amp;lt;li&amp;gt;Excellent verbal and written communications skills&amp;lt;/li&amp;gt;&amp;lt;li&amp;gt;Being able to accommodate late/early hours (occasionally)&amp;lt;/li&amp;gt;&amp;lt;li&amp;gt;Ability to work collaboratively with client as part of distributed team&amp;lt;/li&amp;gt;&amp;lt;li&amp;gt;Good English skills both written and spoken&amp;lt;br&amp;gt;&amp;lt;/li&amp;gt;&amp;lt;/ul&amp;gt;&amp;lt;strong&amp;gt;We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industry’s top professionals&amp;lt;br&amp;gt;&amp;lt;br&amp;gt;&amp;lt;/li&amp;gt;&amp;lt;/ul&amp;gt;This is a remote position and we welcome applications from anywhere in Colombia._EPAM Systems</t>
  </si>
  <si>
    <t>Senior DevOps Engineer_We are currently looking for a &amp;lt;strong&amp;gt;remote Senior DevOps Engineer&amp;lt;/strong&amp;gt; with experience with AWS, Azure experience and knowledge of Jenkins to join our team.&amp;lt;br&amp;gt;&amp;lt;br&amp;gt;The customer is a global automotive industry leader. It manufactures vehicles in 27 countries and markets the company’s products in over 170 countries and regions.&amp;lt;br&amp;gt;&amp;lt;br&amp;gt;&amp;lt;em&amp;gt;Please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English.&amp;lt;br&amp;gt;&amp;lt;br&amp;gt;&amp;lt;/em&amp;gt;&amp;lt;strong&amp;gt;&amp;lt;u&amp;gt;Responsibilities&amp;lt;br&amp;gt;&amp;lt;/u&amp;gt;&amp;lt;/strong&amp;gt;&amp;lt;ul&amp;gt;&amp;lt;li&amp;gt;Launch a new cloud operating model to enable company to expedite cloud adoption securely and optimally&amp;lt;/li&amp;gt;&amp;lt;li&amp;gt;Provide solutions that have cloud implementation guardrails without mandating strict prescriptions&amp;lt;/li&amp;gt;&amp;lt;li&amp;gt;Establish a solid foundation for Cloud investments and migration activities&amp;lt;/li&amp;gt;&amp;lt;li&amp;gt;Provide a self-service Cloud platform that is operationally efficient&amp;lt;/li&amp;gt;&amp;lt;li&amp;gt;Create a Cloud CoE and Platform Engineering team to move into the distributed DevOps model and decentralized DevOps model&amp;lt;/li&amp;gt;&amp;lt;li&amp;gt;Make decentralized DevOps models standards compliant&amp;lt;br&amp;gt;&amp;lt;br&amp;gt;&amp;lt;/li&amp;gt;&amp;lt;/ul&amp;gt;&amp;lt;strong&amp;gt;&amp;lt;u&amp;gt;Requirements&amp;lt;br&amp;gt;&amp;lt;/u&amp;gt;&amp;lt;/strong&amp;gt;&amp;lt;ul&amp;gt;&amp;lt;li&amp;gt;3+ years of previous experience in development and operations, or related IT, computer, or operations field&amp;lt;/li&amp;gt;&amp;lt;li&amp;gt;Prior experience performing software builds within a DevOps environment&amp;lt;/li&amp;gt;&amp;lt;li&amp;gt;Experience with ServiceNow&amp;lt;/li&amp;gt;&amp;lt;li&amp;gt;Experience with AWS&amp;lt;/li&amp;gt;&amp;lt;li&amp;gt;Azure experience&amp;lt;/li&amp;gt;&amp;lt;li&amp;gt;Knowledge of Jenkins&amp;lt;/li&amp;gt;&amp;lt;li&amp;gt;Experience with Terraform, Terragrunt&amp;lt;/li&amp;gt;&amp;lt;li&amp;gt;Python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</si>
  <si>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Python Developer_We're looking for a &amp;lt;strong&amp;gt;remote Senior Python Developer&amp;lt;/strong&amp;gt; with significant experience building modern cloud-based applications and a CS degree or equivalent experience to join our team.&amp;lt;br&amp;gt;&amp;lt;br&amp;gt;The customer helps hospitals and patients communicate with each other. It provides actionable information and self-service resources through the web and phone. It uses natural language understanding to deliver insight on what millions of patients want across thousands of phone numbers and tens of thousands of webpages.&amp;lt;br&amp;gt;&amp;lt;br&amp;gt;&amp;lt;em&amp;gt;Please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English.&amp;lt;br&amp;gt;&amp;lt;br&amp;gt;&amp;lt;/em&amp;gt;&amp;lt;strong&amp;gt;&amp;lt;u&amp;gt;Responsibilities&amp;lt;br&amp;gt;&amp;lt;/u&amp;gt;&amp;lt;/strong&amp;gt;&amp;lt;ul&amp;gt;&amp;lt;li&amp;gt;Be involved in the entire product lifecycle, from concept to landing&amp;lt;/li&amp;gt;&amp;lt;li&amp;gt;Design, build, and maintain backend systems and APIs to power the customer’s products&amp;lt;/li&amp;gt;&amp;lt;li&amp;gt;Work in a cross-functional team (engineering, product, customer) to develop new products and features&amp;lt;/li&amp;gt;&amp;lt;li&amp;gt;Mentor other engineers and lead technical projects&amp;lt;br&amp;gt;&amp;lt;br&amp;gt;&amp;lt;/li&amp;gt;&amp;lt;/ul&amp;gt;&amp;lt;strong&amp;gt;&amp;lt;u&amp;gt;Requirements&amp;lt;br&amp;gt;&amp;lt;/u&amp;gt;&amp;lt;/strong&amp;gt;&amp;lt;ul&amp;gt;&amp;lt;li&amp;gt;3+ years of hands-on experience in IT&amp;lt;/li&amp;gt;&amp;lt;li&amp;gt;A track record of building and landing software products&amp;lt;/li&amp;gt;&amp;lt;li&amp;gt;Significant experience building modern cloud-based applications, ideally in Python&amp;lt;/li&amp;gt;&amp;lt;li&amp;gt;CS degree or equivalent experience&amp;lt;/li&amp;gt;&amp;lt;li&amp;gt;A passion for positive impact&amp;lt;/li&amp;gt;&amp;lt;li&amp;gt;English B2&amp;lt;br&amp;gt;&amp;lt;/li&amp;gt;&amp;lt;/ul&amp;gt;&amp;lt;strong&amp;gt;Nice to have&amp;lt;br&amp;gt;&amp;lt;/strong&amp;gt;&amp;lt;ul&amp;gt;&amp;lt;li&amp;gt;Experience building HIPAA compliant healthcare software&amp;lt;/li&amp;gt;&amp;lt;li&amp;gt;Experience building software for, and powered by, large datasets&amp;lt;/li&amp;gt;&amp;lt;li&amp;gt;Experience with NLP and conversational AI&amp;lt;/li&amp;gt;&amp;lt;li&amp;gt;Experience with low-latency web apps&amp;lt;/li&amp;gt;&amp;lt;li&amp;gt;Experience with telephony or healthcare systems&amp;lt;/li&amp;gt;&amp;lt;li&amp;gt;Experience with AWS, GCP or Azure&amp;lt;/li&amp;gt;&amp;lt;li&amp;gt;Experience with Elastic Search&amp;lt;br&amp;gt;&amp;lt;/li&amp;gt;&amp;lt;/ul&amp;gt;&amp;lt;strong&amp;gt;We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</si>
  <si>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Middle DevOps Engineer_We are currently looking for a &amp;lt;strong&amp;gt;remote Middle Engineer&amp;lt;/strong&amp;gt; with DevOps experience to join our team.&amp;lt;br&amp;gt;&amp;lt;br&amp;gt;The customer is one of the world’s leading broadband, communication and converged video companies, with operations in six European countries.&amp;lt;br&amp;gt;&amp;lt;br&amp;gt;The main pool of tasks is associated with development of a distributed and scalable platform, providing management and execution of performance tests (load, peak, stress), automated user behavior scenarios management and execution on various application platforms (iOS, Android, Web, Windows).&amp;lt;br&amp;gt;&amp;lt;br&amp;gt;&amp;lt;em&amp;gt;Please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Anywhere.&amp;lt;br&amp;gt;&amp;lt;br&amp;gt;&amp;lt;/em&amp;gt;&amp;lt;strong&amp;gt;&amp;lt;u&amp;gt;Responsibilities&amp;lt;br&amp;gt;&amp;lt;/u&amp;gt;&amp;lt;/strong&amp;gt;&amp;lt;ul&amp;gt;&amp;lt;li&amp;gt;Environments creation&amp;lt;/li&amp;gt;&amp;lt;li&amp;gt;Data products components deployment and support&amp;lt;/li&amp;gt;&amp;lt;li&amp;gt;Load testing and reporting&amp;lt;/li&amp;gt;&amp;lt;li&amp;gt;Build and test CI/CD pipelines&amp;lt;br&amp;gt;&amp;lt;br&amp;gt;&amp;lt;/li&amp;gt;&amp;lt;/ul&amp;gt;&amp;lt;strong&amp;gt;&amp;lt;u&amp;gt;Requirements&amp;lt;br&amp;gt;&amp;lt;/u&amp;gt;&amp;lt;/strong&amp;gt;&amp;lt;ul&amp;gt;&amp;lt;li&amp;gt;Experience with Bash/Sh and Python scripting&amp;lt;/li&amp;gt;&amp;lt;li&amp;gt;Ansible and/or Terraform experience&amp;lt;/li&amp;gt;&amp;lt;li&amp;gt;Understanding of Load balancers and Firewalls&amp;lt;/li&amp;gt;&amp;lt;li&amp;gt;Working experience with Git&amp;lt;/li&amp;gt;&amp;lt;li&amp;gt;Strong network understanding - TCP/IP and Routing/Switching&amp;lt;/li&amp;gt;&amp;lt;li&amp;gt;Experience and understanding of any CI/CD toolset&amp;lt;/li&amp;gt;&amp;lt;li&amp;gt;Experience with Virtualization technologies (full, para- and pseudo) - VMs, Containers, cgroups&amp;lt;/li&amp;gt;&amp;lt;li&amp;gt;Understanding of clouds and cluster computing&amp;lt;/li&amp;gt;&amp;lt;li&amp;gt;Understanding of Linux in general (distro independent)&amp;lt;/li&amp;gt;&amp;lt;li&amp;gt;Experience with any monitoring system&amp;lt;br&amp;gt;&amp;lt;/li&amp;gt;&amp;lt;/ul&amp;gt;&amp;lt;strong&amp;gt;We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</si>
  <si>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Middle Software Engineer_We are currently looking for a &amp;lt;strong&amp;gt;remote Middle Software Enginee&amp;lt;/strong&amp;gt;r with good command of Cloud.Azure to join our team.&amp;lt;br&amp;gt;&amp;lt;br&amp;gt;The customer is a global leader in retail and wholesale pharmacy, touching millions of lives every day through dispensing and distributing medicines. The company has more than 170 years of trusted healthcare heritage and innovation in community pharmacy and pharmaceutical wholesaling.&amp;lt;br&amp;gt;&amp;lt;br&amp;gt;&amp;lt;em&amp;gt;Please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Anywhere.&amp;lt;br&amp;gt;&amp;lt;br&amp;gt;&amp;lt;/em&amp;gt;&amp;lt;strong&amp;gt;&amp;lt;u&amp;gt;Responsibilities&amp;lt;br&amp;gt;&amp;lt;/u&amp;gt;&amp;lt;/strong&amp;gt;&amp;lt;ul&amp;gt;&amp;lt;li&amp;gt;Transform high-level design into low-level design, and implementation&amp;lt;/li&amp;gt;&amp;lt;li&amp;gt;Design, build, and modify existing business-tier components, Web applications, and database objects using .Net Core, Web API and Azure (AKS, Azure DevOps Server, Azure Storage, Azure Cosmos DB, Azure ARM Templates)&amp;lt;/li&amp;gt;&amp;lt;li&amp;gt;Proactively benchmark application code to mitigate performance and scalability issues&amp;lt;/li&amp;gt;&amp;lt;li&amp;gt;Work with Quality Assurance Team on issue reporting, resolution, and change control&amp;lt;/li&amp;gt;&amp;lt;li&amp;gt;Assist Operations Team with any environment issues during application deployment across Development, QA, Staging, and Production environments&amp;lt;/li&amp;gt;&amp;lt;li&amp;gt;Assist other teams with troubleshooting problems that may arise from applications or integration of various components&amp;lt;br&amp;gt;&amp;lt;br&amp;gt;&amp;lt;/li&amp;gt;&amp;lt;/ul&amp;gt;&amp;lt;strong&amp;gt;&amp;lt;u&amp;gt;Requirements&amp;lt;br&amp;gt;&amp;lt;/u&amp;gt;&amp;lt;/strong&amp;gt;&amp;lt;ul&amp;gt;&amp;lt;li&amp;gt;Experience with REST API/Web API creation, consumption, integration using Service-Oriented Architecture&amp;lt;/li&amp;gt;&amp;lt;li&amp;gt;Understanding and experience following test-driven development and continuous integration practices&amp;lt;/li&amp;gt;&amp;lt;li&amp;gt;Skills in working with global enterprise applications&amp;lt;/li&amp;gt;&amp;lt;li&amp;gt;Experience in Agile software development&amp;lt;br&amp;gt;&amp;lt;/li&amp;gt;&amp;lt;/ul&amp;gt;&amp;lt;strong&amp;gt;We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</si>
  <si>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Lead Software Test Automation Engineer_Currently we are looking for a remote &amp;lt;strong&amp;gt;Lead Software&amp;lt;/strong&amp;gt; &amp;lt;strong&amp;gt;Test Automation Engineer&amp;lt;/strong&amp;gt;.&amp;lt;br&amp;gt;&amp;lt;br&amp;gt;Our client is a multinational mass media and information company with operational headquarters in London, UK. It enables professionals in the financial and risk, legal, tax and accounting, and media markets to make the decisions that matter most, all powered by the world's most trusted news organization.&amp;lt;br&amp;gt;&amp;lt;br&amp;gt;The project we are working on is aimed to deliver a single view of risk and drives the consistent application of assessment processes across an organization. It is an extremely flexible toolkit which has the ability to create custom data models using drag and drop functionality and create custom pages and reporting views on this data model. It has an advanced workflow capability that allows integrations between the workflow and the data model and drag and drop can be used for workflow form design. Currently, migration to Cloud (AWS, Azure) is one of main strategies and challenges along with the active product development.&amp;lt;br&amp;gt;&amp;lt;br&amp;gt;&amp;lt;em&amp;gt;Please note that even though you are applying for this position, you may be offered 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experts.&amp;lt;br&amp;gt;&amp;lt;br&amp;gt;&amp;lt;/em&amp;gt;&amp;lt;strong&amp;gt;&amp;lt;u&amp;gt;Responsibilities&amp;lt;br&amp;gt;&amp;lt;/u&amp;gt;&amp;lt;/strong&amp;gt;&amp;lt;ul&amp;gt;&amp;lt;li&amp;gt;Define testing strategy for the product which consists of few thousands of attributes with references to the additional scope of data&amp;lt;/li&amp;gt;&amp;lt;li&amp;gt;Implement automated tests for data validation&amp;lt;/li&amp;gt;&amp;lt;li&amp;gt;Select and automate Unit tests for one or two business rules&amp;lt;/li&amp;gt;&amp;lt;li&amp;gt;Conduct bug reporting and verification&amp;lt;/li&amp;gt;&amp;lt;li&amp;gt;Execute and manage test cases and results; report on test and defect metrics&amp;lt;/li&amp;gt;&amp;lt;li&amp;gt;Maintain incoming data quality control&amp;lt;/li&amp;gt;&amp;lt;li&amp;gt;Interpret specific business rules for better tests quality&amp;lt;/li&amp;gt;&amp;lt;li&amp;gt;Analyze previous solution(s) and reasons of failure, improve processes&amp;lt;br&amp;gt;&amp;lt;br&amp;gt;&amp;lt;/li&amp;gt;&amp;lt;/ul&amp;gt;&amp;lt;strong&amp;gt;&amp;lt;u&amp;gt;Requirements&amp;lt;br&amp;gt;&amp;lt;/u&amp;gt;&amp;lt;/strong&amp;gt;&amp;lt;ul&amp;gt;&amp;lt;li&amp;gt;4+ years’ experience in manual and automation testing of complex web applications (C# + Selenium)&amp;lt;/li&amp;gt;&amp;lt;li&amp;gt;Expertise in UI and API automation testing&amp;lt;/li&amp;gt;&amp;lt;li&amp;gt;Experience in writing BDD scenarios (Gherkin, SpecFlow)&amp;lt;/li&amp;gt;&amp;lt;li&amp;gt;Proficiency in test case adjustments for automated testing needs&amp;lt;/li&amp;gt;&amp;lt;li&amp;gt;Expertise in test automation framework enhancement (preferably experience in designing TAF from scratch)&amp;lt;/li&amp;gt;&amp;lt;li&amp;gt;Experience in working with VCS (preferably Git)&amp;lt;/li&amp;gt;&amp;lt;li&amp;gt;Experience in scripted and exploratory test execution&amp;lt;/li&amp;gt;&amp;lt;li&amp;gt;Experience in test tracking systems (preferably Jira)&amp;lt;/li&amp;gt;&amp;lt;li&amp;gt;Experience in usage of CI tools (preferably Jenkins/Bamboo)&amp;lt;/li&amp;gt;&amp;lt;li&amp;gt;Experience in usage of reporting tools for automation (e.g. Allure reporting)&amp;lt;/li&amp;gt;&amp;lt;li&amp;gt;Familiarity with Agile Methodologies (preferably SCRUM)&amp;lt;/li&amp;gt;&amp;lt;li&amp;gt;Intermediate or higher English level (B1+)&amp;lt;br&amp;gt;&amp;lt;/li&amp;gt;&amp;lt;/ul&amp;gt;&amp;lt;strong&amp;gt;We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</si>
  <si>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Big Data Development Team Lead_We are currently looking for a &amp;lt;strong&amp;gt;remote Big Data Development Team Lead &amp;lt;/strong&amp;gt;with 5+ years of experience in data engineering, deep knowledge of ETL, hands-on Java skills and experience with AWS to join our team.&amp;lt;br&amp;gt;&amp;lt;br&amp;gt;The customer is an international education company that specializes in language training, educational travel, academic degree programs and cultural exchange.&amp;lt;br&amp;gt;&amp;lt;br&amp;gt;&amp;lt;em&amp;gt;Please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English.&amp;lt;br&amp;gt;&amp;lt;br&amp;gt;&amp;lt;/em&amp;gt;&amp;lt;strong&amp;gt;&amp;lt;u&amp;gt;Responsibilities&amp;lt;br&amp;gt;&amp;lt;/u&amp;gt;&amp;lt;/strong&amp;gt;&amp;lt;ul&amp;gt;&amp;lt;li&amp;gt;Extract, transform, load records from MS SQL to Salesforce&amp;lt;/li&amp;gt;&amp;lt;li&amp;gt;Create data pipeline which will work in-sync between legacy system and Salesforce&amp;lt;br&amp;gt;&amp;lt;br&amp;gt;&amp;lt;/li&amp;gt;&amp;lt;/ul&amp;gt;&amp;lt;strong&amp;gt;&amp;lt;u&amp;gt;Requirements&amp;lt;br&amp;gt;&amp;lt;/u&amp;gt;&amp;lt;/strong&amp;gt;&amp;lt;ul&amp;gt;&amp;lt;li&amp;gt;5+ years of experience in data engineering&amp;lt;/li&amp;gt;&amp;lt;li&amp;gt;Deep knowledge of ETL&amp;lt;/li&amp;gt;&amp;lt;li&amp;gt;Hands-on Java skills&amp;lt;/li&amp;gt;&amp;lt;li&amp;gt;Experience with AWS&amp;lt;/li&amp;gt;&amp;lt;li&amp;gt;Experience in building data pipelines&amp;lt;/li&amp;gt;&amp;lt;li&amp;gt;Data transformation skills&amp;lt;/li&amp;gt;&amp;lt;li&amp;gt;2+ years of relevant leadership experience&amp;lt;/li&amp;gt;&amp;lt;li&amp;gt;English level - B1+&amp;lt;br&amp;gt;&amp;lt;/li&amp;gt;&amp;lt;/ul&amp;gt;&amp;lt;strong&amp;gt;We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</si>
  <si>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Python Development Team Lead_We are currently looking for a &amp;lt;strong&amp;gt;remote Python Development Team Lead&amp;lt;/strong&amp;gt; with 8+ years of experience in software engineering, design and architecture, and strong Linux knowledge to join our team.&amp;lt;br&amp;gt;&amp;lt;br&amp;gt;The customer is an American multinational retail corporation that operates a chain of hypermarkets, discount department stores, and grocery stores.&amp;lt;br&amp;gt;&amp;lt;br&amp;gt;The main pool of tasks is associated with the development of a new-gen eCommerce platform.&amp;lt;br&amp;gt;&amp;lt;br&amp;gt;&amp;lt;em&amp;gt;Please note that even though you are applying for this position, you may be offered other projects to join within EPAM Anywhere.&amp;lt;br&amp;gt;&amp;lt;br&amp;gt;&amp;lt;/em&amp;gt;&amp;lt;em&amp;gt;&amp;lt;em&amp;gt;&amp;lt;em&amp;gt;We accept CVs only in English.&amp;lt;br&amp;gt;&amp;lt;br&amp;gt;&amp;lt;/em&amp;gt;&amp;lt;/em&amp;gt;&amp;lt;/em&amp;gt;&amp;lt;strong&amp;gt;&amp;lt;u&amp;gt;Responsibilities&amp;lt;br&amp;gt;&amp;lt;/u&amp;gt;&amp;lt;/strong&amp;gt;&amp;lt;ul&amp;gt;&amp;lt;li&amp;gt;Help with modernizing the codebase&amp;lt;/li&amp;gt;&amp;lt;li&amp;gt;Help with unit testing&amp;lt;/li&amp;gt;&amp;lt;li&amp;gt;Dockerizing and automating the CI/CD&amp;lt;/li&amp;gt;&amp;lt;li&amp;gt;Upgrading from Python 2 to Python 3&amp;lt;/li&amp;gt;&amp;lt;li&amp;gt;Refactoring and modernization of libraries&amp;lt;br&amp;gt;&amp;lt;br&amp;gt;&amp;lt;/li&amp;gt;&amp;lt;/ul&amp;gt;&amp;lt;strong&amp;gt;&amp;lt;u&amp;gt;Requirements&amp;lt;br&amp;gt;&amp;lt;/u&amp;gt;&amp;lt;/strong&amp;gt;&amp;lt;ul&amp;gt;&amp;lt;li&amp;gt;BS/MS in Computer Science, Engineering, or equivalent&amp;lt;/li&amp;gt;&amp;lt;li&amp;gt;8+ years of experience in software engineering, design and architecture&amp;lt;/li&amp;gt;&amp;lt;li&amp;gt;3+ years of relevant leadership experience&amp;lt;/li&amp;gt;&amp;lt;li&amp;gt;Strong Experience with Python 3&amp;lt;/li&amp;gt;&amp;lt;li&amp;gt;Experience with Docker&amp;lt;/li&amp;gt;&amp;lt;li&amp;gt;Experience with CI/CD&amp;lt;/li&amp;gt;&amp;lt;li&amp;gt;Strong Linux knowledge&amp;lt;/li&amp;gt;&amp;lt;li&amp;gt;Strong communication skills with experience in working with internal as well as external stakeholders&amp;lt;/li&amp;gt;&amp;lt;li&amp;gt;At least 4 hours overlap with PST time zone&amp;lt;/li&amp;gt;&amp;lt;li&amp;gt;English level B2 and higher&amp;lt;br&amp;gt;&amp;lt;/li&amp;gt;&amp;lt;/ul&amp;gt;&amp;lt;strong&amp;gt;We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</si>
  <si>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 xml:space="preserve">Enfermero jefe_Líder asistencial Jefe de enfermería Experiencia en auditoria Experiencia en salud mental Experiencia de un añoDebe tener rethus resolución y tarjeta profesional&amp;lt;br&amp;gt;&amp;lt;br&amp;gt;Líder asistencial Jefe de enfermería Experiencia en auditoria Experiencia en salud mental Experiencia de un añoDebe tener rethus resolución y tarjeta profesional_Agencia Pública de Empleo SENA </t>
  </si>
  <si>
    <t>Lead DevOps Engineer_We are currently looking for a &amp;lt;strong&amp;gt;remote Lead DevOps Engineer &amp;lt;/strong&amp;gt;with 4+ years of experience in support/configuring of Linux/Unix servers, experience in cloud architectures design and deployment on AWS/Azure/Google Cloud to join our team.&amp;lt;br&amp;gt;&amp;lt;br&amp;gt;The aim is to automate all manual tasks, build and deploy both code and data in order to enable continuous integration and continuous deployment frameworks.&amp;lt;br&amp;gt;&amp;lt;br&amp;gt;&amp;lt;em&amp;gt;Please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English.&amp;lt;br&amp;gt;&amp;lt;br&amp;gt;&amp;lt;/em&amp;gt;&amp;lt;strong&amp;gt;&amp;lt;u&amp;gt;Responsibilities&amp;lt;br&amp;gt;&amp;lt;/u&amp;gt;&amp;lt;/strong&amp;gt;&amp;lt;ul&amp;gt;&amp;lt;li&amp;gt;Take technical ownership of infrastructure components and monitoring toolset&amp;lt;/li&amp;gt;&amp;lt;li&amp;gt;Participate and start driving analysis of infrastructure capacity, improvements definition, and implementation&amp;lt;/li&amp;gt;&amp;lt;li&amp;gt;Work collaboratively providing support and sharing knowledge to other colleagues across all locations&amp;lt;/li&amp;gt;&amp;lt;li&amp;gt;Communicate to client stakeholder daily in order to elaborate on architecture and technical decisions&amp;lt;br&amp;gt;&amp;lt;br&amp;gt;&amp;lt;/li&amp;gt;&amp;lt;/ul&amp;gt;&amp;lt;strong&amp;gt;&amp;lt;u&amp;gt;Requirements&amp;lt;br&amp;gt;&amp;lt;/u&amp;gt;&amp;lt;/strong&amp;gt;&amp;lt;ul&amp;gt;&amp;lt;li&amp;gt;4+ years of experience in support / configuring of Linux / Unix servers&amp;lt;/li&amp;gt;&amp;lt;li&amp;gt;2+ years of team leading experience&amp;lt;/li&amp;gt;&amp;lt;li&amp;gt;Experience in cloud architectures design and deployment on AWS / Azure / Google cloud&amp;lt;/li&amp;gt;&amp;lt;li&amp;gt;Deep understanding of CI / CD (Jenkins / Gitlab / etc.) and project life-cycle principles&amp;lt;/li&amp;gt;&amp;lt;li&amp;gt;Experience with Docker or / and Kubernetes&amp;lt;/li&amp;gt;&amp;lt;li&amp;gt;Experience in using auto configuration systems: Chef, Puppet, Ansible&amp;lt;/li&amp;gt;&amp;lt;li&amp;gt;Good knowledge of Scripting: Bash / Ruby / Python / Powershell&amp;lt;/li&amp;gt;&amp;lt;li&amp;gt;Experience in close collaboration with a customer&amp;lt;/li&amp;gt;&amp;lt;li&amp;gt;English level: Upper-Intermediate+ (B2+)&amp;lt;/li&amp;gt;&amp;lt;li&amp;gt;1+ year of relevant leadership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</si>
  <si>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Azure DevOps_Currently, we are looking for a &amp;lt;strong&amp;gt;remote Senior Azure DevOps &amp;lt;/strong&amp;gt;with 3+ years of Web development experience, and CI/CD integration experience to join our team.&amp;lt;br&amp;gt;&amp;lt;br&amp;gt;The customer is a provider of high-quality business services in such areas as IT, Procurement, HR, Product Lifecycle Services, Financial Reporting and Analytics, and Real Estate and Facility Services.&amp;lt;br&amp;gt;&amp;lt;br&amp;gt;The position is primarily a DevOps focus, but it would be ideal for the candidate to understand the Drupal landscape of technologies.&amp;lt;br&amp;gt;&amp;lt;br&amp;gt;&amp;lt;em&amp;gt;Please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Anywhere.&amp;lt;br&amp;gt;&amp;lt;br&amp;gt;&amp;lt;/em&amp;gt;&amp;lt;strong&amp;gt;&amp;lt;u&amp;gt;Responsibilities&amp;lt;br&amp;gt;&amp;lt;/u&amp;gt;&amp;lt;/strong&amp;gt;&amp;lt;ul&amp;gt;&amp;lt;li&amp;gt;Engage with Drupal developers in order to optimize the pipeline (build process, dependencies, integrations with Sonar, Checkmarx, artifact deployment), and translate it to Azure DevOps&amp;lt;/li&amp;gt;&amp;lt;li&amp;gt;Establish secure connectivity (VPN s2s, IPsec or ExpressRoute) from Azure to Acquia (Drupal PaaS provider)&amp;lt;br&amp;gt;&amp;lt;br&amp;gt;&amp;lt;/li&amp;gt;&amp;lt;/ul&amp;gt;&amp;lt;strong&amp;gt;&amp;lt;u&amp;gt;Requirements&amp;lt;br&amp;gt;&amp;lt;/u&amp;gt;&amp;lt;/strong&amp;gt;&amp;lt;ul&amp;gt;&amp;lt;li&amp;gt;3+ years of experience in Microsoft Azure, Web development&amp;lt;/li&amp;gt;&amp;lt;li&amp;gt;Deep understanding of GRASP&amp;lt;/li&amp;gt;&amp;lt;li&amp;gt;Experience with Drupal PHP&amp;lt;/li&amp;gt;&amp;lt;li&amp;gt;Experience in secure connectivity between Cloud services (VPN S2S, IPSEC, express route)&amp;lt;/li&amp;gt;&amp;lt;li&amp;gt;Experience in CI/CD integration with TeamCity&amp;lt;/li&amp;gt;&amp;lt;li&amp;gt;Knowledge of Modern Web architecture&amp;lt;/li&amp;gt;&amp;lt;li&amp;gt;Knowledge of Microservices&amp;lt;/li&amp;gt;&amp;lt;li&amp;gt;Experience with Decoupled / Distributed content systems&amp;lt;/li&amp;gt;&amp;lt;li&amp;gt;Knowledge about Acquia Cloud Platform&amp;lt;/li&amp;gt;&amp;lt;li&amp;gt;Experience with static code analysis tools setup: SonarCube, CodeSniffer, CheckMarx with TeamCity&amp;lt;/li&amp;gt;&amp;lt;li&amp;gt;Understanding of the Web technologies&amp;lt;/li&amp;gt;&amp;lt;li&amp;gt;Work in CET working hours&amp;lt;br&amp;gt;&amp;lt;/li&amp;gt;&amp;lt;/ul&amp;gt;&amp;lt;strong&amp;gt;Nice to have&amp;lt;br&amp;gt;&amp;lt;/strong&amp;gt;&amp;lt;ul&amp;gt;&amp;lt;li&amp;gt;Good grasp on web development&amp;lt;/li&amp;gt;&amp;lt;li&amp;gt;Experience implementing CI and CD for web apps (not limited to Drupal PHP)&amp;lt;br&amp;gt;&amp;lt;/li&amp;gt;&amp;lt;/ul&amp;gt;&amp;lt;strong&amp;gt;We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</si>
  <si>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Lead DevOps Engineer_We're looking for a &amp;lt;strong&amp;gt;remote Lead AWS DevOps Engineer&amp;lt;/strong&amp;gt; with 5+ years of DevOps experience to join our team.&amp;lt;br&amp;gt;&amp;lt;br&amp;gt;The customer is one of the world’s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crime.&amp;lt;br&amp;gt;&amp;lt;br&amp;gt;The main pool of tasks is associated with elaborating cloud infrastructure on AWS, Azure, and GCP and landing zones development to be further used by PE teams.&amp;lt;br&amp;gt;&amp;lt;br&amp;gt;&amp;lt;em&amp;gt;Please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Anywhere.&amp;lt;br&amp;gt;&amp;lt;br&amp;gt;&amp;lt;/em&amp;gt;&amp;lt;strong&amp;gt;&amp;lt;u&amp;gt;Responsibilities&amp;lt;br&amp;gt;&amp;lt;/u&amp;gt;&amp;lt;/strong&amp;gt;&amp;lt;ul&amp;gt;&amp;lt;li&amp;gt;Configure infrastructure in AWS&amp;lt;/li&amp;gt;&amp;lt;li&amp;gt;Implement SCP/OU’s on New Accounts + Migrate SCP/OU’s to existing Accounts&amp;lt;/li&amp;gt;&amp;lt;li&amp;gt;Transit Gateway Inter-Region Peering&amp;lt;/li&amp;gt;&amp;lt;li&amp;gt;Decommission DNS 2.0 Service&amp;lt;/li&amp;gt;&amp;lt;li&amp;gt;Design S3.2 Human Roles&amp;lt;/li&amp;gt;&amp;lt;li&amp;gt;S3.2 Account Versioning&amp;lt;/li&amp;gt;&amp;lt;li&amp;gt;Sunset Bastion Solution&amp;lt;br&amp;gt;&amp;lt;br&amp;gt;&amp;lt;/li&amp;gt;&amp;lt;/ul&amp;gt;&amp;lt;strong&amp;gt;&amp;lt;u&amp;gt;Requirements&amp;lt;br&amp;gt;&amp;lt;/u&amp;gt;&amp;lt;/strong&amp;gt;&amp;lt;ul&amp;gt;&amp;lt;li&amp;gt;5+ years of DevOps and Cloud experience&amp;lt;/li&amp;gt;&amp;lt;li&amp;gt;1+ years of relevant leadership experience&amp;lt;/li&amp;gt;&amp;lt;li&amp;gt;Advanced knowledge of Terraform 0.11&amp;lt;/li&amp;gt;&amp;lt;li&amp;gt;Knowledge of Provider AWS&amp;lt;/li&amp;gt;&amp;lt;li&amp;gt;Knowledge of Modules&amp;lt;/li&amp;gt;&amp;lt;li&amp;gt;Understanding and managing remote state&amp;lt;/li&amp;gt;&amp;lt;li&amp;gt;Advanced knowledge of AWS, actual experience of delivering, managing, or supporting VPC, IAM - Roles, STS and federation, Direct Connect, Lambda, EC2, etc.&amp;lt;/li&amp;gt;&amp;lt;li&amp;gt;Knowledge of Python 3, experience with Pytest, Moto, Boto3, Mock, etc.&amp;lt;/li&amp;gt;&amp;lt;li&amp;gt;Knowledge of PowerShell (the cloud-tool for maintenance)&amp;lt;/li&amp;gt;&amp;lt;li&amp;gt;Experience with Git, GitLab CI/CD, GitHub&amp;lt;/li&amp;gt;&amp;lt;li&amp;gt;Intermediate level of pipeline configuration with .yml file&amp;lt;/li&amp;gt;&amp;lt;li&amp;gt;Knowledge of Docker&amp;lt;/li&amp;gt;&amp;lt;li&amp;gt;Experience in unit testing, object orientated language&amp;lt;/li&amp;gt;&amp;lt;li&amp;gt;Ability to take on large tasks effectively and act as a coach to more junior team members&amp;lt;/li&amp;gt;&amp;lt;li&amp;gt;Can work best collaboratively and when tasks are provided, or problem space definition is well known&amp;lt;/li&amp;gt;&amp;lt;li&amp;gt;Understanding and managing remote state&amp;lt;br&amp;gt;&amp;lt;/li&amp;gt;&amp;lt;/ul&amp;gt;&amp;lt;strong&amp;gt;We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</si>
  <si>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Lead Angular Developer_Currently, we are looking for a &amp;lt;strong&amp;gt;remote Lead Angular Developer&amp;lt;/strong&amp;gt; with 10+ years of experience building user interfaces for complex applications with HTML, CSS, and JavaScript to join our team.&amp;lt;br&amp;gt;&amp;lt;br&amp;gt;The customer is a global crypto finance company. The Company offers peer-to-peer payments technology platform which allows users to hold, send, and receive traditional fiat currencies.&amp;lt;br&amp;gt;&amp;lt;br&amp;gt;&amp;lt;em&amp;gt;Please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&amp;lt;br&amp;gt;&amp;lt;br&amp;gt;&amp;lt;/em&amp;gt;&amp;lt;em&amp;gt;We accept CVs only in English.&amp;lt;br&amp;gt;&amp;lt;br&amp;gt;&amp;lt;/em&amp;gt;&amp;lt;strong&amp;gt;&amp;lt;u&amp;gt;Responsibilities&amp;lt;br&amp;gt;&amp;lt;/u&amp;gt;&amp;lt;/strong&amp;gt;&amp;lt;ul&amp;gt;&amp;lt;li&amp;gt;Work on challenging problems centered around digital currencies and their adoption &amp;lt;/li&amp;gt;&amp;lt;li&amp;gt;Building modern front-end applications with beautiful and consistent UI for our customers &amp;lt;/li&amp;gt;&amp;lt;li&amp;gt;Partner with the Product and Design teams to define the best UX for the tools for building &amp;lt;/li&amp;gt;&amp;lt;li&amp;gt;Experimentation, A/B tests, and client feedback sessions to stay connected to our users and constantly provide delightful experiences &amp;lt;/li&amp;gt;&amp;lt;li&amp;gt;Participate in code reviews to maintain code quality &amp;lt;br&amp;gt;&amp;lt;br&amp;gt;&amp;lt;/li&amp;gt;&amp;lt;/ul&amp;gt;&amp;lt;strong&amp;gt;&amp;lt;u&amp;gt;Requirements&amp;lt;br&amp;gt;&amp;lt;/u&amp;gt;&amp;lt;/strong&amp;gt;&amp;lt;ul&amp;gt;&amp;lt;li&amp;gt;10+ years of experience building user interfaces for complex applications with HTML, CSS, and JavaScript &amp;lt;/li&amp;gt;&amp;lt;li&amp;gt;Experience building responsive, component-based web apps with modern JavaScript front-end frameworks (e.g., Vue, React, NextJS) &amp;lt;/li&amp;gt;&amp;lt;li&amp;gt;Experience with Angular &amp;lt;/li&amp;gt;&amp;lt;li&amp;gt;A keen sense of knowing when a feature “works” and when it can be improved. &amp;lt;/li&amp;gt;&amp;lt;li&amp;gt;A focus on coding standards and code quality - a desire to have great test coverage to enable continuous delivery &amp;lt;/li&amp;gt;&amp;lt;li&amp;gt;Self-starter, you enjoy moving at a fast pace, shipping software that improves the user experience, and constantly improving your work with little supervision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</si>
  <si>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DevOps_Currently, we are looking for a &amp;lt;strong&amp;gt;remote Senior DevOps&amp;lt;/strong&amp;gt; with CI\CD tools and processes experience, experience with Azure DevOps and NuGet knowledge to join our team.&amp;lt;br&amp;gt;&amp;lt;br&amp;gt;The client is a Canadian multinational media conglomerate that operates in complex arenas — law, tax, compliance, government, and media – and face increasing complexity as regulation and technology disrupts every industry.&amp;lt;br&amp;gt;&amp;lt;br&amp;gt;&amp;lt;em&amp;gt;Please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&amp;lt;br&amp;gt;&amp;lt;br&amp;gt;&amp;lt;/em&amp;gt;&amp;lt;strong&amp;gt;&amp;lt;u&amp;gt;Responsibilities&amp;lt;br&amp;gt;&amp;lt;/u&amp;gt;&amp;lt;/strong&amp;gt;&amp;lt;ul&amp;gt;&amp;lt;li&amp;gt;Review points of failure and reports of current outages with current ITOps team and look to recommend process changes and automation to improve resilience and stability of current DevOps systems to reduce outages and/or manual intervention during break/fix cycles &amp;lt;/li&amp;gt;&amp;lt;li&amp;gt;Build project-specific automation to save manual time and effort, even if initial use cases are narrow &amp;lt;br&amp;gt;&amp;lt;br&amp;gt;&amp;lt;/li&amp;gt;&amp;lt;/ul&amp;gt;&amp;lt;strong&amp;gt;&amp;lt;u&amp;gt;Requirements&amp;lt;br&amp;gt;&amp;lt;/u&amp;gt;&amp;lt;/strong&amp;gt;&amp;lt;ul&amp;gt;&amp;lt;li&amp;gt;3+ years of hands-on experience in a DevOps (or similar) role&amp;lt;/li&amp;gt;&amp;lt;li&amp;gt;CI\CD tools and processes experience &amp;lt;/li&amp;gt;&amp;lt;li&amp;gt;Experience with Azure DevOps (preferable) or other tools like Jenkins, Bamboo, Team City - and ability to learn and adapt this knowledge to Azure DevOps flow &amp;lt;/li&amp;gt;&amp;lt;li&amp;gt;Git\TFVC knowledge and be able to describe most popular branching strategies &amp;lt;/li&amp;gt;&amp;lt;li&amp;gt;Experience with Azure Cloud: Network (Subnets, DNS, Load Balancing), Security (NSG, KeyVault), IaaS (Virtual machines), PaaS (WebApps and Functions), Data (AzureSQL, CosmosDB, Storage Accounts), Identity (AzureAD), Monitoring &amp;lt;/li&amp;gt;&amp;lt;li&amp;gt;Knowledge of PowerShell &amp;lt;/li&amp;gt;&amp;lt;li&amp;gt;ARM templates understanding &amp;lt;/li&amp;gt;&amp;lt;li&amp;gt;Experience in testing &amp;lt;/li&amp;gt;&amp;lt;li&amp;gt;NuGet knowledge &amp;lt;/li&amp;gt;&amp;lt;li&amp;gt;Be able to write guides and reports &amp;lt;/li&amp;gt;&amp;lt;li&amp;gt;English B1 (speaking and writing)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</si>
  <si>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Lead Data Quality Engineer_We are currently looking for a &amp;lt;strong&amp;gt;remote Lead Data Quality Engineer&amp;lt;/strong&amp;gt; with 5+ years of experience in Data Quality Engineering and advanced Data Analysis skills using T-SQL, Python to join our team.&amp;lt;br&amp;gt;&amp;lt;br&amp;gt;The customer is a provider of high-quality business services in such areas as IT, Procurement, HR, Product Lifecycle Services, Financial Reporting and Analytics, and Real Estate and Facility Services.&amp;lt;br&amp;gt;&amp;lt;br&amp;gt;&amp;lt;em&amp;gt;Please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&amp;lt;br&amp;gt;&amp;lt;br&amp;gt;&amp;lt;/em&amp;gt;&amp;lt;em&amp;gt;We accept CVs only in English. &amp;lt;br&amp;gt;&amp;lt;br&amp;gt;&amp;lt;/em&amp;gt;&amp;lt;strong&amp;gt;&amp;lt;u&amp;gt;Responsibilities&amp;lt;br&amp;gt;&amp;lt;/u&amp;gt;&amp;lt;/strong&amp;gt;&amp;lt;ul&amp;gt;&amp;lt;li&amp;gt;Design, lead, and manage a data implementation strategy &amp;lt;/li&amp;gt;&amp;lt;li&amp;gt;Manage and maintain data assets in alignment with data management processes &amp;lt;/li&amp;gt;&amp;lt;li&amp;gt;Ensure data governance and compliance through appropriate processes &amp;lt;/li&amp;gt;&amp;lt;li&amp;gt;Participate in mapping business data sources to appropriate repositories of data &amp;lt;/li&amp;gt;&amp;lt;li&amp;gt;Identify new critical data elements and metadata &amp;lt;/li&amp;gt;&amp;lt;li&amp;gt;Coordinate and ensure the implementation of data asset management standards and policies in close collaboration with the providers of the data &amp;lt;/li&amp;gt;&amp;lt;li&amp;gt;Accountable for data discrepancies and mitigation, data availability and consistency &amp;lt;/li&amp;gt;&amp;lt;li&amp;gt;Drive compliance risk mitigations for regional data privacy and security &amp;lt;/li&amp;gt;&amp;lt;li&amp;gt;Participate in mapping business data needs to appropriate sources of data; provide guidance and coordinate/resolve data issues &amp;lt;/li&amp;gt;&amp;lt;li&amp;gt;Collaborate with internal data governance teams and ensure the implementation of data governance and data asset management standards and policies &amp;lt;br&amp;gt;&amp;lt;br&amp;gt;&amp;lt;/li&amp;gt;&amp;lt;/ul&amp;gt;&amp;lt;strong&amp;gt;&amp;lt;u&amp;gt;Requirements&amp;lt;br&amp;gt;&amp;lt;/u&amp;gt;&amp;lt;/strong&amp;gt;&amp;lt;ul&amp;gt;&amp;lt;li&amp;gt;5+ years of experience in Data Quality Engineering&amp;lt;/li&amp;gt;&amp;lt;li&amp;gt;Advanced Data Analysis using T-SQL, Python (familiarity with Pandas); should be able to write complex scripts &amp;lt;/li&amp;gt;&amp;lt;li&amp;gt;Expert at doing Data Profiling and documenting the results &amp;lt;/li&amp;gt;&amp;lt;li&amp;gt;Expert at identifying common data issues related to data types, formats, missing values, duplicate data, etc. &amp;lt;/li&amp;gt;&amp;lt;li&amp;gt;Concrete experience working with various file formats more specifically CSV, Parquet, Any other Delimited, XML, JSON &amp;lt;/li&amp;gt;&amp;lt;li&amp;gt;Expert at working with relational tables in SQL Server Management Studio &amp;lt;/li&amp;gt;&amp;lt;li&amp;gt;Good understanding of time series and historical data. Good understanding &amp;lt;/li&amp;gt;&amp;lt;li&amp;gt;Good understanding of OLTP (Normalized tables in 3NF) and OLAP (Star Schema and Snowflake schema dimension and fact tables) systems &amp;lt;/li&amp;gt;&amp;lt;li&amp;gt;Familiarity with various encodings like ASCII and UNICODE and their implications on data quality &amp;lt;/li&amp;gt;&amp;lt;li&amp;gt;Good understanding of QA and Testing best practices &amp;lt;/li&amp;gt;&amp;lt;li&amp;gt;Be able to create test plans and test cases to do end-to-end testing of data pipelines, and appropriately identify data quality issues, and document them for bug fixes; once the bugs are fixed should be able to go back and do regression testing &amp;lt;/li&amp;gt;&amp;lt;li&amp;gt;Good with designing test harness for automated testing &amp;lt;/li&amp;gt;&amp;lt;li&amp;gt;Ideally good exposure to Azure DevOps &amp;lt;/li&amp;gt;&amp;lt;li&amp;gt;Good understanding of various ETL Tools especially ADF and Databricks &amp;lt;br&amp;gt;&amp;lt;/li&amp;gt;&amp;lt;/ul&amp;gt;&amp;lt;strong&amp;gt;We offer&amp;lt;br&amp;gt;&amp;lt;/strong&amp;gt;&amp;lt;ul&amp;gt;&amp;lt;li&amp;gt;Paid time off &amp;lt;/li&amp;gt;&amp;lt;li&amp;gt;Sick leave with a medical certificate (up to 30 days of paid sick leave) &amp;lt;/li&amp;gt;&amp;lt;li&amp;gt;Exceptional leave (marriage, child birth, close relative death) &amp;lt;/li&amp;gt;&amp;lt;li&amp;gt;Maternity leave &amp;lt;/li&amp;gt;&amp;lt;li&amp;gt;Healthcare program (incl. family members) &amp;lt;/li&amp;gt;&amp;lt;li&amp;gt;Wellness programs (Well-Being Academy online activities) &amp;lt;/li&amp;gt;&amp;lt;li&amp;gt;EPAM Referral Program &amp;lt;/li&amp;gt;&amp;lt;li&amp;gt;Special gifts (welcome package; pass-probation gift; anniversary gifts (3/5/10)) &amp;lt;/li&amp;gt;&amp;lt;li&amp;gt;Internal Learning Programs &amp;lt;/li&amp;gt;&amp;lt;li&amp;gt;Certification opportunities &amp;lt;br&amp;gt;&amp;lt;br&amp;gt;&amp;lt;/li&amp;gt;&amp;lt;/ul&amp;gt;This is a remote position and we welcome applications from anywhere in Colombia._EPAM Systems</t>
  </si>
  <si>
    <t>Lead Data Analyst_We are currently looking for a &amp;lt;strong&amp;gt;remote Lead Data Analyst&amp;lt;/strong&amp;gt; with extensive experience in data models creation and source-target mappings to join our team.&amp;lt;br&amp;gt;&amp;lt;br&amp;gt;The project goal is focused mainly on development, maintenance and support of DWH for a Power BI solution as a part of a data platform.&amp;lt;br&amp;gt;&amp;lt;br&amp;gt;&amp;lt;em&amp;gt;Please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English.&amp;lt;br&amp;gt;&amp;lt;br&amp;gt;&amp;lt;/em&amp;gt;&amp;lt;strong&amp;gt;&amp;lt;u&amp;gt;Responsibilities&amp;lt;br&amp;gt;&amp;lt;/u&amp;gt;&amp;lt;/strong&amp;gt;&amp;lt;ul&amp;gt;&amp;lt;li&amp;gt;Analysis of report requirements and creation of data models for them (star/snowflake schemas)&amp;lt;/li&amp;gt;&amp;lt;li&amp;gt;Creation of source-target mappings&amp;lt;/li&amp;gt;&amp;lt;li&amp;gt;Analysis of source data and defining data transformations for getting required business value from data&amp;lt;/li&amp;gt;&amp;lt;li&amp;gt;Close collaboration and communication with other data streams regarding data and data models&amp;lt;br&amp;gt;&amp;lt;br&amp;gt;&amp;lt;/li&amp;gt;&amp;lt;/ul&amp;gt;&amp;lt;strong&amp;gt;&amp;lt;u&amp;gt;Requirements&amp;lt;br&amp;gt;&amp;lt;/u&amp;gt;&amp;lt;/strong&amp;gt;&amp;lt;ul&amp;gt;&amp;lt;li&amp;gt;Extensive experience in data models creation and source-target mappings&amp;lt;/li&amp;gt;&amp;lt;li&amp;gt;Familiarity with DB, DWH concepts&amp;lt;/li&amp;gt;&amp;lt;li&amp;gt;Advanced SQL knowledge and experience&amp;lt;/li&amp;gt;&amp;lt;li&amp;gt;Solid experience in data analysis and requirements validation&amp;lt;/li&amp;gt;&amp;lt;li&amp;gt;English level - B1&amp;lt;/li&amp;gt;&amp;lt;li&amp;gt;1+ year of relevant leadership experience&amp;lt;br&amp;gt;&amp;lt;/li&amp;gt;&amp;lt;/ul&amp;gt;&amp;lt;strong&amp;gt;Nice to have&amp;lt;br&amp;gt;&amp;lt;/strong&amp;gt;&amp;lt;ul&amp;gt;&amp;lt;li&amp;gt;Experience with Power BI&amp;lt;br&amp;gt;&amp;lt;/li&amp;gt;&amp;lt;/ul&amp;gt;&amp;lt;strong&amp;gt;We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</si>
  <si>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JavaScript Developer_Currently, we are looking for a &amp;lt;strong&amp;gt;remote Senior Developer&amp;lt;/strong&amp;gt; with experience with JavaScript, experience in Agile development and experience with Vue.js to join our team.&amp;lt;br&amp;gt;&amp;lt;br&amp;gt;The customer offers food, beverages, electronic, liquors, health, and beauty products to maritime, remote, and retail business-to-business markets.&amp;lt;br&amp;gt;&amp;lt;br&amp;gt;&amp;lt;em&amp;gt;Please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&amp;lt;br&amp;gt;&amp;lt;br&amp;gt;&amp;lt;/em&amp;gt;&amp;lt;strong&amp;gt;&amp;lt;u&amp;gt;Responsibilities&amp;lt;br&amp;gt;&amp;lt;/u&amp;gt;&amp;lt;/strong&amp;gt;&amp;lt;ul&amp;gt;&amp;lt;li&amp;gt;Collaborate with SA, PO, BA, and the Team to ensure that technical decisions align with overall business strategy, tactical needs, and plans &amp;lt;/li&amp;gt;&amp;lt;li&amp;gt;Contribute to the establishment of engineering processes &amp;lt;/li&amp;gt;&amp;lt;li&amp;gt;Take part in hands-on platform engineering development &amp;lt;br&amp;gt;&amp;lt;br&amp;gt;&amp;lt;/li&amp;gt;&amp;lt;/ul&amp;gt;&amp;lt;strong&amp;gt;&amp;lt;u&amp;gt;Requirements&amp;lt;br&amp;gt;&amp;lt;/u&amp;gt;&amp;lt;/strong&amp;gt;&amp;lt;ul&amp;gt;&amp;lt;li&amp;gt;At least 3 years of experience in IT&amp;lt;/li&amp;gt;&amp;lt;li&amp;gt;Product mindset and experience in Agile development &amp;lt;/li&amp;gt;&amp;lt;li&amp;gt;Dedication to high-quality software development through conventions, maintainability, and testing &amp;lt;/li&amp;gt;&amp;lt;li&amp;gt;Experience with JavaScript &amp;lt;/li&amp;gt;&amp;lt;li&amp;gt;Experience with Vue.js &amp;lt;/li&amp;gt;&amp;lt;li&amp;gt;Experience with Vuex &amp;lt;/li&amp;gt;&amp;lt;li&amp;gt;Knowledge of CSS modules &amp;lt;/li&amp;gt;&amp;lt;li&amp;gt;Familiar with JavaScript ES6 &amp;lt;/li&amp;gt;&amp;lt;li&amp;gt;Experience with unit-tests on jest &amp;lt;br&amp;gt;&amp;lt;/li&amp;gt;&amp;lt;/ul&amp;gt;&amp;lt;strong&amp;gt;We offer&amp;lt;br&amp;gt;&amp;lt;/strong&amp;gt;&amp;lt;ul&amp;gt;&amp;lt;li&amp;gt;Competitive compensation depending on experience and skills &amp;lt;/li&amp;gt;&amp;lt;li&amp;gt;Work in enterprise-level projects on a long-term basis &amp;lt;/li&amp;gt;&amp;lt;li&amp;gt;Unlimited access to learning courses (LinkedIn learning, EPAM training courses, English regular classes, Internal Library) &amp;lt;/li&amp;gt;&amp;lt;li&amp;gt;Community of 38,000+ industry’s top professionals &amp;lt;/li&amp;gt;&amp;lt;li&amp;gt;You will have 100% remote full-time job&amp;lt;br&amp;gt;&amp;lt;br&amp;gt;&amp;lt;/li&amp;gt;&amp;lt;/ul&amp;gt;This is a remote position and we welcome applications from anywhere in Colombia._EPAM Systems</t>
  </si>
  <si>
    <t>Senior Go Language Developer_We're looking for a&amp;lt;strong&amp;gt; remote Senior Go Language Developer&amp;lt;/strong&amp;gt; with 4+ years in software development, DevOps role, or SRE role to join our team.&amp;lt;br&amp;gt;&amp;lt;br&amp;gt;The customer is an American multinational retail corporation that operates a chain of hypermarkets, discount department stores, and grocery stores.&amp;lt;br&amp;gt;&amp;lt;br&amp;gt;Site Reliability Engineers are hybrid systems and software engineers who are responsible and take ownership for reliability, scalability, automation, and other issues related to uptime and availability of the customer's e-commerce/Stores/Distribution Center and Enterprise platform.&amp;lt;br&amp;gt;&amp;lt;br&amp;gt;You're right for the job if you're comfortable with deep technical Linux, networking topics, and distributed architectures. The goal is to build, scale and guard the Site Reliability Platform. You'll excel if you have enthusiasm for digging deep, and a flare for sharp technical communication, prioritization, and organization.&amp;lt;br&amp;gt;&amp;lt;br&amp;gt;&amp;lt;em&amp;gt;Please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English.&amp;lt;br&amp;gt;&amp;lt;br&amp;gt;&amp;lt;/em&amp;gt;&amp;lt;strong&amp;gt;&amp;lt;u&amp;gt;Responsibilities&amp;lt;br&amp;gt;&amp;lt;/u&amp;gt;&amp;lt;/strong&amp;gt;&amp;lt;ul&amp;gt;&amp;lt;li&amp;gt;Work cross-functionally amongst a variety of teams and be a core contributor in every significant engineering service or solution that we deliver to the stakeholders &amp;lt;/li&amp;gt;&amp;lt;li&amp;gt;Work directly with the Software Engineering teams to build the next generation “always up” cloud-based e-commerce/Stores/Distribution Center and Enterprise platform &amp;lt;/li&amp;gt;&amp;lt;li&amp;gt;Work with other developers and DevOps practitioners to produce mission-critical infrastructure, tools, and processes that will ensure highest levels of availability and reliability of all customer's websites &amp;lt;/li&amp;gt;&amp;lt;li&amp;gt;Work with management, peers, and customers to define and implement the technical vision of the team &amp;lt;br&amp;gt;&amp;lt;br&amp;gt;&amp;lt;/li&amp;gt;&amp;lt;/ul&amp;gt;&amp;lt;strong&amp;gt;&amp;lt;u&amp;gt;Requirements&amp;lt;br&amp;gt;&amp;lt;/u&amp;gt;&amp;lt;/strong&amp;gt;&amp;lt;ul&amp;gt;&amp;lt;li&amp;gt;4+ years in software development, DevOps role, or SRE role&amp;lt;/li&amp;gt;&amp;lt;li&amp;gt;Programming experience in one or more of the following languages: Go (a must), Java, Python, Ruby, Shell &amp;lt;/li&amp;gt;&amp;lt;li&amp;gt;Experience in designing, investigating, analyzing and troubleshooting large-scale enterprise systems &amp;lt;/li&amp;gt;&amp;lt;li&amp;gt;Methodical and systematic problem-solving approach, combined with a solid awareness of ownership, initiative and drive &amp;lt;/li&amp;gt;&amp;lt;li&amp;gt;Fluency with running services at scale; In depth understanding of Unix systems internals and networking &amp;lt;/li&amp;gt;&amp;lt;li&amp;gt;Networking knowledge and in depth understanding of network concepts, such as different protocols (TCP/IP, UDP, ICMP, etc.), MAC addresses, IP packets, DNS, OSI layers, and load balancing) &amp;lt;/li&amp;gt;&amp;lt;li&amp;gt;Understanding of Unix/Linux systems from kernel to shell and beyond, taking in system libraries, file systems, and client-server protocols along the way. Experience administering Linux systems in a production environment &amp;lt;/li&amp;gt;&amp;lt;li&amp;gt;Experience with distributed version control like Git or similar &amp;lt;/li&amp;gt;&amp;lt;li&amp;gt;Experience with IaaS and PaaS providers such as AWS, AZURE OpenStack &amp;lt;/li&amp;gt;&amp;lt;li&amp;gt;Experience with enterprise monitoring solutions like AppDynamics, New Relic, Prometheus, Graphite, Nagios, Sensu and Splunk &amp;lt;/li&amp;gt;&amp;lt;li&amp;gt;Familiarity with continuous integration/deployment processes and tools such as Jenkins, Maven, Nexus, etc.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</si>
  <si>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Automation Tester_Currently, we are looking for a &amp;lt;strong&amp;gt;remote Senior Automation Tester&amp;lt;/strong&amp;gt; with 3+ years of experience in automated testing, understanding of CI/CD (Jenkins) and experience with VCS to join our team.&amp;lt;br&amp;gt;&amp;lt;br&amp;gt;The customer is a California-based private cloud solutions company focused on secure file sharing and collaboration. Users are able to access, edit, and share enterprise content from any device while maintaining compliance and security.&amp;lt;br&amp;gt;&amp;lt;br&amp;gt;&amp;lt;em&amp;gt;Please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&amp;lt;br&amp;gt;&amp;lt;br&amp;gt;&amp;lt;/em&amp;gt;&amp;lt;strong&amp;gt;&amp;lt;u&amp;gt;Responsibilities&amp;lt;br&amp;gt;&amp;lt;/u&amp;gt;&amp;lt;/strong&amp;gt;&amp;lt;ul&amp;gt;&amp;lt;li&amp;gt;Designing and writing test automation scripts &amp;lt;/li&amp;gt;&amp;lt;li&amp;gt;Using test automation frameworks &amp;lt;/li&amp;gt;&amp;lt;li&amp;gt;Investigating problems in software as a result of testing &amp;lt;/li&amp;gt;&amp;lt;li&amp;gt;Working with QA analysts and software developers to find solutions &amp;lt;br&amp;gt;&amp;lt;br&amp;gt;&amp;lt;/li&amp;gt;&amp;lt;/ul&amp;gt;&amp;lt;strong&amp;gt;&amp;lt;u&amp;gt;Requirements&amp;lt;br&amp;gt;&amp;lt;/u&amp;gt;&amp;lt;/strong&amp;gt;&amp;lt;ul&amp;gt;&amp;lt;li&amp;gt;3+ years of experience in Automated Testing &amp;lt;/li&amp;gt;&amp;lt;li&amp;gt;Experience in web-UI, mobile testing (Selenium, Appium) &amp;lt;/li&amp;gt;&amp;lt;li&amp;gt;Understanding CI/CD (Jenkins) &amp;lt;/li&amp;gt;&amp;lt;li&amp;gt;Experience with VCS &amp;lt;/li&amp;gt;&amp;lt;li&amp;gt;Expertise in switching between languages &amp;lt;/li&amp;gt;&amp;lt;li&amp;gt;Willingness to learn and switch to another language for automation (groovy) &amp;lt;/li&amp;gt;&amp;lt;li&amp;gt;Willingness to work with Katalon Studio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</si>
  <si>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Big Data Architect_We are currently looking for a &amp;lt;strong&amp;gt;remote Big Data Architect&amp;lt;/strong&amp;gt; with 7+ years of experience as a Data Architect with design/development background with Java/Scala or Python to join our team.&amp;lt;br&amp;gt;&amp;lt;br&amp;gt;&amp;lt;em&amp;gt;Please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English.&amp;lt;br&amp;gt;&amp;lt;br&amp;gt;&amp;lt;/em&amp;gt;&amp;lt;strong&amp;gt;&amp;lt;u&amp;gt;Responsibilities&amp;lt;br&amp;gt;&amp;lt;/u&amp;gt;&amp;lt;/strong&amp;gt;&amp;lt;ul&amp;gt;&amp;lt;li&amp;gt;Work closely with business in identifying solution requirements and key case-studies/scenarios to architect data solution for business transformation&amp;lt;/li&amp;gt;&amp;lt;li&amp;gt;Participate in Data and Big Data initiatives on a company level&amp;lt;/li&amp;gt;&amp;lt;li&amp;gt;Design data analytics solutions by utilizing the data technology stack with Big Data techniques&amp;lt;/li&amp;gt;&amp;lt;li&amp;gt;Conduct solution architecture review/audit, calculate and present ROI&amp;lt;/li&amp;gt;&amp;lt;li&amp;gt;Create and present solution architecture documents with deep technical details to customer and implementation teams&amp;lt;/li&amp;gt;&amp;lt;li&amp;gt;Participate in the full cycle of “pre-sale” activities to prepare technical proposals on customer requests: direct communications with customers, RFP processing, the development of proposals for implementation and design of the solution, presentation for proposed solution architecture to the customer and participate in technical meetings with customer representatives&amp;lt;/li&amp;gt;&amp;lt;li&amp;gt;Lead implementation of the solutions from establishing project requirements and goals to solution “go-live”&amp;lt;/li&amp;gt;&amp;lt;li&amp;gt;Maintain a strong understanding of technical solutions and architecture design trends and best practices, stay on cutting edge of Data technologies&amp;lt;/li&amp;gt;&amp;lt;li&amp;gt;Constantly grow expertise by gathering and monitoring available EPAM project experience and ongoing projects with clients from different business domains to drive further EPAM business in Data field&amp;lt;/li&amp;gt;&amp;lt;li&amp;gt;Create and follow personal education plan in the technology stack and solution architecture&amp;lt;/li&amp;gt;&amp;lt;li&amp;gt;Share experience, knowledge and vision with EPAM, colleagues and customer teams. Participate in seminars, meet ups, mentoring, training programs. Prepare white papers and presentations&amp;lt;br&amp;gt;&amp;lt;br&amp;gt;&amp;lt;/li&amp;gt;&amp;lt;/ul&amp;gt;&amp;lt;strong&amp;gt;&amp;lt;u&amp;gt;Requirements&amp;lt;br&amp;gt;&amp;lt;/u&amp;gt;&amp;lt;/strong&amp;gt;&amp;lt;ul&amp;gt;&amp;lt;li&amp;gt;7+ years experience as a Data Architect with design/development background with Java/Scala or Python&amp;lt;/li&amp;gt;&amp;lt;li&amp;gt;Architecture experience and practice in Data Management, Data Storage, Data Visualization, Disaster Recovery, Integration, Operation and Security&amp;lt;/li&amp;gt;&amp;lt;li&amp;gt;Experience with building traditional Cloud Data Warehouses, Data Lakes&amp;lt;/li&amp;gt;&amp;lt;li&amp;gt;Knowledge of high load and IoT Data Platform architectures and infrastructures&amp;lt;/li&amp;gt;&amp;lt;li&amp;gt;Wide experience in analysis, design, implementation, deployment as well as troubleshooting and rebuilding distributed Linux based platforms and Big Data solutions on premises and in Cloud&amp;lt;/li&amp;gt;&amp;lt;li&amp;gt;Strong Cloud experience in at least one of the Cloud providers (AWS, Azure, GCP)&amp;lt;/li&amp;gt;&amp;lt;li&amp;gt;Solid experience in continuous delivery tools and technologies&amp;lt;/li&amp;gt;&amp;lt;li&amp;gt;Broad experience with Containers and Resource Management systems: Docker, Mesos, Kubernetes/OpenShift, Yarn&amp;lt;/li&amp;gt;&amp;lt;li&amp;gt;Able to deliver Data Analytics projects and architecture guidelines&amp;lt;/li&amp;gt;&amp;lt;li&amp;gt;Strong in research, comparison and selection of tools/technologies/approaches to be used&amp;lt;/li&amp;gt;&amp;lt;li&amp;gt;Practical experience in performance tuning and optimization, bottleneck problem analysis&amp;lt;/li&amp;gt;&amp;lt;li&amp;gt;Strong communication skills, experienced in team coordination skills and solution implementation supervision&amp;lt;/li&amp;gt;&amp;lt;li&amp;gt;Good in Agile development methodology, Scrum in particular&amp;lt;/li&amp;gt;&amp;lt;li&amp;gt;Solid skills in business analysis, network/stack architecture, troubleshooting, support&amp;lt;/li&amp;gt;&amp;lt;li&amp;gt;Fluent English - B2 and higher&amp;lt;br&amp;gt;&amp;lt;/li&amp;gt;&amp;lt;/ul&amp;gt;&amp;lt;strong&amp;gt;Technologies&amp;lt;br&amp;gt;&amp;lt;/strong&amp;gt;&amp;lt;ul&amp;gt;&amp;lt;li&amp;gt;Programming Languages: Java/Scala, Python, SQL, Bash&amp;lt;/li&amp;gt;&amp;lt;li&amp;gt;Big Data fundamentals&amp;lt;/li&amp;gt;&amp;lt;li&amp;gt;Big Data stack: Hadoop, Yarn, HDFS, MapReduce, Hive, Spark, Kafka, Flume, Sqoop, ZooKeeper&amp;lt;/li&amp;gt;&amp;lt;li&amp;gt;NoSQL: Cassandra and HBase and superstructures (Phoenix/Tephra, TitanDB/JanusGraph/Tinkerpop/Gremlin, OpenTSDB, Kylin), CosmosDB, MongoDB&amp;lt;/li&amp;gt;&amp;lt;li&amp;gt;Stream processing: Kafka Streams/Spark Streaming&amp;lt;/li&amp;gt;&amp;lt;li&amp;gt;Background in traditional data warehouse and business intelligence stacks (ETL, MPP Databases, Tableau, Microsoft Power BI, SAP Business Objects)&amp;lt;/li&amp;gt;&amp;lt;li&amp;gt;Data Visualization: Power BI, Tableau, QlikView&amp;lt;/li&amp;gt;&amp;lt;li&amp;gt;Operation: Cluster operation, Cluster planning&amp;lt;/li&amp;gt;&amp;lt;li&amp;gt;Flow Management: Apache Oozie, Informatica Big Data, Talend, Airflow&amp;lt;/li&amp;gt;&amp;lt;li&amp;gt;Search: Solr, Elasticsearch/ELK&amp;lt;/li&amp;gt;&amp;lt;li&amp;gt;In-Memory: Ignite, Redis&amp;lt;/li&amp;gt;&amp;lt;li&amp;gt;Cloud (at least one provider: AWS/Azure/GCP): Storage, Compute, Networking, Identity and Security, NoSQL, RDBMS and Cubes, Big Data Processing, Queues and Stream Processing, Serverless&amp;lt;/li&amp;gt;&amp;lt;li&amp;gt;Architecture concepts: Application Design, Integration Design, Layered Architecture, Synthesis of Solutions, Architecture Bugs evaluations&amp;lt;br&amp;gt;&amp;lt;/li&amp;gt;&amp;lt;/ul&amp;gt;&amp;lt;strong&amp;gt;We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</si>
  <si>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Middle DevOps Engineer_We are currently looking for a&amp;lt;strong&amp;gt; remote Middle DevOps Engineer&amp;lt;/strong&amp;gt; with AWS experience, knowledge of Terraform and good scripting skills to join our team.&amp;lt;br&amp;gt;&amp;lt;br&amp;gt;The customer is a leading agriculture company helping to improve global food security by enabling millions of farmers to make better use of available resources. Through world class science and innovative crop solutions company commits to rescuing land from degradation, enhancing biodiversity and revitalizing rural communities.&amp;lt;br&amp;gt;&amp;lt;br&amp;gt;The main pool of tasks is associated with providing support and development services in content of the DevOps model for the customer’s platform, that is based on the Quark products.&amp;lt;br&amp;gt;&amp;lt;br&amp;gt;&amp;lt;em&amp;gt;Please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Anywhere.&amp;lt;br&amp;gt;&amp;lt;br&amp;gt;&amp;lt;/em&amp;gt;&amp;lt;strong&amp;gt;&amp;lt;u&amp;gt;Responsibilities&amp;lt;br&amp;gt;&amp;lt;/u&amp;gt;&amp;lt;/strong&amp;gt;&amp;lt;ul&amp;gt;&amp;lt;li&amp;gt;Set up and maintain infrastructure and CI/CD pipeline for a data hub&amp;lt;br&amp;gt;&amp;lt;br&amp;gt;&amp;lt;/li&amp;gt;&amp;lt;/ul&amp;gt;&amp;lt;strong&amp;gt;&amp;lt;u&amp;gt;Requirements&amp;lt;br&amp;gt;&amp;lt;/u&amp;gt;&amp;lt;/strong&amp;gt;&amp;lt;ul&amp;gt;&amp;lt;li&amp;gt;Experience with AWS: CloudFormation, EC2, Lambda&amp;lt;/li&amp;gt;&amp;lt;li&amp;gt;Knowledge of Terraform&amp;lt;/li&amp;gt;&amp;lt;li&amp;gt;Exposure to MarkLogic Data Hub&amp;lt;/li&amp;gt;&amp;lt;li&amp;gt;Good scripting skills (Python, Bash)&amp;lt;/li&amp;gt;&amp;lt;li&amp;gt;Experience with Doker&amp;lt;/li&amp;gt;&amp;lt;li&amp;gt;Familiarity with Jenkins&amp;lt;/li&amp;gt;&amp;lt;li&amp;gt;Knowledge of Gitlab&amp;lt;/li&amp;gt;&amp;lt;li&amp;gt;Good level of English&amp;lt;/li&amp;gt;&amp;lt;li&amp;gt;Self-management skills&amp;lt;br&amp;gt;&amp;lt;/li&amp;gt;&amp;lt;/ul&amp;gt;&amp;lt;strong&amp;gt;We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</si>
  <si>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Principal Inspector_Técnico electricista con tarjeta Conte T1-T5, con experiencia en redes de media y baja tensión, campañas SSR y normalización de energía. _ISES S.A.S.</t>
  </si>
  <si>
    <t>Middle DevOps Engineer_We are currently looking for a &amp;lt;strong&amp;gt;remote Middle DevOps Engineer &amp;lt;/strong&amp;gt;with a solid understanding of DevOps concepts, knowledge of Azure and understanding of YAML to join our team.&amp;lt;br&amp;gt;&amp;lt;br&amp;gt;The customer is a global leader in retail and wholesale pharmacy, touching millions of lives every day through dispensing and distributing medicines, its convenient retail locations, digital platforms and health and beauty products. The Company has more than 100 years of trusted healthcare heritage and innovation in community pharmacy and pharmaceutical wholesaling.&amp;lt;br&amp;gt;&amp;lt;br&amp;gt;&amp;lt;em&amp;gt;Please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Anywhere.&amp;lt;br&amp;gt;&amp;lt;br&amp;gt;&amp;lt;/em&amp;gt;&amp;lt;strong&amp;gt;&amp;lt;u&amp;gt;Responsibilities&amp;lt;br&amp;gt;&amp;lt;/u&amp;gt;&amp;lt;/strong&amp;gt;&amp;lt;ul&amp;gt;&amp;lt;li&amp;gt;Achieving customer’s business objectives as top priority&amp;lt;/li&amp;gt;&amp;lt;li&amp;gt;Work successfully both individually and as a team member&amp;lt;/li&amp;gt;&amp;lt;li&amp;gt;Deploy various automation tools of DevOps to perfection&amp;lt;br&amp;gt;&amp;lt;br&amp;gt;&amp;lt;/li&amp;gt;&amp;lt;/ul&amp;gt;&amp;lt;strong&amp;gt;&amp;lt;u&amp;gt;Requirements&amp;lt;br&amp;gt;&amp;lt;/u&amp;gt;&amp;lt;/strong&amp;gt;&amp;lt;ul&amp;gt;&amp;lt;li&amp;gt;Java based DevOps experience is the must&amp;lt;/li&amp;gt;&amp;lt;li&amp;gt;Microsoft Azure DevOps - Require a core DevOps Engineer with past experience applying DevOps for both App Dev and Infra Deployments on Azure&amp;lt;/li&amp;gt;&amp;lt;li&amp;gt;Should have a solid understanding of DevOps concepts, CI, CD, Infrastructure as Code etc.&amp;lt;/li&amp;gt;&amp;lt;li&amp;gt;Understanding of YAML to define Azure DevOps pipelines.&amp;lt;/li&amp;gt;&amp;lt;li&amp;gt;Should have hands-on experience and working knowledge using ARM or Terraform templates to provision infrastructure on Azure through Azure DevOps&amp;lt;br&amp;gt;&amp;lt;/li&amp;gt;&amp;lt;/ul&amp;gt;&amp;lt;strong&amp;gt;We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</si>
  <si>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Lead Software Test Automation Engineer_Currently, we are looking for a &amp;lt;strong&amp;gt;remote Lead Software Test Automation Engineer&amp;lt;/strong&amp;gt; with 4+ years of experience in testing, 2+ years of experience in automation testing, 2+ years in test management, strong understanding of Agile and Scrum methodologies to join our team.&amp;lt;br&amp;gt;&amp;lt;br&amp;gt;The customer is an American healthcare company distributing pharmaceuticals and providing health information technology, medical supplies, and care management tools. It is based in the United States and distributes healthcare systems, medical supplies and pharmaceutical products. Additionally, provides extensive network infrastructure for the health care industry; also, it was an early adopter of technologies like bar-code scanning for distribution, pharmacy robotics.&amp;lt;br&amp;gt;&amp;lt;br&amp;gt;&amp;lt;em&amp;gt;Please, note that even though you are applying for this position, you still can be offered another projects to join within EPAM Anywhere.&amp;lt;br&amp;gt;&amp;lt;br&amp;gt;&amp;lt;/em&amp;gt;&amp;lt;strong&amp;gt;&amp;lt;u&amp;gt;Responsibilities&amp;lt;br&amp;gt;&amp;lt;/u&amp;gt;&amp;lt;/strong&amp;gt;&amp;lt;ul&amp;gt;&amp;lt;li&amp;gt;Lead a team of test engineers&amp;lt;/li&amp;gt;&amp;lt;li&amp;gt;Drive the testing process according to the test strategy&amp;lt;/li&amp;gt;&amp;lt;li&amp;gt;Define the reporting metrics of the quality on a project and driving the reporting process&amp;lt;/li&amp;gt;&amp;lt;li&amp;gt;Provide support and expertise on all test and quality assurance related subjects&amp;lt;/li&amp;gt;&amp;lt;li&amp;gt;Communicate with the customer&amp;lt;br&amp;gt;&amp;lt;br&amp;gt;&amp;lt;/li&amp;gt;&amp;lt;/ul&amp;gt;&amp;lt;strong&amp;gt;&amp;lt;u&amp;gt;Requirements&amp;lt;br&amp;gt;&amp;lt;/u&amp;gt;&amp;lt;/strong&amp;gt;&amp;lt;ul&amp;gt;&amp;lt;li&amp;gt;4+ years of experience in testing&amp;lt;/li&amp;gt;&amp;lt;li&amp;gt;2+ years of experience in automation testing&amp;lt;/li&amp;gt;&amp;lt;li&amp;gt;2+ years of experience in test management&amp;lt;/li&amp;gt;&amp;lt;li&amp;gt;Strong understanding of Agile and Scrum methodologies&amp;lt;/li&amp;gt;&amp;lt;li&amp;gt;Experience of working within a Scrum team and managing the Testing Process in Scrum teams&amp;lt;/li&amp;gt;&amp;lt;li&amp;gt;Strong knowledge of testing theory, QA concepts and methodology&amp;lt;/li&amp;gt;&amp;lt;li&amp;gt;Proven experience and ability to manage people, processes, and technology&amp;lt;/li&amp;gt;&amp;lt;li&amp;gt;Good spoken and written English&amp;lt;br&amp;gt;&amp;lt;/li&amp;gt;&amp;lt;/ul&amp;gt;&amp;lt;strong&amp;gt;Nice to have&amp;lt;br&amp;gt;&amp;lt;/strong&amp;gt;&amp;lt;ul&amp;gt;&amp;lt;li&amp;gt;E-commerce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</si>
  <si>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Lead DevOps Engineer_Currently, we are looking for a remote &amp;lt;strong&amp;gt;Lead&amp;lt;/strong&amp;gt; &amp;lt;strong&amp;gt;DevOps&amp;lt;/strong&amp;gt; &amp;lt;strong&amp;gt;Engineer&amp;lt;/strong&amp;gt;&amp;lt;strong&amp;gt;.&amp;lt;br&amp;gt;&amp;lt;br&amp;gt;&amp;lt;/strong&amp;gt;Our customer is a leading company in the builders’ merchant and home improvement markets and is a main supplier to the building and construction market, one of the largest industries in the UK.&amp;lt;br&amp;gt;&amp;lt;br&amp;gt;The customer operates 17 businesses from more than 1,900 sites across the UK and Ireland.&amp;lt;br&amp;gt;&amp;lt;br&amp;gt;&amp;lt;em&amp;gt;Please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Anywhere.&amp;lt;br&amp;gt;&amp;lt;br&amp;gt;&amp;lt;/em&amp;gt;&amp;lt;strong&amp;gt;&amp;lt;u&amp;gt;Responsibilities&amp;lt;br&amp;gt;&amp;lt;/u&amp;gt;&amp;lt;/strong&amp;gt;&amp;lt;ul&amp;gt;&amp;lt;li&amp;gt;Lead a team of at least 3 System Engineers&amp;lt;/li&amp;gt;&amp;lt;li&amp;gt;Interact with the customer via email, calls, onsite meetings, etc.&amp;lt;/li&amp;gt;&amp;lt;li&amp;gt;Consult and assist in infrastructure overviews, cost estimations&amp;lt;/li&amp;gt;&amp;lt;li&amp;gt;Configure continuous integration and deployment for 20 Hybris sites&amp;lt;/li&amp;gt;&amp;lt;li&amp;gt;Using automation provision and configure infrastructure as code&amp;lt;/li&amp;gt;&amp;lt;li&amp;gt;Provide quality automated environments that are fit for purpose&amp;lt;/li&amp;gt;&amp;lt;li&amp;gt;Ensuring that any technical issues faced by your team are resolved&amp;lt;/li&amp;gt;&amp;lt;li&amp;gt;Ensuring that communication to stakeholders is clear&amp;lt;br&amp;gt;&amp;lt;br&amp;gt;&amp;lt;/li&amp;gt;&amp;lt;/ul&amp;gt;&amp;lt;strong&amp;gt;&amp;lt;u&amp;gt;Requirements&amp;lt;br&amp;gt;&amp;lt;/u&amp;gt;&amp;lt;/strong&amp;gt;&amp;lt;ul&amp;gt;&amp;lt;li&amp;gt;4+ years in Release/Deployment/Application Engineering Experience&amp;lt;/li&amp;gt;&amp;lt;li&amp;gt;1+ year of team-leading experience&amp;lt;/li&amp;gt;&amp;lt;li&amp;gt;Experience of using automation to build infrastructure&amp;lt;/li&amp;gt;&amp;lt;li&amp;gt;Ansible / Terraform / AWS skills&amp;lt;/li&amp;gt;&amp;lt;li&amp;gt;A good knowledge of how a pipeline works with continuous integration&amp;lt;/li&amp;gt;&amp;lt;li&amp;gt;Great Linux administration skills&amp;lt;/li&amp;gt;&amp;lt;li&amp;gt;Good knowledge of both infrastructure and developer practices&amp;lt;/li&amp;gt;&amp;lt;li&amp;gt;The use of source control and merge requests&amp;lt;br&amp;gt;&amp;lt;/li&amp;gt;&amp;lt;/ul&amp;gt;&amp;lt;strong&amp;gt;We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</si>
  <si>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Data Analyst_We are currently looking for a &amp;lt;strong&amp;gt;Senior Data Analyst&amp;lt;/strong&amp;gt; for a global information security company to join our team.&amp;lt;br&amp;gt;&amp;lt;br&amp;gt;The customer is a global cloud-based information security company that provides Internet security, web security, next generation firewalls, sandboxing, SSL inspection, antivirus, vulnerability management and granular control of user activity in cloud computing, mobile and Internet of things environments. It provides automated threat forensics and dynamic malware protection against advanced cyber threats, such as advanced persistent threats and spear phishing. Moreover, it provides a cloud-based approach to security as a service.&amp;lt;br&amp;gt;&amp;lt;br&amp;gt;The main pool of tasks is associated with development of network anomaly detection feature for customer's product (corporate network security solution).&amp;lt;br&amp;gt;&amp;lt;br&amp;gt;Please note that even though you are applying for this position, you may be offered other projects to join within EPAM Anywhere.&amp;lt;br&amp;gt;&amp;lt;br&amp;gt;This position is a part of the new innovative program EPAM Anywhere, which gives an opportunity to work remotely in multidisciplinary teams on global projects that define the future – of technology, collaboration and learning. Join us and take the best of two worlds: full-time employment and remote work.&amp;lt;br&amp;gt;&amp;lt;br&amp;gt;&amp;lt;strong&amp;gt;&amp;lt;u&amp;gt;Responsibilities&amp;lt;br&amp;gt;&amp;lt;/u&amp;gt;&amp;lt;/strong&amp;gt;&amp;lt;ul&amp;gt;&amp;lt;li&amp;gt;Build and deploy models to monitor hundreds of metric time series across millions of users&amp;lt;/li&amp;gt;&amp;lt;li&amp;gt;Develop models to predict the expected value of a set of time series metrics based on both time and location&amp;lt;/li&amp;gt;&amp;lt;li&amp;gt;Design and build machine learning models to generate smart and actionable alerts by filtering and aggregating&amp;lt;/li&amp;gt;&amp;lt;li&amp;gt;Investigate anomalies in metrics and summarize the findings to fellow engineers and company leadership&amp;lt;/li&amp;gt;&amp;lt;li&amp;gt;Collaborate with engineering teams working on data and analytics infrastructure&amp;lt;br&amp;gt;&amp;lt;br&amp;gt;&amp;lt;/li&amp;gt;&amp;lt;/ul&amp;gt;&amp;lt;strong&amp;gt;&amp;lt;u&amp;gt;Requirements&amp;lt;br&amp;gt;&amp;lt;/u&amp;gt;&amp;lt;/strong&amp;gt;&amp;lt;ul&amp;gt;&amp;lt;li&amp;gt;MS degree in statistics, operations research, machine-learning&amp;lt;/li&amp;gt;&amp;lt;li&amp;gt;4+ years of experience doing statistical modeling&amp;lt;/li&amp;gt;&amp;lt;li&amp;gt;Familiarity with implementing statistical models in production-grade code&amp;lt;/li&amp;gt;&amp;lt;li&amp;gt;Working knowledge of modeling platforms like TensorFlow, SAS, R, MATLAB&amp;lt;/li&amp;gt;&amp;lt;li&amp;gt;Experience dealing with large datasets&amp;lt;/li&amp;gt;&amp;lt;li&amp;gt;Curiosity and interest in time-series anomaly detection&amp;lt;br&amp;gt;&amp;lt;/li&amp;gt;&amp;lt;/ul&amp;gt;&amp;lt;strong&amp;gt;Nice to have&amp;lt;br&amp;gt;&amp;lt;/strong&amp;gt;&amp;lt;ul&amp;gt;&amp;lt;li&amp;gt;4+ years of experience working with cross-functional teams&amp;lt;/li&amp;gt;&amp;lt;li&amp;gt;Experience with distributed computing like Spark&amp;lt;/li&amp;gt;&amp;lt;li&amp;gt;Experience developing ETL pipelines&amp;lt;br&amp;gt;&amp;lt;/li&amp;gt;&amp;lt;/ul&amp;gt;&amp;lt;strong&amp;gt;We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</si>
  <si>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Angular Developer_Currently, we are looking for a &amp;lt;strong&amp;gt;remote Senior Angular Developer &amp;lt;/strong&amp;gt;with 6+ years of experience building user interfaces for complex applications with HTML, CSS, and JavaScript to join our team.&amp;lt;br&amp;gt;&amp;lt;br&amp;gt;The customer is a global crypto finance company. The Company offers peer-to-peer payments technology platform which allows users to hold, send, and receive traditional fiat currencies.&amp;lt;br&amp;gt;&amp;lt;br&amp;gt;&amp;lt;em&amp;gt;Please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&amp;lt;br&amp;gt;&amp;lt;br&amp;gt;&amp;lt;/em&amp;gt;&amp;lt;em&amp;gt;We accept CVs only in English. &amp;lt;br&amp;gt;&amp;lt;br&amp;gt;&amp;lt;/em&amp;gt;&amp;lt;strong&amp;gt;&amp;lt;u&amp;gt;Responsibilities&amp;lt;br&amp;gt;&amp;lt;/u&amp;gt;&amp;lt;/strong&amp;gt;&amp;lt;ul&amp;gt;&amp;lt;li&amp;gt;Work on challenging problems centered around digital currencies and their adoption &amp;lt;/li&amp;gt;&amp;lt;li&amp;gt;Building modern front-end applications with beautiful and consistent UI for our customers &amp;lt;/li&amp;gt;&amp;lt;li&amp;gt;Partner with the Product and Design teams to define the best UX for the tools for building &amp;lt;/li&amp;gt;&amp;lt;li&amp;gt;Experimentation, A/B tests, and client feedback sessions to stay connected to our users and constantly provide delightful experiences &amp;lt;/li&amp;gt;&amp;lt;li&amp;gt;Participate in code reviews to maintain code quality &amp;lt;br&amp;gt;&amp;lt;br&amp;gt;&amp;lt;/li&amp;gt;&amp;lt;/ul&amp;gt;&amp;lt;strong&amp;gt;&amp;lt;u&amp;gt;Requirements&amp;lt;br&amp;gt;&amp;lt;/u&amp;gt;&amp;lt;/strong&amp;gt;&amp;lt;ul&amp;gt;&amp;lt;li&amp;gt;6+ years of experience building user interfaces for complex applications with HTML, CSS, and JavaScript&amp;lt;/li&amp;gt;&amp;lt;li&amp;gt;Experience building responsive, component-based web apps with modern JavaScript front-end frameworks (e.g., Vue, React, NextJS) &amp;lt;/li&amp;gt;&amp;lt;li&amp;gt;Experience with Angular &amp;lt;/li&amp;gt;&amp;lt;li&amp;gt;A keen sense of knowing when a feature “works” and when it can be improved. &amp;lt;/li&amp;gt;&amp;lt;li&amp;gt;A focus on coding standards and code quality - a desire to have great test coverage to enable continuous delivery &amp;lt;/li&amp;gt;&amp;lt;li&amp;gt;Self-starter, you enjoy moving at a fast pace, shipping software that improves the user experience, and constantly improving your work with little supervision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</si>
  <si>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Big Data Analyst_We are inviting a &amp;lt;strong&amp;gt;remote Senior Big Data Analyst&amp;lt;/strong&amp;gt; with 4+ years of professional experience as a Data Analyst, SQL, and Python knowledge to join our team.&amp;lt;br&amp;gt;&amp;lt;br&amp;gt;The customer is a global media company providing Direct-to-Consumer services encompassing global entertainment and news TV properties, TV stations group, and radio businesses.&amp;lt;br&amp;gt;&amp;lt;br&amp;gt;The main pool of tasks is associated with data quality checks using SQL and Python.&amp;lt;br&amp;gt;&amp;lt;br&amp;gt;&amp;lt;em&amp;gt;Please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English.&amp;lt;br&amp;gt;&amp;lt;br&amp;gt;&amp;lt;/em&amp;gt;&amp;lt;strong&amp;gt;&amp;lt;u&amp;gt;Responsibilities&amp;lt;br&amp;gt;&amp;lt;/u&amp;gt;&amp;lt;/strong&amp;gt;&amp;lt;ul&amp;gt;&amp;lt;li&amp;gt;Delivering actionable data insights from customer’s large and diverse set of first- and third-party data sources. This data will come from every aspect of the user journey and product experience - user on-boarding, registration, personalization, ad-sales. Data models will be both implicit and explicit&amp;lt;/li&amp;gt;&amp;lt;li&amp;gt;Applying modern big data techniques to discover patterns in user behavior that can be leveraged to drive three main metrics – user frequency, user engagement and revenue yield&amp;lt;/li&amp;gt;&amp;lt;li&amp;gt;Building models to segment and cluster consumers based on vast amount of digital and broadcast content – marrying these models with user behavior patterning to deliver personalized, unique experiences to each consumer&amp;lt;/li&amp;gt;&amp;lt;li&amp;gt;Working closely with Product Managers, Designers, Audience Development and Content Development to identify areas of opportunity&amp;lt;/li&amp;gt;&amp;lt;li&amp;gt;Working with the entirety of Direct-to-Consumer to build infrastructure and systems that support scalable self-serve analytical platform across the enterprise&amp;lt;/li&amp;gt;&amp;lt;li&amp;gt;Evangelizing the work product of the data function within the company – both upward to executive management and across the organization to peer and constituent groups&amp;lt;/li&amp;gt;&amp;lt;li&amp;gt;Solving complex business problem using deep data analysis&amp;lt;/li&amp;gt;&amp;lt;li&amp;gt;Working collaboratively with a talented group of people to tackle challenging business problems so we all succeed as a team&amp;lt;br&amp;gt;&amp;lt;br&amp;gt;&amp;lt;/li&amp;gt;&amp;lt;/ul&amp;gt;&amp;lt;strong&amp;gt;&amp;lt;u&amp;gt;Requirements&amp;lt;br&amp;gt;&amp;lt;/u&amp;gt;&amp;lt;/strong&amp;gt;&amp;lt;ul&amp;gt;&amp;lt;li&amp;gt;Master's or Bachelor's in Computer Science or similar&amp;lt;/li&amp;gt;&amp;lt;li&amp;gt;4+ years of professional experience as a Data Analyst mining large scale data and transform data points to knowledge&amp;lt;/li&amp;gt;&amp;lt;li&amp;gt;Hands-on on Data Analysis tools and frameworks such as SQL, Hive, Spark QL or Python to analyze any amount of data to solve business requirements, feed in to engineering team to build data transformations, and ensure data is transformed and loaded accordingly&amp;lt;/li&amp;gt;&amp;lt;li&amp;gt;Solid understanding of Big Data and other related databases and how an organization will be able build data driven products&amp;lt;/li&amp;gt;&amp;lt;li&amp;gt;Familiar with technologies relevant to the data such as Hadoop, OLAP databases and visualization tools such as Tableau, Business Objects, MicroStrategy, or similar&amp;lt;/li&amp;gt;&amp;lt;li&amp;gt;Experience with, and a thorough understanding of different database management platforms (e.g., Oracle, Snowflake, PostgreSQL, Druid)&amp;lt;/li&amp;gt;&amp;lt;li&amp;gt;Genuine interest to do conduct data mining and share the finding with internal team as well as business users&amp;lt;/li&amp;gt;&amp;lt;li&amp;gt;Strong knowledge of at least one programming language such as Python, R, Scala, Java&amp;lt;/li&amp;gt;&amp;lt;li&amp;gt;Experience in working with large datasets (Terabytes or more)&amp;lt;/li&amp;gt;&amp;lt;li&amp;gt;Excellent communication skills and ability to interact with all levels of end users and technical resources&amp;lt;/li&amp;gt;&amp;lt;li&amp;gt;Creative thinking and motivated self-starter&amp;lt;br&amp;gt;&amp;lt;/li&amp;gt;&amp;lt;/ul&amp;gt;&amp;lt;strong&amp;gt;Nice to have&amp;lt;br&amp;gt;&amp;lt;/strong&amp;gt;&amp;lt;ul&amp;gt;&amp;lt;li&amp;gt;Experience with machine learning models&amp;lt;/li&amp;gt;&amp;lt;li&amp;gt;Data and analytics/measurement experience in digital or mobile app environment preferred&amp;lt;br&amp;gt;&amp;lt;/li&amp;gt;&amp;lt;/ul&amp;gt;&amp;lt;strong&amp;gt;We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</si>
  <si>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Java Developer_We’re looking for a &amp;lt;strong&amp;gt;remote Senior Java Developer &amp;lt;/strong&amp;gt; to work on projects for enterprise-level customers and collaborate with best-in-class engineering and design teams.&amp;lt;br&amp;gt;&amp;lt;br&amp;gt;Our customer is a global healthcare ISV and one of the top Electronic Medical Record (EMR) vendors.&amp;lt;br&amp;gt;&amp;lt;br&amp;gt;&amp;lt;em&amp;gt;Please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experts.&amp;lt;br&amp;gt;&amp;lt;br&amp;gt;&amp;lt;/em&amp;gt;&amp;lt;strong&amp;gt;&amp;lt;u&amp;gt;Responsibilities&amp;lt;br&amp;gt;&amp;lt;/u&amp;gt;&amp;lt;/strong&amp;gt;&amp;lt;ul&amp;gt;&amp;lt;li&amp;gt;Develop micro-services in Java/Spring Boot;&amp;lt;/li&amp;gt;&amp;lt;li&amp;gt;Move the whole application to a fully web-based SaaS model on AWS;&amp;lt;/li&amp;gt;&amp;lt;li&amp;gt;Work closely with product and engineering leadership to spec-out, design and implement solutions for our stakeholders;&amp;lt;/li&amp;gt;&amp;lt;li&amp;gt;Use a mix of technologies Java, Spring, AWS, JavaScript.&amp;lt;br&amp;gt;&amp;lt;br&amp;gt;&amp;lt;/li&amp;gt;&amp;lt;/ul&amp;gt;&amp;lt;strong&amp;gt;&amp;lt;u&amp;gt;Requirements&amp;lt;br&amp;gt;&amp;lt;/u&amp;gt;&amp;lt;/strong&amp;gt;&amp;lt;ul&amp;gt;&amp;lt;li&amp;gt;Experience with Spring, Spring Boot, Spring MVC, Spring Data, Spring Cloud, and/or Spring Cloud Streams;&amp;lt;/li&amp;gt;&amp;lt;li&amp;gt;Experience designing and developing microservices architecture solutions;&amp;lt;/li&amp;gt;&amp;lt;li&amp;gt;Experience with relational databases and NoSQL databases, especially Oracle;&amp;lt;/li&amp;gt;&amp;lt;li&amp;gt;Experience with Continuous Integration and Continuous Deployment, especially using Concourse CI or Jenkins;&amp;lt;/li&amp;gt;&amp;lt;li&amp;gt;Experience with JavaScript, especially ReactJS is a plus;&amp;lt;/li&amp;gt;&amp;lt;li&amp;gt;Experience with AWS is required;&amp;lt;/li&amp;gt;&amp;lt;li&amp;gt;Experience with OSS Cloud Foundry, Pivotal Cloud Foundry, or Pivotal Web Services is a big plus.&amp;lt;br&amp;gt;&amp;lt;/li&amp;gt;&amp;lt;/ul&amp;gt;&amp;lt;strong&amp;gt;We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</si>
  <si>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Automation Tester (Python)_We’re looking for a &amp;lt;strong&amp;gt;remote Senior Automation Tester&amp;lt;/strong&amp;gt; with solid technical background with Python, SQL, database load scripts, good knowledge of Java and MySQL/MariaDB (a big plus), 6+ years of production experience, to join our team.&amp;lt;br&amp;gt;&amp;lt;br&amp;gt;Our client is one of the world’s largest providers of financial information and risk management solutions. The company empowers its’ clients to make smarter and more sustainable investments, drives market transparency and helps preventing financial crime. Serving more than 40,000 institutions in over 190 countries, it provides information, insights, and technology that enable innovation and performance in global markets. By advancing its customers, the company encourages progress for the worldwide financial community.&amp;lt;br&amp;gt;&amp;lt;br&amp;gt;&amp;lt;em&amp;gt;Please, note that even though you are applying for this position, you still can be offered another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experts.&amp;lt;br&amp;gt;&amp;lt;br&amp;gt;&amp;lt;/em&amp;gt;&amp;lt;strong&amp;gt;&amp;lt;u&amp;gt;Responsibilities&amp;lt;br&amp;gt;&amp;lt;/u&amp;gt;&amp;lt;/strong&amp;gt;&amp;lt;ul&amp;gt;&amp;lt;li&amp;gt;Communication with customer for requirements analysis, sprint planning, estimations, retrospectives&amp;lt;/li&amp;gt;&amp;lt;li&amp;gt;Work with cross functional teams including Development and Application Support&amp;lt;/li&amp;gt;&amp;lt;li&amp;gt;Ability to understand and test complex backend systems deployed into multiple environments, as well as demonstrate the desire to build their domain knowledge of the products they support&amp;lt;/li&amp;gt;&amp;lt;li&amp;gt;Writing test cases (and, possibly, test plan) and scripts, test case automation and execution of all the testing required to ensure that the software meets business requirements and is high quality one&amp;lt;/li&amp;gt;&amp;lt;li&amp;gt;Participation is required in daily and weekly status meetings&amp;lt;/li&amp;gt;&amp;lt;li&amp;gt;Functional testing (which includes application integration, system, system / network integration and acceptance testing) and non-functional testing (such as performance, volume, load and fallback testing)&amp;lt;/li&amp;gt;&amp;lt;li&amp;gt;Propose solutions and better approaches for automating present tests&amp;lt;br&amp;gt;&amp;lt;br&amp;gt;&amp;lt;/li&amp;gt;&amp;lt;/ul&amp;gt;&amp;lt;strong&amp;gt;&amp;lt;u&amp;gt;Requirements&amp;lt;br&amp;gt;&amp;lt;/u&amp;gt;&amp;lt;/strong&amp;gt;&amp;lt;ul&amp;gt;&amp;lt;li&amp;gt;Strong communication skills (Be able to speak with customer, specify some tasks, work in cooperation with team on customer side)&amp;lt;/li&amp;gt;&amp;lt;li&amp;gt;Senior QA Engineer (6+ years of production experience, production experience is a must)&amp;lt;/li&amp;gt;&amp;lt;li&amp;gt;Solid technical background with Python, SQL, database load scripts. Good knowledge of Java and MySQL/MariaDB is a big plus&amp;lt;/li&amp;gt;&amp;lt;li&amp;gt;Performance tuning: ability to tune SQL statements and understanding of indexing strategies&amp;lt;/li&amp;gt;&amp;lt;li&amp;gt;Strong background in software engineering in testing discipline&amp;lt;/li&amp;gt;&amp;lt;li&amp;gt;Active application testing and test automations work&amp;lt;/li&amp;gt;&amp;lt;li&amp;gt;Participates in requirement refinements and reviews, functional specification reviews, technical design reviews and contributes to development project estimates, scheduling and test plans&amp;lt;/li&amp;gt;&amp;lt;li&amp;gt;Proactively identifies and resolves potential problems / issues including authoring of technical specifications&amp;lt;/li&amp;gt;&amp;lt;li&amp;gt;Regularly informs manager on his progress and progress of project, identifying risks early in the process&amp;lt;/li&amp;gt;&amp;lt;li&amp;gt;Reviews the testing approach used by the team and proposes improvements in order to maintain high quality of the product&amp;lt;/li&amp;gt;&amp;lt;li&amp;gt;Provides test coverage, test case / suite runs and other QA reports needed&amp;lt;/li&amp;gt;&amp;lt;li&amp;gt;Degree in computer science or related field (at least, undergraduate)&amp;lt;/li&amp;gt;&amp;lt;li&amp;gt;English: B1&amp;lt;br&amp;gt;&amp;lt;/li&amp;gt;&amp;lt;/ul&amp;gt;&amp;lt;strong&amp;gt;We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</si>
  <si>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 xml:space="preserve">Analista de sistemas integrados de gestión_En el espacio asignado de Habilidades y Competencias de la solicitud, la empresa no reporta información adicional._Agencia Pública de Empleo SENA </t>
  </si>
  <si>
    <t>Senior DevOps Engineer_Currently we are looking for a &amp;lt;strong&amp;gt;remote Senior DevOps&amp;lt;/strong&amp;gt; &amp;lt;strong&amp;gt;Engineer&amp;lt;/strong&amp;gt;.&amp;lt;br&amp;gt;&amp;lt;br&amp;gt;Our customer is a global provider of information for worldwide professionals in the healthcare. The project is focused on the development of the complex platform for working with healthcare information. This solution accumulates medical knowledge, processes the data and distributes it through relevant searches or through user-friendly UI. The platform is used by doctors, nurses and medical laboratories to get access to the most relevant knowledge base in the industry. The technologies are on the .NET stack and Web services. Knowledge of latest and greatest engineering practices including CI/CD and Agile processes is essential. &amp;lt;br&amp;gt;&amp;lt;br&amp;gt;The project is focused on continuous improvement and refinement of the CI/CD framework using groovy, and development of the Jenkis master infrastructure deployment from templates in Azure. &amp;lt;br&amp;gt;&amp;lt;br&amp;gt;The main activities of the DevOps engineer include cull cycle CI support, cloud automation (creating, modifying and managing cloud resources with Azure RM templates), as well as generating and selling solutions to our customer.&amp;lt;br&amp;gt;&amp;lt;br&amp;gt;Please, note that even though you are applying for this position, you still can be offered  another projects to join within EPAM Anywhere. &amp;lt;br&amp;gt;&amp;lt;br&amp;gt;&amp;lt;strong&amp;gt;&amp;lt;u&amp;gt;Responsibilities&amp;lt;br&amp;gt;&amp;lt;/u&amp;gt;&amp;lt;/strong&amp;gt;&amp;lt;ul&amp;gt;&amp;lt;li&amp;gt;CI support (full cycle)&amp;lt;/li&amp;gt;&amp;lt;li&amp;gt;Cloud automation (create, modify and manage of cloud resources with Azure RM templates)&amp;lt;/li&amp;gt;&amp;lt;li&amp;gt;Generation and selling solutions to customer&amp;lt;br&amp;gt;&amp;lt;br&amp;gt;&amp;lt;/li&amp;gt;&amp;lt;/ul&amp;gt;&amp;lt;strong&amp;gt;&amp;lt;u&amp;gt;Requirements&amp;lt;br&amp;gt;&amp;lt;/u&amp;gt;&amp;lt;/strong&amp;gt;&amp;lt;ul&amp;gt;&amp;lt;li&amp;gt;3+ years of relevant experience&amp;lt;/li&amp;gt;&amp;lt;li&amp;gt;Script development skills (Shell, Bash/PowerShell)&amp;lt;/li&amp;gt;&amp;lt;li&amp;gt;Linux/Windows administration skills&amp;lt;/li&amp;gt;&amp;lt;li&amp;gt;Understanding of Software Development Life Cycle&amp;lt;/li&amp;gt;&amp;lt;li&amp;gt;Knowledge of Active Directory and LDAP&amp;lt;/li&amp;gt;&amp;lt;li&amp;gt;Experience with Azure cloud will be a plus&amp;lt;/li&amp;gt;&amp;lt;li&amp;gt;Experience with Jenkins pipeline will be a plus&amp;lt;/li&amp;gt;&amp;lt;li&amp;gt;Experience with configuration management tools (Chef, Ansible, DSC) will be a plus&amp;lt;/li&amp;gt;&amp;lt;li&amp;gt;Experience with SonarQube (installation, configuration, scans execution) will be a plus&amp;lt;/li&amp;gt;&amp;lt;li&amp;gt;Good spoken and written English&amp;lt;br&amp;gt;&amp;lt;/li&amp;gt;&amp;lt;/ul&amp;gt;&amp;lt;strong&amp;gt;We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</si>
  <si>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Azure DevOps Engineer_We are currently looking for a &amp;lt;strong&amp;gt;remote Azure DevOps Engineer&amp;lt;/strong&amp;gt; with 3-4 years of hands-on experience building Azure solutions to join our team.&amp;lt;br&amp;gt;&amp;lt;br&amp;gt;&amp;lt;em&amp;gt;Please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 and manage CI/CD process for different types of application and automate as many processes as possible&amp;lt;/li&amp;gt;&amp;lt;li&amp;gt;Manage and support customer environments in Microsoft Azure cloud&amp;lt;/li&amp;gt;&amp;lt;li&amp;gt;Consult customers on technical aspects of installation, sizing, scaling&amp;lt;/li&amp;gt;&amp;lt;li&amp;gt;Support development teams in technical questions of continuous integration/continuous delivery, delivery organizations&amp;lt;br&amp;gt;&amp;lt;br&amp;gt;&amp;lt;/li&amp;gt;&amp;lt;/ul&amp;gt;&amp;lt;strong&amp;gt;&amp;lt;u&amp;gt;Requirements&amp;lt;br&amp;gt;&amp;lt;/u&amp;gt;&amp;lt;/strong&amp;gt;&amp;lt;ul&amp;gt;&amp;lt;li&amp;gt;3-4 years of hands-on experience building Azure solutions&amp;lt;/li&amp;gt;&amp;lt;li&amp;gt;3 years of experience administering and maintaining Azure cloud environments&amp;lt;/li&amp;gt;&amp;lt;li&amp;gt;2 years of experience with the deployment of API Management and Application Service Environment Resources&amp;lt;/li&amp;gt;&amp;lt;li&amp;gt;5 years of experience with Windows server administration and related applications, particularly Active Directory, IIS, and SQL server, Identity and related cloud technologies&amp;lt;/li&amp;gt;&amp;lt;li&amp;gt;5 years of experience with cloud architecture and components including compute, storage, and networking as well as scripting experience (tools, process, methods, troubleshooting) and deployment concepts such as CI&amp;lt;/li&amp;gt;&amp;lt;li&amp;gt;Hands-on experience creating site to site VPNs, virtual networks, network security groups, load balancers, storage accounts&amp;lt;/li&amp;gt;&amp;lt;li&amp;gt;Experience with ADFS and SSO implementation on Active Directory&amp;lt;/li&amp;gt;&amp;lt;li&amp;gt;Experience in implementing security through Azure services such as Azure Storage Encryption, Azure Disk Encryption, and/or Azure SQL Database transparent data encryption&amp;lt;/li&amp;gt;&amp;lt;li&amp;gt;Ability to create VMs and Azure Web Apps, implement Azure RBAC standard roles and design Azure RBAC custom roles&amp;lt;/li&amp;gt;&amp;lt;li&amp;gt;Knowledge of networking and subnets for a cloud environment&amp;lt;/li&amp;gt;&amp;lt;li&amp;gt;Experience with cloud security concepts and best practices&amp;lt;/li&amp;gt;&amp;lt;li&amp;gt;Experience with virtualization (VMware, Hypervisor), and MS load balancer/F5 load balancer&amp;lt;/li&amp;gt;&amp;lt;li&amp;gt;Azure VPN and ExpressRoute architecture and design skills&amp;lt;/li&amp;gt;&amp;lt;li&amp;gt;Experience in implementing storage options for cloud services and hybrid scenarios with on-premises and storage on Azure&amp;lt;/li&amp;gt;&amp;lt;li&amp;gt;Experience in designing and implementing BC/DR using Hyper-V Replica, Azure Site Recovery (ASR)&amp;lt;/li&amp;gt;&amp;lt;li&amp;gt;Skills in creating PowerShell scripts, automating tasks by using the Azure Operations Management Suite&amp;lt;/li&amp;gt;&amp;lt;li&amp;gt;Experience in authoring, deploying and scripting ARM templates&amp;lt;br&amp;gt;&amp;lt;/li&amp;gt;&amp;lt;/ul&amp;gt;&amp;lt;strong&amp;gt;We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</si>
  <si>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DevOps Engineer_Currently, we are looking for a &amp;lt;strong&amp;gt;remote Senior DevOps Engineer. &amp;lt;br&amp;gt;&amp;lt;br&amp;gt;&amp;lt;/strong&amp;gt;Our client is one of the UK's largest pure-play digital retailers with more than 80 years of history. Online business is represented by four digital department stores, which are built on the Oracle Commerce platform. Each department store offers customers a variety of additional services, from numerous credit options and payment methods to extended warranties and insurance products. The main goal of the project is to build a new cloud-based architecture that would ensure dynamic scalability and improved customer experience as well as better performance and security. You will be responsible for setting up Hadoop infrastructure on AWS from scratch and integrating it with other customer parts.&amp;lt;br&amp;gt;&amp;lt;br&amp;gt;In the Senior DevOps Engineer role, you will be responsible for developing and maintaining the development operations environment for one of our projects.&amp;lt;br&amp;gt;&amp;lt;br&amp;gt;&amp;lt;em&amp;gt;Please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experts.&amp;lt;br&amp;gt;&amp;lt;br&amp;gt;&amp;lt;/em&amp;gt;&amp;lt;strong&amp;gt;&amp;lt;u&amp;gt;Responsibilities&amp;lt;br&amp;gt;&amp;lt;/u&amp;gt;&amp;lt;/strong&amp;gt;&amp;lt;ul&amp;gt;&amp;lt;li&amp;gt;Consult and assist in infrastructure overviews, setup&amp;lt;/li&amp;gt;&amp;lt;li&amp;gt;Setup, maintenance, support and monitoring of distributed Hadoop environments&amp;lt;/li&amp;gt;&amp;lt;li&amp;gt;Perform deployments and updates of the system&amp;lt;/li&amp;gt;&amp;lt;li&amp;gt;Collaborate with development team&amp;lt;/li&amp;gt;&amp;lt;li&amp;gt;Interact with customers via email, calls, onsite meetings etc.&amp;lt;/li&amp;gt;&amp;lt;li&amp;gt;Consulting and helping with estimation of projects. Help with design of environments for them&amp;lt;/li&amp;gt;&amp;lt;li&amp;gt;Monitoring and support for servers and clients&amp;lt;br&amp;gt;&amp;lt;br&amp;gt;&amp;lt;/li&amp;gt;&amp;lt;/ul&amp;gt;&amp;lt;strong&amp;gt;&amp;lt;u&amp;gt;Requirements&amp;lt;br&amp;gt;&amp;lt;/u&amp;gt;&amp;lt;/strong&amp;gt;&amp;lt;ul&amp;gt;&amp;lt;li&amp;gt;3+ years of experience in support/configuring of Linux/Unix servers&amp;lt;/li&amp;gt;&amp;lt;li&amp;gt;Experience in Hadoop, Hive, HDFS (mandatory)&amp;lt;/li&amp;gt;&amp;lt;li&amp;gt;Experience with AWS IaaS components is a must. At least one year of experience in building secure and high available infrastructure in AWS cloud. Candidate has to have hands on experience in EC2, VPC, S3, ELB, Auto-scaling, cloud watch, etc.&amp;lt;/li&amp;gt;&amp;lt;li&amp;gt;Experience in using auto configuration systems: Chef, Puppet, Ansible&amp;lt;/li&amp;gt;&amp;lt;li&amp;gt;Good knowledge of Scripting: Python, Bash, Powershell&amp;lt;/li&amp;gt;&amp;lt;li&amp;gt;Deep understanding of CI/CD and project life-cycle principles. Disaster recovery and Zero downtime upgrade techniques&amp;lt;/li&amp;gt;&amp;lt;li&amp;gt;Ability to develop and introduce a solution (CI/CD + infrastructure design) which fits project needs&amp;lt;/li&amp;gt;&amp;lt;li&amp;gt;Good communication skill to sell client the solution&amp;lt;/li&amp;gt;&amp;lt;li&amp;gt;Good spoken and written English&amp;lt;br&amp;gt;&amp;lt;/li&amp;gt;&amp;lt;/ul&amp;gt;&amp;lt;strong&amp;gt;We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industry’s top professionals&amp;lt;br&amp;gt;&amp;lt;br&amp;gt;&amp;lt;/li&amp;gt;&amp;lt;/ul&amp;gt;This is a remote position and we welcome applications from anywhere in Colombia._EPAM Systems</t>
  </si>
  <si>
    <t>Senior Front-End Developer_We are currently looking for a &amp;lt;strong&amp;gt;remote Senior Front-End Developer&amp;lt;/strong&amp;gt; with experience with Node.js and knowledge of PostgreSQL to join our team.&amp;lt;br&amp;gt;&amp;lt;br&amp;gt;The customer is a British-based stock exchange and financial information company. It helps companies to raise capital and investors to build their portfolios across a range of global markets.&amp;lt;br&amp;gt;&amp;lt;br&amp;gt;&amp;lt;em&amp;gt;Please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only in English.&amp;lt;br&amp;gt;&amp;lt;br&amp;gt;&amp;lt;/em&amp;gt;&amp;lt;strong&amp;gt;&amp;lt;u&amp;gt;Responsibilities&amp;lt;br&amp;gt;&amp;lt;/u&amp;gt;&amp;lt;/strong&amp;gt;&amp;lt;ul&amp;gt;&amp;lt;li&amp;gt;Develop new user-facing features&amp;lt;/li&amp;gt;&amp;lt;li&amp;gt;Build reusable code and libraries for future use&amp;lt;/li&amp;gt;&amp;lt;li&amp;gt;Assure that all user input is validated before submitting to back-end&amp;lt;/li&amp;gt;&amp;lt;li&amp;gt;Optimize application for maximum speed and scalability&amp;lt;/li&amp;gt;&amp;lt;li&amp;gt;Collaborate with other team members and stakeholders&amp;lt;br&amp;gt;&amp;lt;br&amp;gt;&amp;lt;/li&amp;gt;&amp;lt;/ul&amp;gt;&amp;lt;strong&amp;gt;&amp;lt;u&amp;gt;Requirements&amp;lt;br&amp;gt;&amp;lt;/u&amp;gt;&amp;lt;/strong&amp;gt;&amp;lt;ul&amp;gt;&amp;lt;li&amp;gt;3+ years of experience with Node.js Development Frameworks&amp;lt;/li&amp;gt;&amp;lt;li&amp;gt;Knowledge of PostgreSQL &amp;lt;/li&amp;gt;&amp;lt;li&amp;gt;Knowledge of SSO Authentication &amp;lt;/li&amp;gt;&amp;lt;li&amp;gt;Experience with Webpack &amp;lt;br&amp;gt;&amp;lt;/li&amp;gt;&amp;lt;/ul&amp;gt;&amp;lt;strong&amp;gt;Nice to have&amp;lt;br&amp;gt;&amp;lt;/strong&amp;gt;&amp;lt;ul&amp;gt;&amp;lt;li&amp;gt;Experience with AWS Cloud Development Kit &amp;lt;br&amp;gt;&amp;lt;/li&amp;gt;&amp;lt;/ul&amp;gt;&amp;lt;strong&amp;gt;We offer&amp;lt;br&amp;gt;&amp;lt;/strong&amp;gt;&amp;lt;ul&amp;gt;&amp;lt;li&amp;gt;Paid time off &amp;lt;/li&amp;gt;&amp;lt;li&amp;gt;Sick leave with a medical certificate (up to 30 days of paid sick leave) &amp;lt;/li&amp;gt;&amp;lt;li&amp;gt;Exceptional leave (marriage, child birth, close relative death) &amp;lt;/li&amp;gt;&amp;lt;li&amp;gt;Maternity leave &amp;lt;/li&amp;gt;&amp;lt;li&amp;gt;Healthcare program (incl. family members) &amp;lt;/li&amp;gt;&amp;lt;li&amp;gt;Wellness programs (Well-Being Academy online activities) &amp;lt;/li&amp;gt;&amp;lt;li&amp;gt;EPAM Referral Program &amp;lt;/li&amp;gt;&amp;lt;li&amp;gt;Special gifts (welcome package; pass-probation gift; anniversary gifts (3/5/10)) &amp;lt;/li&amp;gt;&amp;lt;li&amp;gt;Internal Learning Programs &amp;lt;/li&amp;gt;&amp;lt;li&amp;gt;Certification opportunities &amp;lt;br&amp;gt;&amp;lt;br&amp;gt;&amp;lt;/li&amp;gt;&amp;lt;/ul&amp;gt;This is a remote position and we welcome applications from anywhere in Colombia._EPAM Systems</t>
  </si>
  <si>
    <t>Senior JavaScript Developer_We are looking for a &amp;lt;strong&amp;gt;remote Senior JavaScript Developer&amp;lt;/strong&amp;gt; with experience building cross-platform desktop applications based on JavaScript/TypeScript (Angular/Electron), expertise in high-scale web application development, to join our global team.&amp;lt;br&amp;gt;&amp;lt;br&amp;gt;The customer is a software testing company. It provides software testing and software quality assurance solutions.&amp;lt;br&amp;gt;The main pool of tasks is associated with creating an extensible cross-platform application for a technical audience.&amp;lt;br&amp;gt;&amp;lt;br&amp;gt;&amp;lt;em&amp;gt;Please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experts.&amp;lt;br&amp;gt;&amp;lt;br&amp;gt;&amp;lt;/em&amp;gt;&amp;lt;strong&amp;gt;&amp;lt;u&amp;gt;Responsibilities&amp;lt;br&amp;gt;&amp;lt;/u&amp;gt;&amp;lt;/strong&amp;gt;&amp;lt;ul&amp;gt;&amp;lt;li&amp;gt;Developing an extensible cross-platform (Web/Windows/MacOS/Linux) Electron-based application, including the underlying plugin framework&amp;lt;/li&amp;gt;&amp;lt;li&amp;gt;The main functionality is supposed to be implemented as a suite of loosely coupled plugins&amp;lt;br&amp;gt;&amp;lt;br&amp;gt;&amp;lt;/li&amp;gt;&amp;lt;/ul&amp;gt;&amp;lt;strong&amp;gt;&amp;lt;u&amp;gt;Requirements&amp;lt;br&amp;gt;&amp;lt;/u&amp;gt;&amp;lt;/strong&amp;gt;&amp;lt;ul&amp;gt;&amp;lt;li&amp;gt;Experience building cross-platform desktop applications based on JavaScript/TypeScript (Angular/Electron)&amp;lt;/li&amp;gt;&amp;lt;li&amp;gt;Skilled in high-scale web application development&amp;lt;/li&amp;gt;&amp;lt;li&amp;gt;Solid understanding of distributed systems and event-driven architectures (API design)&amp;lt;/li&amp;gt;&amp;lt;li&amp;gt;Common composite application design pattern familiarity&amp;lt;/li&amp;gt;&amp;lt;li&amp;gt;Experience integrating with cloud-based services&amp;lt;/li&amp;gt;&amp;lt;li&amp;gt;Producing well-documented and maintainable code&amp;lt;/li&amp;gt;&amp;lt;li&amp;gt;Written and spoken English&amp;lt;/li&amp;gt;&amp;lt;li&amp;gt;Be situated in the CET +/- 2 hrs time zone&amp;lt;br&amp;gt;&amp;lt;/li&amp;gt;&amp;lt;/ul&amp;gt;&amp;lt;strong&amp;gt;We offer&amp;lt;br&amp;gt;&amp;lt;/strong&amp;gt;&amp;lt;ul&amp;gt;&amp;lt;li&amp;gt; Competitive compensation depending on experience and skills&amp;lt;/li&amp;gt;&amp;lt;li&amp;gt; Work in enterprise-level projects on a long-term basis &amp;lt;/li&amp;gt;&amp;lt;li&amp;gt; You will have a 100% remote full-time job&amp;lt;/li&amp;gt;&amp;lt;li&amp;gt; Unlimited access to learning courses (LinkedIn learning, EPAM training courses, English regular classes, Internal Library) &amp;lt;/li&amp;gt;&amp;lt;li&amp;gt; Community of 38,000+ industry’s top professionals&amp;lt;br&amp;gt;&amp;lt;br&amp;gt;&amp;lt;/li&amp;gt;&amp;lt;/ul&amp;gt;This is a remote position and we welcome applications from anywhere in Colombia._EPAM Systems</t>
  </si>
  <si>
    <t>Senior DevOps Engineer_We are currently looking for a &amp;lt;strong&amp;gt;remote&amp;lt;/strong&amp;gt;&amp;lt;strong&amp;gt; Senior DevOps Engineer&amp;lt;/strong&amp;gt; with 3+ years of DevOps experience and advanced Docker knowledge to join our team.&amp;lt;br&amp;gt;&amp;lt;br&amp;gt;The customer is one of the world’s leading broadband, communication, and converged video companies, with operations in six European countries.&amp;lt;br&amp;gt;&amp;lt;br&amp;gt;The main set of tasks is associated with the support of the Test Execution Data Hub project.&amp;lt;br&amp;gt;&amp;lt;br&amp;gt;&amp;lt;em&amp;gt;Please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Anywhere.&amp;lt;br&amp;gt;&amp;lt;br&amp;gt;&amp;lt;/em&amp;gt;&amp;lt;strong&amp;gt;&amp;lt;u&amp;gt;Responsibilities&amp;lt;br&amp;gt;&amp;lt;/u&amp;gt;&amp;lt;/strong&amp;gt;&amp;lt;ul&amp;gt;&amp;lt;li&amp;gt;Development of a distributed and scalable platform, providing the following services:&amp;lt;br&amp;gt;&amp;lt;ul&amp;gt;&amp;lt;li&amp;gt;Management and execution of performance tests: load, peak, stress, etc.&amp;lt;/li&amp;gt;&amp;lt;li&amp;gt;Management and execution of automated user behavior scenarios on various application platforms (iOS, Android, Web, Windows)&amp;lt;/li&amp;gt;&amp;lt;li&amp;gt;Web UI single application front-end&amp;lt;/li&amp;gt;&amp;lt;li&amp;gt;Microservices based back-end architecture&amp;lt;br&amp;gt;&amp;lt;br&amp;gt;&amp;lt;/li&amp;gt;&amp;lt;/ul&amp;gt;&amp;lt;/li&amp;gt;&amp;lt;/ul&amp;gt;&amp;lt;strong&amp;gt;&amp;lt;u&amp;gt;Requirements&amp;lt;br&amp;gt;&amp;lt;/u&amp;gt;&amp;lt;/strong&amp;gt;&amp;lt;ul&amp;gt;&amp;lt;li&amp;gt;3+ years of DevOps experience&amp;lt;/li&amp;gt;&amp;lt;li&amp;gt;Advanced Docker knowledge&amp;lt;/li&amp;gt;&amp;lt;li&amp;gt;Advanced Ansible knowledge&amp;lt;/li&amp;gt;&amp;lt;li&amp;gt;Advanced Networking knowledge (VLANs, routing)&amp;lt;/li&amp;gt;&amp;lt;li&amp;gt;Advanced experience with public and private clouds (OpenStack, OpenNebula)&amp;lt;/li&amp;gt;&amp;lt;li&amp;gt;Advanced experience with Linux&amp;lt;/li&amp;gt;&amp;lt;li&amp;gt;Intermediate experience with load balancers / reverse proxies (HaProxy, Nginx)&amp;lt;br&amp;gt;&amp;lt;/li&amp;gt;&amp;lt;/ul&amp;gt;&amp;lt;strong&amp;gt;Nice to have&amp;lt;br&amp;gt;&amp;lt;/strong&amp;gt;&amp;lt;ul&amp;gt;&amp;lt;li&amp;gt;Familiarity with Docker orchestration tools like Hashicorp Nomad, Kubernetes (not used, but knowledge would be a plus)&amp;lt;/li&amp;gt;&amp;lt;li&amp;gt;Experience with monitoring system - Zabbix, Nagios or others&amp;lt;/li&amp;gt;&amp;lt;li&amp;gt;Intermediate experience with Elastic tools (Filebeat, Logstash, Kibana, Elasticsearch)&amp;lt;/li&amp;gt;&amp;lt;li&amp;gt;Intermediate experience with Grafana&amp;lt;/li&amp;gt;&amp;lt;li&amp;gt;Intermediate experience with GitLab&amp;lt;/li&amp;gt;&amp;lt;li&amp;gt;Intermediate experience with Python and Shell scripting&amp;lt;/li&amp;gt;&amp;lt;li&amp;gt;Intermediate experience with JMeter, Consul, Redis, SQL and NoSQL databases, Kafka, load testing&amp;lt;br&amp;gt;&amp;lt;/li&amp;gt;&amp;lt;/ul&amp;gt;&amp;lt;strong&amp;gt;We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</si>
  <si>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Software Test Automation Engineer_Striving for excellence is in our DNA. Since 1993, we have been helping the world’s leading companies imagine, design, engineer, and deliver software and digital experiences that change the world. We are more than just specialists, we are experts.&amp;lt;br&amp;gt;&amp;lt;br&amp;gt;We are looking for a strong independent senior automation tester in Python for brand-new product - online education platform. Candidate will have to build test framework from scratch. Our client is focusing on providing comprehensive solutions through advanced educational services.&amp;lt;br&amp;gt;&amp;lt;br&amp;gt;This position is a part of the new innovative program EPAM Anywhere, which gives an opportunity to work remotely in multidisciplinary teams on global projects that define the future – of technology, collaboration and learning. Join us and take the best of two worlds: full-time employment and remote work.&amp;lt;br&amp;gt;&amp;lt;br&amp;gt;&amp;lt;strong&amp;gt;&amp;lt;u&amp;gt;Responsibilities&amp;lt;br&amp;gt;&amp;lt;/u&amp;gt;&amp;lt;/strong&amp;gt;&amp;lt;ul&amp;gt;&amp;lt;li&amp;gt;Build test automation strategy and create testing solutions&amp;lt;/li&amp;gt;&amp;lt;li&amp;gt;Build test framework from scratch&amp;lt;/li&amp;gt;&amp;lt;li&amp;gt;Coordinate test automation activities with management and other teams&amp;lt;/li&amp;gt;&amp;lt;li&amp;gt;Provide reports and demo if needed&amp;lt;/li&amp;gt;&amp;lt;li&amp;gt;Guide and lead members on test automation&amp;lt;br&amp;gt;&amp;lt;br&amp;gt;&amp;lt;/li&amp;gt;&amp;lt;/ul&amp;gt;&amp;lt;strong&amp;gt;&amp;lt;u&amp;gt;Requirements&amp;lt;br&amp;gt;&amp;lt;/u&amp;gt;&amp;lt;/strong&amp;gt;&amp;lt;ul&amp;gt;&amp;lt;li&amp;gt;4+ years of experience in automated testing&amp;lt;/li&amp;gt;&amp;lt;li&amp;gt;Experience using Python automation tools&amp;lt;/li&amp;gt;&amp;lt;li&amp;gt;Understanding of functional testing principles&amp;lt;/li&amp;gt;&amp;lt;li&amp;gt;English level: Upper-Intermediate&amp;lt;/li&amp;gt;&amp;lt;li&amp;gt;Experience of creating test framework from scratch&amp;lt;br&amp;gt;&amp;lt;/li&amp;gt;&amp;lt;/ul&amp;gt;&amp;lt;strong&amp;gt;Nice to have&amp;lt;br&amp;gt;&amp;lt;/strong&amp;gt;&amp;lt;ul&amp;gt;&amp;lt;li&amp;gt;Experience with OpenEdx&amp;lt;/li&amp;gt;&amp;lt;li&amp;gt;Performance testing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</si>
  <si>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Lead Automated Testing Engineer (Python)_Currently, we are looking for a remote &amp;lt;strong&amp;gt;Lead Automated Testing Engineer&amp;lt;/strong&amp;gt; with 5+ years of QA experience, and Python expertise to join our mixed team consisting of several specialists (Angular, Python, NLP, Airflow, Snowflake, Apache).&amp;lt;br&amp;gt;&amp;lt;br&amp;gt;The customer is a global leader in providing trusted insights and analytics that help to increase the pace of innovation.&amp;lt;br&amp;gt;&amp;lt;br&amp;gt;The main pool of tasks is associated with testing activities and assistance in building the CI/CD pipeline.&amp;lt;br&amp;gt;&amp;lt;br&amp;gt;&amp;lt;em&amp;gt;Please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 API Gateway to consolidate data acquisition and curation, unify data interfaces&amp;lt;/li&amp;gt;&amp;lt;li&amp;gt;Increase automation&amp;lt;/li&amp;gt;&amp;lt;li&amp;gt;Modernize technology stack of workbenches&amp;lt;br&amp;gt;&amp;lt;br&amp;gt;&amp;lt;/li&amp;gt;&amp;lt;/ul&amp;gt;&amp;lt;strong&amp;gt;&amp;lt;u&amp;gt;Requirements&amp;lt;br&amp;gt;&amp;lt;/u&amp;gt;&amp;lt;/strong&amp;gt;&amp;lt;ul&amp;gt;&amp;lt;li&amp;gt;5+ years of QA experience&amp;lt;/li&amp;gt;&amp;lt;li&amp;gt;1+ years of relevant leadership experience&amp;lt;/li&amp;gt;&amp;lt;li&amp;gt;Experience with SQL (PostgreSQL, Oracle), ability to create complicated SELECT queries&amp;lt;/li&amp;gt;&amp;lt;li&amp;gt;Test Frameworks architecture vision&amp;lt;/li&amp;gt;&amp;lt;li&amp;gt;Good knowledge of Python&amp;lt;/li&amp;gt;&amp;lt;li&amp;gt;English B1+ and higher&amp;lt;br&amp;gt;&amp;lt;/li&amp;gt;&amp;lt;/ul&amp;gt;&amp;lt;strong&amp;gt;Project technologies and tools&amp;lt;br&amp;gt;&amp;lt;/strong&amp;gt;&amp;lt;ul&amp;gt;&amp;lt;li&amp;gt;Git&amp;lt;/li&amp;gt;&amp;lt;li&amp;gt;Jira&amp;lt;/li&amp;gt;&amp;lt;li&amp;gt;Confluence&amp;lt;br&amp;gt;&amp;lt;/li&amp;gt;&amp;lt;/ul&amp;gt;&amp;lt;strong&amp;gt;Nice to have&amp;lt;br&amp;gt;&amp;lt;/strong&amp;gt;&amp;lt;ul&amp;gt;&amp;lt;li&amp;gt;Knowledge of Apache CloudStack&amp;lt;/li&amp;gt;&amp;lt;li&amp;gt;Experience with SnowFlake platform&amp;lt;br&amp;gt;&amp;lt;/li&amp;gt;&amp;lt;/ul&amp;gt;&amp;lt;strong&amp;gt;We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</si>
  <si>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Lead .Net Developer_Currently, we are looking for a remote Lead .Net Developer with Azure Expertise.&amp;lt;br&amp;gt;&amp;lt;br&amp;gt;Our client is one of the biggest producers of premium cars and the world’s biggest manufacturer of commercial vehicles with a global reach. The company also provides financing, leasing, fleet management, insurance, financial investments, credit cards, and innovative mobility services. &amp;lt;br&amp;gt;&amp;lt;br&amp;gt;Currently, we are working on a revolutionary R&amp;amp;amp;D project which would be tomorrow’s transport solution for the urban environment. A combination of innovative technologies aims to make urgent deliveries more reliable and quick with a short lead time.  &amp;lt;br&amp;gt;&amp;lt;br&amp;gt;In this role, you will work with cutting-edge technologies, research new areas, think out of the box. You might become a part of the future today. Even more, you will create it. &amp;lt;br&amp;gt;&amp;lt;br&amp;gt;&amp;lt;em&amp;gt;Please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experts.&amp;lt;br&amp;gt;&amp;lt;br&amp;gt;&amp;lt;/em&amp;gt;&amp;lt;strong&amp;gt;&amp;lt;u&amp;gt;Responsibilities&amp;lt;br&amp;gt;&amp;lt;/u&amp;gt;&amp;lt;/strong&amp;gt;&amp;lt;ul&amp;gt;&amp;lt;li&amp;gt;Write high-quality code&amp;lt;/li&amp;gt;&amp;lt;li&amp;gt;Participate in architecture development and enhancement&amp;lt;/li&amp;gt;&amp;lt;li&amp;gt;Research different technologies and analyze possible approaches to solve a task or obstacle&amp;lt;/li&amp;gt;&amp;lt;li&amp;gt;Contribute to improvements in performance, optimization and other aspects&amp;lt;/li&amp;gt;&amp;lt;li&amp;gt;Closely collaborate with the customer&amp;lt;br&amp;gt;&amp;lt;br&amp;gt;&amp;lt;/li&amp;gt;&amp;lt;/ul&amp;gt;&amp;lt;strong&amp;gt;&amp;lt;u&amp;gt;Requirements&amp;lt;br&amp;gt;&amp;lt;/u&amp;gt;&amp;lt;/strong&amp;gt;&amp;lt;ul&amp;gt;&amp;lt;li&amp;gt;5+ years’ experience in .Net software engineering&amp;lt;/li&amp;gt;&amp;lt;li&amp;gt;Expertise in Azure with experience in working with following Azure services: IoT Hub, ServiceBus, event hubs, app services, Azure functions&amp;lt;/li&amp;gt;&amp;lt;li&amp;gt;Expertise in Entity Framework&amp;lt;/li&amp;gt;&amp;lt;li&amp;gt;Experience in RESTful services development (WebApi)&amp;lt;/li&amp;gt;&amp;lt;li&amp;gt;Knowledge in Microservices architecture and Service Fabric&amp;lt;/li&amp;gt;&amp;lt;li&amp;gt;Experience in Angular2+ will be a plus&amp;lt;/li&amp;gt;&amp;lt;li&amp;gt;Problem-solving skills&amp;lt;/li&amp;gt;&amp;lt;li&amp;gt;Excellent communication skills&amp;lt;/li&amp;gt;&amp;lt;li&amp;gt;Upper-Intermediate spoken English (B2)&amp;lt;br&amp;gt;&amp;lt;/li&amp;gt;&amp;lt;/ul&amp;gt;&amp;lt;strong&amp;gt;We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industry’s top professionals&amp;lt;br&amp;gt;&amp;lt;br&amp;gt;&amp;lt;/li&amp;gt;&amp;lt;/ul&amp;gt;This is a remote position and we welcome applications from anywhere in Colombia._EPAM Systems</t>
  </si>
  <si>
    <t>Senior Go Language Developer_We're looking for a &amp;lt;strong&amp;gt;remote Senior Go Language Developer&amp;lt;/strong&amp;gt; with 4+ years in software development, DevOps role, or SRE role to join our team.&amp;lt;br&amp;gt;&amp;lt;br&amp;gt;The customer is an American multinational retail corporation that operates a chain of hypermarkets, discount department stores, and grocery stores.&amp;lt;br&amp;gt;&amp;lt;br&amp;gt;Site Reliability Engineers are hybrid systems and software engineers who are responsible and take ownership for reliability, scalability, automation, and other issues related to uptime and availability of the customer's e-commerce/Stores/Distribution Center and Enterprise platform.&amp;lt;br&amp;gt;&amp;lt;br&amp;gt;You're right for the job if you're comfortable with deep technical Linux, networking topics, and distributed architectures. The goal is to build, scale and guard the Site Reliability Platform. You'll excel if you have enthusiasm for digging deep, and a flare for sharp technical communication, prioritization, and organization.&amp;lt;br&amp;gt;&amp;lt;br&amp;gt;&amp;lt;em&amp;gt;Please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Anywhere.&amp;lt;br&amp;gt;&amp;lt;br&amp;gt;&amp;lt;/em&amp;gt;&amp;lt;strong&amp;gt;&amp;lt;u&amp;gt;Responsibilities&amp;lt;br&amp;gt;&amp;lt;/u&amp;gt;&amp;lt;/strong&amp;gt;&amp;lt;ul&amp;gt;&amp;lt;li&amp;gt;Work cross-functionally amongst a variety of teams and be a core contributor in every significant engineering service or solution that we deliver to the stakeholders &amp;lt;/li&amp;gt;&amp;lt;li&amp;gt;Work directly with the Software Engineering teams to build the next generation “always up” cloud-based e-commerce/Stores/Distribution Center and Enterprise platform &amp;lt;/li&amp;gt;&amp;lt;li&amp;gt;Work with other developers and DevOps practitioners to produce mission-critical infrastructure, tools, and processes that will ensure highest levels of availability and reliability of all customer's websites &amp;lt;/li&amp;gt;&amp;lt;li&amp;gt;Work with management, peers, and customers to define and implement the technical vision of the team &amp;lt;br&amp;gt;&amp;lt;br&amp;gt;&amp;lt;/li&amp;gt;&amp;lt;/ul&amp;gt;&amp;lt;strong&amp;gt;&amp;lt;u&amp;gt;Requirements&amp;lt;br&amp;gt;&amp;lt;/u&amp;gt;&amp;lt;/strong&amp;gt;&amp;lt;ul&amp;gt;&amp;lt;li&amp;gt;4+ years in software development, DevOps role, or SRE role&amp;lt;/li&amp;gt;&amp;lt;li&amp;gt;Programming experience in one or more of the following languages: Go (a must), Java, Python, Ruby, Shell &amp;lt;/li&amp;gt;&amp;lt;li&amp;gt;Experience in designing, investigating, analyzing and troubleshooting large-scale enterprise systems &amp;lt;/li&amp;gt;&amp;lt;li&amp;gt;Methodical and systematic problem-solving approach, combined with a solid awareness of ownership, initiative and drive &amp;lt;/li&amp;gt;&amp;lt;li&amp;gt;Fluency with running services at scale; In depth understanding of Unix systems internals and networking &amp;lt;/li&amp;gt;&amp;lt;li&amp;gt;Networking knowledge and in depth understanding of network concepts, such as different protocols (TCP/IP, UDP, ICMP, etc.), MAC addresses, IP packets, DNS, OSI layers, and load balancing) &amp;lt;/li&amp;gt;&amp;lt;li&amp;gt;Understanding of Unix/Linux systems from kernel to shell and beyond, taking in system libraries, file systems, and client-server protocols along the way. Experience administering Linux systems in a production environment &amp;lt;/li&amp;gt;&amp;lt;li&amp;gt;Experience with distributed version control like Git or similar &amp;lt;/li&amp;gt;&amp;lt;li&amp;gt;Experience with IaaS and PaaS providers such as AWS, AZURE OpenStack &amp;lt;/li&amp;gt;&amp;lt;li&amp;gt;Experience with enterprise monitoring solutions like AppDynamics, New Relic, Prometheus, Graphite, Nagios, Sensu and Splunk &amp;lt;/li&amp;gt;&amp;lt;li&amp;gt;Familiarity with continuous integration/deployment processes and tools such as Jenkins, Maven, Nexus, etc.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</si>
  <si>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Middle Big Data Software Engineer_We are currently looking for a &amp;lt;strong&amp;gt;remote Middle Big Data Software Engineer&amp;lt;/strong&amp;gt; with 2+ years of experience working with Big Data and Java skills to join our team.&amp;lt;br&amp;gt;&amp;lt;br&amp;gt;The customer is an American multinational consumer credit reporting agency and is one of the three largest consumer credit reporting agencies. It collects and aggregates information on over 800 million individual consumers and more than 88 million businesses worldwide.&amp;lt;br&amp;gt;&amp;lt;br&amp;gt;&amp;lt;em&amp;gt;Please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English.&amp;lt;br&amp;gt;&amp;lt;br&amp;gt;&amp;lt;/em&amp;gt;&amp;lt;strong&amp;gt;&amp;lt;u&amp;gt;Responsibilities&amp;lt;br&amp;gt;&amp;lt;/u&amp;gt;&amp;lt;/strong&amp;gt;&amp;lt;ul&amp;gt;&amp;lt;li&amp;gt;Dataflow development&amp;lt;/li&amp;gt;&amp;lt;li&amp;gt;Client team consulting&amp;lt;br&amp;gt;&amp;lt;br&amp;gt;&amp;lt;/li&amp;gt;&amp;lt;/ul&amp;gt;&amp;lt;strong&amp;gt;&amp;lt;u&amp;gt;Requirements&amp;lt;br&amp;gt;&amp;lt;/u&amp;gt;&amp;lt;/strong&amp;gt;&amp;lt;ul&amp;gt;&amp;lt;li&amp;gt;2+ years of experience working with Big Data&amp;lt;/li&amp;gt;&amp;lt;li&amp;gt;Java skills&amp;lt;/li&amp;gt;&amp;lt;li&amp;gt;Experience in dataflow development using Apache Beam&amp;lt;/li&amp;gt;&amp;lt;li&amp;gt;English level - B2&amp;lt;br&amp;gt;&amp;lt;/li&amp;gt;&amp;lt;/ul&amp;gt;&amp;lt;strong&amp;gt;Nice to have&amp;lt;br&amp;gt;&amp;lt;/strong&amp;gt;&amp;lt;ul&amp;gt;&amp;lt;li&amp;gt;Apache Airflow&amp;lt;/li&amp;gt;&amp;lt;li&amp;gt;Python skills&amp;lt;br&amp;gt;&amp;lt;/li&amp;gt;&amp;lt;/ul&amp;gt;&amp;lt;strong&amp;gt;Technologies&amp;lt;br&amp;gt;&amp;lt;/strong&amp;gt;&amp;lt;ul&amp;gt;&amp;lt;li&amp;gt;Google Cloud Platform&amp;lt;/li&amp;gt;&amp;lt;li&amp;gt;GC Dataflow (Java)&amp;lt;/li&amp;gt;&amp;lt;li&amp;gt;Apache Airflow (Python)&amp;lt;br&amp;gt;&amp;lt;/li&amp;gt;&amp;lt;/ul&amp;gt;&amp;lt;strong&amp;gt;We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</si>
  <si>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Data Engineer_We are currently looking for a &amp;lt;strong&amp;gt;remote Senior Data Engineer&amp;lt;/strong&amp;gt; with 3+ years of experience in Data Engineering to join our team.&amp;lt;br&amp;gt;&amp;lt;br&amp;gt;The customer is a telemedicine company based in Boston that connects patients with doctors over secure video.&amp;lt;br&amp;gt;&amp;lt;br&amp;gt;In this position, you will manage, utilize, move and transform data from our data center and cloud repositories to create reports for senior management and clients. Conduct business analysis on data requests to ensure clarity on the need and proper data usage adherent to security mandates. Build various ETL pipelines among the various tools in play to surface data for consumption by our Reporting tool. Prioritize competing requests from internal and external stakeholders in addition to keeping the reporting infrastructure on par with new product functionality and release cycles. Become a Subject Matter Expert in data classification within the platform and utilize your expertise to identify the most efficient path to deliver data from A to B as needed. Working hand in hand with Hosting, Analytics, and Product, be accountable for the delivery of accurate and timely reporting solutions.&amp;lt;br&amp;gt;&amp;lt;br&amp;gt;&amp;lt;em&amp;gt;Please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&amp;lt;br&amp;gt;&amp;lt;br&amp;gt;&amp;lt;/em&amp;gt;&amp;lt;strong&amp;gt;&amp;lt;u&amp;gt;Responsibilities&amp;lt;br&amp;gt;&amp;lt;/u&amp;gt;&amp;lt;/strong&amp;gt;&amp;lt;ul&amp;gt;&amp;lt;li&amp;gt;Develop, build, deploy and maintain cloud platform solutions &amp;lt;/li&amp;gt;&amp;lt;li&amp;gt;Design and support the database and table schemas for new and evolving sources of data being brought into the data warehouse &amp;lt;/li&amp;gt;&amp;lt;li&amp;gt;Monitor and troubleshoot performance issues &amp;lt;/li&amp;gt;&amp;lt;li&amp;gt;Define and promote the team's design principles and best practices &amp;lt;/li&amp;gt;&amp;lt;li&amp;gt;Work with business teams to be able to define requirements for real time reporting &amp;lt;br&amp;gt;&amp;lt;br&amp;gt;&amp;lt;/li&amp;gt;&amp;lt;/ul&amp;gt;&amp;lt;strong&amp;gt;&amp;lt;u&amp;gt;Requirements&amp;lt;br&amp;gt;&amp;lt;/u&amp;gt;&amp;lt;/strong&amp;gt;&amp;lt;ul&amp;gt;&amp;lt;li&amp;gt;3+ years of hands-on AWS data technology experience &amp;lt;/li&amp;gt;&amp;lt;li&amp;gt;Experience in SQL, ETL/ELT and MDM &amp;lt;/li&amp;gt;&amp;lt;li&amp;gt;Familiarity with Linux Shell Scripting &amp;lt;/li&amp;gt;&amp;lt;li&amp;gt;Experience in building data lake in AWS, leveraging technologies like EC2, S3, Lambda, Glue, Dynamo DB, Redshift etc. &amp;lt;/li&amp;gt;&amp;lt;li&amp;gt;Expertise in building data ingestion tools using technologies like Python to extract data from Relational Databases/External API’s &amp;lt;/li&amp;gt;&amp;lt;li&amp;gt;Experience in Redshift or any MPP and columnar database on the Cloud. &amp;lt;/li&amp;gt;&amp;lt;li&amp;gt;Experience in CI/CD release automation and deployment (CloudFormation / Jenkins etc.) &amp;lt;/li&amp;gt;&amp;lt;li&amp;gt;Experience and good understating of databases (Oracle, Netezza) and ETL tools &amp;lt;/li&amp;gt;&amp;lt;li&amp;gt;Good understanding of overall AWS security services like KMS, IAM etc. &amp;lt;/li&amp;gt;&amp;lt;li&amp;gt;Define and promote the team's design principles and best practices &amp;lt;/li&amp;gt;&amp;lt;li&amp;gt;Work with business teams to be able to define requirements for real time reporting &amp;lt;/li&amp;gt;&amp;lt;li&amp;gt;Good understanding of overall AWS security services like KMS, IAM etc. &amp;lt;/li&amp;gt;&amp;lt;li&amp;gt;Experience using Lake Formation tools for creation of data pipelines &amp;lt;/li&amp;gt;&amp;lt;li&amp;gt;Strong relationship management experience particularly influencing others in a decision process &amp;lt;/li&amp;gt;&amp;lt;li&amp;gt;Self-starter, curious, accountable, enjoys a healthy level of autonomy, strong work ethic, able to succeed in a fast-paced, high intensity start up environment &amp;lt;/li&amp;gt;&amp;lt;li&amp;gt;Excellent oral and written communications skills &amp;lt;/li&amp;gt;&amp;lt;li&amp;gt;Demonstrates agility and welcomes change &amp;lt;/li&amp;gt;&amp;lt;li&amp;gt;BS/MS in Computer Science, Engineering or equivalent &amp;lt;/li&amp;gt;&amp;lt;li&amp;gt;AWS Certified is a plus &amp;lt;br&amp;gt;&amp;lt;/li&amp;gt;&amp;lt;/ul&amp;gt;&amp;lt;strong&amp;gt;We offer&amp;lt;br&amp;gt;&amp;lt;/strong&amp;gt;&amp;lt;ul&amp;gt;&amp;lt;li&amp;gt;Competitive compensation depending on experience and skills &amp;lt;/li&amp;gt;&amp;lt;li&amp;gt;Work in enterprise-level projects on a long-term basis &amp;lt;/li&amp;gt;&amp;lt;li&amp;gt;You will have a 100% remote full-time job &amp;lt;/li&amp;gt;&amp;lt;li&amp;gt;Unlimited access to learning courses (EPAM training courses, English regular classes, Internal Library) &amp;lt;/li&amp;gt;&amp;lt;li&amp;gt;Community of 38,000+ industry’s top professionals &amp;lt;br&amp;gt;&amp;lt;br&amp;gt;&amp;lt;/li&amp;gt;&amp;lt;/ul&amp;gt;This is a remote position and we welcome applications from anywhere in Colombia._EPAM Systems</t>
  </si>
  <si>
    <t>Senior JavaScript Developer_Currently, we are looking for a &amp;lt;strong&amp;gt;remote Senior Developer&amp;lt;/strong&amp;gt; with 3+ years of experience with JavaScript and knowledge of HTML to join our team.&amp;lt;br&amp;gt;&amp;lt;br&amp;gt;The customer is an American diversified multinational mass media and entertainment conglomerate.&amp;lt;br&amp;gt;&amp;lt;br&amp;gt;&amp;lt;em&amp;gt;Please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&amp;lt;br&amp;gt;&amp;lt;br&amp;gt;&amp;lt;/em&amp;gt;&amp;lt;strong&amp;gt;&amp;lt;u&amp;gt;Responsibilities&amp;lt;br&amp;gt;&amp;lt;/u&amp;gt;&amp;lt;/strong&amp;gt;&amp;lt;ul&amp;gt;&amp;lt;li&amp;gt;Implementing new product functionality &amp;lt;/li&amp;gt;&amp;lt;li&amp;gt;Maintenance of an existing codebase, participation in Code Review sessions &amp;lt;/li&amp;gt;&amp;lt;li&amp;gt;Contributing to the application architecture design &amp;lt;/li&amp;gt;&amp;lt;li&amp;gt;Work in a large team, participation in daily meetings and discussion of current issues &amp;lt;br&amp;gt;&amp;lt;br&amp;gt;&amp;lt;/li&amp;gt;&amp;lt;/ul&amp;gt;&amp;lt;strong&amp;gt;&amp;lt;u&amp;gt;Requirements&amp;lt;br&amp;gt;&amp;lt;/u&amp;gt;&amp;lt;/strong&amp;gt;&amp;lt;ul&amp;gt;&amp;lt;li&amp;gt;3+ years of experience with JavaScript&amp;lt;/li&amp;gt;&amp;lt;li&amp;gt;Knowledge of HTML &amp;lt;/li&amp;gt;&amp;lt;li&amp;gt;Strong experience with ReactJS &amp;lt;/li&amp;gt;&amp;lt;li&amp;gt;Knowledge of Tableau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</si>
  <si>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Lead 2nd Line / Environments Support Engineer_We are looking for a &amp;lt;strong&amp;gt;remote Lead 2nd Line / Environments Support Engineer&amp;lt;/strong&amp;gt; with 5+ years of experience in Production Support to join our team.&amp;lt;br&amp;gt;&amp;lt;br&amp;gt;The customer is a global firm that invests in multiple asset classes and strategies worldwide.&amp;lt;br&amp;gt;&amp;lt;br&amp;gt;The main pool of tasks is associated with application maintenance and support.&amp;lt;br&amp;gt;&amp;lt;br&amp;gt;&amp;lt;em&amp;gt;Please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English.&amp;lt;br&amp;gt;&amp;lt;br&amp;gt;&amp;lt;/em&amp;gt;&amp;lt;strong&amp;gt;&amp;lt;u&amp;gt;Responsibilities&amp;lt;br&amp;gt;&amp;lt;/u&amp;gt;&amp;lt;/strong&amp;gt;&amp;lt;ul&amp;gt;&amp;lt;li&amp;gt;Event, Incident, Problem and Knowledge management process&amp;lt;/li&amp;gt;&amp;lt;li&amp;gt;Participate in project activities as part of continuous service improvement&amp;lt;/li&amp;gt;&amp;lt;li&amp;gt;Collaborate with business and technical stakeholders to ensure environment stability&amp;lt;/li&amp;gt;&amp;lt;li&amp;gt;Perform Environment monitoring and issues resolution during respective regions’ market hours&amp;lt;/li&amp;gt;&amp;lt;li&amp;gt;Support end-to-end data flows and health/sanity checks of the systems/applications&amp;lt;/li&amp;gt;&amp;lt;li&amp;gt;Ensure platform stability (application work in frames of agreed SLA, notify Luxoft management/Client in case of unexpected behavior)&amp;lt;/li&amp;gt;&amp;lt;li&amp;gt;Ensure issue resolutions happens within agreed RTO&amp;lt;/li&amp;gt;&amp;lt;li&amp;gt;Logs review, data discovery in database tables for investigation of workflows failures&amp;lt;/li&amp;gt;&amp;lt;li&amp;gt;Raise a defect and start pro-active work on resolution when the issue got identified&amp;lt;/li&amp;gt;&amp;lt;li&amp;gt;Escalate unexpected behavior found during logic review (bugs in implementation) to the implementers team Investigate and supply analysis for fix application/configuration issues on production environment (improper configuration/deny of services etc.)&amp;lt;/li&amp;gt;&amp;lt;li&amp;gt;Support defect fixes rollouts&amp;lt;/li&amp;gt;&amp;lt;li&amp;gt;Contact/chase responsible support/upstream/downstream/cross teams and ask for root cause analysis from them on issues preventing end-to-end flow to work as designed (other development/service teams to get details on disruption of services/unexpected behavior, incorrect data flow from external applications)&amp;lt;/li&amp;gt;&amp;lt;li&amp;gt;Be responsible for governance process during issue remediation and post root cause investigation process&amp;lt;/li&amp;gt;&amp;lt;li&amp;gt;Work with Windows and Unix Based applications, organized as a microservices within various containerization tool&amp;lt;/li&amp;gt;&amp;lt;li&amp;gt;Get hands on experience with on-premises and cloud infrastructure and services&amp;lt;br&amp;gt;&amp;lt;br&amp;gt;&amp;lt;/li&amp;gt;&amp;lt;/ul&amp;gt;&amp;lt;strong&amp;gt;&amp;lt;u&amp;gt;Requirements&amp;lt;br&amp;gt;&amp;lt;/u&amp;gt;&amp;lt;/strong&amp;gt;&amp;lt;ul&amp;gt;&amp;lt;li&amp;gt;5+ years of experience as a Production Support Engineer&amp;lt;/li&amp;gt;&amp;lt;li&amp;gt;1+ years of relevant leadership experience&amp;lt;/li&amp;gt;&amp;lt;li&amp;gt;Experience in Provisioning and de-provisioning user changes&amp;lt;/li&amp;gt;&amp;lt;li&amp;gt;Proficiency in Identity Management - Provisioning and Workflow processes (SailPoint)&amp;lt;/li&amp;gt;&amp;lt;li&amp;gt;Knowledge of End-to-End User access life cycle&amp;lt;/li&amp;gt;&amp;lt;li&amp;gt;Skills in managing application and user-store integration&amp;lt;/li&amp;gt;&amp;lt;li&amp;gt;Skills in aligning IAM initiatives to business processes&amp;lt;/li&amp;gt;&amp;lt;li&amp;gt;Understanding of Incident management system (Like Salesforce, Service Now)&amp;lt;/li&amp;gt;&amp;lt;li&amp;gt;Knowledge on change management, password management&amp;lt;/li&amp;gt;&amp;lt;li&amp;gt;Sound Knowledge on Active Directory&amp;lt;/li&amp;gt;&amp;lt;li&amp;gt;Experience with Role Base Access Controls&amp;lt;/li&amp;gt;&amp;lt;li&amp;gt;Fundamental networking knowledge IP, DHCP, DNS, routing, etc.&amp;lt;/li&amp;gt;&amp;lt;li&amp;gt;Knowledge of monitoring, alerting and logging&amp;lt;br&amp;gt;&amp;lt;/li&amp;gt;&amp;lt;/ul&amp;gt;&amp;lt;strong&amp;gt;We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</si>
  <si>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Senior Salesforce Developer_We are looking for a &amp;lt;strong&amp;gt;Senior Salesforce Developer&amp;lt;/strong&amp;gt; with 6+ years of experience in software development field with 3+ years of Salesforce to join our team.&amp;lt;br&amp;gt;&amp;lt;em&amp;gt;Please note that even though you are applying for this position, you still can be offered other projects to join within EPAM Anywhere. &amp;lt;br&amp;gt;&amp;lt;br&amp;gt;&amp;lt;/em&amp;gt;&amp;lt;strong&amp;gt;&amp;lt;u&amp;gt;Responsibilities&amp;lt;br&amp;gt;&amp;lt;/u&amp;gt;&amp;lt;/strong&amp;gt;&amp;lt;ul&amp;gt;&amp;lt;li&amp;gt;Participate in application design, configuration, customization, and deployment&amp;lt;/li&amp;gt;&amp;lt;li&amp;gt;Design and implement technical solutions to satisfy functional and non-functional requirements&amp;lt;/li&amp;gt;&amp;lt;li&amp;gt;Work closely with various technology teams. Most often we collaborate with Test-automation, DevOps, Integration, UX teams&amp;lt;/li&amp;gt;&amp;lt;li&amp;gt;Integrate multiple systems with Salesforce, including internal proprietary and third-party applications&amp;lt;/li&amp;gt;&amp;lt;li&amp;gt;Lead development team to design and implement innovative solutions with a focus on adhering to standards, best practices, and code quality techniques&amp;lt;/li&amp;gt;&amp;lt;li&amp;gt;Provide technical assistance and end user troubleshooting&amp;lt;br&amp;gt;&amp;lt;br&amp;gt;&amp;lt;/li&amp;gt;&amp;lt;/ul&amp;gt;&amp;lt;strong&amp;gt;&amp;lt;u&amp;gt;Requirements&amp;lt;br&amp;gt;&amp;lt;/u&amp;gt;&amp;lt;/strong&amp;gt;&amp;lt;ul&amp;gt;&amp;lt;li&amp;gt;6+ years of experience in software development field with 3+ years Salesforce&amp;lt;/li&amp;gt;&amp;lt;li&amp;gt;Proven experience across various Salesforce Clouds (preferably Sales and Service)&amp;lt;/li&amp;gt;&amp;lt;li&amp;gt;Real passion about Salesforce and desire to help customers leverage Salesforce systems&amp;lt;/li&amp;gt;&amp;lt;li&amp;gt;Able to leverage OOB solutions and configurations (workflow rules, process builder, flows, data security, validations)&amp;lt;/li&amp;gt;&amp;lt;li&amp;gt;Experience in Salesforce APEX, Lightning, SOQL, LWC and APIs&amp;lt;/li&amp;gt;&amp;lt;li&amp;gt;Good understanding of Salesforce communities (Customer communities, Employee communities, Partner communities)&amp;lt;/li&amp;gt;&amp;lt;li&amp;gt;Hands on experience defining, implementing data sharing model (custom sharing and sharing calculations)&amp;lt;/li&amp;gt;&amp;lt;li&amp;gt;Good understanding and hands on in concept: asynchronous apex (Queueable Apex, Scheduled Apex, Batch Apex, Future Methods)&amp;lt;/li&amp;gt;&amp;lt;li&amp;gt;Experience in Health cloud, Marketing cloud, Einstein analytics, Field service lightning, Vlocity etc. Solid experience in software version control (GIT) and continuous integration (CI/CD practices)&amp;lt;/li&amp;gt;&amp;lt;li&amp;gt;Agile development experience&amp;lt;/li&amp;gt;&amp;lt;li&amp;gt;Good analytical and problem-solving skills&amp;lt;/li&amp;gt;&amp;lt;li&amp;gt;Open to code reviews and pair programming&amp;lt;/li&amp;gt;&amp;lt;li&amp;gt;Clear, concise communication skills and good command of written and spoken English&amp;lt;br&amp;gt;&amp;lt;/li&amp;gt;&amp;lt;/ul&amp;gt;&amp;lt;strong&amp;gt;We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</si>
  <si>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Lead DevOps Engineer_We are currently looking for a &amp;lt;strong&amp;gt;remote Lead DevOps Engineer &amp;lt;/strong&amp;gt;with 5+ years of DevOps experience to join our team.&amp;lt;br&amp;gt;&amp;lt;br&amp;gt;The customer is an American video game and software developer and publisher, developing commercially available game engine which also powers their internally developed video games.&amp;lt;br&amp;gt;&amp;lt;br&amp;gt;The main pool of tasks is associated with implementation of online services that enhance the user experience for all customer’s systems.&amp;lt;br&amp;gt;&amp;lt;br&amp;gt;&amp;lt;em&amp;gt;Please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Anywhere.&amp;lt;br&amp;gt;&amp;lt;br&amp;gt;&amp;lt;/em&amp;gt;&amp;lt;strong&amp;gt;&amp;lt;u&amp;gt;Responsibilities&amp;lt;br&amp;gt;&amp;lt;/u&amp;gt;&amp;lt;/strong&amp;gt;&amp;lt;ul&amp;gt;&amp;lt;li&amp;gt;Design and build operational infrastructure to support online services&amp;lt;/li&amp;gt;&amp;lt;li&amp;gt;Implement automation where possible&amp;lt;/li&amp;gt;&amp;lt;li&amp;gt;Work closely with software engineering, customer service, quality assurance, community and product teams&amp;lt;br&amp;gt;&amp;lt;br&amp;gt;&amp;lt;/li&amp;gt;&amp;lt;/ul&amp;gt;&amp;lt;strong&amp;gt;&amp;lt;u&amp;gt;Requirements&amp;lt;br&amp;gt;&amp;lt;/u&amp;gt;&amp;lt;/strong&amp;gt;&amp;lt;ul&amp;gt;&amp;lt;li&amp;gt;5+ years of DevOps experience&amp;lt;/li&amp;gt;&amp;lt;li&amp;gt;Excellent command of AWS (Networking, Compute, IAM, S3, Auto-scaling)&amp;lt;/li&amp;gt;&amp;lt;li&amp;gt;Profound knowledge of K8s (Kubernetes)&amp;lt;/li&amp;gt;&amp;lt;li&amp;gt;Solid experience of running Windows Server VMs in the cloud and everything it entails&amp;lt;/li&amp;gt;&amp;lt;li&amp;gt;Decent Linux knowledge&amp;lt;/li&amp;gt;&amp;lt;li&amp;gt;Experienced being on-call and handling incidents&amp;lt;/li&amp;gt;&amp;lt;li&amp;gt;Willingness and ability to be on-call (as part of a larger rotation)&amp;lt;/li&amp;gt;&amp;lt;li&amp;gt;1+ year of relevant leadership experience&amp;lt;/li&amp;gt;&amp;lt;li&amp;gt;Fluency in English (B2+)&amp;lt;br&amp;gt;&amp;lt;/li&amp;gt;&amp;lt;/ul&amp;gt;&amp;lt;strong&amp;gt;Nice to have&amp;lt;br&amp;gt;&amp;lt;/strong&amp;gt;&amp;lt;ul&amp;gt;&amp;lt;li&amp;gt;Prior experience with Prometheus/Alertmanager/Grafana&amp;lt;/li&amp;gt;&amp;lt;li&amp;gt;Nomad knowledge&amp;lt;br&amp;gt;&amp;lt;/li&amp;gt;&amp;lt;/ul&amp;gt;&amp;lt;strong&amp;gt;We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t>
  </si>
  <si>
    <t>revision repetidos</t>
  </si>
  <si>
    <t>Ruby Developer</t>
  </si>
  <si>
    <t>We are a digitally native technology services company where innovation, design and engineering meet scale. We use some of the latest technologies in the digital and cognitive field to empower organizations in every aspect.&amp;lt;br&amp;gt;&amp;lt;br&amp;gt;Right now, weâ€™re looking for &amp;lt;strong&amp;gt;Ruby Developers&amp;lt;/strong&amp;gt; to join our team at Globant!&amp;lt;br&amp;gt;&amp;lt;br&amp;gt;&amp;lt;strong&amp;gt;&amp;lt;u&amp;gt;You Will Get The Chance To&amp;lt;br&amp;gt;&amp;lt;/u&amp;gt;&amp;lt;/strong&amp;gt;&amp;lt;ul&amp;gt; &amp;lt;li&amp;gt;Work with professionals who have created some of the most revolutionary solutions in&amp;lt;/li&amp;gt; &amp;lt;li&amp;gt;their fields.&amp;lt;/li&amp;gt; &amp;lt;li&amp;gt;Make an impact. Work in large-scale projects globally.&amp;lt;/li&amp;gt; &amp;lt;li&amp;gt;Develop your career in our Studios. Each Studio represents deep pockets of expertise&amp;lt;/li&amp;gt; &amp;lt;li&amp;gt;on the latest technologies and trends and delivers tailored solutions focused on specific&amp;lt;/li&amp;gt; &amp;lt;li&amp;gt;challenges.&amp;lt;/li&amp;gt; &amp;lt;li&amp;gt;Develop your career within an industry or multiple industries.&amp;lt;/li&amp;gt; &amp;lt;li&amp;gt;Work in the city you want, and be nourished by cultural exchanges.&amp;lt;/li&amp;gt; &amp;lt;li&amp;gt;Be empowered to choose your career path: we have more than 600 simultaneous&amp;lt;/li&amp;gt; &amp;lt;li&amp;gt;projects, so you can choose where and how to work.&amp;lt;/li&amp;gt; &amp;lt;li&amp;gt;Be part of an agile pod. Driven by a culture of self-regulated teamwork, each team -or&amp;lt;/li&amp;gt; &amp;lt;li&amp;gt;POD- works directly with our customers with a full maturity path that evolves as they&amp;lt;/li&amp;gt; &amp;lt;li&amp;gt;increase speed, quality and autonomy.&amp;lt;/li&amp;gt; &amp;lt;br&amp;gt;&amp;lt;br&amp;gt;&amp;lt;/ul&amp;gt;&amp;lt;strong&amp;gt;&amp;lt;u&amp;gt;What Would Help You Succeed&amp;lt;br&amp;gt;&amp;lt;/u&amp;gt;&amp;lt;/strong&amp;gt;&amp;lt;ul&amp;gt; &amp;lt;li&amp;gt;Enjoy solving problems.&amp;lt;/li&amp;gt; &amp;lt;li&amp;gt;Have imagination and you love innovating.&amp;lt;/li&amp;gt; &amp;lt;li&amp;gt;Being flexible &amp;amp;amp; goal oriented.&amp;lt;/li&amp;gt; &amp;lt;li&amp;gt;Knowledge of Computer Science fundamentals (e.g., data structures, algorithms, etc.).&amp;lt;/li&amp;gt; &amp;lt;li&amp;gt;Experience or good understanding of what it takes to build scalable systems (e.g.,&amp;lt;/li&amp;gt; &amp;lt;li&amp;gt;understand performance, scalability, distributed systems, etc).&amp;lt;/li&amp;gt; &amp;lt;li&amp;gt;Experience in Ruby language.&amp;lt;/li&amp;gt; &amp;lt;li&amp;gt;Experience with a Ruby based framework (Rails, Sinatra, etc).&amp;lt;/li&amp;gt; &amp;lt;li&amp;gt;Knowledge in Javascript (Vanilla)&amp;lt;/li&amp;gt; &amp;lt;li&amp;gt;Good grasp of web technologies in general; strong understanding of the key concepts&amp;lt;/li&amp;gt; &amp;lt;li&amp;gt;involved in implementing a web application.&amp;lt;/li&amp;gt; &amp;lt;br&amp;gt;&amp;lt;br&amp;gt;&amp;lt;/ul&amp;gt;&amp;lt;strong&amp;gt;Are you ready?&amp;lt;br&amp;gt;&amp;lt;br&amp;gt;&amp;lt;/strong&amp;gt;&amp;lt;strong&amp;gt;&amp;lt;u&amp;gt;About Globant&amp;lt;br&amp;gt;&amp;lt;/u&amp;gt;&amp;lt;/strong&amp;gt;&amp;lt;ul&amp;gt; &amp;lt;li&amp;gt;We have more than 12,500 professionals and we are present in 16 countries working for companies like LinkedIn, BBVA, EA and Coca Cola, among others.&amp;lt;/li&amp;gt; &amp;lt;li&amp;gt;We were also featured as a business case study at Harvard, MIT, and Stanford.&amp;lt;/li&amp;gt; &amp;lt;li&amp;gt;We want you to join us to work for the biggest clients in tech, retail, travel, banking, and media &amp;amp;amp; entertainment, revolutionizing and growing their core businesses while helping them (and you!) stay ahead of the curve.&amp;lt;/li&amp;gt; &amp;lt;li&amp;gt;Be part of a company with the most cutting-edge practices and technologies plus a unique team.&amp;lt;/li&amp;gt; &amp;lt;li&amp;gt;Globant is an EOE M/F/D/V. For many positions relocation is available if needed. Globant does not accept unsolicited 3rd party resumes.&amp;lt;/li&amp;gt; &amp;lt;br&amp;gt;&amp;lt;br&amp;gt;&amp;lt;/ul&amp;gt;&amp;lt;strong&amp;gt;Job Segment: &amp;lt;/strong&amp;gt; Developer, Ruby on Rails, Social Media, Engineer, Computer Science, Technology, Engineering, Marketing</t>
  </si>
  <si>
    <t>Globant</t>
  </si>
  <si>
    <t>Servicios y tecnologÃ­as de la informaciÃ³n ,Software,Internet</t>
  </si>
  <si>
    <t>2021-07-08T15:55:21.000Z</t>
  </si>
  <si>
    <t>2021-08-21T00:42:33.000Z</t>
  </si>
  <si>
    <t>Cali</t>
  </si>
  <si>
    <t>https://co.linkedin.com/jobs/view/ruby-developer-at-globant-2381608621?refId=yzCRprwzFFDhyKvvVwewzQ%3D%3D&amp;trackingId=nLL883ny9ix1WuZtmjC6Sw%3D%3D&amp;position=6&amp;pageNum=4&amp;trk=public_jobs_jserp-result_search-card</t>
  </si>
  <si>
    <t>ANALISTA QUIMICO</t>
  </si>
  <si>
    <t>Objetivo del cargo: llevar a cabo anÃ¡lisis que permitan la verificaciÃ³n del cumplimiento de las calidades y especificaciones exigidas para las materias primas.&amp;lt;br&amp;gt;&amp;lt;br&amp;gt;&amp;lt;strong&amp;gt;&amp;lt;u&amp;gt;Funciones&amp;lt;br&amp;gt;&amp;lt;br&amp;gt;&amp;lt;/u&amp;gt;&amp;lt;/strong&amp;gt;Llevar a cabo los anÃ¡lisis fisicoquÃ­micos de materias primas y productos terminados, asÃ­ mismo, investigar y desarrollar los mÃ©todos analÃ­ticos de materias primas y productos de desarrollo. Realizar procesos de validaciones de acuerdo con el programa.&amp;lt;br&amp;gt;&amp;lt;br&amp;gt;Debe tener experiencia en HPLC principalmente&amp;lt;br&amp;gt;&amp;lt;br&amp;gt;EduaciÃ³n: Quimico/Quimico Farmaceutico/Ingenieria Quimica o afines&amp;lt;br&amp;gt;&amp;lt;br&amp;gt;Se requiere de 1 y medio a 4 aÃ±os de experiencia.</t>
  </si>
  <si>
    <t>AtenciÃ³n sanitaria y hospitalaria</t>
  </si>
  <si>
    <t>2021-07-12T00:00:00.000Z</t>
  </si>
  <si>
    <t>2021-08-11T22:01:28.000Z</t>
  </si>
  <si>
    <t>https://co.linkedin.com/jobs/view/analista-quimico-at-abbott-2646085257?refId=xbbak40%2BSAcNaGgk4GWpvQ%3D%3D&amp;trackingId=xgUYtJzlueOZ3nk6DobZjQ%3D%3D&amp;position=10&amp;pageNum=2&amp;trk=public_jobs_jserp-result_search-card</t>
  </si>
  <si>
    <t>Weâ€™re looking for a &amp;lt;strong&amp;gt;remote Lead DevOps Engineer&amp;lt;/strong&amp;gt; who will be responsible for developing and maintaining the development operations environment for one of our projects. You will work on continuous integration process improvements to make deploys consistently successful, fast, simpler to maintain as well as streamlining/automating content migration from Prod to DEV/QA environments. This is a great opportunity to join early and influence the technology selection, design, and have ownership of the infrastructure.&amp;lt;br&amp;gt;&amp;lt;br&amp;gt;&amp;lt;em&amp;gt;Please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experts.&amp;lt;br&amp;gt;&amp;lt;br&amp;gt;&amp;lt;/em&amp;gt;&amp;lt;strong&amp;gt;&amp;lt;u&amp;gt;Responsibilities&amp;lt;br&amp;gt;&amp;lt;/u&amp;gt;&amp;lt;/strong&amp;gt;&amp;lt;ul&amp;gt;&amp;lt;li&amp;gt;Lead and supervise development of infrastructure for a highly distributed system&amp;lt;/li&amp;gt;&amp;lt;li&amp;gt;Design strategy for zero-down time deployments across multiple components (data stores, applications and API gateways) and automatic rollbacks&amp;lt;/li&amp;gt;&amp;lt;li&amp;gt;Develop strategy for infrastructure and application monitoring&amp;lt;/li&amp;gt;&amp;lt;li&amp;gt;Define strategy to harden the system and put it in production&amp;lt;/li&amp;gt;&amp;lt;li&amp;gt;Develop automation and processes to enable teams to develop, deploy, manage, monitor and configure CI/CD for a complex distributed system&amp;lt;/li&amp;gt;&amp;lt;li&amp;gt;System troubleshooting and problem solving across applications&amp;lt;/li&amp;gt;&amp;lt;li&amp;gt;Collaborate closely with the customer&amp;lt;/li&amp;gt;&amp;lt;li&amp;gt;Help solve business needs (related to operations) with technology by evaluating different technology options and products&amp;lt;/li&amp;gt;&amp;lt;li&amp;gt;Actively participate in high-level team activities such as recommending process improvements and conducting tool evaluations&amp;lt;br&amp;gt;&amp;lt;br&amp;gt;&amp;lt;/li&amp;gt;&amp;lt;/ul&amp;gt;&amp;lt;strong&amp;gt;&amp;lt;u&amp;gt;Requirements&amp;lt;br&amp;gt;&amp;lt;/u&amp;gt;&amp;lt;/strong&amp;gt;&amp;lt;ul&amp;gt;&amp;lt;li&amp;gt;4+ years of project experience in DevOps and Systems Administration&amp;lt;/li&amp;gt;&amp;lt;li&amp;gt;Confident understanding of Continuous Integration/ Continuous Delivery chain and itsâ€™ needs&amp;lt;/li&amp;gt;&amp;lt;li&amp;gt;Proficiency in CI/CD tools such as Team Foundation Server, Azure DevOps, Gitlab, Travis, Jenkins, Octopus Deploy, Bazel, Terraform, Kubernetes&amp;lt;/li&amp;gt;&amp;lt;li&amp;gt;Solid understanding of the core Microsoft Azure components such as&amp;lt;/li&amp;gt;&amp;lt;li&amp;gt;Familiarity with Infrastructure as code and desired state management&amp;lt;/li&amp;gt;&amp;lt;li&amp;gt;Practical skills in at least one of the following technologies: Ansible, Puppet, Chef, SaltStack&amp;lt;/li&amp;gt;&amp;lt;li&amp;gt;Understanding of Terraform 0.12+&amp;lt;/li&amp;gt;&amp;lt;li&amp;gt;Expertise in Docker, Helm&amp;lt;/li&amp;gt;&amp;lt;li&amp;gt;Hands-on experience in Windows and Linux (Centos/RHEL) administration&amp;lt;/li&amp;gt;&amp;lt;li&amp;gt;Knowledge of Git source control&amp;lt;/li&amp;gt;&amp;lt;li&amp;gt;Proficiency in branch, merge, rebase, reflog processes, etc.&amp;lt;/li&amp;gt;&amp;lt;li&amp;gt;Being comfortable with working with short lived branches, pull requests and performing/receiving code reviews&amp;lt;/li&amp;gt;&amp;lt;li&amp;gt;Knowledge of core communication technologies&amp;lt;/li&amp;gt;&amp;lt;li&amp;gt;Deep understanding of Agile software methodologies, experience as a must&amp;lt;/li&amp;gt;&amp;lt;li&amp;gt;Upper-intermediate or higher English level (B2+), both written and spoken&amp;lt;br&amp;gt;&amp;lt;/li&amp;gt;&amp;lt;/ul&amp;gt;&amp;lt;strong&amp;gt;Nice to have&amp;lt;br&amp;gt;&amp;lt;/strong&amp;gt;&amp;lt;ul&amp;gt;&amp;lt;li&amp;gt;AWS experience&amp;lt;/li&amp;gt;&amp;lt;li&amp;gt;Azure DevOps (VSTS) experience&amp;lt;/li&amp;gt;&amp;lt;li&amp;gt;Service Fabric Cluster knowledge&amp;lt;/li&amp;gt;&amp;lt;li&amp;gt;Experience with monitoring tools&amp;lt;br&amp;gt;&amp;lt;/li&amp;gt;&amp;lt;/ul&amp;gt;&amp;lt;strong&amp;gt;We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t>
  </si>
  <si>
    <t xml:space="preserve">Servicios y tecnologÃ­as de la informaciÃ³n </t>
  </si>
  <si>
    <t>2021-07-09T06:21:10.000Z</t>
  </si>
  <si>
    <t>2021-08-08T06:21:04.000Z</t>
  </si>
  <si>
    <t>https://co.linkedin.com/jobs/view/lead-azure-devops-at-epam-systems-2641184105?refId=UYAFwCV%2BIs26mzWy9cbzzw%3D%3D&amp;trackingId=QaXsCgvXP6uFg9LjvPR%2ByQ%3D%3D&amp;position=3&amp;pageNum=11&amp;trk=public_jobs_jserp-result_search-card</t>
  </si>
  <si>
    <t>We are currently looking for a &amp;lt;strong&amp;gt;remote Big Data Architect&amp;lt;/strong&amp;gt; with 7+ years of experience as a Data Architect with design/development background with Java/Scala or Python to join our team.&amp;lt;br&amp;gt;&amp;lt;br&amp;gt;&amp;lt;em&amp;gt;Please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English.&amp;lt;br&amp;gt;&amp;lt;br&amp;gt;&amp;lt;/em&amp;gt;&amp;lt;strong&amp;gt;&amp;lt;u&amp;gt;Responsibilities&amp;lt;br&amp;gt;&amp;lt;/u&amp;gt;&amp;lt;/strong&amp;gt;&amp;lt;ul&amp;gt;&amp;lt;li&amp;gt;Work closely with business in identifying solution requirements and key case-studies/scenarios to architect data solution for business transformation&amp;lt;/li&amp;gt;&amp;lt;li&amp;gt;Participate in Data and Big Data initiatives on a company level&amp;lt;/li&amp;gt;&amp;lt;li&amp;gt;Design data analytics solutions by utilizing the data technology stack with Big Data techniques&amp;lt;/li&amp;gt;&amp;lt;li&amp;gt;Conduct solution architecture review/audit, calculate and present ROI&amp;lt;/li&amp;gt;&amp;lt;li&amp;gt;Create and present solution architecture documents with deep technical details to customer and implementation teams&amp;lt;/li&amp;gt;&amp;lt;li&amp;gt;Participate in the full cycle of â€œpre-saleâ€ activities to prepare technical proposals on customer requests: direct communications with customers, RFP processing, the development of proposals for implementation and design of the solution, presentation for proposed solution architecture to the customer and participate in technical meetings with customer representatives&amp;lt;/li&amp;gt;&amp;lt;li&amp;gt;Lead implementation of the solutions from establishing project requirements and goals to solution â€œgo-liveâ€&amp;lt;/li&amp;gt;&amp;lt;li&amp;gt;Maintain a strong understanding of technical solutions and architecture design trends and best practices, stay on cutting edge of Data technologies&amp;lt;/li&amp;gt;&amp;lt;li&amp;gt;Constantly grow expertise by gathering and monitoring available EPAM project experience and ongoing projects with clients from different business domains to drive further EPAM business in Data field&amp;lt;/li&amp;gt;&amp;lt;li&amp;gt;Create and follow personal education plan in the technology stack and solution architecture&amp;lt;/li&amp;gt;&amp;lt;li&amp;gt;Share experience, knowledge and vision with EPAM, colleagues and customer teams. Participate in seminars, meet ups, mentoring, training programs. Prepare white papers and presentations&amp;lt;br&amp;gt;&amp;lt;br&amp;gt;&amp;lt;/li&amp;gt;&amp;lt;/ul&amp;gt;&amp;lt;strong&amp;gt;&amp;lt;u&amp;gt;Requirements&amp;lt;br&amp;gt;&amp;lt;/u&amp;gt;&amp;lt;/strong&amp;gt;&amp;lt;ul&amp;gt;&amp;lt;li&amp;gt;7+ years experience as a Data Architect with design/development background with Java/Scala or Python&amp;lt;/li&amp;gt;&amp;lt;li&amp;gt;Architecture experience and practice in Data Management, Data Storage, Data Visualization, Disaster Recovery, Integration, Operation and Security&amp;lt;/li&amp;gt;&amp;lt;li&amp;gt;Experience with building traditional Cloud Data Warehouses, Data Lakes&amp;lt;/li&amp;gt;&amp;lt;li&amp;gt;Knowledge of high load and IoT Data Platform architectures and infrastructures&amp;lt;/li&amp;gt;&amp;lt;li&amp;gt;Wide experience in analysis, design, implementation, deployment as well as troubleshooting and rebuilding distributed Linux based platforms and Big Data solutions on premises and in Cloud&amp;lt;/li&amp;gt;&amp;lt;li&amp;gt;Strong Cloud experience in at least one of the Cloud providers (AWS, Azure, GCP)&amp;lt;/li&amp;gt;&amp;lt;li&amp;gt;Solid experience in continuous delivery tools and technologies&amp;lt;/li&amp;gt;&amp;lt;li&amp;gt;Broad experience with Containers and Resource Management systems: Docker, Mesos, Kubernetes/OpenShift, Yarn&amp;lt;/li&amp;gt;&amp;lt;li&amp;gt;Able to deliver Data Analytics projects and architecture guidelines&amp;lt;/li&amp;gt;&amp;lt;li&amp;gt;Strong in research, comparison and selection of tools/technologies/approaches to be used&amp;lt;/li&amp;gt;&amp;lt;li&amp;gt;Practical experience in performance tuning and optimization, bottleneck problem analysis&amp;lt;/li&amp;gt;&amp;lt;li&amp;gt;Strong communication skills, experienced in team coordination skills and solution implementation supervision&amp;lt;/li&amp;gt;&amp;lt;li&amp;gt;Good in Agile development methodology, Scrum in particular&amp;lt;/li&amp;gt;&amp;lt;li&amp;gt;Solid skills in business analysis, network/stack architecture, troubleshooting, support&amp;lt;/li&amp;gt;&amp;lt;li&amp;gt;Fluent English - B2 and higher&amp;lt;br&amp;gt;&amp;lt;/li&amp;gt;&amp;lt;/ul&amp;gt;&amp;lt;strong&amp;gt;Technologies&amp;lt;br&amp;gt;&amp;lt;/strong&amp;gt;&amp;lt;ul&amp;gt;&amp;lt;li&amp;gt;Programming Languages: Java/Scala, Python, SQL, Bash&amp;lt;/li&amp;gt;&amp;lt;li&amp;gt;Big Data fundamentals&amp;lt;/li&amp;gt;&amp;lt;li&amp;gt;Big Data stack: Hadoop, Yarn, HDFS, MapReduce, Hive, Spark, Kafka, Flume, Sqoop, ZooKeeper&amp;lt;/li&amp;gt;&amp;lt;li&amp;gt;NoSQL: Cassandra and HBase and superstructures (Phoenix/Tephra, TitanDB/JanusGraph/Tinkerpop/Gremlin, OpenTSDB, Kylin), CosmosDB, MongoDB&amp;lt;/li&amp;gt;&amp;lt;li&amp;gt;Stream processing: Kafka Streams/Spark Streaming&amp;lt;/li&amp;gt;&amp;lt;li&amp;gt;Background in traditional data warehouse and business intelligence stacks (ETL, MPP Databases, Tableau, Microsoft Power BI, SAP Business Objects)&amp;lt;/li&amp;gt;&amp;lt;li&amp;gt;Data Visualization: Power BI, Tableau, QlikView&amp;lt;/li&amp;gt;&amp;lt;li&amp;gt;Operation: Cluster operation, Cluster planning&amp;lt;/li&amp;gt;&amp;lt;li&amp;gt;Flow Management: Apache Oozie, Informatica Big Data, Talend, Airflow&amp;lt;/li&amp;gt;&amp;lt;li&amp;gt;Search: Solr, Elasticsearch/ELK&amp;lt;/li&amp;gt;&amp;lt;li&amp;gt;In-Memory: Ignite, Redis&amp;lt;/li&amp;gt;&amp;lt;li&amp;gt;Cloud (at least one provider: AWS/Azure/GCP): Storage, Compute, Networking, Identity and Security, NoSQL, RDBMS and Cubes, Big Data Processing, Queues and Stream Processing, Serverless&amp;lt;/li&amp;gt;&amp;lt;li&amp;gt;Architecture concepts: Application Design, Integration Design, Layered Architecture, Synthesis of Solutions, Architecture Bugs evaluations&amp;lt;br&amp;gt;&amp;lt;/li&amp;gt;&amp;lt;/ul&amp;gt;&amp;lt;strong&amp;gt;We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</si>
  <si>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2021-07-09T00:56:48.000Z</t>
  </si>
  <si>
    <t>2021-08-08T00:56:43.000Z</t>
  </si>
  <si>
    <t>https://co.linkedin.com/jobs/view/big-data-architect-at-epam-systems-2640704589?refId=3oZujSpGx2ulkN9W%2BJ%2BfAA%3D%3D&amp;trackingId=xa2zxolkkIu%2FU4X0aPETaQ%3D%3D&amp;position=22&amp;pageNum=10&amp;trk=public_jobs_jserp-result_search-card</t>
  </si>
  <si>
    <t>Senior Swift Developer</t>
  </si>
  <si>
    <t>Currently, we are looking for a &amp;lt;strong&amp;gt;remote Senior iOS Developer&amp;lt;/strong&amp;gt; with Swift expertise to join our mobile development team.&amp;lt;br&amp;gt;&amp;lt;br&amp;gt;Mobile Practice in the company has been developing for more than 11 years and unites more than 800 engineers from 10 countries, more than 100 mobile projects are being developed in parallel by our engineering teams. Our clients work in various industries around the world: IT, financial services, healthcare and biotechnology, retail, media and entertainment, hospitality.&amp;lt;br&amp;gt;&amp;lt;br&amp;gt;EPAM works with modern technologies such as Android, iOS, React Native, Flutter, Xamarin, Unity. It also provides its employees with the opportunity to learn and grow within the company, participate in Mobile community meetups, internal trainings, conferences, and training programs, e.g. Solution Architecture School, Delivery Management School.&amp;lt;br&amp;gt;&amp;lt;br&amp;gt;Our customer is the largest bank, using cutting-edge technologies in the Russian financial sector.&amp;lt;br&amp;gt;&amp;lt;br&amp;gt;The main pool of tasks is associated with the redesign and development of a mobile application.&amp;lt;br&amp;gt;&amp;lt;br&amp;gt;&amp;lt;em&amp;gt;Please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experts.&amp;lt;br&amp;gt;&amp;lt;br&amp;gt;&amp;lt;/em&amp;gt;&amp;lt;strong&amp;gt;Project technologies and tools&amp;lt;br&amp;gt;&amp;lt;/strong&amp;gt;&amp;lt;ul&amp;gt;&amp;lt;li&amp;gt;GitFlow, E2E Automation Testing, ART, YARCH&amp;lt;br&amp;gt;&amp;lt;br&amp;gt;&amp;lt;/li&amp;gt;&amp;lt;/ul&amp;gt;&amp;lt;strong&amp;gt;&amp;lt;u&amp;gt;Responsibilities&amp;lt;br&amp;gt;&amp;lt;/u&amp;gt;&amp;lt;/strong&amp;gt;&amp;lt;ul&amp;gt;&amp;lt;li&amp;gt;Design and developing of new mobile application UI for ATMs and branches&amp;lt;/li&amp;gt;&amp;lt;li&amp;gt;Add a button to move to the user's current location on the map&amp;lt;/li&amp;gt;&amp;lt;li&amp;gt;Add a display of the status of points on the map&amp;lt;/li&amp;gt;&amp;lt;li&amp;gt;Add filter based on current ATM status&amp;lt;br&amp;gt;&amp;lt;br&amp;gt;&amp;lt;/li&amp;gt;&amp;lt;/ul&amp;gt;&amp;lt;strong&amp;gt;&amp;lt;u&amp;gt;Requirements&amp;lt;br&amp;gt;&amp;lt;/u&amp;gt;&amp;lt;/strong&amp;gt;&amp;lt;ul&amp;gt;&amp;lt;li&amp;gt;3+ years of iOS development&amp;lt;/li&amp;gt;&amp;lt;li&amp;gt;Availability of released applications in the AppStore&amp;lt;/li&amp;gt;&amp;lt;li&amp;gt;Fluent iOS SDK&amp;lt;/li&amp;gt;&amp;lt;li&amp;gt;Commercial experience in Swift development&amp;lt;/li&amp;gt;&amp;lt;li&amp;gt;Knowledge of classical data structures and algorithms&amp;lt;/li&amp;gt;&amp;lt;li&amp;gt;Understanding the software development cycle, agile methodologies (Scrum / Kanban)&amp;lt;/li&amp;gt;&amp;lt;li&amp;gt;Ability to write Clean Code (SOLID, KISS, DRY, YAGNI)&amp;lt;br&amp;gt;&amp;lt;/li&amp;gt;&amp;lt;/ul&amp;gt;&amp;lt;strong&amp;gt;Nice to have&amp;lt;br&amp;gt;&amp;lt;/strong&amp;gt;&amp;lt;ul&amp;gt;&amp;lt;li&amp;gt;Experience with unidirectional architectures&amp;lt;/li&amp;gt;&amp;lt;li&amp;gt;Understanding AutoLayout Principles&amp;lt;/li&amp;gt;&amp;lt;li&amp;gt;Experience in writing UNIT tests&amp;lt;/li&amp;gt;&amp;lt;li&amp;gt;Experience with CI/CD&amp;lt;/li&amp;gt;&amp;lt;li&amp;gt;Ability to design REST API&amp;lt;br&amp;gt;&amp;lt;/li&amp;gt;&amp;lt;/ul&amp;gt;&amp;lt;strong&amp;gt;We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t>
  </si>
  <si>
    <t>2021-07-12T21:38:46.000Z</t>
  </si>
  <si>
    <t>2021-08-11T21:38:41.000Z</t>
  </si>
  <si>
    <t>https://co.linkedin.com/jobs/view/senior-swift-developer-at-epam-systems-2646079615?refId=7hpKBNo5oVhToEnvjVUgbA%3D%3D&amp;trackingId=p%2FTHN8jZcSGFPY2yksSsvQ%3D%3D&amp;position=10&amp;pageNum=24&amp;trk=public_jobs_jserp-result_search-card</t>
  </si>
  <si>
    <t>Ayudante de mecÃ¡nica automotriz</t>
  </si>
  <si>
    <t>En el espacio asignado de Habilidades y Competencias de la solicitud, la empresa no reporta informaciÃ³n adicional.</t>
  </si>
  <si>
    <t xml:space="preserve">Agencia PÃºblica de Empleo SENA </t>
  </si>
  <si>
    <t>DotaciÃ³n y selecciÃ³n de personal</t>
  </si>
  <si>
    <t>2021-07-08T00:53:02.000Z</t>
  </si>
  <si>
    <t>2021-08-07T00:53:02.000Z</t>
  </si>
  <si>
    <t>https://co.linkedin.com/jobs/view/ayudante-de-mec%C3%A1nica-automotriz-at-agencia-p%C3%BAblica-de-empleo-sena-2638764467?refId=0iCbC0KEVrkueiu0hc%2BeOw%3D%3D&amp;trackingId=YDv52fk8sgs67j9DSuaeQQ%3D%3D&amp;position=9&amp;pageNum=9&amp;trk=public_jobs_jserp-result_search-card</t>
  </si>
  <si>
    <t>Technical Account Manager - Product Management</t>
  </si>
  <si>
    <t>&amp;lt;strong&amp;gt;&amp;lt;u&amp;gt;About Toptal&amp;lt;br&amp;gt;&amp;lt;br&amp;gt;&amp;lt;/u&amp;gt;&amp;lt;/strong&amp;gt;Toptal is a global network of top freelance talent in business, design, and technology that enables companies to scale their teams, on-demand. With $100+ million in annual revenue and over 40% year-over-year growth, Toptal is the worldâ€™s largest fully remote company.&amp;lt;br&amp;gt;&amp;lt;br&amp;gt;We take the best elements of virtual teams and combine them with a support structure that encourages innovation, social interaction, and fun. We see no borders, move at a fast pace, and are never afraid to break the mold.&amp;lt;br&amp;gt;&amp;lt;br&amp;gt;Position Description&amp;lt;br&amp;gt;&amp;lt;br&amp;gt;The Matching team at Toptal is where we pair world-class talent with amazing client opportunities. The team you will be joining excels at finding the right talent for the right engagement/client. You will work closely with several other teams such as Sales, Client Experience, Talent Success, and Talent Acquisition to grow Toptalâ€™s Product &amp;amp;amp; Project Manager network. Interacting on a daily basis with product and project managers in Toptalâ€™s talent network, you will be responsible for maintaining the quality and integrity of talents whom we send to clients, while also helping talent from every corner of the world find their dream job. Being central to Toptalâ€™s operations you will also be the source of feedback for product development and operational processes around the entire Talent Operations function.&amp;lt;br&amp;gt;&amp;lt;br&amp;gt;This is a remote position that can be done from anywhere. Due to the remote nature of this role, we are unable to provide visa sponsorship. Resumes and communication must be submitted in English.&amp;lt;br&amp;gt;&amp;lt;br&amp;gt;&amp;lt;strong&amp;gt;&amp;lt;u&amp;gt;Responsibilities&amp;lt;br&amp;gt;&amp;lt;br&amp;gt;&amp;lt;/u&amp;gt;&amp;lt;/strong&amp;gt;As a Technical Account Manager - Product Management, you will be the direct link between the Top PJM/PDMs that pass our screening process and the clients that are looking to engage them. On a daily basis, you will work closely with multiple Toptal clients on understanding their requirements and needs and finding the best possible candidate for them inside Toptalâ€™s talent network. You will also ensure talent and clients are working together successfully when the engagement has started. Finally, you will be providing input into our processes and tools, as well as working on special projects on occasion to support Toptal on a path of continuous improvement.&amp;lt;br&amp;gt;&amp;lt;br&amp;gt;&amp;lt;strong&amp;gt;&amp;lt;u&amp;gt;In The First Week, Expect To&amp;lt;br&amp;gt;&amp;lt;/u&amp;gt;&amp;lt;/strong&amp;gt;&amp;lt;ul&amp;gt; &amp;lt;li&amp;gt;Onboard and integrate into Toptal.&amp;lt;/li&amp;gt; &amp;lt;li&amp;gt;Rapidly begin learning about Toptalâ€™s history, culture, and vision.&amp;lt;/li&amp;gt; &amp;lt;li&amp;gt;Familiarize yourself with the teamâ€™s tools, processes, and reporting mechanisms.&amp;lt;/li&amp;gt; &amp;lt;li&amp;gt;Become proficient with Toptalâ€™s platform.&amp;lt;/li&amp;gt; &amp;lt;li&amp;gt;Shadow calls with the vertical lead and peers in PJM &amp;amp;amp; PDM, as well as folks in our sales organization.&amp;lt;/li&amp;gt; &amp;lt;br&amp;gt;&amp;lt;br&amp;gt;&amp;lt;/ul&amp;gt;&amp;lt;strong&amp;gt;&amp;lt;u&amp;gt;In The First Month, Expect To&amp;lt;br&amp;gt;&amp;lt;/u&amp;gt;&amp;lt;/strong&amp;gt;&amp;lt;ul&amp;gt; &amp;lt;li&amp;gt;Take on your first client calls and manage their engagement with Toptal.&amp;lt;/li&amp;gt; &amp;lt;li&amp;gt;Become familiar with various teams in Toptal and understand how they contribute to the companyâ€™s success.&amp;lt;/li&amp;gt; &amp;lt;li&amp;gt;Partner with both SMB and enterprise sales teams to serve our clients to ensure their success.&amp;lt;/li&amp;gt; &amp;lt;li&amp;gt;Work closely with the talent and address their needs.&amp;lt;/li&amp;gt; &amp;lt;br&amp;gt;&amp;lt;br&amp;gt;&amp;lt;/ul&amp;gt;&amp;lt;strong&amp;gt;&amp;lt;u&amp;gt;In The First Three Months, Expect To&amp;lt;br&amp;gt;&amp;lt;/u&amp;gt;&amp;lt;/strong&amp;gt;&amp;lt;ul&amp;gt; &amp;lt;li&amp;gt;Build a mature client portfolio.&amp;lt;/li&amp;gt; &amp;lt;li&amp;gt;Track both individual and reference to team metrics as it relates to your OKRs&amp;lt;/li&amp;gt; &amp;lt;li&amp;gt;Resolve any client-talent disputes which may arise in your client portfolio.&amp;lt;/li&amp;gt; &amp;lt;br&amp;gt;&amp;lt;br&amp;gt;&amp;lt;/ul&amp;gt;&amp;lt;strong&amp;gt;&amp;lt;u&amp;gt;In The First Six Months, Expect To&amp;lt;br&amp;gt;&amp;lt;/u&amp;gt;&amp;lt;/strong&amp;gt;&amp;lt;ul&amp;gt; &amp;lt;li&amp;gt;Become eligible to take on Toptalâ€™s major accounts, including top tier brands and clients.&amp;lt;/li&amp;gt; &amp;lt;li&amp;gt;With a full grasp of the role, you will start making your own minor process adjustments and suggestions.&amp;lt;/li&amp;gt; &amp;lt;li&amp;gt;Individual OKRs are within the average of the team OKRs (with short term deviation)&amp;lt;/li&amp;gt; &amp;lt;br&amp;gt;&amp;lt;br&amp;gt;&amp;lt;/ul&amp;gt;&amp;lt;strong&amp;gt;&amp;lt;u&amp;gt;Requirements&amp;lt;br&amp;gt;&amp;lt;/u&amp;gt;&amp;lt;/strong&amp;gt;&amp;lt;ul&amp;gt; &amp;lt;li&amp;gt;You must have a product and project management background.&amp;lt;/li&amp;gt; &amp;lt;li&amp;gt;You have excellent communication and people skills. Whether it be clients, colleagues, or talent, you treat them with respect and patience.&amp;lt;/li&amp;gt; &amp;lt;li&amp;gt;You are very comfortable using voice, video, email, chat, etc as part of your daily routine&amp;lt;/li&amp;gt; &amp;lt;li&amp;gt;You take ownership and responsibility for the work you do.&amp;lt;/li&amp;gt; &amp;lt;li&amp;gt;You focus on quality and take pride in everything you deliver as a reflection of yourself.&amp;lt;/li&amp;gt; &amp;lt;li&amp;gt;You are comfortable juggling dozens of clients and talent on a daily basis and donâ€™t get your wires crossed.&amp;lt;/li&amp;gt; &amp;lt;li&amp;gt;You must be able to multitask and think strategically to connect the dots between opportunities and available resources/capabilities across the network.&amp;lt;/li&amp;gt; &amp;lt;li&amp;gt;You must have integrity, at the highest level. You must be able to exercise good judgment in novel situations.&amp;lt;/li&amp;gt; &amp;lt;li&amp;gt;You must have a growth mindset and be very comfortable giving and taking direct feedback and constructive criticism. You must be an exceptional performer in high-pressure situations.&amp;lt;/li&amp;gt; &amp;lt;li&amp;gt;You must have tremendous emotional intelligence, including exceptional foresight and judgment.&amp;lt;/li&amp;gt; &amp;lt;li&amp;gt;You must be highly detail-oriented.&amp;lt;/li&amp;gt; &amp;lt;li&amp;gt;You must be extremely resourceful and creative, capable of solving difficult, critical problems by leveraging the extensive resources of the Toptal organization.&amp;lt;/li&amp;gt; &amp;lt;li&amp;gt;You must be a world-class individual contributor to thrive at Toptal. You will not be here just to tell other people what to do.&amp;lt;/li&amp;gt; &amp;lt;br&amp;gt;&amp;lt;/ul&amp;gt;For Toptal use only: #west #midwest #ussouth #northeast #canada #talentops #europe #southamerica&amp;lt;br&amp;gt;&amp;lt;br&amp;gt;</t>
  </si>
  <si>
    <t>Toptal</t>
  </si>
  <si>
    <t>2021-07-06T18:53:52.000Z</t>
  </si>
  <si>
    <t>2021-08-29T08:52:47.000Z</t>
  </si>
  <si>
    <t>https://co.linkedin.com/jobs/view/technical-account-manager-product-management-at-toptal-2464354891?refId=z5EmPOEcaEBNUHNiJqttDQ%3D%3D&amp;trackingId=I8SGaPHeyf1wNqd8uY84hQ%3D%3D&amp;position=1&amp;pageNum=5&amp;trk=public_jobs_jserp-result_search-card</t>
  </si>
  <si>
    <t>Operario confecciÃ³n</t>
  </si>
  <si>
    <t>2021-07-08T00:53:26.000Z</t>
  </si>
  <si>
    <t>2021-08-07T00:53:26.000Z</t>
  </si>
  <si>
    <t>https://co.linkedin.com/jobs/view/operario-confecci%C3%B3n-at-agencia-p%C3%BAblica-de-empleo-sena-2638763564?refId=5ly%2BbriRhnP%2BfaByYy%2BAdg%3D%3D&amp;trackingId=dkAXjIBu%2BMAclmZJEQc0Lw%3D%3D&amp;position=10&amp;pageNum=8&amp;trk=public_jobs_jserp-result_search-card</t>
  </si>
  <si>
    <t>Senior Big Data Software Engineer</t>
  </si>
  <si>
    <t>We are currently looking for a &amp;lt;strong&amp;gt;remote Senior Big Data Software Engineer&amp;lt;/strong&amp;gt; with 3+ years of experience with Big Data, experience with Java 8+ and Spring Boot experience to join our team.&amp;lt;br&amp;gt;&amp;lt;br&amp;gt;The customer is an American multinational consumer credit reporting agency and is one of the three largest consumer credit reporting agencies. It collects and aggregates information on over 800 million individual consumers and more than 88 million businesses worldwide.&amp;lt;br&amp;gt;&amp;lt;br&amp;gt;&amp;lt;em&amp;gt;Please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English.&amp;lt;br&amp;gt;&amp;lt;br&amp;gt;&amp;lt;/em&amp;gt;&amp;lt;strong&amp;gt;&amp;lt;u&amp;gt;Responsibilities&amp;lt;br&amp;gt;&amp;lt;/u&amp;gt;&amp;lt;/strong&amp;gt;&amp;lt;ul&amp;gt;&amp;lt;li&amp;gt;Migrate functionality from legacy platform into new cloud microservice based platform&amp;lt;/li&amp;gt;&amp;lt;li&amp;gt;Scope and deliver various Big Data solutions&amp;lt;/li&amp;gt;&amp;lt;li&amp;gt;Ability to design solutions independently based on high-level architecture&amp;lt;br&amp;gt;&amp;lt;br&amp;gt;&amp;lt;/li&amp;gt;&amp;lt;/ul&amp;gt;&amp;lt;strong&amp;gt;&amp;lt;u&amp;gt;Requirements&amp;lt;br&amp;gt;&amp;lt;/u&amp;gt;&amp;lt;/strong&amp;gt;&amp;lt;ul&amp;gt;&amp;lt;li&amp;gt;3+ years of experience with Big Data&amp;lt;/li&amp;gt;&amp;lt;li&amp;gt;Experience with Java 8+&amp;lt;/li&amp;gt;&amp;lt;li&amp;gt;Spring Boot experience&amp;lt;/li&amp;gt;&amp;lt;li&amp;gt;Familiarity with microservice architecture&amp;lt;/li&amp;gt;&amp;lt;li&amp;gt;Knowledge of API gateway (MuleSoft)&amp;lt;/li&amp;gt;&amp;lt;li&amp;gt;Experience with Hibernate&amp;lt;/li&amp;gt;&amp;lt;li&amp;gt;Oracle, NoSQL (mongo dB) knowledge&amp;lt;/li&amp;gt;&amp;lt;li&amp;gt;IBM BPM/BAW understanding&amp;lt;/li&amp;gt;&amp;lt;li&amp;gt;Jenkins, Maven, Git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</si>
  <si>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2021-07-09T02:16:19.000Z</t>
  </si>
  <si>
    <t>2021-08-08T02:16:12.000Z</t>
  </si>
  <si>
    <t>https://co.linkedin.com/jobs/view/senior-big-data-software-engineer-at-epam-systems-2640767802?refId=hoK7bc9oU91bzvl3X8hpJw%3D%3D&amp;trackingId=W1V7VPLEJ6CNmNmmeViIfQ%3D%3D&amp;position=8&amp;pageNum=26&amp;trk=public_jobs_jserp-result_search-card</t>
  </si>
  <si>
    <t>Latonero de vehÃ­culos</t>
  </si>
  <si>
    <t>https://co.linkedin.com/jobs/view/latonero-de-veh%C3%ADculos-at-agencia-p%C3%BAblica-de-empleo-sena-2638765491?refId=%2FMrLydKv0IW4FbxUp9yjJg%3D%3D&amp;trackingId=11uc3MyNQEZWlbMhu1v3bA%3D%3D&amp;position=7&amp;pageNum=7&amp;trk=public_jobs_jserp-result_search-card</t>
  </si>
  <si>
    <t>Lead Java Software Engineer</t>
  </si>
  <si>
    <t>Currently, we are looking for a &amp;lt;strong&amp;gt;remote Lead Software Engineer &amp;lt;/strong&amp;gt;with 5+ years of software development experience using Java to join our global team.&amp;lt;br&amp;gt;&amp;lt;br&amp;gt;The customer is an American entertainment company, providing Ticketing technology, ticket sales, marketing, and distribution of event tickets and information.&amp;lt;br&amp;gt;&amp;lt;br&amp;gt;The main pool of tasks is associated with improving the solution for the client as a part of the Checkout &amp;amp;amp; Resale team.&amp;lt;br&amp;gt;&amp;lt;br&amp;gt;&amp;lt;em&amp;gt;Please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Anywhere.&amp;lt;br&amp;gt;&amp;lt;br&amp;gt;&amp;lt;/em&amp;gt;&amp;lt;strong&amp;gt;&amp;lt;u&amp;gt;Responsibilities&amp;lt;br&amp;gt;&amp;lt;/u&amp;gt;&amp;lt;/strong&amp;gt;&amp;lt;ul&amp;gt;&amp;lt;li&amp;gt;Collaborate with teammates, implementing and maintaining features and enhancements&amp;lt;/li&amp;gt;&amp;lt;li&amp;gt;Craft clean, maintainable code&amp;lt;/li&amp;gt;&amp;lt;li&amp;gt;Continuously improve and learn new technological skills to improve overall solution&amp;lt;/li&amp;gt;&amp;lt;li&amp;gt;Provide on call support during working hours&amp;lt;br&amp;gt;&amp;lt;br&amp;gt;&amp;lt;/li&amp;gt;&amp;lt;/ul&amp;gt;&amp;lt;strong&amp;gt;&amp;lt;u&amp;gt;Requirements&amp;lt;br&amp;gt;&amp;lt;/u&amp;gt;&amp;lt;/strong&amp;gt;&amp;lt;ul&amp;gt;&amp;lt;li&amp;gt;5+ years of software development experience using Java and J2EE, Kubernetes, Prometheus&amp;lt;/li&amp;gt;&amp;lt;li&amp;gt;1+ years of relevant leadership experience&amp;lt;/li&amp;gt;&amp;lt;li&amp;gt;Hands on experience on Distributed technologies (Apache Kafka)&amp;lt;/li&amp;gt;&amp;lt;li&amp;gt;Hands on experience building REST APIs&amp;lt;/li&amp;gt;&amp;lt;li&amp;gt;Good understanding of Client Server Architectures, Cloud Native technologies&amp;lt;/li&amp;gt;&amp;lt;li&amp;gt;Hands on experience on Git, CI/CD tooling&amp;lt;/li&amp;gt;&amp;lt;li&amp;gt;Exposure to React&amp;lt;br&amp;gt;&amp;lt;/li&amp;gt;&amp;lt;/ul&amp;gt;&amp;lt;strong&amp;gt;Nice to have&amp;lt;br&amp;gt;&amp;lt;/strong&amp;gt;&amp;lt;ul&amp;gt;&amp;lt;li&amp;gt;Working well in a fast-paced, dynamic environment&amp;lt;/li&amp;gt;&amp;lt;li&amp;gt;Having good Interpersonal Communication Skills&amp;lt;/li&amp;gt;&amp;lt;li&amp;gt;Flexible and adaptable, having the ability to switch gears in various situations&amp;lt;/li&amp;gt;&amp;lt;li&amp;gt;Accountability: holding self-accountable for performance, taking complete ownership&amp;lt;/li&amp;gt;&amp;lt;li&amp;gt;Efficient and Creative: able to think creatively to find the optimal solutions to problems&amp;lt;br&amp;gt;&amp;lt;/li&amp;gt;&amp;lt;/ul&amp;gt;&amp;lt;strong&amp;gt;We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</si>
  <si>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2021-07-09T01:13:07.000Z</t>
  </si>
  <si>
    <t>2021-08-08T01:13:01.000Z</t>
  </si>
  <si>
    <t>https://co.linkedin.com/jobs/view/lead-java-software-engineer-at-epam-systems-2640723551?refId=hoK7bc9oU91bzvl3X8hpJw%3D%3D&amp;trackingId=GJUVsaDrECyiW3USMlLX%2BQ%3D%3D&amp;position=15&amp;pageNum=26&amp;trk=public_jobs_jserp-result_search-card</t>
  </si>
  <si>
    <t>Middle Automation Tester</t>
  </si>
  <si>
    <t>Currently, we are looking for a &amp;lt;strong&amp;gt;remote Middle Automation Tester&amp;lt;/strong&amp;gt; with 2+ years of experience in automated testing, understanding of CI/CD (Jenkins) and experience with VCS to join our team.&amp;lt;br&amp;gt;&amp;lt;br&amp;gt;The customer is a California-based private cloud solutions company focused on secure file sharing and collaboration. Users are able to access, edit, and share enterprise content from any device while maintaining compliance and security.&amp;lt;br&amp;gt;&amp;lt;br&amp;gt;&amp;lt;em&amp;gt;Please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&amp;lt;br&amp;gt;&amp;lt;br&amp;gt;&amp;lt;/em&amp;gt;&amp;lt;strong&amp;gt;&amp;lt;u&amp;gt;Responsibilities&amp;lt;br&amp;gt;&amp;lt;/u&amp;gt;&amp;lt;/strong&amp;gt;&amp;lt;ul&amp;gt;&amp;lt;li&amp;gt;Designing and writing test automation scripts &amp;lt;/li&amp;gt;&amp;lt;li&amp;gt;Using test automation frameworks &amp;lt;/li&amp;gt;&amp;lt;li&amp;gt;Investigating problems in software as a result of testing &amp;lt;/li&amp;gt;&amp;lt;li&amp;gt;Working with QA analysts and software developers to find solutions &amp;lt;br&amp;gt;&amp;lt;br&amp;gt;&amp;lt;/li&amp;gt;&amp;lt;/ul&amp;gt;&amp;lt;strong&amp;gt;&amp;lt;u&amp;gt;Requirements&amp;lt;br&amp;gt;&amp;lt;/u&amp;gt;&amp;lt;/strong&amp;gt;&amp;lt;ul&amp;gt;&amp;lt;li&amp;gt;2+ years of experience in Automated Testing&amp;lt;/li&amp;gt;&amp;lt;li&amp;gt;Experience in web-UI, mobile testing (Selenium, Appium) &amp;lt;/li&amp;gt;&amp;lt;li&amp;gt;Understanding CI/CD (Jenkins) &amp;lt;/li&amp;gt;&amp;lt;li&amp;gt;Experience with VCS &amp;lt;/li&amp;gt;&amp;lt;li&amp;gt;Expertise in switching between languages &amp;lt;/li&amp;gt;&amp;lt;li&amp;gt;Willingness to learn and switch to another language for automation (groovy) &amp;lt;/li&amp;gt;&amp;lt;li&amp;gt;Willingness to work with Katalon Studio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</si>
  <si>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2021-07-08T22:47:51.000Z</t>
  </si>
  <si>
    <t>2021-08-07T22:47:46.000Z</t>
  </si>
  <si>
    <t>https://co.linkedin.com/jobs/view/middle-automation-tester-at-epam-systems-2640551352?refId=My4qeg8V4%2FAOT2jWWgN%2Bcw%3D%3D&amp;trackingId=QFbIhJAm%2FAZfXOvUUK1ikQ%3D%3D&amp;position=1&amp;pageNum=12&amp;trk=public_jobs_jserp-result_search-card</t>
  </si>
  <si>
    <t>We are currently looking for a &amp;lt;strong&amp;gt;remote Senior Data Engineer&amp;lt;/strong&amp;gt; with 3+ years of experience in Data Engineering to join our team.&amp;lt;br&amp;gt;&amp;lt;br&amp;gt;The customer is a telemedicine company based in Boston that connects patients with doctors over secure video.&amp;lt;br&amp;gt;&amp;lt;br&amp;gt;In this position, you will manage, utilize, move and transform data from our data center and cloud repositories to create reports for senior management and clients. Conduct business analysis on data requests to ensure clarity on the need and proper data usage adherent to security mandates. Build various ETL pipelines among the various tools in play to surface data for consumption by our Reporting tool. Prioritize competing requests from internal and external stakeholders in addition to keeping the reporting infrastructure on par with new product functionality and release cycles. Become a Subject Matter Expert in data classification within the platform and utilize your expertise to identify the most efficient path to deliver data from A to B as needed. Working hand in hand with Hosting, Analytics, and Product, be accountable for the delivery of accurate and timely reporting solutions.&amp;lt;br&amp;gt;&amp;lt;br&amp;gt;&amp;lt;em&amp;gt;Please note that even though you are applying for this position, you may be offeredâ€¯other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&amp;lt;br&amp;gt;&amp;lt;br&amp;gt;&amp;lt;/em&amp;gt;&amp;lt;strong&amp;gt;&amp;lt;u&amp;gt;Responsibilities&amp;lt;br&amp;gt;&amp;lt;/u&amp;gt;&amp;lt;/strong&amp;gt;&amp;lt;ul&amp;gt;&amp;lt;li&amp;gt;Develop, build, deploy and maintain cloud platform solutions &amp;lt;/li&amp;gt;&amp;lt;li&amp;gt;Design and support the database and table schemas for new and evolving sources of data being brought into the data warehouse &amp;lt;/li&amp;gt;&amp;lt;li&amp;gt;Monitor and troubleshoot performance issues &amp;lt;/li&amp;gt;&amp;lt;li&amp;gt;Define and promote the team's design principles and best practices &amp;lt;/li&amp;gt;&amp;lt;li&amp;gt;Work with business teams to be able to define requirements for real time reporting &amp;lt;br&amp;gt;&amp;lt;br&amp;gt;&amp;lt;/li&amp;gt;&amp;lt;/ul&amp;gt;&amp;lt;strong&amp;gt;&amp;lt;u&amp;gt;Requirements&amp;lt;br&amp;gt;&amp;lt;/u&amp;gt;&amp;lt;/strong&amp;gt;&amp;lt;ul&amp;gt;&amp;lt;li&amp;gt;3+ years of hands-on AWS data technology experience &amp;lt;/li&amp;gt;&amp;lt;li&amp;gt;Experience in SQL, ETL/ELT and MDM &amp;lt;/li&amp;gt;&amp;lt;li&amp;gt;Familiarity with Linux Shell Scripting &amp;lt;/li&amp;gt;&amp;lt;li&amp;gt;Experience in building data lake in AWS, leveraging technologies like EC2, S3, Lambda, Glue, Dynamo DB, Redshift etc. &amp;lt;/li&amp;gt;&amp;lt;li&amp;gt;Expertise in building data ingestion tools using technologies like Python to extract data from Relational Databases/External APIâ€™s &amp;lt;/li&amp;gt;&amp;lt;li&amp;gt;Experience in Redshift or any MPP and columnar database on the Cloud. &amp;lt;/li&amp;gt;&amp;lt;li&amp;gt;Experience in CI/CD release automation and deployment (CloudFormation / Jenkins etc.) &amp;lt;/li&amp;gt;&amp;lt;li&amp;gt;Experience and good understating of databases (Oracle, Netezza) and ETL tools &amp;lt;/li&amp;gt;&amp;lt;li&amp;gt;Good understanding of overall AWS security services like KMS, IAM etc. &amp;lt;/li&amp;gt;&amp;lt;li&amp;gt;Define and promote the team's design principles and best practices &amp;lt;/li&amp;gt;&amp;lt;li&amp;gt;Work with business teams to be able to define requirements for real time reporting &amp;lt;/li&amp;gt;&amp;lt;li&amp;gt;Good understanding of overall AWS security services like KMS, IAM etc. &amp;lt;/li&amp;gt;&amp;lt;li&amp;gt;Experience using Lake Formation tools for creation of data pipelines &amp;lt;/li&amp;gt;&amp;lt;li&amp;gt;Strong relationship management experience particularly influencing others in a decision process &amp;lt;/li&amp;gt;&amp;lt;li&amp;gt;Self-starter, curious, accountable, enjoys a healthy level of autonomy, strong work ethic, able to succeed in a fast-paced, high intensity start up environment &amp;lt;/li&amp;gt;&amp;lt;li&amp;gt;Excellent oral and written communications skills &amp;lt;/li&amp;gt;&amp;lt;li&amp;gt;Demonstrates agility and welcomes change &amp;lt;/li&amp;gt;&amp;lt;li&amp;gt;BS/MS in Computer Science, Engineering or equivalent &amp;lt;/li&amp;gt;&amp;lt;li&amp;gt;AWS Certified is a plus &amp;lt;br&amp;gt;&amp;lt;/li&amp;gt;&amp;lt;/ul&amp;gt;&amp;lt;strong&amp;gt;We offer&amp;lt;br&amp;gt;&amp;lt;/strong&amp;gt;&amp;lt;ul&amp;gt;&amp;lt;li&amp;gt;Competitive compensation depending on experience and skills &amp;lt;/li&amp;gt;&amp;lt;li&amp;gt;Work in enterprise-level projects on a long-term basis &amp;lt;/li&amp;gt;&amp;lt;li&amp;gt;You will have a 100% remote full-time job &amp;lt;/li&amp;gt;&amp;lt;li&amp;gt;Unlimited access to learning courses (EPAM training courses, English regular classes, Internal Library) &amp;lt;/li&amp;gt;&amp;lt;li&amp;gt;Community of 38,000+ industryâ€™s top professionals &amp;lt;br&amp;gt;&amp;lt;br&amp;gt;&amp;lt;/li&amp;gt;&amp;lt;/ul&amp;gt;This is a remote position and we welcome applications from anywhere in Colombia.</t>
  </si>
  <si>
    <t>2021-07-09T02:46:59.000Z</t>
  </si>
  <si>
    <t>2021-08-08T02:46:53.000Z</t>
  </si>
  <si>
    <t>https://co.linkedin.com/jobs/view/senior-data-engineer-at-epam-systems-2640803615?refId=6C9mtQFWwj5XEEG4%2BAXM6Q%3D%3D&amp;trackingId=O1wRvmF9GzBkgsYKuLq6Aw%3D%3D&amp;position=1&amp;pageNum=19&amp;trk=public_jobs_jserp-result_search-card</t>
  </si>
  <si>
    <t>Currently, we are looking for a &amp;lt;strong&amp;gt;remote&amp;lt;/strong&amp;gt; &amp;lt;strong&amp;gt;Senior Software Engineer&amp;lt;/strong&amp;gt; with JavaScript expertise to join our global team.&amp;lt;br&amp;gt;&amp;lt;br&amp;gt;The client is a global leader in retail and wholesale pharmacy, touching millions of lives every day through dispensing and distributing medicines. The company has more than 170 years of trusted healthcare heritage and innovation in community pharmacy and pharmaceutical wholesaling.&amp;lt;br&amp;gt;&amp;lt;br&amp;gt;The current project is associated with performing IT consulting services.&amp;lt;br&amp;gt;&amp;lt;br&amp;gt;&amp;lt;em&amp;gt;Please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Anywhere.&amp;lt;br&amp;gt;&amp;lt;br&amp;gt;&amp;lt;/em&amp;gt;&amp;lt;strong&amp;gt;&amp;lt;u&amp;gt;Responsibilities&amp;lt;br&amp;gt;&amp;lt;/u&amp;gt;&amp;lt;/strong&amp;gt;&amp;lt;ul&amp;gt;&amp;lt;li&amp;gt;Implement features while ensuring long term stability of our system and quality of the code&amp;lt;/li&amp;gt;&amp;lt;li&amp;gt;Influence which tools, programming languages, and technologies you work with&amp;lt;/li&amp;gt;&amp;lt;li&amp;gt;Help ensure we have a smooth software pipeline for continuous and fast delivery&amp;lt;/li&amp;gt;&amp;lt;li&amp;gt;Balance discovery phases with implementation work&amp;lt;br&amp;gt;&amp;lt;br&amp;gt;&amp;lt;/li&amp;gt;&amp;lt;/ul&amp;gt;&amp;lt;strong&amp;gt;&amp;lt;u&amp;gt;Requirements&amp;lt;br&amp;gt;&amp;lt;/u&amp;gt;&amp;lt;/strong&amp;gt;&amp;lt;ul&amp;gt;&amp;lt;li&amp;gt;JavaScript development experience of 3+ years&amp;lt;/li&amp;gt;&amp;lt;li&amp;gt;Be excellent at working both independently and in a team&amp;lt;/li&amp;gt;&amp;lt;li&amp;gt;Passion for software development, scalable architecture and product building&amp;lt;/li&amp;gt;&amp;lt;li&amp;gt;Passion about code quality, testing and automation&amp;lt;/li&amp;gt;&amp;lt;li&amp;gt;Strong proficiency in JavaScript, including DOM manipulation and the JavaScript object model&amp;lt;/li&amp;gt;&amp;lt;li&amp;gt;Thorough understanding of React.js and its core principles&amp;lt;/li&amp;gt;&amp;lt;li&amp;gt;Experience with popular React.js workflows (such as Flux or Redux)&amp;lt;/li&amp;gt;&amp;lt;li&amp;gt;Familiarity with newer specifications of ECMAScript&amp;lt;/li&amp;gt;&amp;lt;li&amp;gt;Experience with data structure libraries (e.g. Immutable.js)&amp;lt;/li&amp;gt;&amp;lt;li&amp;gt;Familiarity with RESTful APIs&amp;lt;/li&amp;gt;&amp;lt;li&amp;gt;Knowledge of modern authorization mechanisms, such as JSON Web Token&amp;lt;/li&amp;gt;&amp;lt;li&amp;gt;Familiarity with modern front-end build pipelines and tools&amp;lt;/li&amp;gt;&amp;lt;li&amp;gt;Experience with common front-end development tools such as Babel, Webpack, NPM, etc.&amp;lt;/li&amp;gt;&amp;lt;li&amp;gt;Ability to understand business requirements and translate them into technical requirements&amp;lt;/li&amp;gt;&amp;lt;li&amp;gt;A knack for benchmarking and optimization&amp;lt;/li&amp;gt;&amp;lt;li&amp;gt;Familiarity with code versioning tools such as Git, Apache Subversion (SVN), and Mercurial&amp;lt;br&amp;gt;&amp;lt;/li&amp;gt;&amp;lt;/ul&amp;gt;&amp;lt;strong&amp;gt;Nice to have&amp;lt;br&amp;gt;&amp;lt;/strong&amp;gt;&amp;lt;ul&amp;gt;&amp;lt;li&amp;gt;Knowledge of isomorphic React&amp;lt;br&amp;gt;&amp;lt;/li&amp;gt;&amp;lt;/ul&amp;gt;&amp;lt;strong&amp;gt;We offer&amp;lt;br&amp;gt;&amp;lt;/strong&amp;gt;&amp;lt;ul&amp;gt;&amp;lt;li&amp;gt; Competitive compensation depending on experience and skills&amp;lt;/li&amp;gt;&amp;lt;li&amp;gt; Work in enterprise-level projects on a long-term basis &amp;lt;/li&amp;gt;&amp;lt;li&amp;gt; You will have a 100% remote full-time job&amp;lt;/li&amp;gt;&amp;lt;li&amp;gt; Unlimited access to learning courses (LinkedIn learning, EPAM training courses, English regular classes, Internal Library) &amp;lt;/li&amp;gt;&amp;lt;li&amp;gt; Community of 38,000+ industryâ€™s top professionals&amp;lt;br&amp;gt;&amp;lt;br&amp;gt;&amp;lt;/li&amp;gt;&amp;lt;/ul&amp;gt;This is a remote position and we welcome applications from anywhere in Colombia.</t>
  </si>
  <si>
    <t>2021-07-09T00:56:21.000Z</t>
  </si>
  <si>
    <t>2021-08-08T00:56:16.000Z</t>
  </si>
  <si>
    <t>https://co.linkedin.com/jobs/view/senior-javascript-software-engineer-at-epam-systems-2640704557?refId=uaE3rLKVTU5SJrfHiOa%2FZw%3D%3D&amp;trackingId=BTkgRKdIPnTgyX5ReXZCeA%3D%3D&amp;position=6&amp;pageNum=25&amp;trk=public_jobs_jserp-result_search-card</t>
  </si>
  <si>
    <t>As aâ€¯remote &amp;lt;strong&amp;gt;Lead&amp;lt;/strong&amp;gt; Java Engineer, you will live on the front lines of the products we create, and build features used by millions of people every day.&amp;lt;br&amp;gt;&amp;lt;br&amp;gt;EPAM team is focused on application and platform development. We own projects from the beginning to the end but collaborate on them with the customer team as well. We donâ€™t fix other people bugs, but nobody fixes ours: whatever we create we should support in production. Itâ€™s hard and itâ€™s cool. We work on principles of continuous delivery with a high level of responsibility and are open to new ideas and creative solutions.&amp;lt;br&amp;gt;&amp;lt;br&amp;gt;Our customer is one of the most popular American online resources for automotive information. The company is headquartered in Santa Monica, California and maintains an office outside of Detroit, Michigan. The customerâ€™s web site includes prices for new and used vehicles, a database of national and regional incentives and rebates, dealer and inventory listings, vehicle test drive reviews, and tips and advice on all aspects of car purchases and ownership. In addition, the company circulates free e-mail newsletters to voluntary subscribers.&amp;lt;br&amp;gt;&amp;lt;br&amp;gt;&amp;lt;em&amp;gt;Please, note that even though you are applying for this position, you still can be offeredâ€¯another projects to join within EPAM Anywhere.&amp;lt;br&amp;gt;&amp;lt;br&amp;gt;&amp;lt;/em&amp;gt;&amp;lt;strong&amp;gt;&amp;lt;u&amp;gt;Responsibilities&amp;lt;br&amp;gt;&amp;lt;/u&amp;gt;&amp;lt;/strong&amp;gt;&amp;lt;ul&amp;gt;&amp;lt;li&amp;gt;Write a high-quality code&amp;lt;/li&amp;gt;&amp;lt;li&amp;gt;Work together with other team members on achieving common goal&amp;lt;/li&amp;gt;&amp;lt;li&amp;gt;Perform code review of other team members&amp;lt;/li&amp;gt;&amp;lt;li&amp;gt;Provide estimates for tasks&amp;lt;/li&amp;gt;&amp;lt;li&amp;gt;Meet deadlines&amp;lt;br&amp;gt;&amp;lt;br&amp;gt;&amp;lt;/li&amp;gt;&amp;lt;/ul&amp;gt;&amp;lt;strong&amp;gt;&amp;lt;u&amp;gt;Requirements&amp;lt;br&amp;gt;&amp;lt;/u&amp;gt;&amp;lt;/strong&amp;gt;&amp;lt;ul&amp;gt;&amp;lt;li&amp;gt;5+ years of experience in Java development&amp;lt;/li&amp;gt;&amp;lt;li&amp;gt;2+ years of people management experience&amp;lt;/li&amp;gt;&amp;lt;li&amp;gt;Good knowledge of Spring framework, especially Core and MVC&amp;lt;/li&amp;gt;&amp;lt;li&amp;gt;Knowledge of PostgreSQL&amp;lt;/li&amp;gt;&amp;lt;li&amp;gt;Good spoken and written English level&amp;lt;br&amp;gt;&amp;lt;/li&amp;gt;&amp;lt;/ul&amp;gt;&amp;lt;strong&amp;gt;Nice to have&amp;lt;br&amp;gt;&amp;lt;/strong&amp;gt;&amp;lt;ul&amp;gt;&amp;lt;li&amp;gt;NoSQL solutions (MongoDB or Apache Solr)&amp;lt;/li&amp;gt;&amp;lt;li&amp;gt;Experience with REST paradigm&amp;lt;/li&amp;gt;&amp;lt;li&amp;gt;Jersey&amp;lt;/li&amp;gt;&amp;lt;li&amp;gt;MyBatis and/or Hibernate&amp;lt;/li&amp;gt;&amp;lt;li&amp;gt;Maven and/or Gradle&amp;lt;br&amp;gt;&amp;lt;/li&amp;gt;&amp;lt;/ul&amp;gt;&amp;lt;strong&amp;gt;We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</si>
  <si>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2021-07-08T23:51:28.000Z</t>
  </si>
  <si>
    <t>2021-08-07T23:51:23.000Z</t>
  </si>
  <si>
    <t>https://co.linkedin.com/jobs/view/lead-java-engineer-at-epam-systems-2640572315?refId=hoK7bc9oU91bzvl3X8hpJw%3D%3D&amp;trackingId=FAEvRgmMPiub56oy1Pn7mw%3D%3D&amp;position=2&amp;pageNum=26&amp;trk=public_jobs_jserp-result_search-card</t>
  </si>
  <si>
    <t>2021-07-09T07:49:54.000Z</t>
  </si>
  <si>
    <t>2021-08-08T07:49:48.000Z</t>
  </si>
  <si>
    <t>https://co.linkedin.com/jobs/view/senior-azure-devops-at-epam-systems-2641297682?refId=tfDaXGvGFn6gogpVfbLnMA%3D%3D&amp;trackingId=sSOPyIj9AHHl4%2Fs%2F8%2FzQVA%3D%3D&amp;position=11&amp;pageNum=16&amp;trk=public_jobs_jserp-result_search-card</t>
  </si>
  <si>
    <t>ICT Assistant Colombia West Cali</t>
  </si>
  <si>
    <t>El propÃ³sito del cargo de Asistente - ICT es apoyar diariamente el servicio de soporte en el Ã¡rea de ICT a las oficinas del NRC en Occidente en Colombia.&amp;lt;br&amp;gt;&amp;lt;br&amp;gt;&amp;lt;strong&amp;gt;&amp;lt;u&amp;gt;Responsabilidades Generales&amp;lt;br&amp;gt;&amp;lt;/u&amp;gt;&amp;lt;/strong&amp;gt;&amp;lt;ul&amp;gt;&amp;lt;li&amp;gt; Asegurar la adherencia con las polÃ­ticas, herramientas, manuales y directrices de NRC. &amp;lt;/li&amp;gt;&amp;lt;li&amp;gt; Apoyar con la implementaciÃ³n del portafolio de funciones de soporte de acuerdo al plan de acciÃ³n. &amp;lt;/li&amp;gt;&amp;lt;li&amp;gt; Preparar y desarrollar reportes de estado requeridos por la gerencia. &amp;lt;/li&amp;gt;&amp;lt;li&amp;gt; Asegurar el archivo adecuado de los documentos. &amp;lt;/li&amp;gt;&amp;lt;li&amp;gt; Promover y compartir ideas para fortalecer las funciones de apoyo. &amp;lt;/li&amp;gt;&amp;lt;li&amp;gt; Apoyar la implementaciÃ³n de proyectos de ICT y cambios en la infraestructura de sistemas establecidos por el Ã¡rea de ICT. &amp;lt;/li&amp;gt;&amp;lt;li&amp;gt; Mantener los equipos de ICT actualizados con el estÃ¡ndar de software global de NRC. &amp;lt;/li&amp;gt;&amp;lt;li&amp;gt; Brindar capacitaciÃ³n al personal de NRC (inducciones y entrenamientos permanentes para el mejor uso y apropiaciÃ³n de las herramientas de ICT relevantes para NRC). &amp;lt;/li&amp;gt;&amp;lt;li&amp;gt; GestiÃ³n de licencias de Software y plataformas de NRC en las oficinas de Occidente de Colombia. &amp;lt;/li&amp;gt;&amp;lt;li&amp;gt; Gestionar y resolver los incidentes y solicitudes reportados mediante la herramienta de mesa de ayuda (FreshService). &amp;lt;br&amp;gt;&amp;lt;/li&amp;gt;&amp;lt;/ul&amp;gt;&amp;lt;u&amp;gt;Responsabilidades especÃ­ficas &amp;lt;br&amp;gt;&amp;lt;/u&amp;gt;&amp;lt;ul&amp;gt;&amp;lt;li&amp;gt; Asignar y realizar seguimiento de la correcta resoluciÃ³n de los casos reportados mediante la herramienta de mesa de ayuda de manera presencial o remota. &amp;lt;/li&amp;gt;&amp;lt;li&amp;gt; Proveer soporte tÃ©cnico de primer y segundo nivel (soluciÃ³n de incidentes y solicitudes de hardware, software, redes y consultas de usuarios) para los equipos de cÃ³mputo, ofimÃ¡tica, redes y herramientas tecnolÃ³gicas del NRC &amp;lt;/li&amp;gt;&amp;lt;li&amp;gt; Apoyar la implementaciÃ³n de los adecuados estÃ¡ndares de ICT del NRC y trabajar pro-activamente en los cambios de infraestructura requeridos de acuerdo a las directrices globales de NRC. &amp;lt;/li&amp;gt;&amp;lt;li&amp;gt; Llevar a cabo tareas periÃ³dicas gestiÃ³n de la infraestructura de ICT de NRC en la oficina (gestiÃ³n de conectividad con proveedores de Internet, equipos de red, antivirus, equipos de cÃ³mputo, aplicaciones de software, smartphones, impresoras, etc.) en la oficina del NRC para asegurar su adecuado funcionamiento. &amp;lt;/li&amp;gt;&amp;lt;li&amp;gt; InstalaciÃ³n y configuraciÃ³n de herramientas de software institucionales, Windows10, correo (outlook), Sharepoint, Okta, Agresso, Onedrive, Antivirus, etc. &amp;lt;/li&amp;gt;&amp;lt;li&amp;gt; GestiÃ³n de equipos de red LAN/WAN e incidentes de red en las oficinas de NRC en LatinoamÃ©rica. &amp;lt;/li&amp;gt;&amp;lt;li&amp;gt; GestiÃ³n de garantÃ­as con los centros de servicios autorizados de equipos de cÃ³mputo y ofimÃ¡ticos. &amp;lt;/li&amp;gt;&amp;lt;li&amp;gt; Apoyo a capacitaciones de personal de NRC para lograr la apropiaciÃ³n de herramientas tecnolÃ³gicas y correcto uso de las mismas. &amp;lt;/li&amp;gt;&amp;lt;li&amp;gt; GestiÃ³n de licencias de software para optimizar el uso de recursos de NRC. &amp;lt;/li&amp;gt;&amp;lt;li&amp;gt; Apoyar con implementaciÃ³n de procedimientos y herramientas para garantizar la seguridad de la informaciÃ³n dentro de NRC. &amp;lt;/li&amp;gt;&amp;lt;li&amp;gt; Otras tareas asignadas que estÃ¡n relacionadas con el Ã¡rea de ICT. &amp;lt;br&amp;gt;&amp;lt;/li&amp;gt;&amp;lt;/ul&amp;gt;&amp;lt;strong&amp;gt;&amp;lt;u&amp;gt;EducaciÃ³n&amp;lt;br&amp;gt;&amp;lt;br&amp;gt;&amp;lt;/u&amp;gt;&amp;lt;/strong&amp;gt;TecnÃ³logo, estudiante Ãºltimos semestre de IngenierÃ­a de sistemas, informÃ¡tica, electrÃ³nica o afines.&amp;lt;br&amp;gt;&amp;lt;br&amp;gt;&amp;lt;strong&amp;gt;&amp;lt;u&amp;gt;Competencias Profesionales Generales&amp;lt;br&amp;gt;&amp;lt;/u&amp;gt;&amp;lt;/strong&amp;gt;&amp;lt;ul&amp;gt;&amp;lt;li&amp;gt; Experiencia de trabajo en funciones de soporte en contextos de ayuda humanitaria. &amp;lt;/li&amp;gt;&amp;lt;li&amp;gt; Experiencia previa de trabajo en contextos complejos y cambiantes. &amp;lt;/li&amp;gt;&amp;lt;li&amp;gt; Experiencia comprobable relacionada con las responsabilidades del cargo. &amp;lt;/li&amp;gt;&amp;lt;li&amp;gt; AlgÃºn conocimiento en el idioma InglÃ©s. &amp;lt;br&amp;gt;&amp;lt;/li&amp;gt;&amp;lt;/ul&amp;gt;&amp;lt;strong&amp;gt;&amp;lt;u&amp;gt;Habilidades EspecÃ­ficas, Conocimientos y Experiencia Del Contexto&amp;lt;br&amp;gt;&amp;lt;/u&amp;gt;&amp;lt;/strong&amp;gt;&amp;lt;ul&amp;gt;&amp;lt;li&amp;gt; Experiencia comprobada en el uso avanzado de Office365 (Word, Excel, Power Point, sharepoint) &amp;lt;/li&amp;gt;&amp;lt;li&amp;gt; Conocimientos redes LAN/WAN, Windows 10, Sistema de Antivirus, manejo de solicitudes en sistema de HelpDesk. &amp;lt;/li&amp;gt;&amp;lt;li&amp;gt; La experiencia previa en el conocimiento del software es bien valorada.&amp;lt;/li&amp;gt;&amp;lt;/ul&amp;gt;</t>
  </si>
  <si>
    <t>NRC Europe - Norwegian Refugee Council</t>
  </si>
  <si>
    <t>GestiÃ³n de organizaciones sin Ã¡nimo de lucro,AdministraciÃ³n gubernamental,Servicios financieros</t>
  </si>
  <si>
    <t>2021-07-08T01:49:44.000Z</t>
  </si>
  <si>
    <t>2021-08-07T01:49:45.000Z</t>
  </si>
  <si>
    <t>https://co.linkedin.com/jobs/view/ict-assistant-colombia-west-cali-at-nrc-europe-norwegian-refugee-council-2638901573?refId=0wZ79sCvFnu%2Bzh6PDMxPiw%3D%3D&amp;trackingId=Eh6DE2P08qzJmGBihRJVbQ%3D%3D&amp;position=11&amp;pageNum=0&amp;trk=public_jobs_jserp-result_search-card</t>
  </si>
  <si>
    <t>Human Resources / Talent Acquisition Specialist</t>
  </si>
  <si>
    <t>Sell2Rent is seeking a&amp;lt;br&amp;gt;&amp;lt;br&amp;gt;Human Resources / Talent Acquisition Specialist&amp;lt;br&amp;gt;&amp;lt;br&amp;gt;Sell2Rent is revolutionizing Real estate by creating a marketplace that connects homeowners that want to sell their house to investors who want to acquire properties and rent them out. We will facilitate deals that allow sellers to stay as renters while allowing investors to purchase rental properties where tenants treat the property as if it was their own. S2R will bring to mainstream America what corporate America has had for decades: Leasebacks. We will allow homeowners to unlock equity from their most significant asset, their home, while allowing them to stay as renters.&amp;lt;br&amp;gt;&amp;lt;br&amp;gt;Description of the type of individual we are looking to add to our team&amp;lt;br&amp;gt;&amp;lt;br&amp;gt;A dynamic thinking team player that takes pride in their work. Self-motivated and can work independently with minimal supervision. A trustworthy, reliable individual who enjoys new challenges and is always motivated to excel and lead.&amp;lt;br&amp;gt;&amp;lt;br&amp;gt;We are looking for a Human Resources / Talent Acquisition Specialist to join our team. We are scaling rapidly, and it is imperative for us to find a candidate who embraces challenge, is eager to learn, and is passionate about succeeding.&amp;lt;br&amp;gt;&amp;lt;br&amp;gt;Duties of a Part Time Human Resources / Talent Acquisition Specialist&amp;lt;br&amp;gt;&amp;lt;ul&amp;gt; &amp;lt;li&amp;gt; Find appropriate and amazing talent for Sell2Rent on an ongoing basis&amp;lt;/li&amp;gt; &amp;lt;li&amp;gt;Manage all recruiting processes, including onboarding and basic training / coordinating of training by all departments (MOD)&amp;lt;/li&amp;gt; &amp;lt;li&amp;gt;Manage all HR related processes, including contracts/legal and excluding payroll, which will be coordinated with you&amp;lt;/li&amp;gt; &amp;lt;li&amp;gt;Liaising with internal departments to determine recruitment needs. &amp;lt;/li&amp;gt; &amp;lt;li&amp;gt;Determining selection criteria, hiring profiles, and job requirements for vacant positions. &amp;lt;/li&amp;gt; &amp;lt;li&amp;gt;Sourcing potential candidates through online company career portals, recruitment sites, job boards, social platforms, and others. &amp;lt;/li&amp;gt; &amp;lt;li&amp;gt;Managing hiring processes via electronic Applicant Tracking Systems. &amp;lt;/li&amp;gt; &amp;lt;li&amp;gt;Evaluating applications and screening candidates via calls or emails, as well as facilitating pre-interview assessments. &amp;lt;/li&amp;gt; &amp;lt;li&amp;gt;Compiling interview questions and conducting video call interviews with shortlisted candidates. &amp;lt;/li&amp;gt; &amp;lt;li&amp;gt;Documenting processes and fostering good relationships with potential candidates and past applicants. &amp;lt;/li&amp;gt; &amp;lt;li&amp;gt;Developing hiring strategies and procedures in line with industry trends, as well as keeping informed of advancements in the field.&amp;lt;/li&amp;gt; &amp;lt;li&amp;gt;Salary $2.000.000 Colombian Pesos&amp;lt;/li&amp;gt; &amp;lt;br&amp;gt;&amp;lt;br&amp;gt;&amp;lt;/ul&amp;gt;&amp;lt;strong&amp;gt;&amp;lt;u&amp;gt;Requirements&amp;lt;br&amp;gt;&amp;lt;br&amp;gt;&amp;lt;/u&amp;gt;&amp;lt;/strong&amp;gt;Traits of any Sell2Rent team member&amp;lt;br&amp;gt;&amp;lt;br&amp;gt;&amp;lt;li&amp;gt; Ability to be a problem solver, deliver solutions-driven work&amp;lt;/li&amp;gt;&amp;lt;li&amp;gt; Ability to work independently and make decisions&amp;lt;/li&amp;gt;&amp;lt;li&amp;gt; Detail-oriented&amp;lt;/li&amp;gt;&amp;lt;li&amp;gt; Team player, collaborative, responsive&amp;lt;/li&amp;gt;&amp;lt;li&amp;gt; Resourceful, self-starter&amp;lt;/li&amp;gt;&amp;lt;li&amp;gt; Strong communication skills, both oral and written&amp;lt;/li&amp;gt;&amp;lt;li&amp;gt; Excellent interpersonal and communication skills&amp;lt;/li&amp;gt;&amp;lt;li&amp;gt; Advanced knowledge of effective hiring platforms that attract suitable applicants&amp;lt;/li&amp;gt;&amp;lt;li&amp;gt; Ability to liaise with internal departments and develop hiring strategies and profiles&amp;lt;/li&amp;gt;&amp;lt;li&amp;gt; Experience in creating awareness of the company brand and establishing professional relationships with candidates.&amp;lt;br&amp;gt;&amp;lt;br&amp;gt;&amp;lt;/li&amp;gt;Who Do We Hire&amp;lt;br&amp;gt;&amp;lt;br&amp;gt;&amp;lt;strong&amp;gt;&amp;lt;u&amp;gt;We Believe What We Do Is Just As Important As How We Do It, And We Aim To Hire People Who Are&amp;lt;br&amp;gt;&amp;lt;br&amp;gt;&amp;lt;/u&amp;gt;&amp;lt;/strong&amp;gt;We strive to hire people who are passionate about our purpose. For all of our roles, we look for candidates who will add to our culture and grow with us.&amp;lt;br&amp;gt;&amp;lt;br&amp;gt;Optimistic. Who's boundlessly energy and enthusiasm for what's next shines through in everything they do. We seek to work with people who are intrinsically happy, and who will drive our vision and purpose while managing the complexities of our businesses.&amp;lt;br&amp;gt;&amp;lt;br&amp;gt;Purposefully Inquisitive. Those who are Courageous. Those who Learn at Pace and use their deep business insights to cultivate innovation. We want the trailblazers, those who are entrepreneurs at heart, ask the tough questions, adapt quickly to new situations, and analyze data with cutting edge tools and insights to push our big ideas forward.&amp;lt;br&amp;gt;&amp;lt;br&amp;gt;Open to All. Those who Value Difference. People who are inclusive leaders and believe that our differences make us better. We hire people who are naturally collaborative, thrive in a flat and flexible organization, and seek broad perspectives in their work.&amp;lt;br&amp;gt;&amp;lt;br&amp;gt;&amp;lt;strong&amp;gt;&amp;lt;u&amp;gt;Benefits&amp;lt;br&amp;gt;&amp;lt;br&amp;gt;&amp;lt;/u&amp;gt;&amp;lt;/strong&amp;gt;Join a great start-up with great growth potential. Be part of a revolutionary model.&amp;lt;br&amp;gt;&amp;lt;br&amp;gt;Sell2Rent is an equal opportunity employer and all qualified applicants will receive consideration for employment without regard to race, color, religion, sex, sexual orientation, gender identity, national origin, disability status, protected veteran status, or any other characteristic protected by law.</t>
  </si>
  <si>
    <t>Sell2Rent</t>
  </si>
  <si>
    <t>Bienes inmobiliarios comerciales</t>
  </si>
  <si>
    <t>2021-07-07T00:31:08.000Z</t>
  </si>
  <si>
    <t>2021-08-06T00:31:08.000Z</t>
  </si>
  <si>
    <t>https://co.linkedin.com/jobs/view/human-resources-talent-acquisition-specialist-at-sell2rent-2637179876?refId=0wZ79sCvFnu%2Bzh6PDMxPiw%3D%3D&amp;trackingId=ApKtsnJJXG360py4fKjXmw%3D%3D&amp;position=12&amp;pageNum=0&amp;trk=public_jobs_jserp-result_search-card</t>
  </si>
  <si>
    <t>We are looking for a&amp;lt;strong&amp;gt; remote Senior Java Engineer &amp;lt;/strong&amp;gt;with deep knowledge and 3+ years of practical experience in Java and JEE, good understanding of development principles and paradigms, experience with Spring/Spring boot and Microservices, to join our team.&amp;lt;br&amp;gt;&amp;lt;br&amp;gt;&amp;lt;em&amp;gt;Please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Anywhere.&amp;lt;br&amp;gt;&amp;lt;br&amp;gt;&amp;lt;/em&amp;gt;&amp;lt;strong&amp;gt;&amp;lt;u&amp;gt;Responsibilities&amp;lt;br&amp;gt;&amp;lt;/u&amp;gt;&amp;lt;/strong&amp;gt;&amp;lt;ul&amp;gt;&amp;lt;li&amp;gt;Design, develop, and release new features&amp;lt;/li&amp;gt;&amp;lt;li&amp;gt;Perform effective technical leading including code review&amp;lt;/li&amp;gt;&amp;lt;li&amp;gt;Communication with a customer for requirements analysis, sprint planning, estimations, retrospectives&amp;lt;br&amp;gt;&amp;lt;br&amp;gt;&amp;lt;/li&amp;gt;&amp;lt;/ul&amp;gt;&amp;lt;strong&amp;gt;&amp;lt;u&amp;gt;Requirements&amp;lt;br&amp;gt;&amp;lt;/u&amp;gt;&amp;lt;/strong&amp;gt;&amp;lt;ul&amp;gt;&amp;lt;li&amp;gt;Deep knowledge and 3+ years of practical experience in Java and JEE&amp;lt;/li&amp;gt;&amp;lt;li&amp;gt;Good understanding of development principles and paradigms&amp;lt;/li&amp;gt;&amp;lt;li&amp;gt;Good knowledge and practical experience with Spring/Spring boot and Microservices&amp;lt;/li&amp;gt;&amp;lt;li&amp;gt;Motivation for self-learning as well as for learning from industry experts&amp;lt;/li&amp;gt;&amp;lt;li&amp;gt;Ability to work independently and mindfully as part of a cohesive cross-functional Agile team&amp;lt;/li&amp;gt;&amp;lt;li&amp;gt;English level: Intermediate+ (B1+)&amp;lt;br&amp;gt;&amp;lt;/li&amp;gt;&amp;lt;/ul&amp;gt;&amp;lt;strong&amp;gt;We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</si>
  <si>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2021-07-08T22:02:32.000Z</t>
  </si>
  <si>
    <t>2021-08-07T22:02:27.000Z</t>
  </si>
  <si>
    <t>https://co.linkedin.com/jobs/view/senior-java-software-engineer-at-epam-systems-2640528174?refId=hoK7bc9oU91bzvl3X8hpJw%3D%3D&amp;trackingId=yxYNQx1gykTpVRsU93VdOw%3D%3D&amp;position=3&amp;pageNum=26&amp;trk=public_jobs_jserp-result_search-card</t>
  </si>
  <si>
    <t>Desarrollador de aplicaciones informÃ¡ticas</t>
  </si>
  <si>
    <t>https://co.linkedin.com/jobs/view/desarrollador-de-aplicaciones-inform%C3%A1ticas-at-agencia-p%C3%BAblica-de-empleo-sena-2638762572?refId=%2FMrLydKv0IW4FbxUp9yjJg%3D%3D&amp;trackingId=iG4%2FOl8aPdRL8FtaRKu3Xg%3D%3D&amp;position=1&amp;pageNum=7&amp;trk=public_jobs_jserp-result_search-card</t>
  </si>
  <si>
    <t>Currently, we are looking for a remote &amp;lt;strong&amp;gt;Lead&amp;lt;/strong&amp;gt; &amp;lt;strong&amp;gt;Automation Tester&amp;lt;/strong&amp;gt; with .Net&amp;lt;strong&amp;gt;.&amp;lt;br&amp;gt;&amp;lt;br&amp;gt;&amp;lt;/strong&amp;gt;Our client is a publicly traded American beverage and beverage-maker conglomerate with dual headquarters in Massachusetts and Texas. Its east-coast division sells coffee and other beverages. As of July 2018, the newly merged conglomerate also sells sodas, juices, and other soft drinks.&amp;lt;br&amp;gt;&amp;lt;br&amp;gt;&amp;lt;em&amp;gt;Please, note that even though you are applying for this position, you still can be offeredâ€¯another project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experts.&amp;lt;br&amp;gt;&amp;lt;br&amp;gt;&amp;lt;/em&amp;gt;&amp;lt;strong&amp;gt;&amp;lt;u&amp;gt;Responsibilities&amp;lt;br&amp;gt;&amp;lt;/u&amp;gt;&amp;lt;/strong&amp;gt;&amp;lt;ul&amp;gt;&amp;lt;li&amp;gt;Define testing strategy for the product which consists of few thousands of attributes with references to the additional scope of data&amp;lt;/li&amp;gt;&amp;lt;li&amp;gt;Implement automated tests for data validation&amp;lt;/li&amp;gt;&amp;lt;li&amp;gt;Select and automate Unit tests for one or two business rules&amp;lt;/li&amp;gt;&amp;lt;li&amp;gt;Conduct bug reporting and verification&amp;lt;/li&amp;gt;&amp;lt;li&amp;gt;Execute and manage test cases and results; report on test and defect metrics&amp;lt;/li&amp;gt;&amp;lt;li&amp;gt;Maintain incoming data quality control&amp;lt;/li&amp;gt;&amp;lt;li&amp;gt;Interpret specific business rules for better tests quality&amp;lt;/li&amp;gt;&amp;lt;li&amp;gt;Analyze previous solution(s) and reasons of failure, improve processes&amp;lt;br&amp;gt;&amp;lt;br&amp;gt;&amp;lt;/li&amp;gt;&amp;lt;/ul&amp;gt;&amp;lt;strong&amp;gt;&amp;lt;u&amp;gt;Requirements&amp;lt;br&amp;gt;&amp;lt;/u&amp;gt;&amp;lt;/strong&amp;gt;&amp;lt;ul&amp;gt;&amp;lt;li&amp;gt;5+ years of experience in automation testing&amp;lt;/li&amp;gt;&amp;lt;li&amp;gt;Experience in automating with C#&amp;lt;/li&amp;gt;&amp;lt;li&amp;gt;Experience with MS Azure apps&amp;lt;/li&amp;gt;&amp;lt;li&amp;gt;Experience in testing web/REST services, understanding principles of REST services, using Postman&amp;lt;/li&amp;gt;&amp;lt;li&amp;gt;Experience with SQL DBs, writing DB queries&amp;lt;/li&amp;gt;&amp;lt;li&amp;gt;Experience in writing test plans and test reports, in English in particular&amp;lt;/li&amp;gt;&amp;lt;li&amp;gt;Experience working in an Agile/Scrum/Kanban development process&amp;lt;/li&amp;gt;&amp;lt;li&amp;gt;Experience using JIRA, Confluence, Jenkins&amp;lt;/li&amp;gt;&amp;lt;li&amp;gt;Upper-Intermediate speaking English level&amp;lt;br&amp;gt;&amp;lt;/li&amp;gt;&amp;lt;/ul&amp;gt;&amp;lt;strong&amp;gt;We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</si>
  <si>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2021-07-09T05:40:22.000Z</t>
  </si>
  <si>
    <t>2021-08-08T05:40:17.000Z</t>
  </si>
  <si>
    <t>https://co.linkedin.com/jobs/view/lead-automation-tester-net-at-epam-systems-2641114849?refId=2iiY0FuRXP9dNW6qy8NtYQ%3D%3D&amp;trackingId=In8AY2%2F7fnGLybnsnGiMrg%3D%3D&amp;position=2&amp;pageNum=21&amp;trk=public_jobs_jserp-result_search-card</t>
  </si>
  <si>
    <t>Currently we are looking for aâ€¯remoteâ€¯&amp;lt;strong&amp;gt;Senior JavaScript Engineer (Angular).&amp;lt;/strong&amp;gt;â€¯&amp;lt;br&amp;gt;&amp;lt;br&amp;gt;As a Senior JavaScript Engineer, you will live on the front lines of the products we create, and build features used by millions of people every day.â€¯&amp;lt;br&amp;gt;â€¯&amp;lt;br&amp;gt;Our customer is a Leader of cloud file sharing and mobile collaboration solutions. Our project is about developing a solution that enhances business productivity by enabling the secure creation, editing, viewing, access, printing, and sharing of enterprise content on popular smartphones and tablets via Mobile Apps, providing users with a unified view into enterprise content for finding, editing, and sharing data. The customer provides secure mobile file sharing solutions via private, public, and hybrid cloud deployments.â€¯â€¯&amp;lt;br&amp;gt;&amp;lt;br&amp;gt;&amp;lt;em&amp;gt;Please note that even though you are applying for this position, you may be offeredâ€¯other projects to join within EPAM Anywhere.â€¯ &amp;lt;br&amp;gt;&amp;lt;br&amp;gt;&amp;lt;/em&amp;gt;&amp;lt;strong&amp;gt;&amp;lt;u&amp;gt;Requirements&amp;lt;br&amp;gt;&amp;lt;/u&amp;gt;&amp;lt;/strong&amp;gt;&amp;lt;ul&amp;gt;&amp;lt;li&amp;gt;3+ years of practical experience in Front-End development (JavaScript)&amp;lt;/li&amp;gt;&amp;lt;li&amp;gt;Experience of developing rich Single Page and Full-Stack Applications based on contemporary JavaScript solutions (Angular JS)&amp;lt;/li&amp;gt;&amp;lt;li&amp;gt;Experience in representing data rich browser interfaces&amp;lt;/li&amp;gt;&amp;lt;li&amp;gt;Experience with browsers compatibility/tradeoffs area&amp;lt;/li&amp;gt;&amp;lt;li&amp;gt;Good spoken and written English level&amp;lt;br&amp;gt;&amp;lt;/li&amp;gt;&amp;lt;/ul&amp;gt;&amp;lt;strong&amp;gt;We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</si>
  <si>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2021-07-08T23:43:11.000Z</t>
  </si>
  <si>
    <t>2021-08-07T23:43:06.000Z</t>
  </si>
  <si>
    <t>https://co.linkedin.com/jobs/view/senior-javascript-engineer-at-epam-systems-2640570321?refId=2iiY0FuRXP9dNW6qy8NtYQ%3D%3D&amp;trackingId=k9R15OqFkPLDSuecE%2BHk%2Bw%3D%3D&amp;position=22&amp;pageNum=21&amp;trk=public_jobs_jserp-result_search-card</t>
  </si>
  <si>
    <t>https://co.linkedin.com/jobs/view/auxiliar-contable-y-administrativo-at-agencia-p%C3%BAblica-de-empleo-sena-2638767125?refId=z5EmPOEcaEBNUHNiJqttDQ%3D%3D&amp;trackingId=NHfPqJYqSae8GhpDaPdA%2Bg%3D%3D&amp;position=2&amp;pageNum=5&amp;trk=public_jobs_jserp-result_search-card</t>
  </si>
  <si>
    <t>Currently, we are looking for a &amp;lt;strong&amp;gt;remote Lead Software Test Automation Engineer&amp;lt;/strong&amp;gt; with 4+ years of experience in testing, 2+ years of experience in automation testing, 2+ years in test management, strong understanding of Agile and Scrum methodologies to join our team.&amp;lt;br&amp;gt;&amp;lt;br&amp;gt;The customer is an American healthcare company distributing pharmaceuticals and providing health information technology, medical supplies, and care management tools. It is based in the United States and distributes healthcare systems, medical supplies and pharmaceutical products. Additionally, provides extensive network infrastructure for the health care industry; also, it was an early adopter of technologies like bar-code scanning for distribution, pharmacy robotics.&amp;lt;br&amp;gt;&amp;lt;br&amp;gt;&amp;lt;em&amp;gt;Please, note that even though you are applying for this position, you still can be offeredâ€¯another projects to join within EPAM Anywhere.&amp;lt;br&amp;gt;&amp;lt;br&amp;gt;&amp;lt;/em&amp;gt;&amp;lt;strong&amp;gt;&amp;lt;u&amp;gt;Responsibilities&amp;lt;br&amp;gt;&amp;lt;/u&amp;gt;&amp;lt;/strong&amp;gt;&amp;lt;ul&amp;gt;&amp;lt;li&amp;gt;Lead a team of test engineers&amp;lt;/li&amp;gt;&amp;lt;li&amp;gt;Drive the testing process according to the test strategy&amp;lt;/li&amp;gt;&amp;lt;li&amp;gt;Define the reporting metrics of the quality on a project and driving the reporting process&amp;lt;/li&amp;gt;&amp;lt;li&amp;gt;Provide support and expertise on all test and quality assurance related subjects&amp;lt;/li&amp;gt;&amp;lt;li&amp;gt;Communicate with the customer&amp;lt;br&amp;gt;&amp;lt;br&amp;gt;&amp;lt;/li&amp;gt;&amp;lt;/ul&amp;gt;&amp;lt;strong&amp;gt;&amp;lt;u&amp;gt;Requirements&amp;lt;br&amp;gt;&amp;lt;/u&amp;gt;&amp;lt;/strong&amp;gt;&amp;lt;ul&amp;gt;&amp;lt;li&amp;gt;4+ years of experience in testing&amp;lt;/li&amp;gt;&amp;lt;li&amp;gt;2+ years of experience in automation testing&amp;lt;/li&amp;gt;&amp;lt;li&amp;gt;2+ years of experience in test management&amp;lt;/li&amp;gt;&amp;lt;li&amp;gt;Strong understanding of Agile and Scrum methodologies&amp;lt;/li&amp;gt;&amp;lt;li&amp;gt;Experience of working within a Scrum team and managing the Testing Process in Scrum teams&amp;lt;/li&amp;gt;&amp;lt;li&amp;gt;Strong knowledge of testing theory, QA concepts and methodology&amp;lt;/li&amp;gt;&amp;lt;li&amp;gt;Proven experience and ability to manage people, processes, and technology&amp;lt;/li&amp;gt;&amp;lt;li&amp;gt;Good spoken and written English&amp;lt;br&amp;gt;&amp;lt;/li&amp;gt;&amp;lt;/ul&amp;gt;&amp;lt;strong&amp;gt;Nice to have&amp;lt;br&amp;gt;&amp;lt;/strong&amp;gt;&amp;lt;ul&amp;gt;&amp;lt;li&amp;gt;E-commerce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</si>
  <si>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2021-07-09T05:33:52.000Z</t>
  </si>
  <si>
    <t>2021-08-08T05:33:47.000Z</t>
  </si>
  <si>
    <t>https://co.linkedin.com/jobs/view/lead-software-test-automation-engineer-at-epam-systems-2641110487?refId=V1%2BYs2%2BMsllrCdTPpGEgMg%3D%3D&amp;trackingId=e2O7O10AC2m9ytm57rnztw%3D%3D&amp;position=18&amp;pageNum=22&amp;trk=public_jobs_jserp-result_search-card</t>
  </si>
  <si>
    <t>As aâ€¯&amp;lt;strong&amp;gt;remote Senior Java Developer&amp;lt;/strong&amp;gt;, you will live on the front lines of the products we create, and build features used by millions of people every day.&amp;lt;br&amp;gt;&amp;lt;br&amp;gt;Our client began trading in 1864 on London's Oxford Street and has grown to become the largest omni-channel retailer in the UK with 48 shops (34 department stores, 12 at home and shops at St Pancras International and Heathrow Terminal 2) and a growing online business as well. The business has annual gross sales of over Â£11bn. Partners share in the benefits and profits of a business that puts them first.&amp;lt;br&amp;gt;&amp;lt;br&amp;gt;&amp;lt;em&amp;gt;Please note that even though you are applying for this position, you may be offeredâ€¯other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experts.&amp;lt;br&amp;gt;&amp;lt;br&amp;gt;&amp;lt;/em&amp;gt;&amp;lt;strong&amp;gt;&amp;lt;u&amp;gt;Responsibilities&amp;lt;br&amp;gt;&amp;lt;/u&amp;gt;&amp;lt;/strong&amp;gt;&amp;lt;ul&amp;gt;&amp;lt;li&amp;gt;Development lifecycle of applications (mostly written in Kotlin), from concept and design right through to testing&amp;lt;br&amp;gt;&amp;lt;br&amp;gt;&amp;lt;/li&amp;gt;&amp;lt;/ul&amp;gt;&amp;lt;strong&amp;gt;&amp;lt;u&amp;gt;Requirements&amp;lt;br&amp;gt;&amp;lt;/u&amp;gt;&amp;lt;/strong&amp;gt;&amp;lt;ul&amp;gt;&amp;lt;li&amp;gt;3+ years of experience in Java development&amp;lt;/li&amp;gt;&amp;lt;li&amp;gt;In-depth knowledge of JAVA and related technology stack&amp;lt;/li&amp;gt;&amp;lt;li&amp;gt;Familiar with Java 8 concepts (streams, lambdas, method references)&amp;lt;/li&amp;gt;&amp;lt;li&amp;gt;Kotlin expertise&amp;lt;/li&amp;gt;&amp;lt;li&amp;gt;Good understanding of design patterns&amp;lt;/li&amp;gt;&amp;lt;li&amp;gt;Experience with Spring, Spring Boot, Spring AOP&amp;lt;/li&amp;gt;&amp;lt;li&amp;gt;Experience with Message Queues&amp;lt;/li&amp;gt;&amp;lt;li&amp;gt;Web applications development experience&amp;lt;/li&amp;gt;&amp;lt;li&amp;gt;Excellent level of English is required, as the candidate will be working directly with the customerâ€™s team&amp;lt;br&amp;gt;&amp;lt;/li&amp;gt;&amp;lt;/ul&amp;gt;&amp;lt;strong&amp;gt;Nice to have&amp;lt;br&amp;gt;&amp;lt;/strong&amp;gt;&amp;lt;ul&amp;gt;&amp;lt;li&amp;gt;Groovy (Spock Framework)&amp;lt;/li&amp;gt;&amp;lt;li&amp;gt;Knowledge or experience in Agile/Scrum practices&amp;lt;/li&amp;gt;&amp;lt;li&amp;gt;IBM MQ&amp;lt;/li&amp;gt;&amp;lt;li&amp;gt;Experience in e-commerce&amp;lt;/li&amp;gt;&amp;lt;li&amp;gt;Experience with Linux&amp;lt;/li&amp;gt;&amp;lt;li&amp;gt;Experience with Ansible&amp;lt;br&amp;gt;&amp;lt;/li&amp;gt;&amp;lt;/ul&amp;gt;&amp;lt;strong&amp;gt;We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</si>
  <si>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2021-07-08T23:07:35.000Z</t>
  </si>
  <si>
    <t>2021-08-07T23:07:30.000Z</t>
  </si>
  <si>
    <t>https://co.linkedin.com/jobs/view/senior-java-developer-at-epam-systems-2640558528?refId=fTzJkAz6hi1hQ10tCfQEIg%3D%3D&amp;trackingId=Tros57oYerCWdCTtKWesPQ%3D%3D&amp;position=13&amp;pageNum=23&amp;trk=public_jobs_jserp-result_search-card</t>
  </si>
  <si>
    <t>ElectromecÃ¡nico</t>
  </si>
  <si>
    <t>Conocimientos tÃ©cnicos del Ã¡rea mecÃ¡nica y elÃ©ctrica de montacargas y estibadores para reparar mantener y sustituir equipos y elementos en las instalaciones para asegurar o restablecer las condiciones de funcionamiento Poder realizar un mantenimiento preventivo y correctivo a equipos montacargas y estibadores</t>
  </si>
  <si>
    <t>2021-07-09T00:53:55.000Z</t>
  </si>
  <si>
    <t>2021-08-08T00:53:55.000Z</t>
  </si>
  <si>
    <t>https://co.linkedin.com/jobs/view/electromec%C3%A1nico-at-agencia-p%C3%BAblica-de-empleo-sena-2640705329?refId=0iCbC0KEVrkueiu0hc%2BeOw%3D%3D&amp;trackingId=GX%2BJvOn1UEpwHqrzLTkvdg%3D%3D&amp;position=16&amp;pageNum=9&amp;trk=public_jobs_jserp-result_search-card</t>
  </si>
  <si>
    <t>Currently we are looking for a remote &amp;lt;strong&amp;gt;Lead&amp;lt;/strong&amp;gt; &amp;lt;strong&amp;gt;DevOps&amp;lt;/strong&amp;gt; &amp;lt;strong&amp;gt;Engineer.&amp;lt;br&amp;gt;&amp;lt;br&amp;gt;&amp;lt;/strong&amp;gt;Our customer is a global leader in providing market intelligence, data, and technology solutions to all participants in the global capital markets. Company headquarter is located in New York, USA. â€¯&amp;lt;br&amp;gt;â€¯&amp;lt;br&amp;gt;&amp;lt;em&amp;gt;Please note that even though you are applying for this position, you may be offeredâ€¯other projects to join within EPAM Anywhere.â€¯ &amp;lt;br&amp;gt;&amp;lt;br&amp;gt;&amp;lt;/em&amp;gt;&amp;lt;strong&amp;gt;&amp;lt;u&amp;gt;Requirements&amp;lt;br&amp;gt;&amp;lt;/u&amp;gt;&amp;lt;/strong&amp;gt;&amp;lt;ul&amp;gt;&amp;lt;li&amp;gt;4+ years in Release/Deployment/Application Engineering Experience&amp;lt;/li&amp;gt;&amp;lt;li&amp;gt;1+ year of team-leading experience&amp;lt;/li&amp;gt;&amp;lt;li&amp;gt;Deep knowledge of TeamCity: being able to create/support build configurations, templates, create own plugins for TeamCity, static UI extensions&amp;lt;/li&amp;gt;&amp;lt;li&amp;gt;Strong expertise in PowerShell: being able to write new modules/scripts, support and improve existing&amp;lt;/li&amp;gt;&amp;lt;li&amp;gt;Proficiency in AWS: being able to launch workspaces/EC2 instances, create cloud profiles, Active Directory, VPC&amp;lt;/li&amp;gt;&amp;lt;li&amp;gt;Knowledge of Azure: being able to launch instances, set up connectivity between Azure and Amazon&amp;lt;/li&amp;gt;&amp;lt;li&amp;gt;Coding background in C# or Java (as the position is mixed); other languages also could be considered&amp;lt;/li&amp;gt;&amp;lt;li&amp;gt;Good technical English (Upper-intermediate or higher)&amp;lt;br&amp;gt;&amp;lt;/li&amp;gt;&amp;lt;/ul&amp;gt;&amp;lt;strong&amp;gt;We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</si>
  <si>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2021-07-08T23:46:23.000Z</t>
  </si>
  <si>
    <t>2021-08-07T23:46:18.000Z</t>
  </si>
  <si>
    <t>https://co.linkedin.com/jobs/view/lead-devops-engineer-at-epam-systems-2640571238?refId=tfDaXGvGFn6gogpVfbLnMA%3D%3D&amp;trackingId=JiOCkM7emPkxLVfRdMpfTQ%3D%3D&amp;position=15&amp;pageNum=16&amp;trk=public_jobs_jserp-result_search-card</t>
  </si>
  <si>
    <t>QUALITY CONTROL SUPERVISOR.</t>
  </si>
  <si>
    <t>&amp;lt;strong&amp;gt;QUALITY CONTROL SUPERVISOR&amp;lt;br&amp;gt;&amp;lt;br&amp;gt;&amp;lt;/strong&amp;gt;&amp;lt;em&amp;gt;En Johnson &amp;amp;amp; Johnson, la compaÃ±Ã­a de cuidado de la salud mÃ¡s grande del mundo, nos unimos con un propÃ³sito: transformar la historia de la salud en la humanidad. &amp;lt;br&amp;gt;&amp;lt;br&amp;gt;&amp;lt;/em&amp;gt;&amp;lt;em&amp;gt;La diversidad y la inclusiÃ³n son esenciales para continuar construyendo nuestra historia de pionerismo e innovaciÃ³n, que ha estado impactando la salud de mÃ¡s de mil millones de pacientes y consumidores todos los dÃ­as durante mÃ¡s de 130 aÃ±os. Independientemente de tu raza, creencia, orientaciÃ³n sexual, religiÃ³n o cualquier otro rasgo, TÃš eres bienvenido en todos los puestos vacantes en la compaÃ±Ã­a del cuidado de la salud mÃ¡s grande del mundo. &amp;lt;br&amp;gt;&amp;lt;br&amp;gt;&amp;lt;/em&amp;gt;&amp;lt;em&amp;gt;Cuando te unes a Johnson &amp;amp;amp; Johnson, tu prÃ³ximo movimiento podrÃ­a ser nuestro prÃ³ximo descubrimiento. &amp;lt;br&amp;gt;&amp;lt;br&amp;gt;&amp;lt;/em&amp;gt;Johnson &amp;amp;amp; Johnson es la compaÃ±Ã­a de salud mÃ¡s grande y de mayor alcance en el mundo. Estamos produciendo avances que cambian la vida de nuestros pacientes y consumidores todos los dÃ­as y lo hemos hecho durante los Ãºltimos 130 aÃ±os. La combinaciÃ³n de nuevas tecnologÃ­as y experiencia permite que sucedan cosas increÃ­bles.&amp;lt;br&amp;gt;&amp;lt;br&amp;gt;Nuestra visiÃ³n es ser la mejor organizaciÃ³n de salud y bienestar de su clase, aprovechando la estrategia comercial para ofrecer ventajas competitivas y crear valor para el consumidor, el cliente y J&amp;amp;amp;J. Como parte de una de las compaÃ±Ã­as de atenciÃ³n mÃ©dica mÃ¡s grandes y diversas del mundo, nuestras marcas aprovechan las herramientas de investigaciÃ³n y la capacidad cientÃ­fica de clase mundial para proporcionar a los consumidores de todo el mundo medicamentos innovadores la piel, bebÃ©s y soluciones esenciales de salud.&amp;lt;br&amp;gt;&amp;lt;br&amp;gt;Mereces trabajar en un lugar donde te sientas bien y bienvenido.&amp;lt;br&amp;gt;&amp;lt;br&amp;gt;Estamos contratando al mejor talento para la posiciÃ³n &amp;lt;strong&amp;gt;QUALITY CONTROL SUPERVISOR&amp;lt;/strong&amp;gt; que estarÃ¡ localizada en la Ciudad de &amp;lt;strong&amp;gt;Cali, Colombia&amp;lt;br&amp;gt;&amp;lt;br&amp;gt;&amp;lt;/strong&amp;gt;&amp;lt;strong&amp;gt;Proposito&amp;lt;br&amp;gt;&amp;lt;br&amp;gt;&amp;lt;/strong&amp;gt;Responsable de administrar y coordinar las actividades de los asociados de control de calidad desde el proceso de muestreo e inspecciÃ³n de materiales, como anÃ¡lisis de materias primas, producto terminado para garantizar el cumplimiento de los estÃ¡ndares de calidad y los requerimientos de la planta de manufactura.&amp;lt;br&amp;gt;&amp;lt;br&amp;gt;&amp;lt;strong&amp;gt;Principales Responsabilidades&amp;lt;br&amp;gt;&amp;lt;br&amp;gt;&amp;lt;/strong&amp;gt;&amp;lt;strong&amp;gt;OPERACIONAL&amp;lt;br&amp;gt;&amp;lt;/strong&amp;gt;&amp;lt;ul&amp;gt; &amp;lt;li&amp;gt;Organizar, planificar y supervisar las actividades del Ã¡rea de muestreo, laboratorio de material de empaque y fisicoquÃ­mico, referente a la asignaciÃ³n de los recursos (head count, equipos, requisiciones de compras de suministros de acuerdo al presupuesto) para realizar la definiciÃ³n de estatus de materia prima, material de empaque, producto terminado, estabilidades de producto mercadeado, anÃ¡lisis de validaciones de limpieza y de producto; asegurando el cumplimiento de polÃ­ticas corporativas, requerimientos regulatorios, procedimientos y bpl e integridad de datos.&amp;lt;/li&amp;gt; &amp;lt;li&amp;gt;garantizar que la documentaciÃ³n requerida como procedimientos, mÃ©todos, formatos, bitÃ¡coras se encuentre actualizada y de acuerdo con las polÃ­ticas corporativas y requerimientos regulatorios. &amp;lt;/li&amp;gt; &amp;lt;li&amp;gt;garantizar el cumplimiento de los indicadores del Ã¡rea de control de calidad de materiales y producto terminado; cumplimiento de objetivos definidos por la compaÃ±Ã­a.&amp;lt;/li&amp;gt; &amp;lt;li&amp;gt;liderar y atender auditorÃ­as internas, corporativas y de entes gubernamentales y gestionar causa y planes de acciÃ³n segÃºn corresponda.&amp;lt;/li&amp;gt; &amp;lt;li&amp;gt;aprobar especificaciones de materiales, procedimientos operativos estÃ¡ndar y mÃ©todos de anÃ¡lisis, garantizando la correcta y oportuna actualizaciÃ³n y uso de ellos.&amp;lt;/li&amp;gt; &amp;lt;li&amp;gt;asegurar el cumplimiento de los procedimientos, requerimientos regulatorios y corporativos establecidos en el sistema de gestiÃ³n de medio ambiente, seguridad y salud en el trabajo (ehs&amp;amp;amp;s) y liderar investigaciones y capaÂ´s relacionados en eventos de ehs&amp;amp;amp;s atribuibles a los proyectos o procesos bajo su liderazgo.&amp;lt;/li&amp;gt; &amp;lt;br&amp;gt;&amp;lt;br&amp;gt;&amp;lt;/ul&amp;gt;&amp;lt;strong&amp;gt;AdministraciÃ³n De Recursos&amp;lt;br&amp;gt;&amp;lt;/strong&amp;gt;&amp;lt;ul&amp;gt; &amp;lt;li&amp;gt;Gestionar y asegurar manejo adecuado de equipos / recursos bajo el marco del programa de mantenimiento y calibraciÃ³n y calificaciÃ³n al igual que la adecuada mantenibilidad de instalaciones, material e instrumentos de mediciÃ³n y manejo del programa de compras de insumos y reactivos requeridos para las operaciones del laboratorio. &amp;lt;/li&amp;gt; &amp;lt;li&amp;gt;Administrar el personal a cargo, mediante definiciÃ³n de objetivos, evaluaciones de desempeÃ±o, acompaÃ±amiento mediante coaching y retroalimentaciÃ³n oportuna. Propender por desarrollo del personal.&amp;lt;/li&amp;gt; &amp;lt;li&amp;gt;AdministraciÃ³n de nÃ³mina de personal a cargo.&amp;lt;/li&amp;gt; &amp;lt;li&amp;gt;Administrar manejo de insumos y reactivos, mediante proceso definido de Ã³rdenes de compra, seguimiento y cumplimiento de polÃ­ticas y presupuesto definido.&amp;lt;/li&amp;gt; &amp;lt;br&amp;gt;&amp;lt;br&amp;gt;&amp;lt;/ul&amp;gt;&amp;lt;strong&amp;gt;SOPORTE TÃ‰CNICO (ANÃLISIS Y SOLUCIÃ“N DE PROBLEMAS)&amp;lt;br&amp;gt;&amp;lt;/strong&amp;gt;&amp;lt;ul&amp;gt; &amp;lt;li&amp;gt;Proporcionar soporte tÃ©cnico al personal a cargo sobre sus actividades programadas diarias.&amp;lt;/li&amp;gt; &amp;lt;li&amp;gt;Liderar las investigaciones, capas, discrepancias de los laboratorios relacionadas con resultados fuera de especificaciÃ³n o fuera de tendencia de materiales, materias primas, producto en proceso, producto terminado y estabilidades de producto mercadeado e incumplimiento de bpl o integridad de dato; de acuerdo con los procedimientos y polÃ­ticas corporativas.&amp;lt;/li&amp;gt; &amp;lt;br&amp;gt;&amp;lt;br&amp;gt;&amp;lt;/ul&amp;gt;&amp;lt;strong&amp;gt;PROYECTOS DE MEJORAMIENTO CONTINUO EN EL ÃREA&amp;lt;br&amp;gt;&amp;lt;/strong&amp;gt;&amp;lt;ul&amp;gt; &amp;lt;li&amp;gt;Participar activamente en iniciativas y cambios propuestos por la organizaciÃ³n donde haya un impacto a nivel del laboratorio&amp;lt;/li&amp;gt; &amp;lt;li&amp;gt;Liderar la creaciÃ³n y sostenibilidad de proyectos de mejoramiento continuo en el Ã¡rea de laboratorio.&amp;lt;/li&amp;gt; &amp;lt;br&amp;gt;&amp;lt;br&amp;gt;&amp;lt;/ul&amp;gt;&amp;lt;strong&amp;gt;Qualifications&amp;lt;br&amp;gt;&amp;lt;/strong&amp;gt;&amp;lt;ul&amp;gt; &amp;lt;li&amp;gt;&amp;lt;strong&amp;gt;EducaciÃ³n: &amp;lt;/strong&amp;gt;QuÃ­mico FarmacÃ©utico o QuÃ­mico&amp;lt;/li&amp;gt; &amp;lt;li&amp;gt;&amp;lt;strong&amp;gt;Experiencia:&amp;lt;/strong&amp;gt; experiencia en control de calidad, buenas prÃ¡cticas de manufactura y de laboratorio (bpm &amp;amp;amp; bpl) e integridad de datos. Conocimiento y experiencia en desarrollo de investigaciones de laboratorio. Conocimiento en la reglamentaciÃ³n de Invima e Icontec, normas tÃ©cnicas nacionales e internacionales, informe 32 de OMS, auditorÃ­as internas de calidad, aseguramiento de calidad, conocimientos tÃ©cnicos de productos de consumo. Deseable: auditor interna y certificaciÃ³n yellow / green belt.&amp;lt;/li&amp;gt; &amp;lt;li&amp;gt;&amp;lt;strong&amp;gt;Idiomas: &amp;lt;/strong&amp;gt;espaÃ±ol e InglÃ©s (Fluido)&amp;lt;/li&amp;gt; &amp;lt;li&amp;gt;&amp;lt;strong&amp;gt;Competencias:&amp;lt;br&amp;gt;&amp;lt;/strong&amp;gt;&amp;lt;ul&amp;gt; &amp;lt;li&amp;gt;Experiencia en supervisiÃ³n y desarrollo de personal.&amp;lt;/li&amp;gt; &amp;lt;li&amp;gt;Manejo bajo presiÃ³n&amp;lt;/li&amp;gt; &amp;lt;li&amp;gt;Sentido de urgencia a los requerimientos&amp;lt;/li&amp;gt; &amp;lt;li&amp;gt;Manejo de presupuesto.&amp;lt;/li&amp;gt; &amp;lt;li&amp;gt;Integridad&amp;lt;/li&amp;gt; &amp;lt;li&amp;gt;OrientaciÃ³n al logro de resultados, y atenciÃ³n al detalle&amp;lt;/li&amp;gt; &amp;lt;li&amp;gt;Prudente en el riesgo de la toma de decisiones&amp;lt;/li&amp;gt; &amp;lt;li&amp;gt;OrganizaciÃ³n&amp;lt;/li&amp;gt; &amp;lt;li&amp;gt;Desarrollo de personal&amp;lt;/li&amp;gt; &amp;lt;li&amp;gt;InnovaciÃ³n&amp;lt;/li&amp;gt; &amp;lt;li&amp;gt;Responsabilidad y cumplimiento de los valores credo de la compaÃ±Ã­a.&amp;lt;/li&amp;gt; &amp;lt;/ul&amp;gt; &amp;lt;/li&amp;gt; &amp;lt;br&amp;gt;&amp;lt;br&amp;gt;&amp;lt;/ul&amp;gt;&amp;lt;strong&amp;gt;Johnson &amp;amp;amp; Johnson is an Affirmative Action and Equal Opportunity Employer. All qualified applicants will receive consideration for employment without regard to race, color, religion, sex, sexual orientation, gender identity, age, national origin, or protected veteran status and will not be discriminated against based on disability.&amp;lt;br&amp;gt;&amp;lt;br&amp;gt;&amp;lt;/strong&amp;gt;&amp;lt;strong&amp;gt;Primary Location&amp;lt;br&amp;gt;&amp;lt;/strong&amp;gt;Colombia-Valle del Cauca-Cali-&amp;lt;br&amp;gt;&amp;lt;strong&amp;gt;Organization&amp;lt;br&amp;gt;&amp;lt;/strong&amp;gt;Johnson &amp;amp;amp; Johnson de Colombia S.A. (7755)&amp;lt;br&amp;gt;&amp;lt;strong&amp;gt;Job Function&amp;lt;br&amp;gt;&amp;lt;/strong&amp;gt;Quality&amp;lt;br&amp;gt;&amp;lt;strong&amp;gt;Requisition ID&amp;lt;br&amp;gt;&amp;lt;/strong&amp;gt;2105949820W&amp;lt;br&amp;gt;&amp;lt;br&amp;gt;</t>
  </si>
  <si>
    <t>AtenciÃ³n sanitaria y hospitalaria,Servicios mÃ©dicos,Industria farmacÃ©utica</t>
  </si>
  <si>
    <t>96 solicitudes</t>
  </si>
  <si>
    <t>2021-07-09T17:31:48.000Z</t>
  </si>
  <si>
    <t>2021-08-08T17:31:47.000Z</t>
  </si>
  <si>
    <t>https://co.linkedin.com/jobs/view/quality-control-supervisor-at-johnson-johnson-2635819612?refId=HlkST8Rfet6ANpyBy2nY5w%3D%3D&amp;trackingId=Vg016RYl6ui6j9aC%2BXnjxg%3D%3D&amp;position=16&amp;pageNum=1&amp;trk=public_jobs_jserp-result_search-card</t>
  </si>
  <si>
    <t>Senior Big Data Engineer</t>
  </si>
  <si>
    <t>We are looking for a &amp;lt;strong&amp;gt;remote Senior Big Data Engineer&amp;lt;/strong&amp;gt; with 4+ years of experience building large-scale software systems, required skills: Scala, Spark, Spark Unit Testing, Data Wrangling, experience in AWS cloud technologies and stack, to join our team.&amp;lt;br&amp;gt;&amp;lt;br&amp;gt;Our client is s a global healthcare company that provides solutions to address the needs of patients worldwide. It is a strategic initiative a targeting developing of the next-gen platform for data analytics.&amp;lt;br&amp;gt;&amp;lt;br&amp;gt;&amp;lt;em&amp;gt;Please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experts.&amp;lt;br&amp;gt;&amp;lt;br&amp;gt;&amp;lt;/em&amp;gt;&amp;lt;strong&amp;gt;&amp;lt;u&amp;gt;Responsibilities&amp;lt;br&amp;gt;&amp;lt;/u&amp;gt;&amp;lt;/strong&amp;gt;&amp;lt;ul&amp;gt;&amp;lt;li&amp;gt;Work closely with internal and external stakeholders&amp;lt;/li&amp;gt;&amp;lt;li&amp;gt;Develop the next-gen platform for data analytics&amp;lt;br&amp;gt;&amp;lt;br&amp;gt;&amp;lt;/li&amp;gt;&amp;lt;/ul&amp;gt;&amp;lt;strong&amp;gt;&amp;lt;u&amp;gt;Requirements&amp;lt;br&amp;gt;&amp;lt;/u&amp;gt;&amp;lt;/strong&amp;gt;&amp;lt;ul&amp;gt;&amp;lt;li&amp;gt;4+ years of experience building large scale software systems&amp;lt;/li&amp;gt;&amp;lt;li&amp;gt;Required skills: Scala, Spark, Spark Unit Testing, Data Wrangling&amp;lt;/li&amp;gt;&amp;lt;li&amp;gt;Experience in AWS cloud technologies and stack&amp;lt;/li&amp;gt;&amp;lt;li&amp;gt;Experience with Docker and Kubernetes&amp;lt;/li&amp;gt;&amp;lt;li&amp;gt;Desired skills: Event / Stream experience (Kafka or similar), Elasticsearch, Databricks&amp;lt;/li&amp;gt;&amp;lt;li&amp;gt;Familiarity with agile process&amp;lt;/li&amp;gt;&amp;lt;li&amp;gt;Strong communication and interpersonal skills&amp;lt;/li&amp;gt;&amp;lt;li&amp;gt;English level: Intermediate+ (B1+)&amp;lt;br&amp;gt;&amp;lt;/li&amp;gt;&amp;lt;/ul&amp;gt;&amp;lt;strong&amp;gt;We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</si>
  <si>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2021-07-09T05:56:44.000Z</t>
  </si>
  <si>
    <t>2021-08-08T05:56:38.000Z</t>
  </si>
  <si>
    <t>https://co.linkedin.com/jobs/view/senior-big-data-engineer-at-epam-systems-2641141832?refId=Co1xcmKGJw9fPgDSBn%2Fv%2Bg%3D%3D&amp;trackingId=kSY8Zskq47Dh9YzNtZRItg%3D%3D&amp;position=15&amp;pageNum=20&amp;trk=public_jobs_jserp-result_search-card</t>
  </si>
  <si>
    <t>Currently, we are looking for aâ€¯remoteâ€¯Lead Big Data DevOps.â€¯â€¯&amp;lt;br&amp;gt;&amp;lt;br&amp;gt;Our customer is a US logistics company that connects brokers with carriers and individual truckers for them to make a deal on the freight shipping. The company has been on the market for almost 40 years, evolving with many technological transformations. With EPAMâ€™s engagement, we intend to help the customer to achieve their strategic objectives by developing new and evolving existing products, staying relevant to emerging disruptions in this domain.&amp;lt;br&amp;gt;&amp;lt;br&amp;gt;&amp;lt;em&amp;gt;Please note that even though you are applying for this position, you may be offeredâ€¯other projects to join within EPAM Anywhere.â€¯ &amp;lt;br&amp;gt;&amp;lt;br&amp;gt;&amp;lt;/em&amp;gt;&amp;lt;strong&amp;gt;&amp;lt;u&amp;gt;Responsibilities&amp;lt;br&amp;gt;&amp;lt;/u&amp;gt;&amp;lt;/strong&amp;gt;&amp;lt;ul&amp;gt;&amp;lt;li&amp;gt;Provide consulting services to application teams looking to build AWS-based applications, supporting with design and implementation as needed&amp;lt;/li&amp;gt;&amp;lt;li&amp;gt;Provide on-site operational user support for AWS and DevOps platforms and tools&amp;lt;/li&amp;gt;&amp;lt;li&amp;gt;Install and configure solutions and build automated deployments using configuration management technology&amp;lt;/li&amp;gt;&amp;lt;li&amp;gt;Integrate solutions with other applications and platforms outside the framework&amp;lt;/li&amp;gt;&amp;lt;li&amp;gt;Troubleshoot existing systems to identify defects or issues and support development and test teams in the delivery of solutions&amp;lt;/li&amp;gt;&amp;lt;li&amp;gt;Perform script maintenance and updates due to changes in requirements or implementations&amp;lt;/li&amp;gt;&amp;lt;li&amp;gt;Document and complete knowledge transfer to production support if required&amp;lt;/li&amp;gt;&amp;lt;li&amp;gt;Assist in production support&amp;lt;br&amp;gt;&amp;lt;br&amp;gt;&amp;lt;/li&amp;gt;&amp;lt;/ul&amp;gt;&amp;lt;strong&amp;gt;&amp;lt;u&amp;gt;Requirements&amp;lt;br&amp;gt;&amp;lt;/u&amp;gt;&amp;lt;/strong&amp;gt;&amp;lt;ul&amp;gt;&amp;lt;li&amp;gt;Bachelorâ€™s degree in Computer Science or a related technical field, or equivalent work experience&amp;lt;/li&amp;gt;&amp;lt;li&amp;gt;5+ years of professional experience&amp;lt;/li&amp;gt;&amp;lt;li&amp;gt;2+ years' Amazon AWS experience with a variety of services&amp;lt;/li&amp;gt;&amp;lt;li&amp;gt;Strong background in Linux/Unix Administration (Red Hat and Debian families)&amp;lt;/li&amp;gt;&amp;lt;li&amp;gt;General network administration related knowledge and skills&amp;lt;/li&amp;gt;&amp;lt;li&amp;gt;Experience in scripting language - Bash scripting&amp;lt;/li&amp;gt;&amp;lt;li&amp;gt;Strong organizational, analytical and problem-solving skills&amp;lt;/li&amp;gt;&amp;lt;li&amp;gt;Good knowledge of one of Hadoop distributions (Cloudera, Hortonworks)&amp;lt;/li&amp;gt;&amp;lt;li&amp;gt;Good knowledge of HDFS, Yarn&amp;lt;/li&amp;gt;&amp;lt;li&amp;gt;Good knowledge of Hadoop managing tools (Ambari, Cloudera Manager)&amp;lt;/li&amp;gt;&amp;lt;li&amp;gt;Basic Knowledge of HUE, Hive, Spark, Hadoop Security&amp;lt;/li&amp;gt;&amp;lt;li&amp;gt;Intermediate English language â€“ ability to communicate directly with customer&amp;lt;br&amp;gt;&amp;lt;/li&amp;gt;&amp;lt;/ul&amp;gt;&amp;lt;strong&amp;gt;Nice to have&amp;lt;br&amp;gt;&amp;lt;/strong&amp;gt;&amp;lt;ul&amp;gt;&amp;lt;li&amp;gt;Good background in Kerberos&amp;lt;/li&amp;gt;&amp;lt;li&amp;gt;Monitoring systems: Nagios, Zabbix, etc.&amp;lt;/li&amp;gt;&amp;lt;li&amp;gt;Experience in scripting language â€“ Python, Ruby&amp;lt;/li&amp;gt;&amp;lt;li&amp;gt;Clouds: Azure, Google Cloud, OpenStack, etc.&amp;lt;/li&amp;gt;&amp;lt;li&amp;gt;Virtualization technologies: VMware, KVM, Xen&amp;lt;/li&amp;gt;&amp;lt;li&amp;gt;Configuration management: Chef, Puppet, Ansible&amp;lt;/li&amp;gt;&amp;lt;li&amp;gt;Continuous Integration and automation tools like Jenkins, Rundeck&amp;lt;/li&amp;gt;&amp;lt;li&amp;gt;Common web servers: Apache, Nginx&amp;lt;/li&amp;gt;&amp;lt;li&amp;gt;Application servers: Tomcat, JBoss, WebSphere&amp;lt;/li&amp;gt;&amp;lt;li&amp;gt;Databases: MySQL, Oracle&amp;lt;/li&amp;gt;&amp;lt;li&amp;gt;Ability to travel&amp;lt;br&amp;gt;&amp;lt;/li&amp;gt;&amp;lt;/ul&amp;gt;&amp;lt;strong&amp;gt;We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</si>
  <si>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2021-07-09T06:17:29.000Z</t>
  </si>
  <si>
    <t>2021-08-08T06:17:24.000Z</t>
  </si>
  <si>
    <t>https://co.linkedin.com/jobs/view/lead-big-data-devops-at-epam-systems-2641181023?refId=lZC90EiM%2FHwuY4wjPKrLZw%3D%3D&amp;trackingId=fBPwioFiZu6Fg7zG1Jw1%2BQ%3D%3D&amp;position=6&amp;pageNum=13&amp;trk=public_jobs_jserp-result_search-card</t>
  </si>
  <si>
    <t>2021-07-13T00:35:19.000Z</t>
  </si>
  <si>
    <t>2021-08-12T00:35:13.000Z</t>
  </si>
  <si>
    <t>https://co.linkedin.com/jobs/view/lead-javascript-software-engineer-at-epam-systems-2646281775?refId=ASPfMVC8ypfejGIMqaLq2A%3D%3D&amp;trackingId=0w3ZNAKoiUyq11OvuAT9cQ%3D%3D&amp;position=7&amp;pageNum=15&amp;trk=public_jobs_jserp-result_search-card</t>
  </si>
  <si>
    <t>Middle Ruby on Rails Software Engineer</t>
  </si>
  <si>
    <t>We're looking for a &amp;lt;strong&amp;gt;remote Middle Ruby on Rails Software Engineer&amp;lt;/strong&amp;gt; with 2+ years of software development experience and commercial background in crafting and developing applications to join our growing team.&amp;lt;br&amp;gt;&amp;lt;br&amp;gt;The project is aimed to enhance Engineering, Scaling &amp;amp;amp; Integration. It's a future of manual testing capabilities for EPAM and its clients.&amp;lt;br&amp;gt;&amp;lt;br&amp;gt;&amp;lt;em&amp;gt;Please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 new user facing features&amp;lt;/li&amp;gt;&amp;lt;li&amp;gt;Taking ownership on changes you implement, pro-active issue resolution&amp;lt;/li&amp;gt;&amp;lt;li&amp;gt;Engineering a better code base with your team&amp;lt;/li&amp;gt;&amp;lt;li&amp;gt;Collaborate within a smaller 8-10-person agile engineering team, part of a wider Engineering organization&amp;lt;/li&amp;gt;&amp;lt;li&amp;gt;Review Pull Requests from other developers&amp;lt;/li&amp;gt;&amp;lt;li&amp;gt;Work on tickets assigned to you, this includes writing code and specs (tests) and checking that new code passes another test coverage&amp;lt;/li&amp;gt;&amp;lt;li&amp;gt;Occasionally pair with other Engineers - we have pairing machines&amp;lt;/li&amp;gt;&amp;lt;li&amp;gt;Enjoy collaborative, agile team environment&amp;lt;/li&amp;gt;&amp;lt;li&amp;gt;Work in geo-distributed setup (Berlin, Minsk, St. Petersburg)&amp;lt;/li&amp;gt;&amp;lt;li&amp;gt;Be awesome at what you do best â€“ code!&amp;lt;br&amp;gt;&amp;lt;br&amp;gt;&amp;lt;/li&amp;gt;&amp;lt;/ul&amp;gt;&amp;lt;strong&amp;gt;&amp;lt;u&amp;gt;Requirements&amp;lt;br&amp;gt;&amp;lt;/u&amp;gt;&amp;lt;/strong&amp;gt;&amp;lt;ul&amp;gt;&amp;lt;li&amp;gt;2+ years of commercial experience with Ruby, working in a Ruby on Rails environment&amp;lt;/li&amp;gt;&amp;lt;li&amp;gt;Understanding of object-orientated programming&amp;lt;/li&amp;gt;&amp;lt;li&amp;gt;Desire to work with Domain Driven Design&amp;lt;/li&amp;gt;&amp;lt;li&amp;gt;Will to work using Test Driven Development&amp;lt;/li&amp;gt;&amp;lt;li&amp;gt;Experience with AWS&amp;lt;/li&amp;gt;&amp;lt;li&amp;gt;Experience with Redis and Sidekiq&amp;lt;/li&amp;gt;&amp;lt;li&amp;gt;Understanding of relational database (MySQL, PostgreSQL)&amp;lt;/li&amp;gt;&amp;lt;li&amp;gt;REST API development experience&amp;lt;/li&amp;gt;&amp;lt;li&amp;gt;Familiarity with web design patterns&amp;lt;/li&amp;gt;&amp;lt;li&amp;gt;Most importantly, a desire to learn, grow, work with an amazing team, and deliver software&amp;lt;/li&amp;gt;&amp;lt;li&amp;gt;Well-developed soft skills&amp;lt;/li&amp;gt;&amp;lt;li&amp;gt;Good spoken and written English (B1+)&amp;lt;br&amp;gt;&amp;lt;/li&amp;gt;&amp;lt;/ul&amp;gt;&amp;lt;strong&amp;gt;Nice to have&amp;lt;br&amp;gt;&amp;lt;/strong&amp;gt;&amp;lt;ul&amp;gt;&amp;lt;li&amp;gt;React.js is very nice to have&amp;lt;/li&amp;gt;&amp;lt;li&amp;gt;Previous experience working in a company scaling up is useful, but not essential&amp;lt;br&amp;gt;&amp;lt;/li&amp;gt;&amp;lt;/ul&amp;gt;&amp;lt;strong&amp;gt;We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</si>
  <si>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2021-07-08T21:41:30.000Z</t>
  </si>
  <si>
    <t>2021-08-07T21:41:24.000Z</t>
  </si>
  <si>
    <t>https://co.linkedin.com/jobs/view/middle-ruby-on-rails-software-engineer-at-epam-systems-2640523087?refId=fTzJkAz6hi1hQ10tCfQEIg%3D%3D&amp;trackingId=VA8ecN9EezUi0twYOBx2tA%3D%3D&amp;position=3&amp;pageNum=23&amp;trk=public_jobs_jserp-result_search-card</t>
  </si>
  <si>
    <t>Middle Data Quality Engineer</t>
  </si>
  <si>
    <t>We are currently looking for a &amp;lt;strong&amp;gt;remote Middle Data Quality Engineer&amp;lt;/strong&amp;gt; with 2+ years of experience in Data Quality Engineering and advanced Data Analysis skills using T-SQL, Python to join our team.&amp;lt;br&amp;gt;&amp;lt;br&amp;gt;The customer is a provider of high-quality business services in such areas as IT, Procurement, HR, Product Lifecycle Services, Financial Reporting and Analytics, and Real Estate and Facility Services.&amp;lt;br&amp;gt;&amp;lt;br&amp;gt;&amp;lt;em&amp;gt;Please note that even though you are applying for this position, you may be offeredâ€¯other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&amp;lt;br&amp;gt;&amp;lt;br&amp;gt;&amp;lt;/em&amp;gt;&amp;lt;em&amp;gt;We accept CVs only in English. &amp;lt;br&amp;gt;&amp;lt;br&amp;gt;&amp;lt;/em&amp;gt;&amp;lt;strong&amp;gt;&amp;lt;u&amp;gt;Responsibilities&amp;lt;br&amp;gt;&amp;lt;/u&amp;gt;&amp;lt;/strong&amp;gt;&amp;lt;ul&amp;gt;&amp;lt;li&amp;gt;Design, lead, and manage a data implementation strategy &amp;lt;/li&amp;gt;&amp;lt;li&amp;gt;Manage and maintain data assets in alignment with data management processes &amp;lt;/li&amp;gt;&amp;lt;li&amp;gt;Ensure data governance and compliance through appropriate processes &amp;lt;/li&amp;gt;&amp;lt;li&amp;gt;Participate in mapping business data sources to appropriate repositories of data &amp;lt;/li&amp;gt;&amp;lt;li&amp;gt;Identify new critical data elements and metadata &amp;lt;/li&amp;gt;&amp;lt;li&amp;gt;Coordinate and ensure the implementation of data asset management standards and policies in close collaboration with the providers of the data &amp;lt;/li&amp;gt;&amp;lt;li&amp;gt;Accountable for data discrepancies and mitigation, data availability and consistency &amp;lt;/li&amp;gt;&amp;lt;li&amp;gt;Drive compliance risk mitigations for regional data privacy and security &amp;lt;/li&amp;gt;&amp;lt;li&amp;gt;Participate in mapping business data needs to appropriate sources of data; provide guidance and coordinate/resolve data issues &amp;lt;/li&amp;gt;&amp;lt;li&amp;gt;Collaborate with internal data governance teams and ensure the implementation of data governance and data asset management standards and policies &amp;lt;br&amp;gt;&amp;lt;br&amp;gt;&amp;lt;/li&amp;gt;&amp;lt;/ul&amp;gt;&amp;lt;strong&amp;gt;&amp;lt;u&amp;gt;Requirements&amp;lt;br&amp;gt;&amp;lt;/u&amp;gt;&amp;lt;/strong&amp;gt;&amp;lt;ul&amp;gt;&amp;lt;li&amp;gt;2+ years of experience in Data Quality Engineering&amp;lt;/li&amp;gt;&amp;lt;li&amp;gt;Advanced Data Analysis using T-SQL, Python (familiarity with Pandas); should be able to write complex scripts &amp;lt;/li&amp;gt;&amp;lt;li&amp;gt;Expert at doing Data Profiling and documenting the results &amp;lt;/li&amp;gt;&amp;lt;li&amp;gt;Expert at identifying common data issues related to data types, formats, missing values, duplicate data, etc. &amp;lt;/li&amp;gt;&amp;lt;li&amp;gt;Concrete experience working with various file formats more specifically CSV, Parquet, Any other Delimited, XML, JSON &amp;lt;/li&amp;gt;&amp;lt;li&amp;gt;Expert at working with relational tables in SQL Server Management Studio &amp;lt;/li&amp;gt;&amp;lt;li&amp;gt;Good understanding of time series and historical data. Good understanding &amp;lt;/li&amp;gt;&amp;lt;li&amp;gt;Good understanding of OLTP (Normalized tables in 3NF) and OLAP (Star Schema and Snowflake schema dimension and fact tables) systems &amp;lt;/li&amp;gt;&amp;lt;li&amp;gt;Familiarity with various encodings like ASCII and UNICODE and their implications on data quality &amp;lt;/li&amp;gt;&amp;lt;li&amp;gt;Good understanding of QA and Testing best practices &amp;lt;/li&amp;gt;&amp;lt;li&amp;gt;Be able to create test plans and test cases to do end-to-end testing of data pipelines, and appropriately identify data quality issues, and document them for bug fixes; once the bugs are fixed should be able to go back and do regression testing &amp;lt;/li&amp;gt;&amp;lt;li&amp;gt;Good with designing test harness for automated testing &amp;lt;/li&amp;gt;&amp;lt;li&amp;gt;Ideally good exposure to Azure DevOps &amp;lt;/li&amp;gt;&amp;lt;li&amp;gt;Good understanding of various ETL Tools especially ADF and Databricks &amp;lt;br&amp;gt;&amp;lt;/li&amp;gt;&amp;lt;/ul&amp;gt;&amp;lt;strong&amp;gt;We offer&amp;lt;br&amp;gt;&amp;lt;/strong&amp;gt;&amp;lt;ul&amp;gt;&amp;lt;li&amp;gt;Paid time off &amp;lt;/li&amp;gt;&amp;lt;li&amp;gt;Sick leave with a medical certificate (up to 30 days of paid sick leave) &amp;lt;/li&amp;gt;&amp;lt;li&amp;gt;Exceptional leave (marriage, child birth, close relative death) &amp;lt;/li&amp;gt;&amp;lt;li&amp;gt;Maternity leave &amp;lt;/li&amp;gt;&amp;lt;li&amp;gt;Healthcare program (incl. family members) &amp;lt;/li&amp;gt;&amp;lt;li&amp;gt;Wellness programs (Well-Being Academy online activities) &amp;lt;/li&amp;gt;&amp;lt;li&amp;gt;EPAM Referral Program &amp;lt;/li&amp;gt;&amp;lt;li&amp;gt;Special gifts (welcome package; pass-probation gift; anniversary gifts (3/5/10)) &amp;lt;/li&amp;gt;&amp;lt;li&amp;gt;Internal Learning Programs &amp;lt;/li&amp;gt;&amp;lt;li&amp;gt;Certification opportunities &amp;lt;br&amp;gt;&amp;lt;br&amp;gt;&amp;lt;/li&amp;gt;&amp;lt;/ul&amp;gt;This is a remote position and we welcome applications from anywhere in Colombia.</t>
  </si>
  <si>
    <t>2021-07-08T20:49:08.000Z</t>
  </si>
  <si>
    <t>2021-08-07T20:49:02.000Z</t>
  </si>
  <si>
    <t>https://co.linkedin.com/jobs/view/middle-data-quality-engineer-at-epam-systems-2640507319?refId=yzCRprwzFFDhyKvvVwewzQ%3D%3D&amp;trackingId=o0RTXHJmkMX1kw6vU9KlDQ%3D%3D&amp;position=4&amp;pageNum=4&amp;trk=public_jobs_jserp-result_search-card</t>
  </si>
  <si>
    <t>2021-07-13T00:37:41.000Z</t>
  </si>
  <si>
    <t>2021-08-12T00:37:35.000Z</t>
  </si>
  <si>
    <t>https://co.linkedin.com/jobs/view/python-development-team-lead-at-epam-systems-2646282862?refId=tfDaXGvGFn6gogpVfbLnMA%3D%3D&amp;trackingId=iRru1dmSWTOplpzChNJ4aw%3D%3D&amp;position=3&amp;pageNum=16&amp;trk=public_jobs_jserp-result_search-card</t>
  </si>
  <si>
    <t>Auxiliar de tesoreria - Cali</t>
  </si>
  <si>
    <t>Se requiere contador publico con 5 anÌƒos de experiencia en tesoreriÌa preferiblemente hombre, experiencia miÌnima de 5 anÌƒos realizando el control adecuado del Flujo de Efectivo en empresas grandes con un manejo de caja menor de $11.0000.000, presentacioÌn de informes y excel, debe tener atencioÌn al detalle, sentido de urgencia, capacidad de decisioÌn, autogestioÌn, liderazgo, trabajo bajo presioÌn, puntual y de iniciativa. Idiomas: IngleÌs&amp;lt;br&amp;gt;Conocimientos: SAP,Microsoft Access,Microsoft Excel&amp;lt;br&amp;gt;Disponibilidad para viajar: Si&amp;lt;br&amp;gt;Disponibilidad para cambio de residencia: Si</t>
  </si>
  <si>
    <t>Marketing y publicidad,Servicios y tecnologÃ­as de la informaciÃ³n ,Recursos humanos</t>
  </si>
  <si>
    <t>2021-07-09T10:29:01.000Z</t>
  </si>
  <si>
    <t>2021-08-08T10:29:01.000Z</t>
  </si>
  <si>
    <t>https://co.linkedin.com/jobs/view/auxiliar-de-tesoreria-cali-at-reclutapro-com-2641542859?refId=HlkST8Rfet6ANpyBy2nY5w%3D%3D&amp;trackingId=xV52tAbL7C4oktmlofeaLg%3D%3D&amp;position=6&amp;pageNum=1&amp;trk=public_jobs_jserp-result_search-card</t>
  </si>
  <si>
    <t>Lead Ruby on Rails Software Engineer</t>
  </si>
  <si>
    <t>We're looking for a &amp;lt;strong&amp;gt;remote Lead Ruby on Rails Software Engineer&amp;lt;/strong&amp;gt; with 5+ years of software development experience and commercial background in crafting and developing applications to join our growing team.&amp;lt;br&amp;gt;&amp;lt;br&amp;gt;The project is aimed to enhance Engineering, Scaling &amp;amp;amp; Integration. It's a future of manual testing capabilities for EPAM and its clients.&amp;lt;br&amp;gt;&amp;lt;br&amp;gt;&amp;lt;em&amp;gt;Please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 new user facing features&amp;lt;/li&amp;gt;&amp;lt;li&amp;gt;Taking ownership on changes you implement, pro-active issue resolution&amp;lt;/li&amp;gt;&amp;lt;li&amp;gt;Engineering a better code base with your team&amp;lt;/li&amp;gt;&amp;lt;li&amp;gt;Collaborate within a smaller 8-10-person agile engineering team, part of a wider Engineering organization&amp;lt;/li&amp;gt;&amp;lt;li&amp;gt;Review Pull Requests from other developers&amp;lt;/li&amp;gt;&amp;lt;li&amp;gt;Work on tickets assigned to you, this includes writing code and specs (tests) and checking that new code passes another test coverage&amp;lt;/li&amp;gt;&amp;lt;li&amp;gt;Occasionally pair with other Engineers - we have pairing machines&amp;lt;/li&amp;gt;&amp;lt;li&amp;gt;Enjoy collaborative, agile team environment&amp;lt;/li&amp;gt;&amp;lt;li&amp;gt;Work in geo-distributed setup (Berlin, Minsk, St. Petersburg)&amp;lt;/li&amp;gt;&amp;lt;li&amp;gt;Be awesome at what you do best â€“ code!&amp;lt;br&amp;gt;&amp;lt;br&amp;gt;&amp;lt;/li&amp;gt;&amp;lt;/ul&amp;gt;&amp;lt;strong&amp;gt;&amp;lt;u&amp;gt;Requirements&amp;lt;br&amp;gt;&amp;lt;/u&amp;gt;&amp;lt;/strong&amp;gt;&amp;lt;ul&amp;gt;&amp;lt;li&amp;gt;5+ years of commercial experience with Ruby, working in a Ruby on Rails environment&amp;lt;/li&amp;gt;&amp;lt;li&amp;gt;1+ years of relevant leadership experience&amp;lt;/li&amp;gt;&amp;lt;li&amp;gt;Deep understanding of object-orientated programming&amp;lt;/li&amp;gt;&amp;lt;li&amp;gt;Desire to work with Domain Driven Design&amp;lt;/li&amp;gt;&amp;lt;li&amp;gt;Will to work using Test Driven Development&amp;lt;/li&amp;gt;&amp;lt;li&amp;gt;Experience with AWS&amp;lt;/li&amp;gt;&amp;lt;li&amp;gt;Experience with Redis and Sidekiq&amp;lt;/li&amp;gt;&amp;lt;li&amp;gt;Understanding of relational database (MySQL, PostgreSQL)&amp;lt;/li&amp;gt;&amp;lt;li&amp;gt;REST API development experience&amp;lt;/li&amp;gt;&amp;lt;li&amp;gt;Familiarity with web design patterns&amp;lt;/li&amp;gt;&amp;lt;li&amp;gt;Most importantly, a desire to learn, grow, work with an amazing team, and deliver software&amp;lt;/li&amp;gt;&amp;lt;li&amp;gt;Well-developed soft skills&amp;lt;/li&amp;gt;&amp;lt;li&amp;gt;Good spoken and written English (B1+)&amp;lt;br&amp;gt;&amp;lt;/li&amp;gt;&amp;lt;/ul&amp;gt;&amp;lt;strong&amp;gt;Nice to have&amp;lt;br&amp;gt;&amp;lt;/strong&amp;gt;&amp;lt;ul&amp;gt;&amp;lt;li&amp;gt;React.js is very nice to have&amp;lt;/li&amp;gt;&amp;lt;li&amp;gt;Previous experience working in a company scaling up is useful, but not essential&amp;lt;br&amp;gt;&amp;lt;/li&amp;gt;&amp;lt;/ul&amp;gt;&amp;lt;strong&amp;gt;We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</si>
  <si>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2021-07-08T20:55:17.000Z</t>
  </si>
  <si>
    <t>2021-08-07T20:55:11.000Z</t>
  </si>
  <si>
    <t>https://co.linkedin.com/jobs/view/lead-ruby-on-rails-software-engineer-at-epam-systems-2640508195?refId=uaE3rLKVTU5SJrfHiOa%2FZw%3D%3D&amp;trackingId=eXyXfNppYdbF8Kf0E%2B3UKA%3D%3D&amp;position=9&amp;pageNum=25&amp;trk=public_jobs_jserp-result_search-card</t>
  </si>
  <si>
    <t>Currently, we are looking for a &amp;lt;strong&amp;gt;remote Middle Automation Tester&amp;lt;/strong&amp;gt; with strong understanding of RDMSs and experience with contract testing to join our team.&amp;lt;br&amp;gt;&amp;lt;br&amp;gt;The customer is a Belgian-Dutch grocery retail company. Its business format includes supermarkets, convenience stores, hypermarkets, online grocery, online non-food, drugstores, and liquor stores.&amp;lt;br&amp;gt;&amp;lt;br&amp;gt;&amp;lt;em&amp;gt;Please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&amp;lt;br&amp;gt;&amp;lt;br&amp;gt;&amp;lt;/em&amp;gt;&amp;lt;strong&amp;gt;&amp;lt;u&amp;gt;Responsibilities&amp;lt;br&amp;gt;&amp;lt;/u&amp;gt;&amp;lt;/strong&amp;gt;&amp;lt;ul&amp;gt;&amp;lt;li&amp;gt;Designing and writing test automation scripts &amp;lt;/li&amp;gt;&amp;lt;li&amp;gt;Using test automation frameworks &amp;lt;/li&amp;gt;&amp;lt;li&amp;gt;Investigating problems in software as a result of testing &amp;lt;/li&amp;gt;&amp;lt;li&amp;gt;Working with QA analysts and software developers to find solutions &amp;lt;br&amp;gt;&amp;lt;br&amp;gt;&amp;lt;/li&amp;gt;&amp;lt;/ul&amp;gt;&amp;lt;strong&amp;gt;&amp;lt;u&amp;gt;Requirements&amp;lt;br&amp;gt;&amp;lt;/u&amp;gt;&amp;lt;/strong&amp;gt;&amp;lt;ul&amp;gt;&amp;lt;li&amp;gt;Strong understanding of RDMSs, ability to write complex SQL queries &amp;lt;/li&amp;gt;&amp;lt;li&amp;gt;Experience with GIT &amp;lt;/li&amp;gt;&amp;lt;li&amp;gt;Experience with contract testing &amp;lt;/li&amp;gt;&amp;lt;li&amp;gt;Experience in Kafka (or any similar messaging solution)&amp;lt;/li&amp;gt;&amp;lt;li&amp;gt;Experience with Agile / Scrum &amp;lt;/li&amp;gt;&amp;lt;li&amp;gt;Experience with DevOps practices &amp;lt;/li&amp;gt;&amp;lt;li&amp;gt;Ability to write automation tests and maintain testing framework using Java &amp;lt;/li&amp;gt;&amp;lt;li&amp;gt;Basic knowledge of Azure Cloud and Kubernetes &amp;lt;/li&amp;gt;&amp;lt;li&amp;gt;2+ years of experience as an Automation Tester or similar role &amp;lt;br&amp;gt;&amp;lt;/li&amp;gt;&amp;lt;/ul&amp;gt;&amp;lt;strong&amp;gt;Nice to have&amp;lt;br&amp;gt;&amp;lt;/strong&amp;gt;&amp;lt;ul&amp;gt;&amp;lt;li&amp;gt;Experience in testing microservices (APIâ€™s), automated testing of microservices (REST Assured and/or similar tools) &amp;lt;/li&amp;gt;&amp;lt;li&amp;gt;Good understanding of Applications Performance testing approaches, participation in performance evaluation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</si>
  <si>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2021-07-08T22:51:22.000Z</t>
  </si>
  <si>
    <t>2021-08-07T22:51:16.000Z</t>
  </si>
  <si>
    <t>https://co.linkedin.com/jobs/view/middle-automation-tester-at-epam-systems-2640553341?refId=xbbak40%2BSAcNaGgk4GWpvQ%3D%3D&amp;trackingId=qr42ZU9TL6bSEycBc4PJAg%3D%3D&amp;position=20&amp;pageNum=2&amp;trk=public_jobs_jserp-result_search-card</t>
  </si>
  <si>
    <t>2021-07-09T08:07:42.000Z</t>
  </si>
  <si>
    <t>2021-08-08T08:07:36.000Z</t>
  </si>
  <si>
    <t>https://co.linkedin.com/jobs/view/lead-solution-architect-at-epam-systems-2641416012?refId=ASPfMVC8ypfejGIMqaLq2A%3D%3D&amp;trackingId=RcRCa%2FhawJBYxSwMl4J5nw%3D%3D&amp;position=9&amp;pageNum=15&amp;trk=public_jobs_jserp-result_search-card</t>
  </si>
  <si>
    <t>2021-07-08T21:43:57.000Z</t>
  </si>
  <si>
    <t>2021-08-07T21:43:51.000Z</t>
  </si>
  <si>
    <t>https://co.linkedin.com/jobs/view/golang-development-team-lead-at-epam-systems-2640523268?refId=tfDaXGvGFn6gogpVfbLnMA%3D%3D&amp;trackingId=NVA3SQOJ98Q9cK2pGCC%2Fkg%3D%3D&amp;position=23&amp;pageNum=16&amp;trk=public_jobs_jserp-result_search-card</t>
  </si>
  <si>
    <t>Training Program Manager</t>
  </si>
  <si>
    <t>&amp;lt;strong&amp;gt;&amp;lt;u&amp;gt;About Toptal&amp;lt;br&amp;gt;&amp;lt;br&amp;gt;&amp;lt;/u&amp;gt;&amp;lt;/strong&amp;gt;Toptal is a global network of top freelance talent in business, design, and technology that enables companies to scale their teams, on-demand. With $100+ million in annual revenue and over 40% year-over-year growth, Toptal is the worldâ€™s largest fully remote company.&amp;lt;br&amp;gt;&amp;lt;br&amp;gt;We take the best elements of virtual teams and combine them with a support structure that encourages innovation, social interaction, and fun. We see no borders, move at a fast pace, and are never afraid to break the mold.&amp;lt;br&amp;gt;&amp;lt;br&amp;gt;Position Description&amp;lt;br&amp;gt;&amp;lt;br&amp;gt;As a Program Manager of Experiential Learning, you will lead the delivery of Toptalâ€™s talent success internship program. You will own the program and create a vision to provide software developers with paid hands-on experience as an extension of formal training in partnership with Toptalâ€™s internal engineering team. You will be responsible for continuously driving enrollment, monitoring, and reporting on work-based learning activities and identifying opportunities to enhance the overall program value. You will lead the design and implementation of the program including the evaluation criteria, work processes, and defined learning outcomes. You will establish best practices for program management to ensure that high-quality and impactful work-based learning outcomes are delivered on time. You will be accountable to drive the delivery of OKRs and regularly share updates with cross-functional stakeholders. You will enjoy continuously working with talent and connecting them to ongoing opportunities that help them to obtain real hands-on work experience using a newly learned skill.&amp;lt;br&amp;gt;&amp;lt;br&amp;gt;This is a remote position that can be done from anywhere. Due to the remote nature of this role, we are unable to provide visa sponsorship. Resumes and communication must be submitted in English.&amp;lt;br&amp;gt;&amp;lt;br&amp;gt;&amp;lt;strong&amp;gt;&amp;lt;u&amp;gt;Responsibilities&amp;lt;br&amp;gt;&amp;lt;/u&amp;gt;&amp;lt;/strong&amp;gt;&amp;lt;ul&amp;gt; &amp;lt;li&amp;gt;Lead the strategic design and development of the talent success internship program.&amp;lt;/li&amp;gt; &amp;lt;li&amp;gt;Drive the end-to-end internship experience including placement, orientation, performance management, mentorship, and evaluation.&amp;lt;/li&amp;gt; &amp;lt;li&amp;gt;Maintain the daily coordination, schedule, and delivery of the program.&amp;lt;/li&amp;gt; &amp;lt;li&amp;gt;Partner with internal stakeholders to curate program content and performance support resources.&amp;lt;/li&amp;gt; &amp;lt;li&amp;gt;Liaise directly with project managers, mentors, and software developers.&amp;lt;/li&amp;gt; &amp;lt;li&amp;gt;Implement best practices for learning methodologies, techniques, and tools.&amp;lt;/li&amp;gt; &amp;lt;li&amp;gt;Develop and administer assessments to measure program health and outcomes.&amp;lt;/li&amp;gt; &amp;lt;li&amp;gt;Identify key trends and opportunities to improve the overall program value.&amp;lt;/li&amp;gt; &amp;lt;li&amp;gt;Establish a strategy for learner engagement and retention.&amp;lt;/li&amp;gt; &amp;lt;li&amp;gt;Produce accurate and timely reporting of the program status.&amp;lt;/li&amp;gt; &amp;lt;li&amp;gt;Ongoing promotion and marketing of the program.&amp;lt;/li&amp;gt; &amp;lt;li&amp;gt;Logistical and administrative support as required.&amp;lt;/li&amp;gt; &amp;lt;br&amp;gt;&amp;lt;br&amp;gt;&amp;lt;/ul&amp;gt;&amp;lt;strong&amp;gt;&amp;lt;u&amp;gt;In The First Week, Expect To&amp;lt;br&amp;gt;&amp;lt;/u&amp;gt;&amp;lt;/strong&amp;gt;&amp;lt;ul&amp;gt; &amp;lt;li&amp;gt;Onboard and integrate into Toptal - meet the teams and people you will have long-term working relationships with.&amp;lt;/li&amp;gt; &amp;lt;li&amp;gt;Partner with your manager to get a fundamental understanding of the teams, goals, and processes.&amp;lt;/li&amp;gt; &amp;lt;br&amp;gt;&amp;lt;br&amp;gt;&amp;lt;/ul&amp;gt;&amp;lt;strong&amp;gt;&amp;lt;u&amp;gt;In The First Month, Expect To&amp;lt;br&amp;gt;&amp;lt;/u&amp;gt;&amp;lt;/strong&amp;gt;&amp;lt;ul&amp;gt; &amp;lt;li&amp;gt;Begin partnering with key stakeholders to learn about existing initiatives, including reviewing why they were launched, their strengths and weaknesses, and their impact.&amp;lt;/li&amp;gt; &amp;lt;li&amp;gt;Define an operational excellence strategy for internship program delivery and evaluation.&amp;lt;/li&amp;gt; &amp;lt;br&amp;gt;&amp;lt;br&amp;gt;&amp;lt;/ul&amp;gt;&amp;lt;strong&amp;gt;&amp;lt;u&amp;gt;In The First Three Months, Expect To&amp;lt;br&amp;gt;&amp;lt;/u&amp;gt;&amp;lt;/strong&amp;gt;&amp;lt;ul&amp;gt; &amp;lt;li&amp;gt;Formalize the program structure, schedule, and process flow.&amp;lt;/li&amp;gt; &amp;lt;li&amp;gt;Operationalize the program and begin the intake of interns into the program.&amp;lt;/li&amp;gt; &amp;lt;br&amp;gt;&amp;lt;br&amp;gt;&amp;lt;/ul&amp;gt;&amp;lt;strong&amp;gt;&amp;lt;u&amp;gt;In The First Six Months, Expect To&amp;lt;br&amp;gt;&amp;lt;/u&amp;gt;&amp;lt;/strong&amp;gt;&amp;lt;ul&amp;gt; &amp;lt;li&amp;gt;Graduate the first cohort of interns and measure the success of their experience.&amp;lt;/li&amp;gt; &amp;lt;li&amp;gt;Deliver a comprehensive update to leadership regarding the successes and challenges of the program.&amp;lt;/li&amp;gt; &amp;lt;br&amp;gt;&amp;lt;br&amp;gt;&amp;lt;/ul&amp;gt;&amp;lt;strong&amp;gt;&amp;lt;u&amp;gt;In The First Year, Expect To&amp;lt;br&amp;gt;&amp;lt;/u&amp;gt;&amp;lt;/strong&amp;gt;&amp;lt;ul&amp;gt; &amp;lt;li&amp;gt;Feel like you made the best decision of your career.&amp;lt;/li&amp;gt; &amp;lt;li&amp;gt;Increase Talent Learning Program overall learner satisfaction and success.&amp;lt;/li&amp;gt; &amp;lt;br&amp;gt;&amp;lt;br&amp;gt;&amp;lt;/ul&amp;gt;&amp;lt;strong&amp;gt;&amp;lt;u&amp;gt;Requirements&amp;lt;br&amp;gt;&amp;lt;/u&amp;gt;&amp;lt;/strong&amp;gt;&amp;lt;ul&amp;gt; &amp;lt;li&amp;gt;Minimum of 3-5 years of experience working as a Learning Program Manager.&amp;lt;/li&amp;gt; &amp;lt;li&amp;gt;Experience delivering or coordinating internship programs for a technical adult audience.&amp;lt;/li&amp;gt; &amp;lt;li&amp;gt;Experience curating work-based assignments, onboarding, and conducting assessments.&amp;lt;/li&amp;gt; &amp;lt;li&amp;gt;Experience with software development technologies, frameworks, and architecture.&amp;lt;/li&amp;gt; &amp;lt;li&amp;gt;Proficiency in cloud computing including Google Docs, Google Slides, and Google Sheets.&amp;lt;/li&amp;gt; &amp;lt;li&amp;gt;Knowledge of digital marketing and enrollment forecasting.&amp;lt;/li&amp;gt; &amp;lt;li&amp;gt;Excellent project management and attention to detail.&amp;lt;/li&amp;gt; &amp;lt;li&amp;gt;Excellent organizational and interpersonal skills.&amp;lt;/li&amp;gt; &amp;lt;li&amp;gt;Excellent verbal and written communication skills.&amp;lt;/li&amp;gt; &amp;lt;li&amp;gt;Strong analytical skills and the ability to make informed recommendations.&amp;lt;/li&amp;gt; &amp;lt;li&amp;gt;Exceptional understanding and delivery of customer service.&amp;lt;/li&amp;gt; &amp;lt;li&amp;gt;You must be a world-class individual contributor to thrive at Toptal. You will not be here just to tell other people what to do.&amp;lt;/li&amp;gt; &amp;lt;br&amp;gt;&amp;lt;/ul&amp;gt;For Toptal Use Only: #west #midwest #ussouth #northeast #southamerica #europe #talentops&amp;lt;br&amp;gt;&amp;lt;br&amp;gt;</t>
  </si>
  <si>
    <t>2021-07-07T04:28:04.000Z</t>
  </si>
  <si>
    <t>2021-08-06T04:28:04.000Z</t>
  </si>
  <si>
    <t>https://co.linkedin.com/jobs/view/training-program-manager-at-toptal-2637378902?refId=0wZ79sCvFnu%2Bzh6PDMxPiw%3D%3D&amp;trackingId=DeyrAiphVk6%2FziYHNw8Bcw%3D%3D&amp;position=22&amp;pageNum=0&amp;trk=public_jobs_jserp-result_search-card</t>
  </si>
  <si>
    <t>Lead Automation Tester</t>
  </si>
  <si>
    <t>We are currently looking for a &amp;lt;strong&amp;gt;remote Lead Automation Tester&amp;lt;/strong&amp;gt; with experience with Java and knowledge of Jenkins and Maven to join our team.&amp;lt;br&amp;gt;&amp;lt;br&amp;gt;The customer is a French multinational retailer of personal care and beauty products. Featuring nearly 3,000 brands, along with its own private label, it offers beauty products including cosmetics, skincare, body, fragrance, nail color, beauty tools, body lotions and haircare.&amp;lt;br&amp;gt;&amp;lt;br&amp;gt;&amp;lt;em&amp;gt;Please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experts.&amp;lt;br&amp;gt;&amp;lt;br&amp;gt;&amp;lt;/em&amp;gt;&amp;lt;strong&amp;gt;&amp;lt;u&amp;gt;Responsibilities&amp;lt;br&amp;gt;&amp;lt;/u&amp;gt;&amp;lt;/strong&amp;gt;&amp;lt;ul&amp;gt;&amp;lt;li&amp;gt;Implement new functionality into the test automation frameworks (Karate DSL (API&amp;amp;amp;UI), Vividus (on decommission), SoapUI (optional, on decommission))&amp;lt;/li&amp;gt;&amp;lt;li&amp;gt;Assist functional testers to create and update automation scripts&amp;lt;/li&amp;gt;&amp;lt;li&amp;gt;Conduct communication within distributed team (USA-Belarus-Ukraine-India)&amp;lt;/li&amp;gt;&amp;lt;li&amp;gt;Reviewing and analyzing product requirements for clarity and consistency with existing features&amp;lt;/li&amp;gt;&amp;lt;li&amp;gt;Writing and verifying defects&amp;lt;/li&amp;gt;&amp;lt;li&amp;gt;Discussion technical challenges, making proposals how to handle them, presenting those proposals to customer&amp;lt;br&amp;gt;&amp;lt;br&amp;gt;&amp;lt;/li&amp;gt;&amp;lt;/ul&amp;gt;&amp;lt;strong&amp;gt;&amp;lt;u&amp;gt;Requirements&amp;lt;br&amp;gt;&amp;lt;/u&amp;gt;&amp;lt;/strong&amp;gt;&amp;lt;ul&amp;gt;&amp;lt;li&amp;gt;5+ years of experience in automated testing&amp;lt;/li&amp;gt;&amp;lt;li&amp;gt;Experience with Java (read, write, refactor code, create maintainable architecture and useful API)&amp;lt;/li&amp;gt;&amp;lt;li&amp;gt;Experience with DBs (write and read long queries with a lot of conditions and joins)&amp;lt;/li&amp;gt;&amp;lt;li&amp;gt;Knowledge of Jenkins&amp;lt;/li&amp;gt;&amp;lt;li&amp;gt;Experience with Maven&amp;lt;/li&amp;gt;&amp;lt;li&amp;gt;Good communication skills&amp;lt;/li&amp;gt;&amp;lt;li&amp;gt;English B1+&amp;lt;/li&amp;gt;&amp;lt;li&amp;gt;1+ year of leadership experience&amp;lt;br&amp;gt;&amp;lt;/li&amp;gt;&amp;lt;/ul&amp;gt;&amp;lt;strong&amp;gt;Nice to have&amp;lt;br&amp;gt;&amp;lt;/strong&amp;gt;&amp;lt;ul&amp;gt;&amp;lt;li&amp;gt;Experience with frameworks: Karate DSL, VIvidus, SoapUI&amp;lt;/li&amp;gt;&amp;lt;li&amp;gt;JS basics&amp;lt;/li&amp;gt;&amp;lt;li&amp;gt;Groovy basics&amp;lt;/li&amp;gt;&amp;lt;li&amp;gt;Script languages basics: (batch, shell, PowerShell)&amp;lt;/li&amp;gt;&amp;lt;li&amp;gt;NoSQL: basic experience with Azure Cosmos DB&amp;lt;/li&amp;gt;&amp;lt;li&amp;gt;Linux (basic commands like search, navigation, file utils)&amp;lt;/li&amp;gt;&amp;lt;li&amp;gt;Experience with WireMock&amp;lt;/li&amp;gt;&amp;lt;li&amp;gt;Experience with WebDriver&amp;lt;/li&amp;gt;&amp;lt;li&amp;gt;Experience with Git&amp;lt;br&amp;gt;&amp;lt;/li&amp;gt;&amp;lt;/ul&amp;gt;&amp;lt;strong&amp;gt;We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a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t>
  </si>
  <si>
    <t>2021-07-09T02:49:16.000Z</t>
  </si>
  <si>
    <t>2021-08-08T02:49:10.000Z</t>
  </si>
  <si>
    <t>https://co.linkedin.com/jobs/view/lead-automation-tester-at-epam-systems-2640807149?refId=UYAFwCV%2BIs26mzWy9cbzzw%3D%3D&amp;trackingId=N5JHSwCw7KegN%2BlMilotww%3D%3D&amp;position=24&amp;pageNum=11&amp;trk=public_jobs_jserp-result_search-card</t>
  </si>
  <si>
    <t>Lead Big Data Engineer</t>
  </si>
  <si>
    <t>We are looking for a &amp;lt;strong&amp;gt;remote Lead Big Data Engineer&amp;lt;/strong&amp;gt; with 5+ years of experience in Java/Scala or Python, expertise in HIVE or Spark, Apache Hadoop to join our team.&amp;lt;br&amp;gt;As a Lead Big Data Engineer, you will live on the front lines of the products we create, and build features used by millions of people every day.&amp;lt;br&amp;gt;Our customer is a leader in global prestige retail, teaching, and inspiring clients to play in a world of beauty. The company has earned its reputation all over the world as a beauty trailblazer with its expertise, innovation, and entrepreneurial spirit. Our project is about developing a full-stack e-Commerce application for the world's biggest cosmetics retailer chain of stores.&amp;lt;br&amp;gt;&amp;lt;br&amp;gt;&amp;lt;em&amp;gt;Please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experts.&amp;lt;br&amp;gt;&amp;lt;br&amp;gt;&amp;lt;/em&amp;gt;&amp;lt;strong&amp;gt;Project technologies and tools&amp;lt;br&amp;gt;&amp;lt;/strong&amp;gt;&amp;lt;ul&amp;gt;&amp;lt;li&amp;gt;SQL (Hive is preferable)&amp;lt;/li&amp;gt;&amp;lt;li&amp;gt;Hadoop&amp;lt;/li&amp;gt;&amp;lt;li&amp;gt;Kafka&amp;lt;/li&amp;gt;&amp;lt;li&amp;gt;Spark&amp;lt;/li&amp;gt;&amp;lt;li&amp;gt;Spark Streaming&amp;lt;/li&amp;gt;&amp;lt;li&amp;gt;Cloud (Azure)&amp;lt;/li&amp;gt;&amp;lt;li&amp;gt;Scala or Python&amp;lt;/li&amp;gt;&amp;lt;li&amp;gt;Databricks (nice to have)&amp;lt;/li&amp;gt;&amp;lt;li&amp;gt;Avro (nice to have)&amp;lt;br&amp;gt;&amp;lt;br&amp;gt;&amp;lt;/li&amp;gt;&amp;lt;/ul&amp;gt;&amp;lt;strong&amp;gt;&amp;lt;u&amp;gt;Requirements&amp;lt;br&amp;gt;&amp;lt;/u&amp;gt;&amp;lt;/strong&amp;gt;&amp;lt;ul&amp;gt;&amp;lt;li&amp;gt;5+ years of experience in Java/Scala or Python&amp;lt;/li&amp;gt;&amp;lt;li&amp;gt;Experience with HIVE, Spark will be a plus&amp;lt;/li&amp;gt;&amp;lt;li&amp;gt;Experience with Apache Hadoop will be a plus&amp;lt;/li&amp;gt;&amp;lt;li&amp;gt;Strong communication skills and good spoken and written English&amp;lt;br&amp;gt;&amp;lt;/li&amp;gt;&amp;lt;/ul&amp;gt;&amp;lt;strong&amp;gt;We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</si>
  <si>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2021-07-09T05:54:02.000Z</t>
  </si>
  <si>
    <t>2021-08-08T05:53:57.000Z</t>
  </si>
  <si>
    <t>https://co.linkedin.com/jobs/view/lead-big-data-engineer-at-epam-systems-2641139501?refId=4OqGidOaSKBfSxkb6W73QA%3D%3D&amp;trackingId=RwsrABvGuGKzJutiYIQ5HA%3D%3D&amp;position=12&amp;pageNum=18&amp;trk=public_jobs_jserp-result_search-card</t>
  </si>
  <si>
    <t>Currently we are looking for a remote &amp;lt;strong&amp;gt;remote Lead Test Automation Engineer&amp;lt;/strong&amp;gt;.&amp;lt;br&amp;gt;&amp;lt;br&amp;gt;Our customer is a UK-based provider of marketing automation software. The company offers its globally renowned clients top-tier professional services, such as consulting, implementation, template development, asset management, managed and technical services, etc. Delivering its solutions to the worldâ€™s most sophisticated marketers, the customer provides them with an opportunity to save time and money, improve performance, and take marketing results to new highs.&amp;lt;br&amp;gt;&amp;lt;br&amp;gt;We are building an exceptional solution for managing marketing materials. Vendors, including top B2B/B2C companies, can use our platform to support marketing activities and improve marketing effectiveness.&amp;lt;br&amp;gt;&amp;lt;br&amp;gt;As Front-End JavaScript Team Leader, you will lead the Front-End team that develops the product with a complex business logic. You will be responsible for multiple coding activities and development of new features. You will also actively collaborate with the customer to clarify business needs and technical requirements.&amp;lt;br&amp;gt;&amp;lt;br&amp;gt;We offer you a great opportunity to grow professionally, work with a varied technology stack, try your hand at the development of new features, communicate with world-famous clients, and be part of a close-knit team of professionals.&amp;lt;br&amp;gt;&amp;lt;br&amp;gt;&amp;lt;em&amp;gt;Please note that even though you are applying for this position, you may be offeredâ€¯other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experts.&amp;lt;br&amp;gt;&amp;lt;br&amp;gt;&amp;lt;/em&amp;gt;&amp;lt;strong&amp;gt;&amp;lt;u&amp;gt;Responsibilities&amp;lt;br&amp;gt;&amp;lt;/u&amp;gt;&amp;lt;/strong&amp;gt;&amp;lt;ul&amp;gt;&amp;lt;li&amp;gt;Write a high quality, testable code following clean code principles&amp;lt;/li&amp;gt;&amp;lt;li&amp;gt;Develop new features&amp;lt;/li&amp;gt;&amp;lt;li&amp;gt;Participate in the development of a brand management web-app for the customer&amp;lt;/li&amp;gt;&amp;lt;li&amp;gt;Communicate directly with architects on the customerâ€™s side&amp;lt;/li&amp;gt;&amp;lt;li&amp;gt;Communicate with the customer on a regular basis to clarify business requirements&amp;lt;br&amp;gt;&amp;lt;br&amp;gt;&amp;lt;/li&amp;gt;&amp;lt;/ul&amp;gt;&amp;lt;strong&amp;gt;&amp;lt;u&amp;gt;Requirements&amp;lt;br&amp;gt;&amp;lt;/u&amp;gt;&amp;lt;/strong&amp;gt;&amp;lt;ul&amp;gt;&amp;lt;li&amp;gt;Advanced knowledge of ReactJS&amp;lt;/li&amp;gt;&amp;lt;li&amp;gt;Advanced knowledge of ES6&amp;lt;/li&amp;gt;&amp;lt;li&amp;gt;Advanced knowledge of React-Redux&amp;lt;/li&amp;gt;&amp;lt;li&amp;gt;Have an experience in Redux-form&amp;lt;/li&amp;gt;&amp;lt;li&amp;gt;Bootstrap&amp;lt;/li&amp;gt;&amp;lt;li&amp;gt;Lodash&amp;lt;/li&amp;gt;&amp;lt;li&amp;gt;React-router&amp;lt;/li&amp;gt;&amp;lt;li&amp;gt;ESLint&amp;lt;/li&amp;gt;&amp;lt;li&amp;gt;Mocha/Sinon&amp;lt;/li&amp;gt;&amp;lt;li&amp;gt;Ability to provide the right technical solutions from an architectural point of view&amp;lt;/li&amp;gt;&amp;lt;li&amp;gt;Good level of performance&amp;lt;/li&amp;gt;&amp;lt;li&amp;gt;Ability to fall within estimation&amp;lt;/li&amp;gt;&amp;lt;li&amp;gt;Possibility to comply with the customerâ€™s needs&amp;lt;/li&amp;gt;&amp;lt;li&amp;gt;Good communication skills&amp;lt;/li&amp;gt;&amp;lt;li&amp;gt;Intermediate (B1+) or higher level of spoken and written English&amp;lt;br&amp;gt;&amp;lt;/li&amp;gt;&amp;lt;/ul&amp;gt;&amp;lt;strong&amp;gt;We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</si>
  <si>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2021-07-08T22:56:57.000Z</t>
  </si>
  <si>
    <t>2021-08-07T22:56:52.000Z</t>
  </si>
  <si>
    <t>https://co.linkedin.com/jobs/view/lead-test-automation-engineer-javascript-at-epam-systems-2640552635?refId=fTzJkAz6hi1hQ10tCfQEIg%3D%3D&amp;trackingId=SxE6gF49%2BLh7y6qE2QrrYg%3D%3D&amp;position=9&amp;pageNum=23&amp;trk=public_jobs_jserp-result_search-card</t>
  </si>
  <si>
    <t>We are currently looking for a &amp;lt;strong&amp;gt;remote Middle 3rd Line Software Maintenance Engineer&amp;lt;/strong&amp;gt; with 2+ years of DevOps experience and Groovy knowledge to join our team.&amp;lt;br&amp;gt;&amp;lt;br&amp;gt;The customer is one of the world's leading pharmaceutical healthcare companies. Its principal business is medicines, biologics, vaccines, and consumer and animal products.&amp;lt;br&amp;gt;&amp;lt;br&amp;gt;&amp;lt;em&amp;gt;Please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Anywhere.&amp;lt;br&amp;gt;&amp;lt;br&amp;gt;&amp;lt;/em&amp;gt;&amp;lt;strong&amp;gt;&amp;lt;u&amp;gt;Responsibilities&amp;lt;br&amp;gt;&amp;lt;/u&amp;gt;&amp;lt;/strong&amp;gt;&amp;lt;ul&amp;gt;&amp;lt;li&amp;gt;Take care of Continuous delivery for software products, making sure that all parts are as fast and as resilient as possible&amp;lt;/li&amp;gt;&amp;lt;li&amp;gt;Make sure the system and the data are available as agreed&amp;lt;/li&amp;gt;&amp;lt;li&amp;gt;Deliver to our scientists and manufacturing people IT solution that helps them to come with new groundbreaking medical treatments&amp;lt;/li&amp;gt;&amp;lt;li&amp;gt;Communication and collaboration - participating in the discovery, refinement, articulation, and implementation of scalable software development patterns&amp;lt;/li&amp;gt;&amp;lt;li&amp;gt;Coding â€“ building Continuous delivery pipelines, including Infra-as-Code and using BitBucket/Robot/Jenkins/Artifactory/Ansible/Docker/Groovy/Python and others&amp;lt;/li&amp;gt;&amp;lt;li&amp;gt;Documentation and automation tool creation - make the team more scalable by creating self-documenting technical systems and building scripts and tools to boost developer productivity&amp;lt;/li&amp;gt;&amp;lt;li&amp;gt;Operate â€“ participate on follow-the-sun duties for the release pipelines and ensure that availability, performance and scalability are actually reached&amp;lt;/li&amp;gt;&amp;lt;li&amp;gt;Science and Data Analysis - study production infrastructure and application monitoring and logging systems to help identify root causes behind complex problems, propose hypotheses, and conduct low risk experiments to prove or disprove hypotheses&amp;lt;br&amp;gt;&amp;lt;br&amp;gt;&amp;lt;/li&amp;gt;&amp;lt;/ul&amp;gt;&amp;lt;strong&amp;gt;&amp;lt;u&amp;gt;Requirements&amp;lt;br&amp;gt;&amp;lt;/u&amp;gt;&amp;lt;/strong&amp;gt;&amp;lt;ul&amp;gt;&amp;lt;li&amp;gt;2+ years of DevOps experience&amp;lt;/li&amp;gt;&amp;lt;li&amp;gt;Curiosity, communication, enthusiasm&amp;lt;/li&amp;gt;&amp;lt;li&amp;gt;Desire to learn new things&amp;lt;/li&amp;gt;&amp;lt;li&amp;gt;Experience with scripting languages such as Groovy, UNIX shells, Python, Perl, etc.&amp;lt;/li&amp;gt;&amp;lt;li&amp;gt;Experience with high-level programming languages such as Java, Scala etc.&amp;lt;/li&amp;gt;&amp;lt;li&amp;gt;Administration of various flavors of Linux machines&amp;lt;/li&amp;gt;&amp;lt;li&amp;gt;Familiarity with version control system (strong Git is a must, GitFlow is a plus)&amp;lt;/li&amp;gt;&amp;lt;li&amp;gt;Experience with various Atlassian products&amp;lt;/li&amp;gt;&amp;lt;li&amp;gt;Familiarity with software build environments such as Maven, Gradle, npm, PyPy&amp;lt;/li&amp;gt;&amp;lt;li&amp;gt;CI/CD implementations experience&amp;lt;/li&amp;gt;&amp;lt;li&amp;gt;Experience with Jenkins pipelines and Groovy&amp;lt;br&amp;gt;&amp;lt;/li&amp;gt;&amp;lt;/ul&amp;gt;&amp;lt;strong&amp;gt;Nice to have&amp;lt;br&amp;gt;&amp;lt;/strong&amp;gt;&amp;lt;ul&amp;gt;&amp;lt;li&amp;gt;Configuration tools such as Ansible, Salt, Chef, etc.&amp;lt;/li&amp;gt;&amp;lt;li&amp;gt;Cloud solutions skills such as AWS, Azure, etc.&amp;lt;br&amp;gt;&amp;lt;/li&amp;gt;&amp;lt;/ul&amp;gt;&amp;lt;strong&amp;gt;We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</si>
  <si>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2021-07-09T06:32:03.000Z</t>
  </si>
  <si>
    <t>2021-08-08T06:31:58.000Z</t>
  </si>
  <si>
    <t>https://co.linkedin.com/jobs/view/middle-3rd-line-software-maintenance-engineer-at-epam-systems-2641187955?refId=tfDaXGvGFn6gogpVfbLnMA%3D%3D&amp;trackingId=ciD8Tt5cj7RgK7Tz3m%2BhKw%3D%3D&amp;position=13&amp;pageNum=16&amp;trk=public_jobs_jserp-result_search-card</t>
  </si>
  <si>
    <t>Senior 3rd Line Software Maintenance Engineer</t>
  </si>
  <si>
    <t>We are currently looking for a &amp;lt;strong&amp;gt;remote Senior 3rd Line Software Maintenance Engineer&amp;lt;/strong&amp;gt; with 3+ years of DevOps experience and Groovy knowledge to join our team.&amp;lt;br&amp;gt;&amp;lt;br&amp;gt;The customer is one of the world's leading pharmaceutical healthcare companies. Its principal business is medicines, biologics, vaccines, and consumer and animal products.&amp;lt;br&amp;gt;&amp;lt;br&amp;gt;&amp;lt;em&amp;gt;Please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Anywhere.&amp;lt;br&amp;gt;&amp;lt;br&amp;gt;&amp;lt;/em&amp;gt;&amp;lt;strong&amp;gt;&amp;lt;u&amp;gt;Responsibilities&amp;lt;br&amp;gt;&amp;lt;/u&amp;gt;&amp;lt;/strong&amp;gt;&amp;lt;ul&amp;gt;&amp;lt;li&amp;gt;Take care of Continuous delivery for software products, making sure that all parts are as fast and as resilient as possible&amp;lt;/li&amp;gt;&amp;lt;li&amp;gt;Make sure the system and the data are available as agreed&amp;lt;/li&amp;gt;&amp;lt;li&amp;gt;Deliver to our scientists and manufacturing people IT solution that helps them to come with new groundbreaking medical treatments&amp;lt;/li&amp;gt;&amp;lt;li&amp;gt;Communication and collaboration - participating in the discovery, refinement, articulation, and implementation of scalable software development patterns&amp;lt;/li&amp;gt;&amp;lt;li&amp;gt;Coding â€“ building Continuous delivery pipelines, including Infra-as-Code and using BitBucket/Robot/Jenkins/Artifactory/Ansible/Docker/Groovy/Python and others&amp;lt;/li&amp;gt;&amp;lt;li&amp;gt;Documentation and automation tool creation - make the team more scalable by creating self-documenting technical systems and building scripts and tools to boost developer productivity&amp;lt;/li&amp;gt;&amp;lt;li&amp;gt;Operate â€“ participate on follow-the-sun duties for the release pipelines and ensure that availability, performance and scalability are actually reached&amp;lt;/li&amp;gt;&amp;lt;li&amp;gt;Science and Data Analysis - study production infrastructure and application monitoring and logging systems to help identify root causes behind complex problems, propose hypotheses, and conduct low risk experiments to prove or disprove hypotheses&amp;lt;br&amp;gt;&amp;lt;br&amp;gt;&amp;lt;/li&amp;gt;&amp;lt;/ul&amp;gt;&amp;lt;strong&amp;gt;&amp;lt;u&amp;gt;Requirements&amp;lt;br&amp;gt;&amp;lt;/u&amp;gt;&amp;lt;/strong&amp;gt;&amp;lt;ul&amp;gt;&amp;lt;li&amp;gt;3+ years of DevOps experience&amp;lt;/li&amp;gt;&amp;lt;li&amp;gt;Curiosity, communication, enthusiasm&amp;lt;/li&amp;gt;&amp;lt;li&amp;gt;Desire to learn new things&amp;lt;/li&amp;gt;&amp;lt;li&amp;gt;Experience with scripting languages such as Groovy, UNIX shells, Python, Perl, etc.&amp;lt;/li&amp;gt;&amp;lt;li&amp;gt;Experience with high-level programming languages such as Java, Scala etc.&amp;lt;/li&amp;gt;&amp;lt;li&amp;gt;Administration of various flavors of Linux machines&amp;lt;/li&amp;gt;&amp;lt;li&amp;gt;Familiarity with version control system (strong Git is a must, GitFlow is a plus)&amp;lt;/li&amp;gt;&amp;lt;li&amp;gt;Experience with various Atlassian products&amp;lt;/li&amp;gt;&amp;lt;li&amp;gt;Familiarity with software build environments such as Maven, Gradle, npm, PyPy&amp;lt;/li&amp;gt;&amp;lt;li&amp;gt;CI/CD implementations experience&amp;lt;/li&amp;gt;&amp;lt;li&amp;gt;Experience with Jenkins pipelines and Groovy&amp;lt;br&amp;gt;&amp;lt;/li&amp;gt;&amp;lt;/ul&amp;gt;&amp;lt;strong&amp;gt;Nice to have&amp;lt;br&amp;gt;&amp;lt;/strong&amp;gt;&amp;lt;ul&amp;gt;&amp;lt;li&amp;gt;Configuration tools such as Ansible, Salt, Chef, etc.&amp;lt;/li&amp;gt;&amp;lt;li&amp;gt;Cloud solutions skills such as AWS, Azure, etc.&amp;lt;br&amp;gt;&amp;lt;/li&amp;gt;&amp;lt;/ul&amp;gt;&amp;lt;strong&amp;gt;We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</si>
  <si>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2021-07-09T07:23:40.000Z</t>
  </si>
  <si>
    <t>2021-08-08T07:23:35.000Z</t>
  </si>
  <si>
    <t>https://co.linkedin.com/jobs/view/senior-3rd-line-software-maintenance-engineer-at-epam-systems-2641267380?refId=2iiY0FuRXP9dNW6qy8NtYQ%3D%3D&amp;trackingId=QiJ3mAJc8G3p7vjWYiPwhg%3D%3D&amp;position=6&amp;pageNum=21&amp;trk=public_jobs_jserp-result_search-card</t>
  </si>
  <si>
    <t>Senior Ruby on Rails Engineer</t>
  </si>
  <si>
    <t>We're currently inviting a &amp;lt;strong&amp;gt;remote Senior Ruby on Rails Engineer&amp;lt;/strong&amp;gt; with 3+ years of web application development experience to join our team.&amp;lt;br&amp;gt;&amp;lt;br&amp;gt;The customer is a leading online insurance shopping company providing a simplified online checkout process so that customers can get covered instantly online. The service is powered by a cloud-first, event-driven, service-oriented-architecture, using the latest software frameworks. The mission is to make insurance easier, cheaper, and higher quality, for everyone â€“ not just the affluent.&amp;lt;br&amp;gt;&amp;lt;br&amp;gt;The main pool of tasks is associated with new insurance product development and improving customer experience.&amp;lt;br&amp;gt;&amp;lt;br&amp;gt;&amp;lt;em&amp;gt;Please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Anywhere.&amp;lt;br&amp;gt;&amp;lt;br&amp;gt;&amp;lt;/em&amp;gt;&amp;lt;strong&amp;gt;&amp;lt;u&amp;gt;Responsibilities&amp;lt;br&amp;gt;&amp;lt;/u&amp;gt;&amp;lt;/strong&amp;gt;&amp;lt;ul&amp;gt;&amp;lt;li&amp;gt;End to end ownership of self-service online checkout and agent-assistance sales tools&amp;lt;/li&amp;gt;&amp;lt;li&amp;gt;Building new features to simplify the sales process&amp;lt;/li&amp;gt;&amp;lt;li&amp;gt;A/B testing of new features to quantitatively decide if they improve the customer experience&amp;lt;/li&amp;gt;&amp;lt;li&amp;gt;Analyzing sales call audio in real-time to give real-time feedback to the sales agents and guide their conversations&amp;lt;/li&amp;gt;&amp;lt;li&amp;gt;Building a new common platform for the insurance industry to support onboarding hundreds of insurance carriers worldwide&amp;lt;/li&amp;gt;&amp;lt;li&amp;gt;Designing a new life insurance product from the ground up&amp;lt;br&amp;gt;&amp;lt;br&amp;gt;&amp;lt;/li&amp;gt;&amp;lt;/ul&amp;gt;&amp;lt;strong&amp;gt;&amp;lt;u&amp;gt;Requirements&amp;lt;br&amp;gt;&amp;lt;/u&amp;gt;&amp;lt;/strong&amp;gt;&amp;lt;ul&amp;gt;&amp;lt;li&amp;gt;3+ years of web application software development industry work experience&amp;lt;/li&amp;gt;&amp;lt;li&amp;gt;Bachelor's degree in Computer Science&amp;lt;/li&amp;gt;&amp;lt;li&amp;gt;Proficient knowledge of Ruby on Rails&amp;lt;/li&amp;gt;&amp;lt;li&amp;gt;Strong object-oriented coding skills&amp;lt;/li&amp;gt;&amp;lt;li&amp;gt;Experience with AWS&amp;lt;/li&amp;gt;&amp;lt;li&amp;gt;Experience with Redis and Sidekiq&amp;lt;/li&amp;gt;&amp;lt;li&amp;gt;Passion for writing high quality, clean, well-tested code&amp;lt;/li&amp;gt;&amp;lt;li&amp;gt;Ability to work well with a team&amp;lt;/li&amp;gt;&amp;lt;li&amp;gt;Track record of meeting software development deadlines&amp;lt;br&amp;gt;&amp;lt;/li&amp;gt;&amp;lt;/ul&amp;gt;&amp;lt;strong&amp;gt;Nice to have&amp;lt;br&amp;gt;&amp;lt;/strong&amp;gt;&amp;lt;ul&amp;gt;&amp;lt;li&amp;gt;PostgreSQL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</si>
  <si>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2021-07-08T21:26:07.000Z</t>
  </si>
  <si>
    <t>2021-08-07T21:26:01.000Z</t>
  </si>
  <si>
    <t>https://co.linkedin.com/jobs/view/senior-ruby-on-rails-engineer-at-epam-systems-2640518358?refId=7hpKBNo5oVhToEnvjVUgbA%3D%3D&amp;trackingId=m7qxDRz3BvNBSLvNbnD%2Bhw%3D%3D&amp;position=17&amp;pageNum=24&amp;trk=public_jobs_jserp-result_search-card</t>
  </si>
  <si>
    <t>Product Marketing Manager</t>
  </si>
  <si>
    <t>&amp;lt;strong&amp;gt;&amp;lt;u&amp;gt;About Toptal&amp;lt;br&amp;gt;&amp;lt;br&amp;gt;&amp;lt;/u&amp;gt;&amp;lt;/strong&amp;gt;Toptal is a global network of top freelance talent in business, design, and technology that enables companies to scale their teams, on-demand. With $100+ million in annual revenue and over 40% year-over-year growth, Toptal is the worldâ€™s largest fully remote company.&amp;lt;br&amp;gt;&amp;lt;br&amp;gt;We take the best elements of virtual teams and combine them with a support structure that encourages innovation, social interaction, and fun. We see no borders, move at a fast pace, and are never afraid to break the mold.&amp;lt;br&amp;gt;&amp;lt;br&amp;gt;Position Description&amp;lt;br&amp;gt;&amp;lt;br&amp;gt;Toptal is looking for a Product Marketing Manager to join our Marketing team. This person will be responsible for delivering a go-to-market strategy for new products, solutions, and initiatives that captures the productâ€™s positioning identifies the target audience and subsequent buyer personas and articulates the value proposition and key benefits. This is a newly created role that reports to our VP of Marketing Strategy and Operations. This role is responsible for orchestrating marketing campaign launches, working closely with the Integrated Marketing and Growth Marketing teams to execute fully integrated, full-funnel marketing campaigns and web experiences that deliver upon your go-to-market strategy.&amp;lt;br&amp;gt;&amp;lt;br&amp;gt;You will utilize research and data to develop a clear and comprehensive understanding of our target audiences and work closely and cross-functionally with Revenue, Product, and Talent Operations teams to define a product roadmap that delivers a pipeline of customer-centric services and solutions.&amp;lt;br&amp;gt;&amp;lt;br&amp;gt;Our ideal candidate will be an advocate for data-driven decision making, exude deep respect for creativity, and have a thorough understanding of how to inspire and motivate team members to deliver breakthrough ideas that capture attention and interest. This candidate should be able to take a lot of disparate information across various functions and distill it into a simple, consumable solution roadmap and portfolio. This is a role that requires strategic acumen, mastery of relationship-building, keen attention to detail, and a relentless dedication to delivering the highest quality outputs.&amp;lt;br&amp;gt;&amp;lt;br&amp;gt;This is a remote position that can be done from anywhere. Due to the remote nature of this role, we are unable to provide visa sponsorship. Resumes and communication must be submitted in English.&amp;lt;br&amp;gt;&amp;lt;br&amp;gt;&amp;lt;strong&amp;gt;&amp;lt;u&amp;gt;Responsibilities&amp;lt;br&amp;gt;&amp;lt;/u&amp;gt;&amp;lt;/strong&amp;gt;&amp;lt;ul&amp;gt; &amp;lt;li&amp;gt;Streamline and prioritize the right solutions to bring to market in a data-driven and simplified structure.&amp;lt;/li&amp;gt; &amp;lt;li&amp;gt;Conduct qualitative, quantitative, and desk research to help inform the product roadmap, leaning heavily on audience insights, trends in the industry, and macro cultural and economic forces.&amp;lt;/li&amp;gt; &amp;lt;li&amp;gt;Build positioning, messaging, and content architecture for product and solutions portfolio.&amp;lt;/li&amp;gt; &amp;lt;li&amp;gt;Develop marketing strategies and plans for new product launches, with an emphasis on new delivery models and new solutions.&amp;lt;/li&amp;gt; &amp;lt;li&amp;gt;Create market segmentation strategies that clearly define target audiences and build out buyer personas.&amp;lt;/li&amp;gt; &amp;lt;li&amp;gt;Serve as the strategic â€œglueâ€ for the Content, Creative, Integrated Marketing, and Growth teams as they develop robust marketing campaigns and web experiences for new product launches.&amp;lt;/li&amp;gt; &amp;lt;li&amp;gt;Work closely with the Revenue team to determine sales enablement needs, and then partner with the Content team to deliver exceptionally high-quality materials.&amp;lt;/li&amp;gt; &amp;lt;li&amp;gt;Partner with the Marketing Insights team to build out KPIs, monitor performance, and make recommendations on how to best optimize campaigns.&amp;lt;/li&amp;gt; &amp;lt;li&amp;gt;Take risks and champion new ideas.&amp;lt;/li&amp;gt; &amp;lt;br&amp;gt;&amp;lt;br&amp;gt;&amp;lt;/ul&amp;gt;&amp;lt;strong&amp;gt;&amp;lt;u&amp;gt;In The First Week, Expect To&amp;lt;br&amp;gt;&amp;lt;/u&amp;gt;&amp;lt;/strong&amp;gt;&amp;lt;ul&amp;gt; &amp;lt;li&amp;gt;Onboard and integrate into Toptal.&amp;lt;/li&amp;gt; &amp;lt;li&amp;gt;Meet and work with the VP of Marketing Strategy and Operations to understand our overall marketing strategy and current/planned new product launches.&amp;lt;/li&amp;gt; &amp;lt;li&amp;gt;Understand the fundamentals of Toptal and what sets us apart.&amp;lt;/li&amp;gt; &amp;lt;li&amp;gt;Start to meet with team members from all of the other teams within the Marketing function.&amp;lt;/li&amp;gt; &amp;lt;li&amp;gt;Gain a deep understanding of the roles and priorities of the team and key stakeholders.&amp;lt;/li&amp;gt; &amp;lt;br&amp;gt;&amp;lt;br&amp;gt;&amp;lt;/ul&amp;gt;&amp;lt;strong&amp;gt;&amp;lt;u&amp;gt;In The First Month, Expect To&amp;lt;br&amp;gt;&amp;lt;/u&amp;gt;&amp;lt;/strong&amp;gt;&amp;lt;ul&amp;gt; &amp;lt;li&amp;gt;Meet other stakeholders across Toptal that you will work with.&amp;lt;/li&amp;gt; &amp;lt;li&amp;gt;Begin to take responsibility for the current/future product launches.&amp;lt;/li&amp;gt; &amp;lt;li&amp;gt;Begin working with the Marketing Insights team to create a research plan.&amp;lt;/li&amp;gt; &amp;lt;li&amp;gt;Conduct desk research to better understand trends with the category.&amp;lt;/li&amp;gt; &amp;lt;br&amp;gt;&amp;lt;br&amp;gt;&amp;lt;/ul&amp;gt;&amp;lt;strong&amp;gt;&amp;lt;u&amp;gt;In The First Three Months, Expect To&amp;lt;br&amp;gt;&amp;lt;/u&amp;gt;&amp;lt;/strong&amp;gt;&amp;lt;ul&amp;gt; &amp;lt;li&amp;gt;Assume full responsibility for one or more product launches.&amp;lt;/li&amp;gt; &amp;lt;li&amp;gt;Begun planning for new customer research.&amp;lt;/li&amp;gt; &amp;lt;li&amp;gt;Become fully integrated into Toptal and the Marketing team.&amp;lt;/li&amp;gt; &amp;lt;li&amp;gt;Have a rapport with key cross-functional stakeholders.&amp;lt;/li&amp;gt; &amp;lt;li&amp;gt;Strategize future projects youâ€™ll take on.&amp;lt;/li&amp;gt; &amp;lt;br&amp;gt;&amp;lt;br&amp;gt;&amp;lt;/ul&amp;gt;&amp;lt;strong&amp;gt;&amp;lt;u&amp;gt;In The First Six Months, Expect To&amp;lt;br&amp;gt;&amp;lt;/u&amp;gt;&amp;lt;/strong&amp;gt;&amp;lt;ul&amp;gt; &amp;lt;li&amp;gt;Launch at least one new product.&amp;lt;/li&amp;gt; &amp;lt;li&amp;gt;Have a clear understanding of the product roadmap for the next 6 - 12 months, and begin developing product marketing strategies for them.&amp;lt;/li&amp;gt; &amp;lt;li&amp;gt;Achieve a productive and collaborative rhythm with cross-functional stakeholders.&amp;lt;/li&amp;gt; &amp;lt;br&amp;gt;&amp;lt;br&amp;gt;&amp;lt;/ul&amp;gt;&amp;lt;strong&amp;gt;&amp;lt;u&amp;gt;Requirements&amp;lt;br&amp;gt;&amp;lt;/u&amp;gt;&amp;lt;/strong&amp;gt;&amp;lt;ul&amp;gt; &amp;lt;li&amp;gt;5 - 7 years experience as a product marketer or solution marketer.&amp;lt;/li&amp;gt; &amp;lt;li&amp;gt;Strong professional background as part of a successful marketing team, including direct experience developing strategies and executing campaigns for new solutions/services-based product launches.&amp;lt;/li&amp;gt; &amp;lt;li&amp;gt;A proven track record of successfully working cross-functionally.&amp;lt;/li&amp;gt; &amp;lt;li&amp;gt;Experience owning or influencing a product roadmap.&amp;lt;/li&amp;gt; &amp;lt;li&amp;gt;B2B experience preferred, but not required.&amp;lt;/li&amp;gt; &amp;lt;li&amp;gt;You must be a self-starter with initiative and drive, capable of executing rapidly with limited strategic direction.&amp;lt;/li&amp;gt; &amp;lt;li&amp;gt;You must have an exceptional eye for quality and an unwillingness to compromise on the quality of both messaging and design.&amp;lt;/li&amp;gt; &amp;lt;li&amp;gt;Ability to work under pressure and adhere to tight deadlines while never sacrificing quality.&amp;lt;/li&amp;gt; &amp;lt;li&amp;gt;You must have excellent verbal and written communication skills and the ability to work well with individuals across a variety of functions.&amp;lt;/li&amp;gt; &amp;lt;li&amp;gt;You must be a world-class individual contributor to thrive at Toptal. You will not be here just to tell other people what to do.&amp;lt;/li&amp;gt; &amp;lt;br&amp;gt;&amp;lt;/ul&amp;gt;For Toptal Use Only: #natechcities #canada #southamerica&amp;lt;br&amp;gt;&amp;lt;br&amp;gt;</t>
  </si>
  <si>
    <t>2021-07-09T19:22:25.000Z</t>
  </si>
  <si>
    <t>2021-08-30T08:55:48.000Z</t>
  </si>
  <si>
    <t>https://co.linkedin.com/jobs/view/product-marketing-manager-at-toptal-2564252788?refId=xbbak40%2BSAcNaGgk4GWpvQ%3D%3D&amp;trackingId=MZN%2FO793Q0VKQkkk%2BDbizA%3D%3D&amp;position=14&amp;pageNum=2&amp;trk=public_jobs_jserp-result_search-card</t>
  </si>
  <si>
    <t>2021-07-09T08:05:06.000Z</t>
  </si>
  <si>
    <t>2021-08-08T08:05:00.000Z</t>
  </si>
  <si>
    <t>https://co.linkedin.com/jobs/view/solution-architect-team-lead-at-epam-systems-2641407995?refId=tfDaXGvGFn6gogpVfbLnMA%3D%3D&amp;trackingId=g%2BS3EXnvxiJTBo4W9XEuYA%3D%3D&amp;position=17&amp;pageNum=16&amp;trk=public_jobs_jserp-result_search-card</t>
  </si>
  <si>
    <t>Senior Front-end Software Engineer</t>
  </si>
  <si>
    <t>We are looking for remote Senior Front-end Software Engineer.&amp;lt;br&amp;gt;&amp;lt;br&amp;gt;Our client is a British home improvement retailer and garden center, based in the UK and owned by another huge UK retailer, with more than 230 stores throughout the country. Its main business is the sale of supplies and materials, for homeowners and the building trade. The company also trades in the kitchen and bathroom market, in which it has extensive ranges from budget take away kitchens and bathrooms, to more bespoke professionally designed kitchens and bathrooms.&amp;lt;br&amp;gt;&amp;lt;br&amp;gt;&amp;lt;em&amp;gt;Please note that even though you are applying for this position, you may be offeredâ€¯otherâ€¯projects to join within EPAM Anywhere.â€¯&amp;lt;/em&amp;gt;â€¯&amp;lt;br&amp;gt;&amp;lt;br&amp;gt;&amp;lt;strong&amp;gt;&amp;lt;u&amp;gt;Requirements&amp;lt;br&amp;gt;&amp;lt;/u&amp;gt;&amp;lt;/strong&amp;gt;&amp;lt;ul&amp;gt;&amp;lt;li&amp;gt;3+ years of experience in JavaScript&amp;lt;/li&amp;gt;&amp;lt;li&amp;gt;Advanced semantic and cross-browser HTML/HTML5&amp;lt;/li&amp;gt;&amp;lt;li&amp;gt;Advanced CSS 3.0/SCSS&amp;lt;/li&amp;gt;&amp;lt;li&amp;gt;Intermediate JavaScript and advanced jQuery&amp;lt;/li&amp;gt;&amp;lt;li&amp;gt;Responsive web development experience&amp;lt;/li&amp;gt;&amp;lt;li&amp;gt;Bootstrap&amp;lt;/li&amp;gt;&amp;lt;li&amp;gt;Experience with version control (GIT)&amp;lt;/li&amp;gt;&amp;lt;li&amp;gt;Experience with Gulp/Grunt and NPM&amp;lt;/li&amp;gt;&amp;lt;li&amp;gt;Block Markup, BEM&amp;lt;/li&amp;gt;&amp;lt;li&amp;gt;Experience working in an Agile environment&amp;lt;/li&amp;gt;&amp;lt;li&amp;gt;Familiarity with E-commerce domain is a plus&amp;lt;/li&amp;gt;&amp;lt;li&amp;gt;Used Handlebars in the past is a plus&amp;lt;/li&amp;gt;&amp;lt;li&amp;gt;Good written and verbal communication English skills&amp;lt;/li&amp;gt;&amp;lt;li&amp;gt;Strong attention to details&amp;lt;/li&amp;gt;&amp;lt;li&amp;gt;Proactive and quick learner&amp;lt;br&amp;gt;&amp;lt;/li&amp;gt;&amp;lt;/ul&amp;gt;&amp;lt;strong&amp;gt;We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</si>
  <si>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2021-07-08T23:47:06.000Z</t>
  </si>
  <si>
    <t>2021-08-07T23:46:59.000Z</t>
  </si>
  <si>
    <t>https://co.linkedin.com/jobs/view/senior-front-end-software-engineer-at-epam-systems-2640572246?refId=7hpKBNo5oVhToEnvjVUgbA%3D%3D&amp;trackingId=KhlandaKLDJTVR2iM7jX7g%3D%3D&amp;position=6&amp;pageNum=24&amp;trk=public_jobs_jserp-result_search-card</t>
  </si>
  <si>
    <t>Auxiliar de servicios generales de reparaciÃ³n e instalaciÃ³n</t>
  </si>
  <si>
    <t>Tecnico en mantenimiento de ser posible electricoCertificado de alturas&amp;lt;br&amp;gt;&amp;lt;br&amp;gt;Mantenimineto preventivo correctivo locativo labores de jardineria Preferiblemente moto</t>
  </si>
  <si>
    <t>2021-07-08T00:53:27.000Z</t>
  </si>
  <si>
    <t>2021-08-07T00:53:27.000Z</t>
  </si>
  <si>
    <t>https://co.linkedin.com/jobs/view/auxiliar-de-servicios-generales-de-reparaci%C3%B3n-e-instalaci%C3%B3n-at-agencia-p%C3%BAblica-de-empleo-sena-2638768172?refId=UYAFwCV%2BIs26mzWy9cbzzw%3D%3D&amp;trackingId=kCZQ3FfnDsnPfglWVRVeMA%3D%3D&amp;position=9&amp;pageNum=11&amp;trk=public_jobs_jserp-result_search-card</t>
  </si>
  <si>
    <t>2021-07-09T00:51:14.000Z</t>
  </si>
  <si>
    <t>2021-08-08T00:51:09.000Z</t>
  </si>
  <si>
    <t>https://co.linkedin.com/jobs/view/data-integration-development-team-lead-at-epam-systems-2640706027?refId=My4qeg8V4%2FAOT2jWWgN%2Bcw%3D%3D&amp;trackingId=KMx8SegBDFabvbe8%2F1cZ6A%3D%3D&amp;position=21&amp;pageNum=12&amp;trk=public_jobs_jserp-result_search-card</t>
  </si>
  <si>
    <t>Mensajero</t>
  </si>
  <si>
    <t>https://co.linkedin.com/jobs/view/mensajero-at-agencia-p%C3%BAblica-de-empleo-sena-2638766182?refId=%2FMrLydKv0IW4FbxUp9yjJg%3D%3D&amp;trackingId=yS8lt7prWTHoA9BBS%2FjEEA%3D%3D&amp;position=20&amp;pageNum=7&amp;trk=public_jobs_jserp-result_search-card</t>
  </si>
  <si>
    <t>We are currently looking for a &amp;lt;strong&amp;gt;remote Lead Front-End Developer&amp;lt;/strong&amp;gt; with experience with Node.js and knowledge of PostgreSQL to join our team.&amp;lt;br&amp;gt;&amp;lt;br&amp;gt;The customer is a British-based stock exchange and financial information company. It helps companies to raise capital and investors to build their portfolios across a range of global markets.&amp;lt;br&amp;gt;&amp;lt;br&amp;gt;&amp;lt;em&amp;gt;Please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only in English.&amp;lt;br&amp;gt;&amp;lt;br&amp;gt;&amp;lt;/em&amp;gt;&amp;lt;strong&amp;gt;&amp;lt;u&amp;gt;Responsibilities&amp;lt;br&amp;gt;&amp;lt;/u&amp;gt;&amp;lt;/strong&amp;gt;&amp;lt;ul&amp;gt;&amp;lt;li&amp;gt;Develop new user-facing features&amp;lt;/li&amp;gt;&amp;lt;li&amp;gt;Build reusable code and libraries for future use&amp;lt;/li&amp;gt;&amp;lt;li&amp;gt;Assure that all user input is validated before submitting to back-end&amp;lt;/li&amp;gt;&amp;lt;li&amp;gt;Optimize application for maximum speed and scalability&amp;lt;/li&amp;gt;&amp;lt;li&amp;gt;Collaborate with other team members and stakeholders&amp;lt;br&amp;gt;&amp;lt;br&amp;gt;&amp;lt;/li&amp;gt;&amp;lt;/ul&amp;gt;&amp;lt;strong&amp;gt;&amp;lt;u&amp;gt;Requirements&amp;lt;br&amp;gt;&amp;lt;/u&amp;gt;&amp;lt;/strong&amp;gt;&amp;lt;ul&amp;gt;&amp;lt;li&amp;gt;5+ years of experience with Node.js Development Frameworks&amp;lt;/li&amp;gt;&amp;lt;li&amp;gt;Knowledge of PostgreSQL &amp;lt;/li&amp;gt;&amp;lt;li&amp;gt;Knowledge of SSO Authentication &amp;lt;/li&amp;gt;&amp;lt;li&amp;gt;Experience with Webpack &amp;lt;/li&amp;gt;&amp;lt;li&amp;gt;1+ year of leadership experience&amp;lt;br&amp;gt;&amp;lt;/li&amp;gt;&amp;lt;/ul&amp;gt;&amp;lt;strong&amp;gt;Nice to have&amp;lt;br&amp;gt;&amp;lt;/strong&amp;gt;&amp;lt;ul&amp;gt;&amp;lt;li&amp;gt;Experience with AWS Cloud Development Kit &amp;lt;br&amp;gt;&amp;lt;/li&amp;gt;&amp;lt;/ul&amp;gt;&amp;lt;strong&amp;gt;We offer&amp;lt;br&amp;gt;&amp;lt;/strong&amp;gt;&amp;lt;ul&amp;gt;&amp;lt;li&amp;gt;Paid time off &amp;lt;/li&amp;gt;&amp;lt;li&amp;gt;Sick leave with a medical certificate (up to 30 days of paid sick leave) &amp;lt;/li&amp;gt;&amp;lt;li&amp;gt;Exceptional leave (marriage, child birth, close relative death) &amp;lt;/li&amp;gt;&amp;lt;li&amp;gt;Maternity leave &amp;lt;/li&amp;gt;&amp;lt;li&amp;gt;Healthcare program (incl. family members) &amp;lt;/li&amp;gt;&amp;lt;li&amp;gt;Wellness programs (Well-Being Academy online activities) &amp;lt;/li&amp;gt;&amp;lt;li&amp;gt;EPAM Referral Program &amp;lt;/li&amp;gt;&amp;lt;li&amp;gt;Special gifts (welcome package; pass-probation gift; anniversary gifts (3/5/10)) &amp;lt;/li&amp;gt;&amp;lt;li&amp;gt;Internal Learning Programs &amp;lt;/li&amp;gt;&amp;lt;li&amp;gt;Certification opportunities &amp;lt;br&amp;gt;&amp;lt;br&amp;gt;&amp;lt;/li&amp;gt;&amp;lt;/ul&amp;gt;This is a remote position and we welcome applications from anywhere in Colombia.</t>
  </si>
  <si>
    <t>2021-07-08T20:44:44.000Z</t>
  </si>
  <si>
    <t>2021-08-07T20:44:39.000Z</t>
  </si>
  <si>
    <t>https://co.linkedin.com/jobs/view/lead-front-end-developer-at-epam-systems-2640506322?refId=ASPfMVC8ypfejGIMqaLq2A%3D%3D&amp;trackingId=dKzmD7s0Wg%2B6bjYc%2BNx5YA%3D%3D&amp;position=21&amp;pageNum=15&amp;trk=public_jobs_jserp-result_search-card</t>
  </si>
  <si>
    <t>Currently, we are looking for a &amp;lt;strong&amp;gt;remote Middle Azure Engineer&amp;lt;/strong&amp;gt; with 2+ years of Software prototyping and Construction experience, and .NET Core Web API expertise to join our team.&amp;lt;br&amp;gt;&amp;lt;br&amp;gt;The client isâ€¯a global leader in retail and wholesale pharmacy, touching millions of lives every day through dispensing and distributing medicines. The company has more than 170 years of trusted healthcare heritage and innovation in community pharmacy and pharmaceutical wholesaling.&amp;lt;br&amp;gt;&amp;lt;br&amp;gt;The main set of tasks is associated with Software prototyping, Support, and Troubleshooting.&amp;lt;br&amp;gt;&amp;lt;br&amp;gt;&amp;lt;em&amp;gt;Please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Anywhere.&amp;lt;br&amp;gt;&amp;lt;br&amp;gt;&amp;lt;/em&amp;gt;&amp;lt;strong&amp;gt;&amp;lt;u&amp;gt;Responsibilities&amp;lt;br&amp;gt;&amp;lt;/u&amp;gt;&amp;lt;/strong&amp;gt;&amp;lt;ul&amp;gt;&amp;lt;li&amp;gt;Analysis and Design â€“ Transform high-level design into low-level design, and implementation&amp;lt;/li&amp;gt;&amp;lt;li&amp;gt;Software prototyping and construction â€“ Design, Build, and Modify existing business-tier components, Web applications, and database objects&amp;lt;/li&amp;gt;&amp;lt;li&amp;gt;Proactively benchmark application code to mitigate performance and scalability issues&amp;lt;/li&amp;gt;&amp;lt;li&amp;gt;Work with Quality Assurance Team on issue reporting, resolution, and change control&amp;lt;/li&amp;gt;&amp;lt;li&amp;gt;Support and Troubleshooting â€“ Assist Operations Team with any environment issues during application deployment across Development, QA, Staging, and Production environments&amp;lt;/li&amp;gt;&amp;lt;li&amp;gt;Assist other teams with troubleshooting problems that may arise from applications or integration of various components&amp;lt;br&amp;gt;&amp;lt;br&amp;gt;&amp;lt;/li&amp;gt;&amp;lt;/ul&amp;gt;&amp;lt;strong&amp;gt;&amp;lt;u&amp;gt;Requirements&amp;lt;br&amp;gt;&amp;lt;/u&amp;gt;&amp;lt;/strong&amp;gt;&amp;lt;ul&amp;gt;&amp;lt;li&amp;gt;2+ years of Software prototyping and Construction experience&amp;lt;/li&amp;gt;&amp;lt;li&amp;gt;Strong experience with .NET Core Web API and Azure (AKS, Azure DevOps, Azure Storage, Azure Cosmos DB, Azure ARM Templates)&amp;lt;/li&amp;gt;&amp;lt;li&amp;gt;Experience with REST API/ Web API creation, consumption, integration using Service Oriented Architecture&amp;lt;/li&amp;gt;&amp;lt;li&amp;gt;Good understanding and experience following test-driven development and continuous integration practices&amp;lt;/li&amp;gt;&amp;lt;li&amp;gt;Experience in working with global enterprise applications&amp;lt;/li&amp;gt;&amp;lt;li&amp;gt;Experience in Agile Software Development&amp;lt;br&amp;gt;&amp;lt;/li&amp;gt;&amp;lt;/ul&amp;gt;&amp;lt;strong&amp;gt;We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</si>
  <si>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2021-07-09T01:10:31.000Z</t>
  </si>
  <si>
    <t>2021-08-08T01:10:25.000Z</t>
  </si>
  <si>
    <t>https://co.linkedin.com/jobs/view/middle-azure-engineer-at-epam-systems-2640720171?refId=My4qeg8V4%2FAOT2jWWgN%2Bcw%3D%3D&amp;trackingId=bL8B7nZQoozvNFk7R7HcHg%3D%3D&amp;position=7&amp;pageNum=12&amp;trk=public_jobs_jserp-result_search-card</t>
  </si>
  <si>
    <t>Currently, we are looking for a &amp;lt;strong&amp;gt;remote Senior Automation Tester&amp;lt;/strong&amp;gt; with experience with Agile, knowledge of Java and understanding of Selenium to join our team.&amp;lt;br&amp;gt;&amp;lt;br&amp;gt;The customer is the worldâ€™s leading provider of news and information-based tools to professionals. Its worldwide network of journalists and specialist editors keep customers up to speed on global developments, with a particular focus on legal, regulatory and tax changes.&amp;lt;br&amp;gt;&amp;lt;br&amp;gt;&amp;lt;em&amp;gt;Please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&amp;lt;br&amp;gt;&amp;lt;br&amp;gt;&amp;lt;/em&amp;gt;&amp;lt;strong&amp;gt;&amp;lt;u&amp;gt;Responsibilities&amp;lt;br&amp;gt;&amp;lt;/u&amp;gt;&amp;lt;/strong&amp;gt;&amp;lt;ul&amp;gt;&amp;lt;li&amp;gt;Leading QA stand-ups and other SCRUM events &amp;lt;/li&amp;gt;&amp;lt;li&amp;gt;Stories creation for QA manual and automation team for Sprint &amp;lt;/li&amp;gt;&amp;lt;li&amp;gt;Automated tests developing &amp;lt;/li&amp;gt;&amp;lt;li&amp;gt;Regression runs analyzing &amp;lt;br&amp;gt;&amp;lt;br&amp;gt;&amp;lt;/li&amp;gt;&amp;lt;/ul&amp;gt;&amp;lt;strong&amp;gt;&amp;lt;u&amp;gt;Requirements&amp;lt;br&amp;gt;&amp;lt;/u&amp;gt;&amp;lt;/strong&amp;gt;&amp;lt;ul&amp;gt;&amp;lt;li&amp;gt;3+ years of experience in automated testing &amp;lt;/li&amp;gt;&amp;lt;li&amp;gt;Experience with Agile &amp;lt;/li&amp;gt;&amp;lt;li&amp;gt;Knowledge of Java &amp;lt;/li&amp;gt;&amp;lt;li&amp;gt;Understanding of Selenium &amp;lt;/li&amp;gt;&amp;lt;li&amp;gt;Experience with Web Service (RESTful) testing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</si>
  <si>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2021-07-08T22:37:12.000Z</t>
  </si>
  <si>
    <t>2021-08-07T22:37:07.000Z</t>
  </si>
  <si>
    <t>https://co.linkedin.com/jobs/view/senior-automation-tester-at-epam-systems-2640545805?refId=ASPfMVC8ypfejGIMqaLq2A%3D%3D&amp;trackingId=x4dj%2Ba3FIxaoL56uwVoPXA%3D%3D&amp;position=15&amp;pageNum=15&amp;trk=public_jobs_jserp-result_search-card</t>
  </si>
  <si>
    <t>https://co.linkedin.com/jobs/view/secretaria-auxiliar-contable-at-agencia-p%C3%BAblica-de-empleo-sena-2640702399?refId=yzCRprwzFFDhyKvvVwewzQ%3D%3D&amp;trackingId=7LJtGDaqfF94FLe%2F40azFA%3D%3D&amp;position=3&amp;pageNum=4&amp;trk=public_jobs_jserp-result_search-card</t>
  </si>
  <si>
    <t>TecnÃ³logo control de calidad en alimentos</t>
  </si>
  <si>
    <t>Se requiere una persona con aptitud y actitud liderazgo y dinÃ¡mico con amplio conocimiento en el Ã¡rea de calidad e inocuidad preferiblemente en lÃ¡cteos&amp;lt;br&amp;gt;&amp;lt;br&amp;gt;Que conozca y aplique conocimientos en las buenas practicas de manufactura en el proceso de producciÃ³n</t>
  </si>
  <si>
    <t>https://co.linkedin.com/jobs/view/tecn%C3%B3logo-control-de-calidad-en-alimentos-at-agencia-p%C3%BAblica-de-empleo-sena-2638763568?refId=5VN4zt0IUD7UqwcbRsNGXA%3D%3D&amp;trackingId=g6uI4%2FTbLN2z0%2Fdq1U%2BNcA%3D%3D&amp;position=5&amp;pageNum=6&amp;trk=public_jobs_jserp-result_search-card</t>
  </si>
  <si>
    <t>Sysadmin Engineer</t>
  </si>
  <si>
    <t>We are a digitally native technology services company where innovation, design and engineering meet scale. We use some of the latest technologies in the digital and cognitive field to empower organizations in every aspect.&amp;lt;br&amp;gt;&amp;lt;br&amp;gt;Right now, we are looking for &amp;lt;strong&amp;gt;Sysadmin Engineers&amp;lt;/strong&amp;gt; to join our team at Globant!&amp;lt;br&amp;gt;&amp;lt;br&amp;gt;&amp;lt;strong&amp;gt;&amp;lt;u&amp;gt;You Will Get The Chance To&amp;lt;br&amp;gt;&amp;lt;/u&amp;gt;&amp;lt;/strong&amp;gt;&amp;lt;ul&amp;gt; &amp;lt;li&amp;gt;Work with professionals who have created some of the most revolutionary solutions in their fields.&amp;lt;/li&amp;gt; &amp;lt;li&amp;gt;Make an impact. Work in large-scale projects globally.&amp;lt;/li&amp;gt; &amp;lt;li&amp;gt;Develop your career in our Studios. Each Studio represents deep pockets of expertise on the latest technologies and trends and delivers tailored solutions focused on specific challenges.&amp;lt;/li&amp;gt; &amp;lt;li&amp;gt;Develop your career within an industry or multiple industries.&amp;lt;/li&amp;gt; &amp;lt;li&amp;gt;Work in the city you want, and be nourished by cultural exchanges.&amp;lt;/li&amp;gt; &amp;lt;li&amp;gt;Be empowered to choose your career path: we have more than 600 simultaneous projects, so you can choose where and how to work.&amp;lt;/li&amp;gt; &amp;lt;li&amp;gt;Be part of an agile pod. Driven by a culture of self-regulated teamwork, each team -or POD- works directly with our customers with a full maturity path that evolves as they increase speed, quality and autonomy.&amp;lt;/li&amp;gt; &amp;lt;br&amp;gt;&amp;lt;br&amp;gt;&amp;lt;/ul&amp;gt;&amp;lt;strong&amp;gt;&amp;lt;u&amp;gt;What Will Help You Succeed&amp;lt;br&amp;gt;&amp;lt;/u&amp;gt;&amp;lt;/strong&amp;gt;&amp;lt;ul&amp;gt; &amp;lt;li&amp;gt;Believe and love what you do.&amp;lt;/li&amp;gt; &amp;lt;li&amp;gt;Make "Noâ€™s" become "What ifs".&amp;lt;/li&amp;gt; &amp;lt;li&amp;gt;Have imagination and you love innovating.&amp;lt;/li&amp;gt; &amp;lt;li&amp;gt;Being flexible &amp;amp;amp; goal oriented.&amp;lt;/li&amp;gt; &amp;lt;li&amp;gt;Being capable of taking a step back to look at a bigger picture.&amp;lt;/li&amp;gt; &amp;lt;li&amp;gt;Advanced English skills.&amp;lt;/li&amp;gt; &amp;lt;li&amp;gt;Experience giving full support with ITIL Methodology.&amp;lt;/li&amp;gt; &amp;lt;li&amp;gt;Experience managing permissions in Active Directory.&amp;lt;/li&amp;gt; &amp;lt;li&amp;gt;Experience with ADFS.&amp;lt;/li&amp;gt; &amp;lt;li&amp;gt;Experience in basic troubleshooting of incidents in OS Windows: Identification of problematic processes, analysis of error logs, handling of space problems, connectivity problems.&amp;lt;/li&amp;gt; &amp;lt;li&amp;gt;Knowledge in Linux.&amp;lt;/li&amp;gt; &amp;lt;li&amp;gt;Basic knowledge of SSL protocols and certificates.&amp;lt;/li&amp;gt; &amp;lt;br&amp;gt;&amp;lt;br&amp;gt;&amp;lt;/ul&amp;gt;&amp;lt;strong&amp;gt;Are you ready?&amp;lt;br&amp;gt;&amp;lt;br&amp;gt;&amp;lt;/strong&amp;gt;&amp;lt;strong&amp;gt;&amp;lt;u&amp;gt;About Globant&amp;lt;br&amp;gt;&amp;lt;/u&amp;gt;&amp;lt;/strong&amp;gt;&amp;lt;ul&amp;gt; &amp;lt;li&amp;gt;We have more than 12,500 professionals and we are present in 16 countries working for companies like LinkedIn, BBVA, EA and Coca Cola, among others.&amp;lt;/li&amp;gt; &amp;lt;li&amp;gt;We were also featured as a business case study at Harvard, MIT, and Stanford.&amp;lt;/li&amp;gt; &amp;lt;li&amp;gt;We want you to join us to work for the biggest clients in tech, retail, travel, banking, and media &amp;amp;amp; entertainment, revolutionizing and growing their core businesses while helping them (and you!) stay ahead of the curve.&amp;lt;/li&amp;gt; &amp;lt;li&amp;gt;Be part of a company with the most cutting-edge practices and technologies plus a unique team.&amp;lt;/li&amp;gt; &amp;lt;li&amp;gt;Globant is an EOE M/F/D/V. For many positions relocation is available if needed. Globant does not accept unsolicited 3rd party resumes.&amp;lt;/li&amp;gt; &amp;lt;br&amp;gt;&amp;lt;br&amp;gt;&amp;lt;/ul&amp;gt;&amp;lt;strong&amp;gt;Job Segment: &amp;lt;/strong&amp;gt; Engineer, Social Media, Linux, Marketing, Engineering, Technology</t>
  </si>
  <si>
    <t>124 solicitudes</t>
  </si>
  <si>
    <t>2021-07-08T11:58:42.000Z</t>
  </si>
  <si>
    <t>2021-08-21T00:42:21.000Z</t>
  </si>
  <si>
    <t>https://co.linkedin.com/jobs/view/sysadmin-engineer-at-globant-2381610163?refId=xbbak40%2BSAcNaGgk4GWpvQ%3D%3D&amp;trackingId=t7F0V9A8TdEasmTNI6IE2w%3D%3D&amp;position=4&amp;pageNum=2&amp;trk=public_jobs_jserp-result_search-card</t>
  </si>
  <si>
    <t>Senior .NET Software Engineer</t>
  </si>
  <si>
    <t>We are currently looking for a&amp;lt;strong&amp;gt; remote Senior .NET Software Engineer&amp;lt;/strong&amp;gt;â€¯with 3+ years of experience, solid .NET development skills, knowledge of .NET Core or ASP .NET MVC/Web API, strong problem-solving and analytical skills, knowledge of bug tracking systems, to join our team.&amp;lt;br&amp;gt;&amp;lt;br&amp;gt;&amp;lt;em&amp;gt;Please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Anywhere.&amp;lt;br&amp;gt;&amp;lt;br&amp;gt;&amp;lt;/em&amp;gt;&amp;lt;strong&amp;gt;&amp;lt;u&amp;gt;Responsibilities&amp;lt;br&amp;gt;&amp;lt;/u&amp;gt;&amp;lt;/strong&amp;gt;&amp;lt;ul&amp;gt;&amp;lt;li&amp;gt;Deliver the software product according to priorities&amp;lt;/li&amp;gt;&amp;lt;li&amp;gt;Answer client inquiries in a timely fashion&amp;lt;/li&amp;gt;&amp;lt;li&amp;gt;Take part in meetings, technical discussions&amp;lt;br&amp;gt;&amp;lt;br&amp;gt;&amp;lt;/li&amp;gt;&amp;lt;/ul&amp;gt;&amp;lt;strong&amp;gt;&amp;lt;u&amp;gt;Requirements&amp;lt;br&amp;gt;&amp;lt;/u&amp;gt;&amp;lt;/strong&amp;gt;&amp;lt;ul&amp;gt;&amp;lt;li&amp;gt;3+ years of experience&amp;lt;/li&amp;gt;&amp;lt;li&amp;gt;Solid .NET development skills including&amp;lt;br&amp;gt;&amp;lt;ul&amp;gt;&amp;lt;li&amp;gt;Collections including understanding of operations cost&amp;lt;/li&amp;gt;&amp;lt;li&amp;gt;GC&amp;lt;/li&amp;gt;&amp;lt;li&amp;gt;Deep understanding of multi-threading and asynchronous concepts and experience&amp;lt;/li&amp;gt;&amp;lt;/ul&amp;gt;&amp;lt;/li&amp;gt;&amp;lt;li&amp;gt;.NET Core or ASP .NET MVC/Web API&amp;lt;/li&amp;gt;&amp;lt;li&amp;gt;Strong and solid communication skills&amp;lt;/li&amp;gt;&amp;lt;li&amp;gt;Strong problem-solving and analytical skills&amp;lt;/li&amp;gt;&amp;lt;li&amp;gt;Knowledge of bug tracking systems&amp;lt;/li&amp;gt;&amp;lt;li&amp;gt;Collaboration tools skills&amp;lt;/li&amp;gt;&amp;lt;li&amp;gt;English level: Intermediate+ (B1+)&amp;lt;br&amp;gt;&amp;lt;/li&amp;gt;&amp;lt;/ul&amp;gt;&amp;lt;strong&amp;gt;Nice to have&amp;lt;br&amp;gt;&amp;lt;/strong&amp;gt;&amp;lt;ul&amp;gt;&amp;lt;li&amp;gt;Angular 7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</si>
  <si>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2021-07-08T23:28:41.000Z</t>
  </si>
  <si>
    <t>2021-08-07T23:28:36.000Z</t>
  </si>
  <si>
    <t>https://co.linkedin.com/jobs/view/senior-net-software-engineer-at-epam-systems-2640565737?refId=V1%2BYs2%2BMsllrCdTPpGEgMg%3D%3D&amp;trackingId=HBhVMgEzkfmh9yXxe6WMBg%3D%3D&amp;position=6&amp;pageNum=22&amp;trk=public_jobs_jserp-result_search-card</t>
  </si>
  <si>
    <t>We are looking for &amp;lt;strong&amp;gt;remote Senior .NET Developer&amp;lt;/strong&amp;gt;.&amp;lt;br&amp;gt;&amp;lt;br&amp;gt;We are building a greenfield solution to automate the search of a personâ€™s public records at court websites. This solution will allow to search data on different websites, analyze this information and provide the users with the analysis results.&amp;lt;br&amp;gt;&amp;lt;br&amp;gt;The customer set us a task to provide them with an optimal solution, which will surpass by far other applications of that type and suit their needs in the best possible way. Thus, we a seeking a technologically advanced and passionate person, keen on coding and eager to improve the quality of the existing processes by offering the best practices in software engineering and using cutting-edge solutions.&amp;lt;br&amp;gt;&amp;lt;br&amp;gt;Our customer is one of nation's leading providers of applicant screening and compliance solutions. With 27+ years of experience in the market, the company is focusing on developing, implementing and executing top-level products and processes, which allow its multiple clients from nearly every industry to continually attract and service the world's largest organizations and corporations.&amp;lt;br&amp;gt;&amp;lt;br&amp;gt;&amp;lt;em&amp;gt;Please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experts.&amp;lt;br&amp;gt;&amp;lt;br&amp;gt;&amp;lt;/em&amp;gt;&amp;lt;strong&amp;gt;&amp;lt;u&amp;gt;Responsibilities&amp;lt;br&amp;gt;&amp;lt;/u&amp;gt;&amp;lt;/strong&amp;gt;&amp;lt;ul&amp;gt;&amp;lt;li&amp;gt;Write a high quality, testable code following clean code principles&amp;lt;/li&amp;gt;&amp;lt;li&amp;gt;Be involved in building a proper solution for the customer and improving the quality of this solution by offering the best software development methodologies&amp;lt;/li&amp;gt;&amp;lt;li&amp;gt;Work with more senior team members and help them in resolving their tasks; assign to them some sub-tasks from your own tasks&amp;lt;/li&amp;gt;&amp;lt;li&amp;gt;Communicate with the customer on a regular basis to clarify business requirements&amp;lt;/li&amp;gt;&amp;lt;li&amp;gt;Participate in regular demos, presentations, groomings, plannings with the customer.&amp;lt;br&amp;gt;&amp;lt;br&amp;gt;&amp;lt;/li&amp;gt;&amp;lt;/ul&amp;gt;&amp;lt;strong&amp;gt;&amp;lt;u&amp;gt;Requirements&amp;lt;br&amp;gt;&amp;lt;/u&amp;gt;&amp;lt;/strong&amp;gt;&amp;lt;ul&amp;gt;&amp;lt;li&amp;gt;3+ years of experience in IT industry&amp;lt;/li&amp;gt;&amp;lt;li&amp;gt;Strong knowledge of .NET&amp;lt;/li&amp;gt;&amp;lt;li&amp;gt;Knowledge of ASP.NET MVC&amp;lt;/li&amp;gt;&amp;lt;li&amp;gt;Experience in Web API&amp;lt;/li&amp;gt;&amp;lt;li&amp;gt;Knowledge of AngularJS&amp;lt;/li&amp;gt;&amp;lt;li&amp;gt;Good communication and problem-solving skills&amp;lt;/li&amp;gt;&amp;lt;li&amp;gt;Possibility to comply with customerâ€™s needs&amp;lt;/li&amp;gt;&amp;lt;li&amp;gt;Good understanding of the technology stack, getting things done attitude&amp;lt;/li&amp;gt;&amp;lt;li&amp;gt;Ability to solve some architectural issues&amp;lt;/li&amp;gt;&amp;lt;li&amp;gt;Intermediate (B1) level of spoken and written English&amp;lt;br&amp;gt;&amp;lt;/li&amp;gt;&amp;lt;/ul&amp;gt;&amp;lt;strong&amp;gt;We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t>
  </si>
  <si>
    <t>2021-07-09T01:49:53.000Z</t>
  </si>
  <si>
    <t>2021-08-08T01:49:48.000Z</t>
  </si>
  <si>
    <t>https://co.linkedin.com/jobs/view/senior-net-developer-at-epam-systems-2640741692?refId=6C9mtQFWwj5XEEG4%2BAXM6Q%3D%3D&amp;trackingId=itc6YH1IrFTXSWkSgu3kbg%3D%3D&amp;position=8&amp;pageNum=19&amp;trk=public_jobs_jserp-result_search-card</t>
  </si>
  <si>
    <t>Capacidad de autogestiÃ³n para asumir las responsabilidades a su cargo y desarrollarlas de manera oportuna y bien hechaPersona amable respetuosa y de buenas relaciones con los demÃ¡s durante el desarrollo de sus funcionesCumplimiento riguroso de protocolos Covid-19Capacidad de trabajo bajo presiÃ³nPersona orientada al logro de resultados TÃ©cnica o tecnÃ³loga graduada en secretariado con experiencia comprobable en cargos similaresConocimiento y experiencia demostrados en secretariado contableExcelente conocimiento manejo de microsoft office windows e internetCapacidad de gestiÃ³n con entidades cÃ¡mara de comercio Dian eps arl etc</t>
  </si>
  <si>
    <t>https://co.linkedin.com/jobs/view/secretaria-auxiliar-contable-at-agencia-p%C3%BAblica-de-empleo-sena-2638766149?refId=yzCRprwzFFDhyKvvVwewzQ%3D%3D&amp;trackingId=Hm%2FkgF%2Fkhtgwpzqa8R6WrA%3D%3D&amp;position=8&amp;pageNum=4&amp;trk=public_jobs_jserp-result_search-card</t>
  </si>
  <si>
    <t>Performance Test Engineer</t>
  </si>
  <si>
    <t>Striving for excellence is in our DNA. Since 1993, we have been helping the worldâ€™s leading companies imagine, design, engineer, and deliver software and digital experiences that change the world. We are more than just specialists; we are experts.&amp;lt;br&amp;gt;&amp;lt;br&amp;gt;Our client is the world's renowned tire manufacturer. The marketplace is a new clientâ€™s website based on Hybris Commerce Cloud solution which allows to buy products via clientâ€™s Customers. We are looking for a Senior Performance Test Engineer to drive performance testing for a new B2C solution.&amp;lt;br&amp;gt;&amp;lt;br&amp;gt;Join this position as a part of &amp;lt;strong&amp;gt;our new EPAM Anywhere program&amp;lt;/strong&amp;gt;. With EPAM Anywhere, you can &amp;lt;strong&amp;gt;work on long-term global projects, boost your expertise&amp;lt;/strong&amp;gt; in multidisciplinary teams, and &amp;lt;strong&amp;gt;keep a work-life balance working remotely&amp;lt;/strong&amp;gt;.&amp;lt;br&amp;gt;&amp;lt;br&amp;gt;&amp;lt;strong&amp;gt;&amp;lt;u&amp;gt;Responsibilities&amp;lt;br&amp;gt;&amp;lt;/u&amp;gt;&amp;lt;/strong&amp;gt;&amp;lt;ul&amp;gt;&amp;lt;li&amp;gt;Define Performance Test Strategy Document: set approach, metrics, benchmarks, baseline, user response requirements environments, and toolsets to use in executing the performance testing&amp;lt;/li&amp;gt;&amp;lt;li&amp;gt;Develop Test Scenarios and Test Scripts&amp;lt;/li&amp;gt;&amp;lt;li&amp;gt;Execute and document the performance test results&amp;lt;/li&amp;gt;&amp;lt;li&amp;gt;Create and publish Performance Test Result Report&amp;lt;/li&amp;gt;&amp;lt;li&amp;gt;Compose reports on the results of the software productâ€™s testing with recommendations on the quality improvement of a specific version&amp;lt;/li&amp;gt;&amp;lt;li&amp;gt;Suggest additional internal requirements if necessary, in order to create a testable product&amp;lt;/li&amp;gt;&amp;lt;li&amp;gt;Prepare and issue the opinion letter about the product/product componentâ€™s readiness for delivery to the customer&amp;lt;/li&amp;gt;&amp;lt;li&amp;gt;Defect root cause analysis&amp;lt;br&amp;gt;&amp;lt;br&amp;gt;&amp;lt;/li&amp;gt;&amp;lt;/ul&amp;gt;&amp;lt;strong&amp;gt;&amp;lt;u&amp;gt;Requirements&amp;lt;br&amp;gt;&amp;lt;/u&amp;gt;&amp;lt;/strong&amp;gt;&amp;lt;ul&amp;gt;&amp;lt;li&amp;gt;3+ yearsâ€™ of performance testing experience (including implementing performance testing from scratch)&amp;lt;/li&amp;gt;&amp;lt;li&amp;gt;Good programming skills on any of the following program languages: Java/C#/Python&amp;lt;/li&amp;gt;&amp;lt;li&amp;gt;Good knowledge and practical experience in Jmeter/ LoadRunner/ Dynatrace or similar tool&amp;lt;/li&amp;gt;&amp;lt;li&amp;gt;Experience in usage of CI (Bamboo/ TeamCity/ Jenkins, etc.)&amp;lt;/li&amp;gt;&amp;lt;li&amp;gt;Knowledge of Memory/DB profiling tools&amp;lt;/li&amp;gt;&amp;lt;li&amp;gt;Experience in Network analyzing&amp;lt;/li&amp;gt;&amp;lt;li&amp;gt;Experience in automation test design&amp;lt;/li&amp;gt;&amp;lt;li&amp;gt;Experience working in an Agile environment&amp;lt;/li&amp;gt;&amp;lt;li&amp;gt;Hybris knowledge is preferable&amp;lt;/li&amp;gt;&amp;lt;li&amp;gt;Strong organizational and problem-solving skills with great attention to detail, critical thinking, solid communication and the ability to lead multiple test paths simultaneously&amp;lt;/li&amp;gt;&amp;lt;li&amp;gt;Strong English communication skills, written and oral (B2+)&amp;lt;br&amp;gt;&amp;lt;/li&amp;gt;&amp;lt;/ul&amp;gt;&amp;lt;strong&amp;gt;We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</si>
  <si>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2021-07-09T00:33:55.000Z</t>
  </si>
  <si>
    <t>2021-08-08T00:33:50.000Z</t>
  </si>
  <si>
    <t>https://co.linkedin.com/jobs/view/performance-test-engineer-at-epam-systems-2640596065?refId=z5EmPOEcaEBNUHNiJqttDQ%3D%3D&amp;trackingId=%2BwFIISxOAykQO3cm0gB7ig%3D%3D&amp;position=10&amp;pageNum=5&amp;trk=public_jobs_jserp-result_search-card</t>
  </si>
  <si>
    <t>We are currently looking for a &amp;lt;strong&amp;gt;remote Senior 3rd Line Software Maintenance Engineer &amp;lt;/strong&amp;gt;with 3+ years of DevOps experience to join our team.&amp;lt;br&amp;gt;&amp;lt;br&amp;gt;The customer is an American video game and software developer and publisher, developing commercially available game engine which also powers their internally developed video games.&amp;lt;br&amp;gt;&amp;lt;br&amp;gt;&amp;lt;em&amp;gt;Please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Anywhere.&amp;lt;br&amp;gt;&amp;lt;br&amp;gt;&amp;lt;/em&amp;gt;&amp;lt;strong&amp;gt;&amp;lt;u&amp;gt;Responsibilities&amp;lt;br&amp;gt;&amp;lt;/u&amp;gt;&amp;lt;/strong&amp;gt;&amp;lt;ul&amp;gt;&amp;lt;li&amp;gt;Contribute to the architecture design and implementation&amp;lt;/li&amp;gt;&amp;lt;li&amp;gt;Automate manual workflows&amp;lt;/li&amp;gt;&amp;lt;li&amp;gt;Write documentation and runbooks&amp;lt;/li&amp;gt;&amp;lt;li&amp;gt;Communicate with the customer&amp;lt;/li&amp;gt;&amp;lt;li&amp;gt;Investigate current solution and its problems&amp;lt;br&amp;gt;&amp;lt;br&amp;gt;&amp;lt;/li&amp;gt;&amp;lt;/ul&amp;gt;&amp;lt;strong&amp;gt;&amp;lt;u&amp;gt;Requirements&amp;lt;br&amp;gt;&amp;lt;/u&amp;gt;&amp;lt;/strong&amp;gt;&amp;lt;ul&amp;gt;&amp;lt;li&amp;gt;CI/CD theoretical knowledge including recent market trends, common pitfalls and best practices&amp;lt;/li&amp;gt;&amp;lt;li&amp;gt;3+ years of DevOps experience&amp;lt;/li&amp;gt;&amp;lt;li&amp;gt;Experience with Jenkins and Jenkins pipelines&amp;lt;/li&amp;gt;&amp;lt;li&amp;gt;Knowledge of Ansible/Packer&amp;lt;/li&amp;gt;&amp;lt;li&amp;gt;Knowledge of AWS Core services&amp;lt;/li&amp;gt;&amp;lt;li&amp;gt;Bash and Python profound scripting skills&amp;lt;/li&amp;gt;&amp;lt;li&amp;gt;Experience with Ansible and HashiCorp tools (Terraform, Packer, Vault, Consul)&amp;lt;/li&amp;gt;&amp;lt;li&amp;gt;Familiarity with Git and Perforce workflows&amp;lt;/li&amp;gt;&amp;lt;li&amp;gt;English level: writing - B1+ speaking - B2&amp;lt;br&amp;gt;&amp;lt;/li&amp;gt;&amp;lt;/ul&amp;gt;&amp;lt;strong&amp;gt;Nice to have&amp;lt;br&amp;gt;&amp;lt;/strong&amp;gt;&amp;lt;ul&amp;gt;&amp;lt;li&amp;gt;Experience with containers (Docker, Kubernetes) including best practices of applications containerization&amp;lt;br&amp;gt;&amp;lt;/li&amp;gt;&amp;lt;/ul&amp;gt;&amp;lt;strong&amp;gt;We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</si>
  <si>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2021-07-09T07:31:17.000Z</t>
  </si>
  <si>
    <t>2021-08-08T07:31:12.000Z</t>
  </si>
  <si>
    <t>https://co.linkedin.com/jobs/view/senior-3rd-line-software-maintenance-engineer-at-epam-systems-2641278353?refId=7hpKBNo5oVhToEnvjVUgbA%3D%3D&amp;trackingId=oi9dgYNSBRWbWZIo%2BrmkVA%3D%3D&amp;position=5&amp;pageNum=24&amp;trk=public_jobs_jserp-result_search-card</t>
  </si>
  <si>
    <t>Weâ€™re looking for a &amp;lt;strong&amp;gt;remote Senior iOS Developer &amp;lt;/strong&amp;gt;with 3+ years of experience in developing native iOS applications, an understanding of CI/CD and project life-cycle principles, experience with Audio Video framework, knowledge of SWIFT to join our team.&amp;lt;br&amp;gt;&amp;lt;br&amp;gt;As a Senior iOS Engineer, you will live on the front lines of the products we create, and build features used by millions of people every day.&amp;lt;br&amp;gt;&amp;lt;br&amp;gt;Our customer is a leading science and technology company delivering life-transforming medicines for serious diseases.&amp;lt;br&amp;gt;EPAM develops solutions for genetically modified mice factories. The main goal is to increase speed of drug releases. Laboratories and vivariums are using old technologies like FileMaker and VBA. EPAM helps scientists to get biological materials quicker and make investigations faster without long distraction for storing, transferring, and searching necessary data.&amp;lt;br&amp;gt;&amp;lt;br&amp;gt;&amp;lt;em&amp;gt;Please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experts.&amp;lt;br&amp;gt;&amp;lt;br&amp;gt;&amp;lt;/em&amp;gt;&amp;lt;strong&amp;gt;&amp;lt;u&amp;gt;Requirements&amp;lt;br&amp;gt;&amp;lt;/u&amp;gt;&amp;lt;/strong&amp;gt;&amp;lt;ul&amp;gt;&amp;lt;li&amp;gt;3+ years of experience in developing native iOS applications&amp;lt;/li&amp;gt;&amp;lt;li&amp;gt;Strong knowledge of OOD, design patterns, architectural pattern&amp;lt;/li&amp;gt;&amp;lt;li&amp;gt;Strong skills and experience in client communication&amp;lt;/li&amp;gt;&amp;lt;li&amp;gt;Understanding of CI/CD and project life-cycle principles&amp;lt;/li&amp;gt;&amp;lt;li&amp;gt;Network security knowledge and experience&amp;lt;/li&amp;gt;&amp;lt;li&amp;gt;Native Networking knowledge and experience&amp;lt;/li&amp;gt;&amp;lt;li&amp;gt;Experience working in a team&amp;lt;/li&amp;gt;&amp;lt;li&amp;gt;Ability to design and lead architectural activities on the project&amp;lt;/li&amp;gt;&amp;lt;li&amp;gt;Experience with Audio Video framework&amp;lt;/li&amp;gt;&amp;lt;li&amp;gt;Knowledge of SWIFT&amp;lt;/li&amp;gt;&amp;lt;li&amp;gt;Good spoken and written English&amp;lt;br&amp;gt;&amp;lt;/li&amp;gt;&amp;lt;/ul&amp;gt;&amp;lt;strong&amp;gt;We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</si>
  <si>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2021-07-12T21:56:44.000Z</t>
  </si>
  <si>
    <t>2021-08-11T21:56:38.000Z</t>
  </si>
  <si>
    <t>https://co.linkedin.com/jobs/view/senior-ios-developer-at-epam-systems-2646084451?refId=ASPfMVC8ypfejGIMqaLq2A%3D%3D&amp;trackingId=A2Z%2B1FLq7Z28x6xI2RybBA%3D%3D&amp;position=5&amp;pageNum=15&amp;trk=public_jobs_jserp-result_search-card</t>
  </si>
  <si>
    <t>Asesor Comercial externo EPS (PAC)</t>
  </si>
  <si>
    <t>&amp;lt;strong&amp;gt;Sobre la empresa&amp;lt;br&amp;gt;&amp;lt;br&amp;gt;&amp;lt;/strong&amp;gt;Somos un equipo de empresas colombianas que presta servicios integrales de recursos humanos a entidades pÃºblicas y privadas a nivel Nacional.&amp;lt;br&amp;gt;&amp;lt;br&amp;gt;&amp;lt;strong&amp;gt;Por quÃ© trabajar con nosotros&amp;lt;br&amp;gt;&amp;lt;br&amp;gt;&amp;lt;/strong&amp;gt;GOLD RH es una empresa posicionada a nivel nacional con amplia experiencia en diferentes sectores.&amp;lt;br&amp;gt;&amp;lt;br&amp;gt;&amp;lt;strong&amp;gt;Responsabilidades&amp;lt;br&amp;gt;&amp;lt;/strong&amp;gt;&amp;lt;ul&amp;gt;&amp;lt;li&amp;gt;Venta&amp;lt;/li&amp;gt;&amp;lt;li&amp;gt;Post venta&amp;lt;/li&amp;gt;&amp;lt;li&amp;gt;Asesoria&amp;lt;/li&amp;gt;&amp;lt;/ul&amp;gt; &amp;lt;strong&amp;gt;Competencias&amp;lt;br&amp;gt;&amp;lt;/strong&amp;gt;&amp;lt;ul&amp;gt;&amp;lt;li&amp;gt;Excelente comunicacion&amp;lt;/li&amp;gt;&amp;lt;li&amp;gt;Tolerancia&amp;lt;/li&amp;gt;&amp;lt;li&amp;gt;perseverancia&amp;lt;/li&amp;gt;&amp;lt;li&amp;gt;Actitud positiva&amp;lt;/li&amp;gt;&amp;lt;li&amp;gt;Asertivo&amp;lt;/li&amp;gt;&amp;lt;li&amp;gt;Manejo de conflicto&amp;lt;/li&amp;gt;&amp;lt;li&amp;gt;Atencion al cliente&amp;lt;br&amp;gt;&amp;lt;/li&amp;gt;&amp;lt;/ul&amp;gt;2021-07-08T12:35:38.226313 https://vincu.com/co/ofertas/cali/95423-gold-rh-asesor-comercial-externo-eps-pac/?utm_source=linkedin=agregadores=linkedin $4 a $5 millones</t>
  </si>
  <si>
    <t>GOLD RH SAS</t>
  </si>
  <si>
    <t>Marketing y publicidad,Recursos humanos,Servicios financieros</t>
  </si>
  <si>
    <t>2021-07-09T10:32:07.000Z</t>
  </si>
  <si>
    <t>2021-08-08T10:32:07.000Z</t>
  </si>
  <si>
    <t>https://co.linkedin.com/jobs/view/asesor-comercial-externo-eps-pac-at-gold-rh-sas-2641549088?refId=HlkST8Rfet6ANpyBy2nY5w%3D%3D&amp;trackingId=C6ibimIY2sVyQcZhsq5CrQ%3D%3D&amp;position=2&amp;pageNum=1&amp;trk=public_jobs_jserp-result_search-card</t>
  </si>
  <si>
    <t>Currently we are looking for a &amp;lt;strong&amp;gt;remote Senior DevOps&amp;lt;/strong&amp;gt; &amp;lt;strong&amp;gt;Engineer&amp;lt;/strong&amp;gt;.&amp;lt;br&amp;gt;&amp;lt;br&amp;gt;Our customer is a global provider of information for worldwide professionals in the healthcare. The project is focused on the development of the complex platform for working with healthcare information. This solution accumulates medical knowledge, processes the data and distributes it through relevant searches or through user-friendly UI. The platform is used by doctors, nurses and medical laboratories to get access to the most relevant knowledge base in the industry. The technologies are on the .NET stack and Web services. Knowledge of latest and greatest engineering practices including CI/CD and Agile processes is essential.â€¯&amp;lt;br&amp;gt;&amp;lt;br&amp;gt;The project is focused on continuous improvement and refinement of the CI/CD framework using groovy, and development of the Jenkis master infrastructure deployment from templates in Azure.â€¯&amp;lt;br&amp;gt;&amp;lt;br&amp;gt;The main activities of the DevOps engineer include cull cycle CI support, cloud automation (creating, modifying and managing cloud resources with Azure RM templates), as well as generating and selling solutions to our customer.&amp;lt;br&amp;gt;&amp;lt;br&amp;gt;Please, note that even though you are applying for this position, you still can be offered â€¯another projects to join within EPAM Anywhere.â€¯&amp;lt;br&amp;gt;&amp;lt;br&amp;gt;&amp;lt;strong&amp;gt;&amp;lt;u&amp;gt;Responsibilities&amp;lt;br&amp;gt;&amp;lt;/u&amp;gt;&amp;lt;/strong&amp;gt;&amp;lt;ul&amp;gt;&amp;lt;li&amp;gt;CI support (full cycle)&amp;lt;/li&amp;gt;&amp;lt;li&amp;gt;Cloud automation (create, modify and manage of cloud resources with Azure RM templates)&amp;lt;/li&amp;gt;&amp;lt;li&amp;gt;Generation and selling solutions to customer&amp;lt;br&amp;gt;&amp;lt;br&amp;gt;&amp;lt;/li&amp;gt;&amp;lt;/ul&amp;gt;&amp;lt;strong&amp;gt;&amp;lt;u&amp;gt;Requirements&amp;lt;br&amp;gt;&amp;lt;/u&amp;gt;&amp;lt;/strong&amp;gt;&amp;lt;ul&amp;gt;&amp;lt;li&amp;gt;3+ years of relevant experience&amp;lt;/li&amp;gt;&amp;lt;li&amp;gt;Script development skills (Shell, Bash/PowerShell)&amp;lt;/li&amp;gt;&amp;lt;li&amp;gt;Linux/Windows administration skills&amp;lt;/li&amp;gt;&amp;lt;li&amp;gt;Understanding of Software Development Life Cycle&amp;lt;/li&amp;gt;&amp;lt;li&amp;gt;Knowledge of Active Directory and LDAP&amp;lt;/li&amp;gt;&amp;lt;li&amp;gt;Experience with Azure cloud will be a plus&amp;lt;/li&amp;gt;&amp;lt;li&amp;gt;Experience with Jenkins pipeline will be a plus&amp;lt;/li&amp;gt;&amp;lt;li&amp;gt;Experience with configuration management tools (Chef, Ansible, DSC) will be a plus&amp;lt;/li&amp;gt;&amp;lt;li&amp;gt;Experience with SonarQube (installation, configuration, scans execution) will be a plus&amp;lt;/li&amp;gt;&amp;lt;li&amp;gt;Good spoken and written English&amp;lt;br&amp;gt;&amp;lt;/li&amp;gt;&amp;lt;/ul&amp;gt;&amp;lt;strong&amp;gt;We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</si>
  <si>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2021-07-08T23:53:09.000Z</t>
  </si>
  <si>
    <t>2021-08-07T23:53:03.000Z</t>
  </si>
  <si>
    <t>https://co.linkedin.com/jobs/view/senior-devops-engineer-at-epam-systems-2640574257?refId=4OqGidOaSKBfSxkb6W73QA%3D%3D&amp;trackingId=sQ0ELqlk8hSKUPagiUBM4w%3D%3D&amp;position=10&amp;pageNum=18&amp;trk=public_jobs_jserp-result_search-card</t>
  </si>
  <si>
    <t>We are looking for remote Senior &amp;lt;strong&amp;gt;.NET Developer&amp;lt;/strong&amp;gt;.â€¯&amp;lt;br&amp;gt;&amp;lt;br&amp;gt;You are curious, persistent, logical and clever. You enjoy living by the code of your craft and developing mind-blowing solutions for complex problems. You are a true techie at heart. If this sounds like you, this could be the perfect opportunity to join our team as a Senior .NET Developer. Scroll down to learn more about this roleâ€™s responsibilities and requirements.&amp;lt;br&amp;gt;Our client is the worldâ€™s leading source of intelligent information for businesses and professionals. This organization offers end-to-end enterprise business management solutions that allow law firms and professional services organizations to run operational aspects of their firms, including business development, risk management, client and matter management, and financial management. As a member of our team, you will work on a project which creates an enterprise business management solution in the legal domain. Working alongside our customerâ€™s engineers, you will create solutions to move on-premise features into Azure and help the customer acquire new clients. â€¯&amp;lt;br&amp;gt;&amp;lt;br&amp;gt;Please, note that even though you are applying for this position, you still can be offeredâ€¯another project to join within EPAM Anywhere.â€¯&amp;lt;br&amp;gt;&amp;lt;br&amp;gt;&amp;lt;strong&amp;gt;&amp;lt;u&amp;gt;Responsibilities&amp;lt;br&amp;gt;&amp;lt;/u&amp;gt;&amp;lt;/strong&amp;gt;&amp;lt;ul&amp;gt;&amp;lt;li&amp;gt;Develop and migrate on-premise functionality to make it available in Azure&amp;lt;/li&amp;gt;&amp;lt;li&amp;gt;Review project documentation and analyze requirements&amp;lt;/li&amp;gt;&amp;lt;li&amp;gt;Write a well-designed, testable, quality code following clean code principles&amp;lt;/li&amp;gt;&amp;lt;li&amp;gt;Investigate and resolve issues in a development environment&amp;lt;/li&amp;gt;&amp;lt;li&amp;gt;Work in cross-functional team fully responsible for all development, testing and deployment of the product&amp;lt;/li&amp;gt;&amp;lt;li&amp;gt;Contribute to all phases of the development lifecycle&amp;lt;/li&amp;gt;&amp;lt;li&amp;gt;Work both independently and in close collaboration with team members&amp;lt;/li&amp;gt;&amp;lt;li&amp;gt;Communicate directly with the customer&amp;lt;br&amp;gt;&amp;lt;br&amp;gt;&amp;lt;/li&amp;gt;&amp;lt;/ul&amp;gt;&amp;lt;strong&amp;gt;&amp;lt;u&amp;gt;Requirements&amp;lt;br&amp;gt;&amp;lt;/u&amp;gt;&amp;lt;/strong&amp;gt;&amp;lt;ul&amp;gt;&amp;lt;li&amp;gt;3+ years of experience in IT industry&amp;lt;/li&amp;gt;&amp;lt;li&amp;gt;Solid knowledge of ASP.NET MVC&amp;lt;/li&amp;gt;&amp;lt;li&amp;gt;Solid knowledge of SQL&amp;lt;/li&amp;gt;&amp;lt;li&amp;gt;Azure development experience (e.g. blob storage, AAD, Azure Functions)&amp;lt;/li&amp;gt;&amp;lt;li&amp;gt;Solid technical expertise and troubleshooting skills&amp;lt;/li&amp;gt;&amp;lt;li&amp;gt;Understanding of Agile/Scrum&amp;lt;/li&amp;gt;&amp;lt;li&amp;gt;Strong communication skills&amp;lt;br&amp;gt;&amp;lt;/li&amp;gt;&amp;lt;/ul&amp;gt;&amp;lt;strong&amp;gt;We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</si>
  <si>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2021-07-08T20:47:55.000Z</t>
  </si>
  <si>
    <t>2021-08-07T20:47:49.000Z</t>
  </si>
  <si>
    <t>https://co.linkedin.com/jobs/view/senior-net-developer-at-epam-systems-2640509134?refId=2iiY0FuRXP9dNW6qy8NtYQ%3D%3D&amp;trackingId=I9YlEATJoQGPGLPQcFY6KQ%3D%3D&amp;position=15&amp;pageNum=21&amp;trk=public_jobs_jserp-result_search-card</t>
  </si>
  <si>
    <t>We are currently looking for a &amp;lt;strong&amp;gt;remote Lead DevOps&amp;lt;/strong&amp;gt; with experience with TeamCity, experience with MS SQL Server and knowledge of AWS to join our team.&amp;lt;br&amp;gt;&amp;lt;br&amp;gt;The customer provides Direct-to-Consumer services encompassing global entertainment and news TV properties, TV stations group, and radio businesses.&amp;lt;br&amp;gt;&amp;lt;br&amp;gt;&amp;lt;em&amp;gt;Please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only in English.&amp;lt;br&amp;gt;&amp;lt;br&amp;gt;&amp;lt;/em&amp;gt;&amp;lt;strong&amp;gt;&amp;lt;u&amp;gt;Responsibilities&amp;lt;br&amp;gt;&amp;lt;/u&amp;gt;&amp;lt;/strong&amp;gt;&amp;lt;ul&amp;gt;&amp;lt;li&amp;gt;Decide on AWS infrastructure design &amp;lt;/li&amp;gt;&amp;lt;li&amp;gt;Build CI/CD pipelines &amp;lt;/li&amp;gt;&amp;lt;li&amp;gt;Apply monitoring practices &amp;lt;/li&amp;gt;&amp;lt;li&amp;gt;Contribute to the content migration&amp;lt;/li&amp;gt;&amp;lt;li&amp;gt;Lead the troubleshooting issues from production and lower environments&amp;lt;/li&amp;gt;&amp;lt;li&amp;gt;Communicate directly with the development team and other stakeholders &amp;lt;br&amp;gt;&amp;lt;br&amp;gt;&amp;lt;/li&amp;gt;&amp;lt;/ul&amp;gt;&amp;lt;strong&amp;gt;&amp;lt;u&amp;gt;Requirements&amp;lt;br&amp;gt;&amp;lt;/u&amp;gt;&amp;lt;/strong&amp;gt;&amp;lt;ul&amp;gt;&amp;lt;li&amp;gt;5+ years of experience in DevOps&amp;lt;/li&amp;gt;&amp;lt;li&amp;gt;Knowledge of AWS&amp;lt;/li&amp;gt;&amp;lt;li&amp;gt;Experience with MS SQL Server&amp;lt;/li&amp;gt;&amp;lt;li&amp;gt;Knowledge of TeamCity&amp;lt;/li&amp;gt;&amp;lt;li&amp;gt;Experience with Linux&amp;lt;/li&amp;gt;&amp;lt;li&amp;gt;Knowledge of Python&amp;lt;/li&amp;gt;&amp;lt;li&amp;gt;English Level: B1+&amp;lt;/li&amp;gt;&amp;lt;li&amp;gt;1+ year of leadership experience&amp;lt;br&amp;gt;&amp;lt;/li&amp;gt;&amp;lt;/ul&amp;gt;&amp;lt;strong&amp;gt;We offer&amp;lt;br&amp;gt;&amp;lt;/strong&amp;gt;&amp;lt;ul&amp;gt;&amp;lt;li&amp;gt;Paid time off &amp;lt;/li&amp;gt;&amp;lt;li&amp;gt;Sick leave with a medical certificate (up to 30 days of paid sick leave) &amp;lt;/li&amp;gt;&amp;lt;li&amp;gt;Exceptional leave (marriage, child birth, close relative death) &amp;lt;/li&amp;gt;&amp;lt;li&amp;gt;Maternity leave &amp;lt;/li&amp;gt;&amp;lt;li&amp;gt;Healthcare program (incl. family members) &amp;lt;/li&amp;gt;&amp;lt;li&amp;gt;Wellness programs (Well-Being Academy online activities) &amp;lt;/li&amp;gt;&amp;lt;li&amp;gt;EPAM Referral Program &amp;lt;/li&amp;gt;&amp;lt;li&amp;gt;Special gifts (welcome package; pass-probation gift; anniversary gifts (3/5/10)) &amp;lt;/li&amp;gt;&amp;lt;li&amp;gt;Internal Learning Programs &amp;lt;/li&amp;gt;&amp;lt;li&amp;gt;Certification opportunities &amp;lt;br&amp;gt;&amp;lt;br&amp;gt;&amp;lt;/li&amp;gt;&amp;lt;/ul&amp;gt;This is a remote position and we welcome applications from anywhere in Colombia.</t>
  </si>
  <si>
    <t>2021-07-08T20:21:00.000Z</t>
  </si>
  <si>
    <t>2021-08-07T20:20:55.000Z</t>
  </si>
  <si>
    <t>https://co.linkedin.com/jobs/view/lead-devops-at-epam-systems-2640498869?refId=%2FMrLydKv0IW4FbxUp9yjJg%3D%3D&amp;trackingId=E%2Flakc7mRgm8ebq9wrPGkw%3D%3D&amp;position=11&amp;pageNum=7&amp;trk=public_jobs_jserp-result_search-card</t>
  </si>
  <si>
    <t>2021-07-09T01:18:22.000Z</t>
  </si>
  <si>
    <t>2021-08-08T01:18:18.000Z</t>
  </si>
  <si>
    <t>https://co.linkedin.com/jobs/view/middle-software-maintenance-engineer-at-epam-systems-2640726799?refId=UYAFwCV%2BIs26mzWy9cbzzw%3D%3D&amp;trackingId=dOV4AXzdtAuowEl5VVCMgg%3D%3D&amp;position=22&amp;pageNum=11&amp;trk=public_jobs_jserp-result_search-card</t>
  </si>
  <si>
    <t>We are currently looking for a&amp;lt;strong&amp;gt; remote Middle DevOps Engineer&amp;lt;/strong&amp;gt; with AWS experience, knowledge of Terraform and good scripting skills to join our team.&amp;lt;br&amp;gt;&amp;lt;br&amp;gt;The customer is a leading agriculture company helping to improve global food security by enabling millions of farmers to make better use of available resources. Through world class science and innovative crop solutions company commits to rescuing land from degradation, enhancing biodiversity and revitalizing rural communities.&amp;lt;br&amp;gt;&amp;lt;br&amp;gt;The main pool of tasks is associated with providing support and development services in content of the DevOps model for the customerâ€™s platform, that is based on the Quark products.&amp;lt;br&amp;gt;&amp;lt;br&amp;gt;&amp;lt;em&amp;gt;Please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Anywhere.&amp;lt;br&amp;gt;&amp;lt;br&amp;gt;&amp;lt;/em&amp;gt;&amp;lt;strong&amp;gt;&amp;lt;u&amp;gt;Responsibilities&amp;lt;br&amp;gt;&amp;lt;/u&amp;gt;&amp;lt;/strong&amp;gt;&amp;lt;ul&amp;gt;&amp;lt;li&amp;gt;Set up and maintain infrastructure and CI/CD pipeline for a data hub&amp;lt;br&amp;gt;&amp;lt;br&amp;gt;&amp;lt;/li&amp;gt;&amp;lt;/ul&amp;gt;&amp;lt;strong&amp;gt;&amp;lt;u&amp;gt;Requirements&amp;lt;br&amp;gt;&amp;lt;/u&amp;gt;&amp;lt;/strong&amp;gt;&amp;lt;ul&amp;gt;&amp;lt;li&amp;gt;Experience with AWS: CloudFormation, EC2, Lambda&amp;lt;/li&amp;gt;&amp;lt;li&amp;gt;Knowledge of Terraform&amp;lt;/li&amp;gt;&amp;lt;li&amp;gt;Exposure to MarkLogic Data Hub&amp;lt;/li&amp;gt;&amp;lt;li&amp;gt;Good scripting skills (Python, Bash)&amp;lt;/li&amp;gt;&amp;lt;li&amp;gt;Experience with Doker&amp;lt;/li&amp;gt;&amp;lt;li&amp;gt;Familiarity with Jenkins&amp;lt;/li&amp;gt;&amp;lt;li&amp;gt;Knowledge of Gitlab&amp;lt;/li&amp;gt;&amp;lt;li&amp;gt;Good level of English&amp;lt;/li&amp;gt;&amp;lt;li&amp;gt;Self-management skills&amp;lt;br&amp;gt;&amp;lt;/li&amp;gt;&amp;lt;/ul&amp;gt;&amp;lt;strong&amp;gt;We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</si>
  <si>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2021-07-09T07:19:02.000Z</t>
  </si>
  <si>
    <t>2021-08-08T07:18:57.000Z</t>
  </si>
  <si>
    <t>https://co.linkedin.com/jobs/view/middle-devops-engineer-at-epam-systems-2641250878?refId=tfDaXGvGFn6gogpVfbLnMA%3D%3D&amp;trackingId=aZXRLxvp1ee3hl88cEdsqw%3D%3D&amp;position=18&amp;pageNum=16&amp;trk=public_jobs_jserp-result_search-card</t>
  </si>
  <si>
    <t>We are looking for a &amp;lt;strong&amp;gt;remote Lead iOS Developer&amp;lt;/strong&amp;gt; with 5+ years of experience in developing native iOS applications, advanced knowledge of iOS Swift, at least intermediate knowledge of CocoaPods (advanced preferred), intermediate knowledge of REST, to join our team.&amp;lt;br&amp;gt;&amp;lt;br&amp;gt;Our customer is a world-leading Sportswear Company that is looking for talented developers to join the team of professionals to evolve and support their site and sales system.&amp;lt;br&amp;gt;&amp;lt;br&amp;gt;Senior iOS developer is intended to be a part of the Agile team without a development lead or any supervising manager. The team is widespread (Spain, Germany, Bulgaria, Ukraine) and consists of customerâ€™s employees, EPAM employees and third-party suppliers. Candidate must speak English fluently because of plenty of online calls in the team. Team works in parallel on several in-house products to be used in retail stores worldwide. Most products are built with Swift 3 and share codebase using CocoaPods. Team uses Git flow with pull requests.&amp;lt;br&amp;gt;&amp;lt;br&amp;gt;We are building a Spring Boot application with a small Oracle database, which connects to 2 subsystems (read only).&amp;lt;br&amp;gt;&amp;lt;br&amp;gt;&amp;lt;em&amp;gt;Please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experts.&amp;lt;br&amp;gt;&amp;lt;br&amp;gt;&amp;lt;/em&amp;gt;&amp;lt;strong&amp;gt;&amp;lt;u&amp;gt;Responsibilities&amp;lt;br&amp;gt;&amp;lt;/u&amp;gt;&amp;lt;/strong&amp;gt;&amp;lt;ul&amp;gt;&amp;lt;li&amp;gt;Work closely with the Product and Engineering teams to define acceptance criteria and build detailed test plans&amp;lt;/li&amp;gt;&amp;lt;li&amp;gt;Take an active role in increasing the percentage of automated test cases&amp;lt;/li&amp;gt;&amp;lt;li&amp;gt;Execute hands-on functional testing on the iOS and Android mobile SDK&amp;lt;/li&amp;gt;&amp;lt;li&amp;gt;Collaborate with development teams to understand how development changes affect ongoing automation efforts&amp;lt;/li&amp;gt;&amp;lt;li&amp;gt;Work as part of a team in an Agile environment&amp;lt;br&amp;gt;&amp;lt;br&amp;gt;&amp;lt;/li&amp;gt;&amp;lt;/ul&amp;gt;&amp;lt;strong&amp;gt;&amp;lt;u&amp;gt;Requirements&amp;lt;br&amp;gt;&amp;lt;/u&amp;gt;&amp;lt;/strong&amp;gt;&amp;lt;ul&amp;gt;&amp;lt;li&amp;gt;iOS Swift - Advanced&amp;lt;/li&amp;gt;&amp;lt;li&amp;gt;iOS Objective-C - novice&amp;lt;/li&amp;gt;&amp;lt;li&amp;gt;CocoaPods - intermediate (advanced preferred)&amp;lt;/li&amp;gt;&amp;lt;li&amp;gt;REST - novice (intermediate preferred)&amp;lt;/li&amp;gt;&amp;lt;li&amp;gt;Auto Layout&amp;lt;br&amp;gt;&amp;lt;/li&amp;gt;&amp;lt;/ul&amp;gt;&amp;lt;strong&amp;gt;We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</si>
  <si>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2021-07-12T22:02:27.000Z</t>
  </si>
  <si>
    <t>2021-08-11T22:02:22.000Z</t>
  </si>
  <si>
    <t>https://co.linkedin.com/jobs/view/lead-ios-developer-at-epam-systems-2646087238?refId=tfDaXGvGFn6gogpVfbLnMA%3D%3D&amp;trackingId=8Hp2k9AaKxtoZHTJ4Z3v6g%3D%3D&amp;position=2&amp;pageNum=16&amp;trk=public_jobs_jserp-result_search-card</t>
  </si>
  <si>
    <t>Weâ€™re looking for a &amp;lt;strong&amp;gt;remote Senior Pega Developer&amp;lt;/strong&amp;gt; with 6+ years of IT experience on Pega 6.x, 7.x, and 8.x and other technologies to join our team.&amp;lt;br&amp;gt;&amp;lt;br&amp;gt;The customer is a retailer of branded footwear and apparel. The company offers men, women, and children shoes, clothing, and accessories including sportswear for football, tennis, golf, running, basketball, and training purposes.&amp;lt;br&amp;gt;&amp;lt;br&amp;gt;&amp;lt;em&amp;gt;Please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Anywhere.&amp;lt;br&amp;gt;&amp;lt;br&amp;gt;&amp;lt;/em&amp;gt;&amp;lt;strong&amp;gt;&amp;lt;u&amp;gt;Responsibilities&amp;lt;br&amp;gt;&amp;lt;/u&amp;gt;&amp;lt;/strong&amp;gt;&amp;lt;ul&amp;gt;&amp;lt;li&amp;gt;Participating in design to deployment related activities, guidance implementation &amp;lt;/li&amp;gt;&amp;lt;li&amp;gt;Expected to have a depth of knowledge of specified multiple technological areas, which includes knowledge of applicable processes, methodologies, standards, products, and frameworks&amp;lt;/li&amp;gt;&amp;lt;li&amp;gt;Responsible for defining and documenting architecture, capturing and documenting non-functional (architectural) requirements, preparing work estimates and defining technical solutions &amp;lt;/li&amp;gt;&amp;lt;li&amp;gt;Configuration of key design solutions and complex product features &amp;lt;/li&amp;gt;&amp;lt;li&amp;gt;You are required to guide team of Architects, who would be responsible specific architectural area or part of the architecture/solution &amp;lt;/li&amp;gt;&amp;lt;li&amp;gt;Maintaining the security of all system applications &amp;lt;br&amp;gt;&amp;lt;br&amp;gt;&amp;lt;/li&amp;gt;&amp;lt;/ul&amp;gt;&amp;lt;strong&amp;gt;&amp;lt;u&amp;gt;Requirements&amp;lt;br&amp;gt;&amp;lt;/u&amp;gt;&amp;lt;/strong&amp;gt;&amp;lt;ul&amp;gt;&amp;lt;li&amp;gt;6+ years of IT experience on Pega 6.x, 7.x and 8.x, and other technologies &amp;lt;/li&amp;gt;&amp;lt;li&amp;gt;Pega Senior System Architect certification is required &amp;lt;/li&amp;gt;&amp;lt;li&amp;gt;Ability to prepare comprehensive technical specifications and solution architecture documentation &amp;lt;/li&amp;gt;&amp;lt;li&amp;gt;Proficient with process methodology, development methodologies (Agile, SDLC, Iterative), excellent object-oriented analysis and design skills and system integration skills &amp;lt;/li&amp;gt;&amp;lt;li&amp;gt;Experience in Web technologies including CSS, JavaScript, Servlets, JSP, etc. &amp;lt;/li&amp;gt;&amp;lt;li&amp;gt;Strong knowledge of SQL commands (PL/SQL, T-SQL). Experience in database performance tuning is desired &amp;lt;/li&amp;gt;&amp;lt;li&amp;gt;Strong knowledge of OOP concepts. Understanding and hands-on experience in design patterns &amp;lt;/li&amp;gt;&amp;lt;li&amp;gt;Strong knowledge of SOA and RESTful concepts, messaging (pub-sub and point-to-point concepts). Hands-on experience in Pega integration with external systems &amp;lt;/li&amp;gt;&amp;lt;li&amp;gt;Strong knowledge of Pega debugging and performance analysis tools &amp;lt;/li&amp;gt;&amp;lt;li&amp;gt;Experience with CI/CD configuration and release management &amp;lt;/li&amp;gt;&amp;lt;li&amp;gt;Experience with Pega Cloud (AWS) or third-party Cloud-hosted solutions &amp;lt;/li&amp;gt;&amp;lt;li&amp;gt;Expert in analysis techniques and methodologies &amp;lt;/li&amp;gt;&amp;lt;li&amp;gt;Expert knowledge in process design and workflow &amp;lt;/li&amp;gt;&amp;lt;li&amp;gt;Ability to communicate and present to multiple stakeholder problem definitions and proposed solutions to complex IT, technical and business issues &amp;lt;/li&amp;gt;&amp;lt;li&amp;gt;Proficient in the architecture design methodologies required to support the Pega 7x / 8x platform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</si>
  <si>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2021-07-09T00:11:35.000Z</t>
  </si>
  <si>
    <t>2021-08-08T00:11:30.000Z</t>
  </si>
  <si>
    <t>https://co.linkedin.com/jobs/view/senior-pega-developer-at-epam-systems-2640578466?refId=4OqGidOaSKBfSxkb6W73QA%3D%3D&amp;trackingId=BpE9493yCM9dBkH6vuFuWQ%3D%3D&amp;position=20&amp;pageNum=18&amp;trk=public_jobs_jserp-result_search-card</t>
  </si>
  <si>
    <t>Coordinador acadÃ©mico</t>
  </si>
  <si>
    <t>LiderazgoResoluciÃ³n de ConflictosProactividad y capacidad resolutiva Manejo de Herramientas InteractivasMetodologia ABPConstrucciÃ³n Curricular</t>
  </si>
  <si>
    <t>https://co.linkedin.com/jobs/view/coordinador-acad%C3%A9mico-at-agencia-p%C3%BAblica-de-empleo-sena-2638768171?refId=HlkST8Rfet6ANpyBy2nY5w%3D%3D&amp;trackingId=rplj4ut0zSHvQYugz8U0jw%3D%3D&amp;position=13&amp;pageNum=1&amp;trk=public_jobs_jserp-result_search-card</t>
  </si>
  <si>
    <t>We are looking for a &amp;lt;strong&amp;gt;remote Middle Automation Tester in JavaScript&amp;lt;/strong&amp;gt; with 2+ years of QA experience to join our team.&amp;lt;br&amp;gt;&amp;lt;br&amp;gt;The customer is a computer software company that provides marketing automation software and delivers solutions.&amp;lt;br&amp;gt;&amp;lt;br&amp;gt;The individual will perform all kinds of testing activities on the project: automation tasks and some manual testing tasks when it will be necessary.&amp;lt;br&amp;gt;&amp;lt;br&amp;gt;&amp;lt;em&amp;gt;Please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&amp;lt;br&amp;gt;&amp;lt;br&amp;gt;&amp;lt;/em&amp;gt;&amp;lt;strong&amp;gt;&amp;lt;u&amp;gt;Responsibilities&amp;lt;br&amp;gt;&amp;lt;/u&amp;gt;&amp;lt;/strong&amp;gt;&amp;lt;ul&amp;gt;&amp;lt;li&amp;gt;Perform testing of Web application (and optionally Mobile application) &amp;lt;/li&amp;gt;&amp;lt;li&amp;gt;Create, update and fix automated tests (Cucumber + JavaScript) &amp;lt;/li&amp;gt;&amp;lt;li&amp;gt;Requirements analysis &amp;lt;/li&amp;gt;&amp;lt;li&amp;gt;Test documentation creation &amp;lt;/li&amp;gt;&amp;lt;li&amp;gt;Participate in meetings with customer &amp;lt;/li&amp;gt;&amp;lt;li&amp;gt;Review and analysis of automated tests results &amp;lt;/li&amp;gt;&amp;lt;li&amp;gt;Direct communication with the customer &amp;lt;br&amp;gt;&amp;lt;br&amp;gt;&amp;lt;/li&amp;gt;&amp;lt;/ul&amp;gt;&amp;lt;strong&amp;gt;&amp;lt;u&amp;gt;Requirements&amp;lt;br&amp;gt;&amp;lt;/u&amp;gt;&amp;lt;/strong&amp;gt;&amp;lt;ul&amp;gt;&amp;lt;li&amp;gt;2+ years of QA experience&amp;lt;/li&amp;gt;&amp;lt;li&amp;gt;1+ years of Functional Testing of Web applications &amp;lt;/li&amp;gt;&amp;lt;li&amp;gt;Experience with any high-level programming language. For example: Java, C#, Python, JavaScript, etc. &amp;lt;/li&amp;gt;&amp;lt;li&amp;gt;Basic understanding of GraphQL &amp;lt;/li&amp;gt;&amp;lt;li&amp;gt;Experience with TeamCity/Jenkins &amp;lt;/li&amp;gt;&amp;lt;li&amp;gt;GitHub &amp;lt;/li&amp;gt;&amp;lt;li&amp;gt;Self-dependent and proactive attitude &amp;lt;/li&amp;gt;&amp;lt;li&amp;gt;At least a half year commitment &amp;lt;/li&amp;gt;&amp;lt;li&amp;gt;English level B1 and above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</si>
  <si>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2021-07-08T20:41:18.000Z</t>
  </si>
  <si>
    <t>2021-08-07T20:41:13.000Z</t>
  </si>
  <si>
    <t>https://co.linkedin.com/jobs/view/middle-automation-tester-at-epam-systems-2640505623?refId=5ly%2BbriRhnP%2BfaByYy%2BAdg%3D%3D&amp;trackingId=%2BZOBWIO%2FvK8KA11dT%2B9DNg%3D%3D&amp;position=21&amp;pageNum=8&amp;trk=public_jobs_jserp-result_search-card</t>
  </si>
  <si>
    <t>We are currently looking for a &amp;lt;strong&amp;gt;remote Middle React Native Software Engineer&amp;lt;/strong&amp;gt; with 2+ years of React Native experience to join our team.&amp;lt;br&amp;gt;&amp;lt;br&amp;gt;The client isâ€¯a global leader in retail and wholesale pharmacy, touching millions of lives every day through dispensing and distributing medicines. The company has more than 170 years of trusted healthcare heritage and innovation in community pharmacy and pharmaceutical wholesaling.&amp;lt;br&amp;gt;&amp;lt;br&amp;gt;&amp;lt;em&amp;gt;Please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Anywhere.&amp;lt;br&amp;gt;&amp;lt;br&amp;gt;&amp;lt;/em&amp;gt;&amp;lt;strong&amp;gt;&amp;lt;u&amp;gt;Responsibilities&amp;lt;br&amp;gt;&amp;lt;/u&amp;gt;&amp;lt;/strong&amp;gt;&amp;lt;ul&amp;gt;&amp;lt;li&amp;gt;Build New React Native app&amp;lt;/li&amp;gt;&amp;lt;li&amp;gt;Integrate with our cloud-based video editing API&amp;lt;/li&amp;gt;&amp;lt;li&amp;gt;Implement new UI to expose new editing features&amp;lt;/li&amp;gt;&amp;lt;li&amp;gt;Convert product requirements into actionable and tangible items for all stakeholders&amp;lt;/li&amp;gt;&amp;lt;li&amp;gt;Contribute to the overall design - code, performance, security&amp;lt;/li&amp;gt;&amp;lt;li&amp;gt;Release estimation, planning and timely integration with other stakeholders (product, app, backend, ui/ux)&amp;lt;/li&amp;gt;&amp;lt;li&amp;gt;Provide performance fixes and optimization&amp;lt;/li&amp;gt;&amp;lt;li&amp;gt;JSON API design and finalization&amp;lt;/li&amp;gt;&amp;lt;li&amp;gt;Continuously discover, evaluate, and implement new best practices to maximize development quality efficiency&amp;lt;/li&amp;gt;&amp;lt;li&amp;gt;Code review&amp;lt;/li&amp;gt;&amp;lt;li&amp;gt;Build modular, efficient, testable, and reusable React components&amp;lt;br&amp;gt;&amp;lt;br&amp;gt;&amp;lt;/li&amp;gt;&amp;lt;/ul&amp;gt;&amp;lt;strong&amp;gt;&amp;lt;u&amp;gt;Requirements&amp;lt;br&amp;gt;&amp;lt;/u&amp;gt;&amp;lt;/strong&amp;gt;&amp;lt;ul&amp;gt;&amp;lt;li&amp;gt;2+ years of React Native/full-stack work experience&amp;lt;/li&amp;gt;&amp;lt;li&amp;gt;Knowledge of JS frameworks (Node.js, React.js/AngularJS), MongoDB, HTML5 and SASS&amp;lt;/li&amp;gt;&amp;lt;li&amp;gt;Skills in building and running production-ready APIs&amp;lt;/li&amp;gt;&amp;lt;li&amp;gt;Ability to influence which tools, programming languages and technologies you work with&amp;lt;/li&amp;gt;&amp;lt;li&amp;gt;Experience of providing a smooth software pipeline for continuous and fast delivery&amp;lt;/li&amp;gt;&amp;lt;li&amp;gt;Skills in balancing discovery phases with implementation work&amp;lt;/li&amp;gt;&amp;lt;li&amp;gt;Ability to work both independently and in a team&amp;lt;br&amp;gt;&amp;lt;/li&amp;gt;&amp;lt;/ul&amp;gt;&amp;lt;strong&amp;gt;Nice to have&amp;lt;br&amp;gt;&amp;lt;/strong&amp;gt;&amp;lt;ul&amp;gt;&amp;lt;li&amp;gt;Native Android or iPhone development experience/experience developing in Ionic&amp;lt;/li&amp;gt;&amp;lt;li&amp;gt;Experience building a SaaS service&amp;lt;/li&amp;gt;&amp;lt;li&amp;gt;User interface and visual design skills&amp;lt;/li&amp;gt;&amp;lt;li&amp;gt;Experience with Azure/AWS&amp;lt;br&amp;gt;&amp;lt;/li&amp;gt;&amp;lt;/ul&amp;gt;&amp;lt;strong&amp;gt;We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</si>
  <si>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2021-07-12T20:41:39.000Z</t>
  </si>
  <si>
    <t>2021-08-11T20:41:33.000Z</t>
  </si>
  <si>
    <t>https://co.linkedin.com/jobs/view/middle-react-native-software-engineer-at-epam-systems-2646066734?refId=UYAFwCV%2BIs26mzWy9cbzzw%3D%3D&amp;trackingId=%2BbxMB8J38eoPGhDAqL%2BG0g%3D%3D&amp;position=14&amp;pageNum=11&amp;trk=public_jobs_jserp-result_search-card</t>
  </si>
  <si>
    <t>2021-07-09T06:24:04.000Z</t>
  </si>
  <si>
    <t>2021-08-08T06:23:59.000Z</t>
  </si>
  <si>
    <t>https://co.linkedin.com/jobs/view/middle-devops-engineer-at-epam-systems-2641188065?refId=tTGAn7qZMyPqfhs3v13pAw%3D%3D&amp;trackingId=OErTKyvRQnOLXXuxgye0Qg%3D%3D&amp;position=24&amp;pageNum=14&amp;trk=public_jobs_jserp-result_search-card</t>
  </si>
  <si>
    <t>IOS Mobile Developer</t>
  </si>
  <si>
    <t>We are a digitally native technology services company where innovation, design and engineering meet scale. We use some of the latest technologies in the digital and cognitive field to empower organizations in every aspect.&amp;lt;br&amp;gt;&amp;lt;br&amp;gt;Right now, we are looking for &amp;lt;strong&amp;gt;Mobile Developers&amp;lt;/strong&amp;gt; to join our Mobile Studio at Globant!&amp;lt;br&amp;gt;This Studio builds and evolves Mobile Applications, from inception to release in Stores, partnering with our client teams always looking for 5-star ratings.&amp;lt;br&amp;gt;&amp;lt;br&amp;gt;&amp;lt;strong&amp;gt;&amp;lt;u&amp;gt;You Will Get The Chance To&amp;lt;br&amp;gt;&amp;lt;/u&amp;gt;&amp;lt;/strong&amp;gt;&amp;lt;ul&amp;gt; &amp;lt;li&amp;gt;Work with professionals who have created some of the most revolutionary solutions in their fields.&amp;lt;/li&amp;gt; &amp;lt;li&amp;gt;Make an impact. Work in large-scale projects globally.&amp;lt;/li&amp;gt; &amp;lt;li&amp;gt;Develop your career in our Studios. Each Studio represents deep pockets of expertise on the latest technologies and trends and delivers tailored solutions focused on specific challenges.&amp;lt;/li&amp;gt; &amp;lt;li&amp;gt;Develop your career within an industry or multiple industries.&amp;lt;/li&amp;gt; &amp;lt;li&amp;gt;Work in the city you want, and be nourished by cultural exchanges.&amp;lt;/li&amp;gt; &amp;lt;li&amp;gt;Be empowered to choose your career path: we have more than 600 simultaneous projects, so you can choose where and how to work.&amp;lt;/li&amp;gt; &amp;lt;li&amp;gt;Be part of an agile pod. Driven by a culture of self-regulated teamwork, each team -or POD- works directly with our customers with a full maturity path that evolves as they increase speed, quality and autonomy.&amp;lt;/li&amp;gt; &amp;lt;br&amp;gt;&amp;lt;br&amp;gt;&amp;lt;/ul&amp;gt;&amp;lt;strong&amp;gt;&amp;lt;u&amp;gt;What Will Help You Succeed&amp;lt;br&amp;gt;&amp;lt;/u&amp;gt;&amp;lt;/strong&amp;gt;&amp;lt;ul&amp;gt; &amp;lt;li&amp;gt;Believe and love what you do.&amp;lt;/li&amp;gt; &amp;lt;li&amp;gt;Build bridges &amp;amp;amp; open doors.&amp;lt;/li&amp;gt; &amp;lt;li&amp;gt;Enjoy solving problems.&amp;lt;/li&amp;gt; &amp;lt;li&amp;gt;Being capable of taking a step back to look at a bigger picture.&amp;lt;/li&amp;gt; &amp;lt;li&amp;gt;BS in Computer Science or equivalent experience/skills.&amp;lt;/li&amp;gt; &amp;lt;li&amp;gt;Advanced or intermediate English skills.&amp;lt;/li&amp;gt; &amp;lt;li&amp;gt;Experience working with native iOS development (Cocoa Touch) or Android SDK.&amp;lt;/li&amp;gt; &amp;lt;li&amp;gt;Good understanding of iOS or Android architecture, patterns and open-sourcers libraries.&amp;lt;/li&amp;gt; &amp;lt;li&amp;gt;Solid Java os iOS and Swift theoretical and practical knowledge.&amp;lt;/li&amp;gt; &amp;lt;li&amp;gt;Develops across the entire app life cycle â€“concept, design, build, deploy, test, release to App Store of PlayStore and support.&amp;lt;/li&amp;gt; &amp;lt;li&amp;gt;Proficient in Scrum/Agile methodologies.&amp;lt;/li&amp;gt; &amp;lt;li&amp;gt;Desirable Objective-C experience.&amp;lt;/li&amp;gt; &amp;lt;li&amp;gt;Excellent communication skills.&amp;lt;/li&amp;gt; &amp;lt;br&amp;gt;&amp;lt;br&amp;gt;&amp;lt;/ul&amp;gt;&amp;lt;strong&amp;gt;Are you ready?&amp;lt;br&amp;gt;&amp;lt;br&amp;gt;&amp;lt;/strong&amp;gt;&amp;lt;strong&amp;gt;&amp;lt;u&amp;gt;About Globant&amp;lt;br&amp;gt;&amp;lt;/u&amp;gt;&amp;lt;/strong&amp;gt;&amp;lt;ul&amp;gt; &amp;lt;li&amp;gt;We have more than 12,500 professionals and we are present in 16 countries working for companies like LinkedIn, BBVA, EA and Coca Cola, among others.&amp;lt;/li&amp;gt; &amp;lt;li&amp;gt;We were also featured as a business case study at Harvard, MIT, and Stanford.&amp;lt;/li&amp;gt; &amp;lt;li&amp;gt;We want you to join us to work for the biggest clients in tech, retail, travel, banking, and media &amp;amp;amp; entertainment, revolutionizing and growing their core businesses while helping them (and you!) stay ahead of the curve.&amp;lt;/li&amp;gt; &amp;lt;li&amp;gt;Be part of a company with the most cutting-edge practices and technologies plus a unique team.&amp;lt;/li&amp;gt; &amp;lt;li&amp;gt;Globant is an EOE M/F/D/V. For many positions relocation is available if needed. Globant does not accept unsolicited 3rd party resumes.&amp;lt;/li&amp;gt; &amp;lt;br&amp;gt;&amp;lt;br&amp;gt;&amp;lt;/ul&amp;gt;&amp;lt;strong&amp;gt;Job Segment: &amp;lt;/strong&amp;gt; Developer, Engineer, Social Media, Computer Science, Java, Technology, Marketing, Engineering</t>
  </si>
  <si>
    <t>2021-07-07T09:38:53.000Z</t>
  </si>
  <si>
    <t>2021-08-21T08:43:00.000Z</t>
  </si>
  <si>
    <t>https://co.linkedin.com/jobs/view/ios-mobile-developer-at-globant-2381607740?refId=yzCRprwzFFDhyKvvVwewzQ%3D%3D&amp;trackingId=UHuif6zx4BCzBPTDbNPKqQ%3D%3D&amp;position=21&amp;pageNum=4&amp;trk=public_jobs_jserp-result_search-card</t>
  </si>
  <si>
    <t>2021-07-08T21:57:48.000Z</t>
  </si>
  <si>
    <t>2021-08-07T21:57:43.000Z</t>
  </si>
  <si>
    <t>https://co.linkedin.com/jobs/view/senior-go-language-developer-at-epam-systems-2640520998?refId=My4qeg8V4%2FAOT2jWWgN%2Bcw%3D%3D&amp;trackingId=lWWsc9wMcjRHwIX3z2u65Q%3D%3D&amp;position=3&amp;pageNum=12&amp;trk=public_jobs_jserp-result_search-card</t>
  </si>
  <si>
    <t>Senior .NET/C# Software Engineer</t>
  </si>
  <si>
    <t>We are currently looking for aâ€¯&amp;lt;strong&amp;gt;remoteâ€¯Senior .NET/C# Software Engineer &amp;lt;/strong&amp;gt;with 3+ years of experience in .NET/C# software development, 2+ years of team leading experience, experience with modern JS Frameworks: Angular/React, knowledge of bug tracking systems to join our team.&amp;lt;br&amp;gt;&amp;lt;br&amp;gt;&amp;lt;em&amp;gt;Please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Anywhere.&amp;lt;br&amp;gt;&amp;lt;br&amp;gt;&amp;lt;/em&amp;gt;&amp;lt;strong&amp;gt;&amp;lt;u&amp;gt;Responsibilities&amp;lt;br&amp;gt;&amp;lt;/u&amp;gt;&amp;lt;/strong&amp;gt;&amp;lt;ul&amp;gt;&amp;lt;li&amp;gt;Deliver the software product according to priorities&amp;lt;/li&amp;gt;&amp;lt;li&amp;gt;Answer client inquiries in a timely fashion&amp;lt;/li&amp;gt;&amp;lt;li&amp;gt;Take part in meetings, technical discussions&amp;lt;br&amp;gt;&amp;lt;br&amp;gt;&amp;lt;/li&amp;gt;&amp;lt;/ul&amp;gt;&amp;lt;strong&amp;gt;&amp;lt;u&amp;gt;Requirements&amp;lt;br&amp;gt;&amp;lt;/u&amp;gt;&amp;lt;/strong&amp;gt;&amp;lt;ul&amp;gt;&amp;lt;li&amp;gt;3+ years of experience in .NET/C# software development&amp;lt;/li&amp;gt;&amp;lt;li&amp;gt;2+ years team leading experience&amp;lt;/li&amp;gt;&amp;lt;li&amp;gt;Solid .NET development skills including:&amp;lt;br&amp;gt;&amp;lt;ul&amp;gt;&amp;lt;li&amp;gt;Collections including understanding of operations cost&amp;lt;/li&amp;gt;&amp;lt;li&amp;gt;GC&amp;lt;/li&amp;gt;&amp;lt;li&amp;gt;Deep understanding of multi-threading and asynchronous concepts and experienceâ€¯withâ€¯ .NETâ€¯Core orâ€¯Asp.Netâ€¯MVC/Web API&amp;lt;/li&amp;gt;&amp;lt;/ul&amp;gt;&amp;lt;/li&amp;gt;&amp;lt;li&amp;gt;Experience with modern JS Frameworks: Angular/React&amp;lt;/li&amp;gt;&amp;lt;li&amp;gt;Strong and solid communication skills&amp;lt;/li&amp;gt;&amp;lt;li&amp;gt;Strong problem-solving and analytical skills&amp;lt;/li&amp;gt;&amp;lt;li&amp;gt;Knowledge of bug tracking systems&amp;lt;/li&amp;gt;&amp;lt;li&amp;gt;Collaboration tools skills&amp;lt;/li&amp;gt;&amp;lt;li&amp;gt;English level: Upper-Intermediate+ (B2+)&amp;lt;br&amp;gt;&amp;lt;/li&amp;gt;&amp;lt;/ul&amp;gt;&amp;lt;strong&amp;gt;Nice to have&amp;lt;br&amp;gt;&amp;lt;/strong&amp;gt;&amp;lt;ul&amp;gt;&amp;lt;li&amp;gt;Experience with Node.js&amp;lt;br&amp;gt;&amp;lt;/li&amp;gt;&amp;lt;/ul&amp;gt;&amp;lt;strong&amp;gt;We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</si>
  <si>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2021-07-09T04:49:32.000Z</t>
  </si>
  <si>
    <t>2021-08-08T04:49:27.000Z</t>
  </si>
  <si>
    <t>https://co.linkedin.com/jobs/view/senior-net-c%23-software-engineer-at-epam-systems-2640971883?refId=7hpKBNo5oVhToEnvjVUgbA%3D%3D&amp;trackingId=AXEDa9Ta6frs1zlaDj7BEA%3D%3D&amp;position=19&amp;pageNum=24&amp;trk=public_jobs_jserp-result_search-card</t>
  </si>
  <si>
    <t>Auxiliar de comercio exterior</t>
  </si>
  <si>
    <t>Se requiere AUXILIAR DE ADUANA tÃ©cnico tecnÃ³logo o profesional en comercio exterior con mÃ­nimo 1 aÃ±o de experiencia en pre inspecciones para Cali DeberÃ¡ ser una persona responsable y organizada Importante que tenga buen manejo de herramientas digitales Excel entre otros</t>
  </si>
  <si>
    <t>https://co.linkedin.com/jobs/view/auxiliar-de-comercio-exterior-at-agencia-p%C3%BAblica-de-empleo-sena-2638761855?refId=xbbak40%2BSAcNaGgk4GWpvQ%3D%3D&amp;trackingId=sqhV67l41nh%2BLN7vqUcTmg%3D%3D&amp;position=23&amp;pageNum=2&amp;trk=public_jobs_jserp-result_search-card</t>
  </si>
  <si>
    <t>Test Automation Engineer</t>
  </si>
  <si>
    <t>We are a digitally native technology services company where innovation, design and engineering meet scale. We use some of the latest technologies in the digital and cognitive field to empower organizations in every aspect.&amp;lt;br&amp;gt;&amp;lt;br&amp;gt;Right now, we are looking for a &amp;lt;strong&amp;gt;Test Automation Engineer &amp;lt;/strong&amp;gt;to join our Quality Engineering Studio.&amp;lt;br&amp;gt;&amp;lt;br&amp;gt;This Studio provides a comprehensive suite of innovative and robust testing services that ensure high-quality products to meet the needs of demanding, technology-avid users.&amp;lt;br&amp;gt;The Test Automation Engineer makes a key contribution supporting end-to-end application delivery, constantly providing visibility of the actual quality of the products, verifying that they are always above our quality gates.&amp;lt;br&amp;gt;&amp;lt;br&amp;gt;&amp;lt;strong&amp;gt;&amp;lt;u&amp;gt;You Will Get The Chance To&amp;lt;br&amp;gt;&amp;lt;/u&amp;gt;&amp;lt;/strong&amp;gt;&amp;lt;ul&amp;gt; &amp;lt;li&amp;gt;Work with professionals who have created some of the most revolutionary solutions in their fields.&amp;lt;/li&amp;gt; &amp;lt;li&amp;gt;Be empowered to choose your career path: we have more than 600 simultaneous projects, so you can choose where and how to work.&amp;lt;/li&amp;gt; &amp;lt;li&amp;gt;Be part of an agile pod. Driven by a culture of self-regulated teamwork, each team -or POD- works directly with our customers, with a full maturity path that evolves as they increase speed, quality and autonomy. &amp;lt;/li&amp;gt; &amp;lt;li&amp;gt;Design and develop test automation scripts. &amp;lt;/li&amp;gt; &amp;lt;li&amp;gt;Use test automation guidelines and participate in planning activities. &amp;lt;/li&amp;gt; &amp;lt;li&amp;gt;Research issues in software through testing. &amp;lt;/li&amp;gt; &amp;lt;li&amp;gt;Collaborate with QA Analyst and Software Developers. &amp;lt;/li&amp;gt; &amp;lt;li&amp;gt;Keep updated with the latest standards. &amp;lt;/li&amp;gt; &amp;lt;li&amp;gt;Improve release cycle times by reducing regression testing time. &amp;lt;/li&amp;gt; &amp;lt;li&amp;gt;Fully cover tests and design test cases clearly for different types of systems and tests. &amp;lt;/li&amp;gt; &amp;lt;li&amp;gt;Develop automated test scripts over different platforms. &amp;lt;/li&amp;gt; &amp;lt;li&amp;gt;Be responsible for test automation framework design and architecture on medium complexity solutions.&amp;lt;/li&amp;gt; &amp;lt;br&amp;gt;&amp;lt;br&amp;gt;&amp;lt;/ul&amp;gt;&amp;lt;strong&amp;gt;&amp;lt;u&amp;gt;What Will Help You Succeed&amp;lt;br&amp;gt;&amp;lt;/u&amp;gt;&amp;lt;/strong&amp;gt;&amp;lt;ul&amp;gt; &amp;lt;li&amp;gt;Being digitally passionate. &amp;lt;/li&amp;gt; &amp;lt;li&amp;gt;Build bridges and open doors. &amp;lt;/li&amp;gt; &amp;lt;li&amp;gt;Enjoy solving problems. &amp;lt;/li&amp;gt; &amp;lt;li&amp;gt;Being a Strategic Thinker. &amp;lt;/li&amp;gt; &amp;lt;li&amp;gt;Expressing ideas in a simple way. &amp;lt;/li&amp;gt; &amp;lt;li&amp;gt;Intermediate or upper English skills. &amp;lt;/li&amp;gt; &amp;lt;li&amp;gt;Experience in some test automation tools (like Selenium WebDriver, Appium, Katalon, Cypress, TestCafe, etc). &amp;lt;/li&amp;gt; &amp;lt;li&amp;gt;Solid coding skills and object oriented programming. &amp;lt;/li&amp;gt; &amp;lt;li&amp;gt;Experience in API automation. &amp;lt;/li&amp;gt; &amp;lt;li&amp;gt;Experience including automated suites in the pipeline. &amp;lt;/li&amp;gt; &amp;lt;li&amp;gt;Experience in Test Management tools. Experience using Cloud devices/browsers providers. &amp;lt;/li&amp;gt; &amp;lt;li&amp;gt;Experience using version control systems.&amp;lt;/li&amp;gt; &amp;lt;br&amp;gt;&amp;lt;br&amp;gt;&amp;lt;/ul&amp;gt;&amp;lt;strong&amp;gt;Are you ready?&amp;lt;br&amp;gt;&amp;lt;br&amp;gt;&amp;lt;/strong&amp;gt;&amp;lt;strong&amp;gt;&amp;lt;u&amp;gt;About Globant&amp;lt;br&amp;gt;&amp;lt;/u&amp;gt;&amp;lt;/strong&amp;gt;&amp;lt;ul&amp;gt; &amp;lt;li&amp;gt;We have more than 12,500 professionals and we are present in 16 countries working for companies like LinkedIn, BBVA, EA and Coca Cola, among others.&amp;lt;/li&amp;gt; &amp;lt;li&amp;gt;We were also featured as a business case study at Harvard, MIT, and Stanford. &amp;lt;/li&amp;gt; &amp;lt;li&amp;gt;We want you to join us to work for the biggest clients in tech, retail, travel, banking, and media &amp;amp;amp; entertainment, revolutionizing and growing their core businesses while helping them (and you!) stay ahead of the curve. &amp;lt;/li&amp;gt; &amp;lt;li&amp;gt;Be part of a company with the most cutting-edge practices and technologies plus a unique team.&amp;lt;/li&amp;gt; &amp;lt;li&amp;gt;Globant is an EOE M/F/D/V. For many positions relocation is available if needed. Globant does not accept unsolicited 3rd party resumes.&amp;lt;/li&amp;gt; &amp;lt;br&amp;gt;&amp;lt;br&amp;gt;&amp;lt;/ul&amp;gt;&amp;lt;strong&amp;gt;Job Segment: &amp;lt;/strong&amp;gt; QA Tester, Engineer, Social Media, Quality Engineer, Testing, Quality, Engineering, Marketing, Technology</t>
  </si>
  <si>
    <t>2021-07-08T15:11:00.000Z</t>
  </si>
  <si>
    <t>https://co.linkedin.com/jobs/view/test-automation-engineer-at-globant-2381608574?refId=sEhBDiesyN7oA2dSLgj2Ow%3D%3D&amp;trackingId=D4e5SC8mnyABrKHf9uzSVg%3D%3D&amp;position=18&amp;pageNum=3&amp;trk=public_jobs_jserp-result_search-card</t>
  </si>
  <si>
    <t>Currently, we are looking for a &amp;lt;strong&amp;gt;remote Senior Automation Tester&amp;lt;/strong&amp;gt; with strong knowledge of Java, experience in Maven and understanding of XML &amp;amp;amp; JSON formats to join our team.&amp;lt;br&amp;gt;&amp;lt;br&amp;gt;The customer is an organization of 190 countries, working to foster global monetary cooperation, secure financial stability, facilitate international trade, promote high employment and sustainable economic growth, and reduce poverty around the world.&amp;lt;br&amp;gt;&amp;lt;br&amp;gt;&amp;lt;em&amp;gt;Please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&amp;lt;br&amp;gt;&amp;lt;br&amp;gt;&amp;lt;/em&amp;gt;&amp;lt;strong&amp;gt;&amp;lt;u&amp;gt;Responsibilities&amp;lt;br&amp;gt;&amp;lt;/u&amp;gt;&amp;lt;/strong&amp;gt;&amp;lt;ul&amp;gt;&amp;lt;li&amp;gt;Requirements analysis &amp;lt;/li&amp;gt;&amp;lt;li&amp;gt;Test Cases implementation using Java &amp;lt;/li&amp;gt;&amp;lt;li&amp;gt;Defects reporting and verification &amp;lt;/li&amp;gt;&amp;lt;li&amp;gt;Automation suites run and results analysis &amp;lt;/li&amp;gt;&amp;lt;li&amp;gt;Work in tight collaboration with manual, performance and security teams &amp;lt;br&amp;gt;&amp;lt;br&amp;gt;&amp;lt;/li&amp;gt;&amp;lt;/ul&amp;gt;&amp;lt;strong&amp;gt;&amp;lt;u&amp;gt;Requirements&amp;lt;br&amp;gt;&amp;lt;/u&amp;gt;&amp;lt;/strong&amp;gt;&amp;lt;ul&amp;gt;&amp;lt;li&amp;gt;3+ years of automation testing experience &amp;lt;/li&amp;gt;&amp;lt;li&amp;gt;Experience in Framework setup and driving from scratch &amp;lt;/li&amp;gt;&amp;lt;li&amp;gt;Strong knowledge of Java &amp;lt;/li&amp;gt;&amp;lt;li&amp;gt;Experience in Maven &amp;lt;/li&amp;gt;&amp;lt;li&amp;gt;Understanding of XML and JSON formats &amp;lt;/li&amp;gt;&amp;lt;li&amp;gt;Experience in API (Rest Assured) and UI (Selenide) automation &amp;lt;/li&amp;gt;&amp;lt;li&amp;gt;Test automation experience in Big Data &amp;lt;/li&amp;gt;&amp;lt;li&amp;gt;Experience in DB automation testing &amp;lt;/li&amp;gt;&amp;lt;li&amp;gt;Strong SQL knowledge &amp;lt;br&amp;gt;&amp;lt;/li&amp;gt;&amp;lt;/ul&amp;gt;&amp;lt;strong&amp;gt;Nice to have&amp;lt;br&amp;gt;&amp;lt;/strong&amp;gt;&amp;lt;ul&amp;gt;&amp;lt;li&amp;gt;Experience in BI testing &amp;lt;/li&amp;gt;&amp;lt;li&amp;gt;Experience in ETL testing &amp;lt;/li&amp;gt;&amp;lt;li&amp;gt;Experience in Migration testing &amp;lt;/li&amp;gt;&amp;lt;li&amp;gt;Familiar with financial services &amp;lt;/li&amp;gt;&amp;lt;li&amp;gt;Experience with Azure DevOps &amp;lt;/li&amp;gt;&amp;lt;li&amp;gt;Strong written, verbal, and presentation skills &amp;lt;/li&amp;gt;&amp;lt;li&amp;gt;Strong analytical and problem-solving skills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</si>
  <si>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2021-07-08T21:03:11.000Z</t>
  </si>
  <si>
    <t>2021-08-07T21:03:05.000Z</t>
  </si>
  <si>
    <t>https://co.linkedin.com/jobs/view/senior-automation-tester-java-at-epam-systems-2640513127?refId=2iiY0FuRXP9dNW6qy8NtYQ%3D%3D&amp;trackingId=Xo0LYzAqprv2Or0MgEhw5Q%3D%3D&amp;position=13&amp;pageNum=21&amp;trk=public_jobs_jserp-result_search-card</t>
  </si>
  <si>
    <t>As aâ€¯&amp;lt;strong&amp;gt;remote Senior Java Developer&amp;lt;/strong&amp;gt;, you will live on the front lines of the products we create, and build features used by millions of people every day.&amp;lt;br&amp;gt;&amp;lt;br&amp;gt;We are looking to welcome a Java Developer to join our big account, grow with us and teach us a few things along the way. Being one of key people, you will work on a project of a large program, which EPAM successfully has been executing for its key client. This customer is one of the biggest general retailers in North America with nearly 1,700 outlets from coast-to-coast.&amp;lt;br&amp;gt;&amp;lt;br&amp;gt;The project goal is to provide our customer with the brand-new alternative solution to replace obsolete IBM AS400 system. The application developed from-the-scratch using modern technology stack. The product designed to be a Spring-based API. The app should also expose UI similar to IBM AS400 to WEB. One more advantage of the project is the development approach. Scrum-based continuous delivery process with 10+ Scrum teams involvement should impress even experienced Agile evangelist.&amp;lt;br&amp;gt;&amp;lt;br&amp;gt;&amp;lt;em&amp;gt;Please note that even though you are applying for this position, you may be offeredâ€¯other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experts.&amp;lt;br&amp;gt;&amp;lt;br&amp;gt;&amp;lt;/em&amp;gt;&amp;lt;strong&amp;gt;Project technologies and tools&amp;lt;br&amp;gt;&amp;lt;/strong&amp;gt;&amp;lt;ul&amp;gt;&amp;lt;li&amp;gt;Java8&amp;lt;/li&amp;gt;&amp;lt;li&amp;gt;Spring Framework&amp;lt;/li&amp;gt;&amp;lt;li&amp;gt;Spring Web&amp;lt;/li&amp;gt;&amp;lt;li&amp;gt;Spring Batch&amp;lt;/li&amp;gt;&amp;lt;li&amp;gt;Spring Data&amp;lt;/li&amp;gt;&amp;lt;li&amp;gt;Hibernate&amp;lt;/li&amp;gt;&amp;lt;li&amp;gt;MySQL/MariaDB&amp;lt;/li&amp;gt;&amp;lt;li&amp;gt;JUnit&amp;lt;/li&amp;gt;&amp;lt;li&amp;gt;Ðœockito&amp;lt;br&amp;gt;&amp;lt;br&amp;gt;&amp;lt;/li&amp;gt;&amp;lt;/ul&amp;gt;&amp;lt;strong&amp;gt;&amp;lt;u&amp;gt;Requirements&amp;lt;br&amp;gt;&amp;lt;/u&amp;gt;&amp;lt;/strong&amp;gt;&amp;lt;ul&amp;gt;&amp;lt;li&amp;gt;Deep knowledge of and 3+ years of practical experience in Java and J2EE&amp;lt;/li&amp;gt;&amp;lt;li&amp;gt;Good understanding of development principles and paradigms&amp;lt;/li&amp;gt;&amp;lt;li&amp;gt;Good knowledge of and practical experience with widely used frameworks (Spring, Hibernate or any other)&amp;lt;/li&amp;gt;&amp;lt;li&amp;gt;Production experience with Agile practices is a plus&amp;lt;/li&amp;gt;&amp;lt;li&amp;gt;Good spoken and written English level&amp;lt;br&amp;gt;&amp;lt;/li&amp;gt;&amp;lt;/ul&amp;gt;&amp;lt;strong&amp;gt;We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</si>
  <si>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2021-07-08T23:10:33.000Z</t>
  </si>
  <si>
    <t>2021-08-07T23:10:28.000Z</t>
  </si>
  <si>
    <t>https://co.linkedin.com/jobs/view/senior-java-developer-at-epam-systems-2640558805?refId=7hpKBNo5oVhToEnvjVUgbA%3D%3D&amp;trackingId=T4cSKrwpjoF5OyO%2F1464IA%3D%3D&amp;position=14&amp;pageNum=24&amp;trk=public_jobs_jserp-result_search-card</t>
  </si>
  <si>
    <t>Agente Empresario</t>
  </si>
  <si>
    <t>&amp;lt;strong&amp;gt;Sobre la empresa&amp;lt;br&amp;gt;&amp;lt;br&amp;gt;&amp;lt;/strong&amp;gt;Somos un centro de formaciÃ³n y desarrollo para el negocio inmobiliario, en el cual buscamos consolidar empresarios en la actividad de los bienes raÃ­ces con una formula comprobada y con resultados exitosos. Modelo de negocio comprobado con mas de 70 aÃ±os en el mercado&amp;lt;br&amp;gt;&amp;lt;br&amp;gt;&amp;lt;strong&amp;gt;Por quÃ© trabajar con nosotros&amp;lt;br&amp;gt;&amp;lt;br&amp;gt;&amp;lt;/strong&amp;gt;Ingresos sin limite -Independencia - Aprendizaje - Manejo de tiempo - Datos relevantes del mercado - CapacitaciÃ³n constante&amp;lt;br&amp;gt;&amp;lt;br&amp;gt;&amp;lt;strong&amp;gt;Responsabilidades&amp;lt;br&amp;gt;&amp;lt;/strong&amp;gt;&amp;lt;ul&amp;gt;&amp;lt;li&amp;gt;GestiÃ³n comercial &amp;lt;/li&amp;gt;&amp;lt;li&amp;gt;Negociacion y cierres&amp;lt;/li&amp;gt;&amp;lt;/ul&amp;gt; &amp;lt;strong&amp;gt;Competencias&amp;lt;br&amp;gt;&amp;lt;/strong&amp;gt;&amp;lt;ul&amp;gt;&amp;lt;li&amp;gt;Comunicacion efectiva, actitud al servicio&amp;lt;/li&amp;gt;&amp;lt;li&amp;gt;tolerancia a frusutracion&amp;lt;br&amp;gt;&amp;lt;/li&amp;gt;&amp;lt;/ul&amp;gt;2021-06-23T19:19:12.995684 https://vincu.com/co/ofertas/cali/94991-century21-racines-agente-empresario/?utm_source=linkedin=agregadores=linkedin $1,5 a $2 millones</t>
  </si>
  <si>
    <t>RACINES</t>
  </si>
  <si>
    <t>Bienes inmobiliarios comerciales,Marketing y publicidad,Bienes inmobiliarios</t>
  </si>
  <si>
    <t>2021-07-09T10:32:16.000Z</t>
  </si>
  <si>
    <t>2021-08-08T10:32:16.000Z</t>
  </si>
  <si>
    <t>https://co.linkedin.com/jobs/view/agente-empresario-at-racines-2641549130?refId=0wZ79sCvFnu%2Bzh6PDMxPiw%3D%3D&amp;trackingId=Z6xLIf5nrLpBLkSza3M2ew%3D%3D&amp;position=7&amp;pageNum=0&amp;trk=public_jobs_jserp-result_search-card</t>
  </si>
  <si>
    <t>2021-07-09T00:59:24.000Z</t>
  </si>
  <si>
    <t>2021-08-08T00:59:19.000Z</t>
  </si>
  <si>
    <t>https://co.linkedin.com/jobs/view/middle-devops-engineer-at-epam-systems-2640704676?refId=ASPfMVC8ypfejGIMqaLq2A%3D%3D&amp;trackingId=Rz9MGZ1qXpQvmKtpGxjHSw%3D%3D&amp;position=13&amp;pageNum=15&amp;trk=public_jobs_jserp-result_search-card</t>
  </si>
  <si>
    <t>We are looking for a &amp;lt;strong&amp;gt;remote Lead Automation Tester in Java&amp;lt;/strong&amp;gt; with 5+ years of experience in Automation testing, Selenium WD, and Java experience to join our team.&amp;lt;br&amp;gt;&amp;lt;br&amp;gt;Our client is a molecular information company dedicated to a transformation in cancer care in which treatment is informed by a deep understanding of the genomic changes that contribute to each patient's unique cancer. The company's clinical assays for solid tumors, hematologic malignancies, and sarcomas provide a comprehensive genomic profile to identify the molecular alterations in a patient's cancer and match them with relevant targeted therapies and clinical trials. Companyâ€™s molecular information platform aims to improve day-to-day care for patients by serving the needs of clinicians, academic researchers and drug developers to help advance the science of molecular medicine in cancer.&amp;lt;br&amp;gt;&amp;lt;br&amp;gt;Through constant innovation, the company aims to make breakthroughs to help achieve improved outcomes for more individuals living with cancer. Its approach combines genomic profile products and data services to generate insights that can help doctors match patients to more treatment options and help accelerate the development of new therapies.&amp;lt;br&amp;gt;&amp;lt;br&amp;gt;The project team is working on Migration of existent Dynamics CRM 2016 On-premises to Dynamics 365 Online as well as ongoing engineering for client's needs.&amp;lt;br&amp;gt;&amp;lt;br&amp;gt;&amp;lt;em&amp;gt;Please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experts.&amp;lt;br&amp;gt;&amp;lt;br&amp;gt;&amp;lt;/em&amp;gt;&amp;lt;strong&amp;gt;&amp;lt;u&amp;gt;Requirements&amp;lt;br&amp;gt;&amp;lt;/u&amp;gt;&amp;lt;/strong&amp;gt;&amp;lt;ul&amp;gt;&amp;lt;li&amp;gt;Bachelorâ€™s degree strongly preferred&amp;lt;/li&amp;gt;&amp;lt;li&amp;gt;5+ years of experience in Automation testing&amp;lt;/li&amp;gt;&amp;lt;li&amp;gt;Good understanding of and experience in Java programming language&amp;lt;/li&amp;gt;&amp;lt;li&amp;gt;Strong understanding of XML Path Language&amp;lt;/li&amp;gt;&amp;lt;li&amp;gt;Good understanding of KDD/BDD methodologies&amp;lt;/li&amp;gt;&amp;lt;li&amp;gt;Experience in analysis of results and identification of bottlenecks&amp;lt;/li&amp;gt;&amp;lt;li&amp;gt;Experience in working with GIT&amp;lt;/li&amp;gt;&amp;lt;li&amp;gt;Experience in working with Maven&amp;lt;/li&amp;gt;&amp;lt;li&amp;gt;Ability to set up an automation framework&amp;lt;/li&amp;gt;&amp;lt;li&amp;gt;Experience in working in Page Object Model Framework&amp;lt;/li&amp;gt;&amp;lt;li&amp;gt;Expertise in JIRA: JIRA qTest plugin knowledge is a plus&amp;lt;/li&amp;gt;&amp;lt;li&amp;gt;Intermediate of higher English level (B1+)&amp;lt;br&amp;gt;&amp;lt;/li&amp;gt;&amp;lt;/ul&amp;gt;&amp;lt;strong&amp;gt;We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</si>
  <si>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2021-07-08T23:00:26.000Z</t>
  </si>
  <si>
    <t>2021-08-07T23:00:21.000Z</t>
  </si>
  <si>
    <t>https://co.linkedin.com/jobs/view/lead-automation-tester-at-epam-systems-2640554500?refId=lZC90EiM%2FHwuY4wjPKrLZw%3D%3D&amp;trackingId=PwLDO0Y%2BCJDgVyiqbz2umg%3D%3D&amp;position=23&amp;pageNum=13&amp;trk=public_jobs_jserp-result_search-card</t>
  </si>
  <si>
    <t>Currently, we are looking for a &amp;lt;strong&amp;gt;remote Senior Front-end Software Engineer&amp;lt;/strong&amp;gt;.&amp;lt;br&amp;gt;&amp;lt;br&amp;gt;You are the right applicant if you have solid relevant production experience and follow modern trends in web Front-End development. You will live on the front lines of the products we create and build features used by millions of people every day.&amp;lt;br&amp;gt;&amp;lt;br&amp;gt;Our customer responsible for Information Architecture, user experience design, user interface design, and Front-end development. We work in various business domains to bring success to our clients: complex e-commerce solutions, banking, sport, logistics, project and people management, etc. We design and develop high loaded web-based services and applications for desktop, tablets, mobile, and custom in-store (Kiosk) devices. We participate in pre-sales activities, creating real data working prototypes, using cutting-edge technologies.&amp;lt;br&amp;gt;&amp;lt;br&amp;gt;&amp;lt;em&amp;gt;Please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experts.&amp;lt;br&amp;gt;&amp;lt;br&amp;gt;&amp;lt;/em&amp;gt;&amp;lt;strong&amp;gt;&amp;lt;u&amp;gt;Responsibilities&amp;lt;br&amp;gt;&amp;lt;/u&amp;gt;&amp;lt;/strong&amp;gt;&amp;lt;ul&amp;gt;&amp;lt;li&amp;gt;Develop highly interactive web-based services for data exploration and collaboration using massive textual data sets&amp;lt;br&amp;gt;&amp;lt;br&amp;gt;&amp;lt;/li&amp;gt;&amp;lt;/ul&amp;gt;&amp;lt;strong&amp;gt;&amp;lt;u&amp;gt;Requirements&amp;lt;br&amp;gt;&amp;lt;/u&amp;gt;&amp;lt;/strong&amp;gt;&amp;lt;ul&amp;gt;&amp;lt;li&amp;gt;3+ years of commercial experience in Front-end development&amp;lt;/li&amp;gt;&amp;lt;li&amp;gt;Excellent knowledge of HTML5/CSS3, a deep understanding of adaptive layouts creation for desktop and mobile browsers&amp;lt;/li&amp;gt;&amp;lt;li&amp;gt;Strong core JavaScript, understanding of JavaScript concepts (Closures, Scopes, Hoisting, Context, OOP)&amp;lt;/li&amp;gt;&amp;lt;li&amp;gt;Strong knowledge of JQuery, Underscore/LoDash&amp;lt;/li&amp;gt;&amp;lt;li&amp;gt;Experience in JS build tools (e.g. Gulp/Grunt/Webpack)&amp;lt;/li&amp;gt;&amp;lt;li&amp;gt;Experience in Git&amp;lt;/li&amp;gt;&amp;lt;li&amp;gt;Upper-Intermediate level of spoken and written English&amp;lt;br&amp;gt;&amp;lt;/li&amp;gt;&amp;lt;/ul&amp;gt;&amp;lt;strong&amp;gt;Nice to have&amp;lt;br&amp;gt;&amp;lt;/strong&amp;gt;&amp;lt;ul&amp;gt;&amp;lt;li&amp;gt;Scalable and modular architecture for CSS (BEM, SMACSS, OOCSS)&amp;lt;/li&amp;gt;&amp;lt;li&amp;gt;Precompiled CSS (SASS, LESS, Stylus)&amp;lt;/li&amp;gt;&amp;lt;li&amp;gt;Grid-systems: Susy, Bootstrap, etc. Experience with at least one modern JS frameworks (AngularJS, React, Ember.js, Backbone.js)&amp;lt;/li&amp;gt;&amp;lt;li&amp;gt;Familiarity with Unit tests&amp;lt;br&amp;gt;&amp;lt;/li&amp;gt;&amp;lt;/ul&amp;gt;&amp;lt;strong&amp;gt;We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t>
  </si>
  <si>
    <t>2021-07-09T00:21:06.000Z</t>
  </si>
  <si>
    <t>2021-08-08T00:21:00.000Z</t>
  </si>
  <si>
    <t>https://co.linkedin.com/jobs/view/senior-front-end-software-engineer-at-epam-systems-2640582813?refId=uaE3rLKVTU5SJrfHiOa%2FZw%3D%3D&amp;trackingId=DGh%2B8OfCISiocnCpE6IH6w%3D%3D&amp;position=4&amp;pageNum=25&amp;trk=public_jobs_jserp-result_search-card</t>
  </si>
  <si>
    <t>&amp;lt;strong&amp;gt;Sobre la empresa&amp;lt;br&amp;gt;&amp;lt;br&amp;gt;&amp;lt;/strong&amp;gt;Somos un centro de formaciÃ³n y desarrollo para el negocio inmobiliario, en el cual buscamos consolidar empresarios en la actividad de los bienes raÃ­ces con una formula comprobada y con resultados exitosos. Modelo de negocio comprobado con mas de 70 aÃ±os en el mercado&amp;lt;br&amp;gt;&amp;lt;br&amp;gt;&amp;lt;strong&amp;gt;Por quÃ© trabajar con nosotros&amp;lt;br&amp;gt;&amp;lt;br&amp;gt;&amp;lt;/strong&amp;gt;Ingresos sin limite -Independencia - Aprendizaje - Manejo de tiempo - Datos relevantes del mercado - CapacitaciÃ³n constante&amp;lt;br&amp;gt;&amp;lt;br&amp;gt;&amp;lt;strong&amp;gt;Responsabilidades&amp;lt;br&amp;gt;&amp;lt;/strong&amp;gt;&amp;lt;ul&amp;gt;&amp;lt;li&amp;gt;GestiÃ³n comercial &amp;lt;/li&amp;gt;&amp;lt;li&amp;gt;Negociacion y cierres&amp;lt;/li&amp;gt;&amp;lt;/ul&amp;gt; &amp;lt;strong&amp;gt;Competencias&amp;lt;br&amp;gt;&amp;lt;/strong&amp;gt;&amp;lt;ul&amp;gt;&amp;lt;li&amp;gt;Comunicacion efectiva, actitud al servicio&amp;lt;/li&amp;gt;&amp;lt;li&amp;gt;tolerancia a frusutracion&amp;lt;br&amp;gt;&amp;lt;/li&amp;gt;&amp;lt;/ul&amp;gt;2021-06-23T19:19:20.676752 https://vincu.com/co/ofertas/cali/94992-century21-racines-agente-empresario/?utm_source=linkedin=agregadores=linkedin $2 a $2,5 millones</t>
  </si>
  <si>
    <t>https://co.linkedin.com/jobs/view/agente-empresario-at-racines-2641545659?refId=xbbak40%2BSAcNaGgk4GWpvQ%3D%3D&amp;trackingId=dX%2FCqECUx69Usv8oLbTbMQ%3D%3D&amp;position=17&amp;pageNum=2&amp;trk=public_jobs_jserp-result_search-card</t>
  </si>
  <si>
    <t>Tornero</t>
  </si>
  <si>
    <t>Se requiere tecnico mecanico tornero especializado en torno convencional con conocimientos en interpretaciÃ³n de planos materiales industriales procesos de fabricaciÃ³n de piezas control y manejo de instrumentos de mediciÃ³n y con capacidad de innovaciÃ³n para la fabricaciÃ³n y diseÃ±o de piezas Adicional va estar en el Ã¡rea de ensamble mecanico de las piezas que fabrica en maquinaria liviana</t>
  </si>
  <si>
    <t>https://co.linkedin.com/jobs/view/tornero-at-agencia-p%C3%BAblica-de-empleo-sena-2638767167?refId=0iCbC0KEVrkueiu0hc%2BeOw%3D%3D&amp;trackingId=k9Pq0cQ2LAz1QtDSqgyhLA%3D%3D&amp;position=6&amp;pageNum=9&amp;trk=public_jobs_jserp-result_search-card</t>
  </si>
  <si>
    <t>We are looking for a &amp;lt;strong&amp;gt;remote Senior iOS Engineer&amp;lt;/strong&amp;gt; with 3+ years of experience in developing native iOS applications, strong knowledge of OOD, design pattern, experience in using Git, JIRA, knowledge of Objective-C, and SWIFT to join our team.&amp;lt;br&amp;gt;&amp;lt;br&amp;gt;Our customer is one of the worldâ€™s largest food retail groups aiming to accelerate its online presence in the world. Our project is about developing and scale new features, change, and support existing functionality for different brands in large eCommerce solution, which is based on the Hybris eCommerce framework.&amp;lt;br&amp;gt;&amp;lt;br&amp;gt;The main goal is to develop a technical foundation that allows quickly, and at low cost, to launch new features in a flexible manner, to grow the market, and maximize return on operational base cost. To achieve it current development teams are adopting agile methodologies and working in close collaboration with product owners, third-party vendors, and stakeholders from different departments. The account includes 6+ distributed development, UI Automation, and DevOps teams with proven potential to grow.&amp;lt;br&amp;gt;&amp;lt;br&amp;gt;&amp;lt;em&amp;gt;Please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experts.&amp;lt;br&amp;gt;&amp;lt;br&amp;gt;&amp;lt;/em&amp;gt;&amp;lt;strong&amp;gt;&amp;lt;u&amp;gt;Requirements&amp;lt;br&amp;gt;&amp;lt;/u&amp;gt;&amp;lt;/strong&amp;gt;&amp;lt;ul&amp;gt;&amp;lt;li&amp;gt;3+ years of experience in developing native iOS applications&amp;lt;/li&amp;gt;&amp;lt;li&amp;gt;Strong knowledge of OOD, design patterns&amp;lt;/li&amp;gt;&amp;lt;li&amp;gt;Experience with: Cocoa Touch, iPhone/iPad HIG, KVO/KVC, Multitasking, Blocks, JSON/XML, Core Data, Local and Remote Notifications (experience in Unit Tests will be a plus)&amp;lt;/li&amp;gt;&amp;lt;li&amp;gt;Knowledge of Objective-C&amp;lt;/li&amp;gt;&amp;lt;li&amp;gt;Knowledge of SWIFT is a plus&amp;lt;/li&amp;gt;&amp;lt;li&amp;gt;Experience in using Git&amp;lt;/li&amp;gt;&amp;lt;li&amp;gt;Ability to analyze requirements, create technical designs, and write high-quality code&amp;lt;/li&amp;gt;&amp;lt;li&amp;gt;Good communication skills&amp;lt;/li&amp;gt;&amp;lt;li&amp;gt;Experience communicating and working directly with the client&amp;lt;/li&amp;gt;&amp;lt;li&amp;gt;Good spoken and written English&amp;lt;br&amp;gt;&amp;lt;/li&amp;gt;&amp;lt;/ul&amp;gt;&amp;lt;strong&amp;gt;We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</si>
  <si>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2021-07-12T21:58:45.000Z</t>
  </si>
  <si>
    <t>2021-08-11T21:58:39.000Z</t>
  </si>
  <si>
    <t>https://co.linkedin.com/jobs/view/senior-ios-engineer-at-epam-systems-2646088019?refId=UYAFwCV%2BIs26mzWy9cbzzw%3D%3D&amp;trackingId=WIg2gQ7FiofSSonS%2BzB6eQ%3D%3D&amp;position=18&amp;pageNum=11&amp;trk=public_jobs_jserp-result_search-card</t>
  </si>
  <si>
    <t>Empalmador de cable de telecomunicaciones</t>
  </si>
  <si>
    <t>https://co.linkedin.com/jobs/view/empalmador-de-cable-de-telecomunicaciones-at-agencia-p%C3%BAblica-de-empleo-sena-2638768182?refId=5ly%2BbriRhnP%2BfaByYy%2BAdg%3D%3D&amp;trackingId=EwWBJdwC3En68i7cJRemMg%3D%3D&amp;position=16&amp;pageNum=8&amp;trk=public_jobs_jserp-result_search-card</t>
  </si>
  <si>
    <t>We are currently looking for a &amp;lt;strong&amp;gt;remote Senior Front-End Developer&amp;lt;/strong&amp;gt; with experience with Node.js and knowledge of PostgreSQL to join our team.&amp;lt;br&amp;gt;&amp;lt;br&amp;gt;The customer is a British-based stock exchange and financial information company. It helps companies to raise capital and investors to build their portfolios across a range of global markets.&amp;lt;br&amp;gt;&amp;lt;br&amp;gt;&amp;lt;em&amp;gt;Please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only in English.&amp;lt;br&amp;gt;&amp;lt;br&amp;gt;&amp;lt;/em&amp;gt;&amp;lt;strong&amp;gt;&amp;lt;u&amp;gt;Responsibilities&amp;lt;br&amp;gt;&amp;lt;/u&amp;gt;&amp;lt;/strong&amp;gt;&amp;lt;ul&amp;gt;&amp;lt;li&amp;gt;Develop new user-facing features&amp;lt;/li&amp;gt;&amp;lt;li&amp;gt;Build reusable code and libraries for future use&amp;lt;/li&amp;gt;&amp;lt;li&amp;gt;Assure that all user input is validated before submitting to back-end&amp;lt;/li&amp;gt;&amp;lt;li&amp;gt;Optimize application for maximum speed and scalability&amp;lt;/li&amp;gt;&amp;lt;li&amp;gt;Collaborate with other team members and stakeholders&amp;lt;br&amp;gt;&amp;lt;br&amp;gt;&amp;lt;/li&amp;gt;&amp;lt;/ul&amp;gt;&amp;lt;strong&amp;gt;&amp;lt;u&amp;gt;Requirements&amp;lt;br&amp;gt;&amp;lt;/u&amp;gt;&amp;lt;/strong&amp;gt;&amp;lt;ul&amp;gt;&amp;lt;li&amp;gt;3+ years of experience with Node.js Development Frameworks&amp;lt;/li&amp;gt;&amp;lt;li&amp;gt;Knowledge of PostgreSQL &amp;lt;/li&amp;gt;&amp;lt;li&amp;gt;Knowledge of SSO Authentication &amp;lt;/li&amp;gt;&amp;lt;li&amp;gt;Experience with Webpack &amp;lt;br&amp;gt;&amp;lt;/li&amp;gt;&amp;lt;/ul&amp;gt;&amp;lt;strong&amp;gt;Nice to have&amp;lt;br&amp;gt;&amp;lt;/strong&amp;gt;&amp;lt;ul&amp;gt;&amp;lt;li&amp;gt;Experience with AWS Cloud Development Kit &amp;lt;br&amp;gt;&amp;lt;/li&amp;gt;&amp;lt;/ul&amp;gt;&amp;lt;strong&amp;gt;We offer&amp;lt;br&amp;gt;&amp;lt;/strong&amp;gt;&amp;lt;ul&amp;gt;&amp;lt;li&amp;gt;Paid time off &amp;lt;/li&amp;gt;&amp;lt;li&amp;gt;Sick leave with a medical certificate (up to 30 days of paid sick leave) &amp;lt;/li&amp;gt;&amp;lt;li&amp;gt;Exceptional leave (marriage, child birth, close relative death) &amp;lt;/li&amp;gt;&amp;lt;li&amp;gt;Maternity leave &amp;lt;/li&amp;gt;&amp;lt;li&amp;gt;Healthcare program (incl. family members) &amp;lt;/li&amp;gt;&amp;lt;li&amp;gt;Wellness programs (Well-Being Academy online activities) &amp;lt;/li&amp;gt;&amp;lt;li&amp;gt;EPAM Referral Program &amp;lt;/li&amp;gt;&amp;lt;li&amp;gt;Special gifts (welcome package; pass-probation gift; anniversary gifts (3/5/10)) &amp;lt;/li&amp;gt;&amp;lt;li&amp;gt;Internal Learning Programs &amp;lt;/li&amp;gt;&amp;lt;li&amp;gt;Certification opportunities &amp;lt;br&amp;gt;&amp;lt;br&amp;gt;&amp;lt;/li&amp;gt;&amp;lt;/ul&amp;gt;This is a remote position and we welcome applications from anywhere in Colombia.</t>
  </si>
  <si>
    <t>2021-07-09T05:05:51.000Z</t>
  </si>
  <si>
    <t>2021-08-08T05:05:45.000Z</t>
  </si>
  <si>
    <t>https://co.linkedin.com/jobs/view/senior-front-end-developer-at-epam-systems-2641101056?refId=4OqGidOaSKBfSxkb6W73QA%3D%3D&amp;trackingId=1P31hgW5tM8RFSy0a%2Bg5fQ%3D%3D&amp;position=24&amp;pageNum=18&amp;trk=public_jobs_jserp-result_search-card</t>
  </si>
  <si>
    <t>https://co.linkedin.com/jobs/view/auxiliar-cocina-at-agencia-p%C3%BAblica-de-empleo-sena-2645113055?refId=0iCbC0KEVrkueiu0hc%2BeOw%3D%3D&amp;trackingId=zts3%2FC3jp1v3%2FM%2F9fFZzkQ%3D%3D&amp;position=13&amp;pageNum=9&amp;trk=public_jobs_jserp-result_search-card</t>
  </si>
  <si>
    <t>TÃ©cnico sistemas de refrigeraciÃ³n y aire acondicionado</t>
  </si>
  <si>
    <t>OrientaciÃ³n al cliente y al servicio -Experticia tÃ©cnica-AdaptaciÃ³n al cambio y flexibilidad -OrientaciÃ³n a resultados -GestiÃ³n eficiente del tiempo -Proactividad dinamismo y sentido de urgencia -Integridad personal y Ã©tica profesional -Capacidad de planeaciÃ³n y organizaciÃ³n -Maneja asertivo de relaciones interpersonales -Conocimiento del entorno y de direcciones&amp;lt;br&amp;gt;&amp;lt;br&amp;gt;Conocimientos en Servicio o AtenciÃ³n al Cliente -Conocimientos en reparaciÃ³n y mantenimiento de electrodomÃ©sticos de lÃ­nea blanca&amp;lt;br&amp;gt;&amp;lt;br&amp;gt;&amp;lt;li&amp;gt;Conocimientos bÃ¡sicos en gestiÃ³n logÃ­stica y aparatos de lÃ­nea blanca -Conocimientos en refrigeraciÃ³n y electrÃ³nica&amp;lt;/li&amp;gt;</t>
  </si>
  <si>
    <t>https://co.linkedin.com/jobs/view/t%C3%A9cnico-sistemas-de-refrigeraci%C3%B3n-y-aire-acondicionado-at-agencia-p%C3%BAblica-de-empleo-sena-2638763572?refId=3oZujSpGx2ulkN9W%2BJ%2BfAA%3D%3D&amp;trackingId=%2FF2WGaUnFt14dGD7oho8yw%3D%3D&amp;position=15&amp;pageNum=10&amp;trk=public_jobs_jserp-result_search-card</t>
  </si>
  <si>
    <t>We are currently looking for a &amp;lt;strong&amp;gt;remote Senior DevOps Engineer&amp;lt;/strong&amp;gt; with experience with building CI/CD pipelines, terraform knowledge and experience with Apollo to join our team.&amp;lt;br&amp;gt;&amp;lt;br&amp;gt;The customer is a global automotive industry leader manufacturing vehicles in 27 countries or regions and marketing the companyâ€™s products in over 170 countries and regions.&amp;lt;br&amp;gt;&amp;lt;br&amp;gt;&amp;lt;em&amp;gt;Please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English.&amp;lt;br&amp;gt;&amp;lt;br&amp;gt;&amp;lt;/em&amp;gt;&amp;lt;strong&amp;gt;&amp;lt;u&amp;gt;Responsibilities&amp;lt;br&amp;gt;&amp;lt;/u&amp;gt;&amp;lt;/strong&amp;gt;&amp;lt;ul&amp;gt;&amp;lt;li&amp;gt;Provide solutions that have cloud implementation guardrails without mandating strict prescriptions&amp;lt;/li&amp;gt;&amp;lt;li&amp;gt;Establish a solid foundation for Cloud investments and migration activities&amp;lt;/li&amp;gt;&amp;lt;li&amp;gt;Provide a self-service Cloud platform that is operationally efficient&amp;lt;/li&amp;gt;&amp;lt;li&amp;gt;Create a Cloud CoE and Platform Engineering team to move into the distributed DevOps model and decentralized DevOps model&amp;lt;/li&amp;gt;&amp;lt;li&amp;gt;Make decentralized DevOps models standards compliant&amp;lt;/li&amp;gt;&amp;lt;li&amp;gt;Launch a new cloud operating model to expedite cloud adoption securely and optimally&amp;lt;br&amp;gt;&amp;lt;br&amp;gt;&amp;lt;/li&amp;gt;&amp;lt;/ul&amp;gt;&amp;lt;strong&amp;gt;&amp;lt;u&amp;gt;Requirements&amp;lt;br&amp;gt;&amp;lt;/u&amp;gt;&amp;lt;/strong&amp;gt;&amp;lt;ul&amp;gt;&amp;lt;li&amp;gt;Experience with building CI/CD pipelines&amp;lt;/li&amp;gt;&amp;lt;li&amp;gt;Experience with Apollo&amp;lt;/li&amp;gt;&amp;lt;li&amp;gt;Experience with BOSH&amp;lt;/li&amp;gt;&amp;lt;li&amp;gt;Chef Habitat, Chef Infra experience&amp;lt;/li&amp;gt;&amp;lt;li&amp;gt;Pulumi knowledge&amp;lt;/li&amp;gt;&amp;lt;li&amp;gt;Experience with Puppet&amp;lt;/li&amp;gt;&amp;lt;li&amp;gt;Rundeck experience&amp;lt;/li&amp;gt;&amp;lt;li&amp;gt;Experience with Saltstack&amp;lt;/li&amp;gt;&amp;lt;li&amp;gt;Terraform knowledge&amp;lt;br&amp;gt;&amp;lt;/li&amp;gt;&amp;lt;/ul&amp;gt;&amp;lt;strong&amp;gt;We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</si>
  <si>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2021-07-09T00:59:56.000Z</t>
  </si>
  <si>
    <t>2021-08-08T00:59:50.000Z</t>
  </si>
  <si>
    <t>https://co.linkedin.com/jobs/view/senior-devops-engineer-at-epam-systems-2640705714?refId=Co1xcmKGJw9fPgDSBn%2Fv%2Bg%3D%3D&amp;trackingId=7LrEUuCayNGEqRBLSlyVaQ%3D%3D&amp;position=21&amp;pageNum=20&amp;trk=public_jobs_jserp-result_search-card</t>
  </si>
  <si>
    <t>The team is currently working on a Data Warehouse and Big Data project for our client, the most trusted and esteemed source of visual content in the world, with over 200 million assets available through its industry-leading sites. It serves creative, business and media customers in almost 200 countries and is the first place people turn to discover, purchase and share powerful content from the worldâ€™s best photographers and videographers. The company cooperates with over 200,000 contributors and hundreds of image partners to provide comprehensive coverage of more than 130,000 news, sport and entertainment events, impactful creative imagery to communicate any commercial concept and the worldâ€™s deepest digital archive of historic photography.&amp;lt;br&amp;gt;&amp;lt;br&amp;gt;Current project stage is re-platforming from SQL Data warehouse to Snowflake/Looker technology.&amp;lt;br&amp;gt;&amp;lt;br&amp;gt;&amp;lt;strong&amp;gt;&amp;lt;u&amp;gt;Who You Are&amp;lt;br&amp;gt;&amp;lt;br&amp;gt;&amp;lt;/u&amp;gt;&amp;lt;/strong&amp;gt;You are motivated by the technical challenges that come with structured and unstructured data at an enterprise level. Even more, you are energized by bringing solutions and innovations that help the business move forward.&amp;lt;br&amp;gt;&amp;lt;br&amp;gt;You are passionate about building data platforms, frameworks and driving insights from complex multi structured datasets.&amp;lt;br&amp;gt;&amp;lt;br&amp;gt;&amp;lt;em&amp;gt;Please, note that even though you are applying for this position, you still can be offered other projects to join within EPAM Anywhere. &amp;lt;br&amp;gt;&amp;lt;br&amp;gt;&amp;lt;/em&amp;gt;&amp;lt;strong&amp;gt;&amp;lt;u&amp;gt;Responsibilities&amp;lt;br&amp;gt;&amp;lt;/u&amp;gt;&amp;lt;/strong&amp;gt;&amp;lt;ul&amp;gt;&amp;lt;li&amp;gt;Design, implement and deliver AWS based analytical solutions&amp;lt;/li&amp;gt;&amp;lt;li&amp;gt;Develop and maintain high performing ETL/ELT processes, including data quality and testing&amp;lt;/li&amp;gt;&amp;lt;li&amp;gt;Own the data infrastructure including provisioning, monitoring and automation of infrastructure and application deployments&amp;lt;/li&amp;gt;&amp;lt;li&amp;gt;Instrument monitoring and alerting&amp;lt;/li&amp;gt;&amp;lt;li&amp;gt;Design and build data models for Snowflake warehouse and Hadoop based enterprise data lake&amp;lt;/li&amp;gt;&amp;lt;li&amp;gt;Create and maintain infrastructure and application documentation&amp;lt;/li&amp;gt;&amp;lt;li&amp;gt;Develop dashboards, reports and visualization&amp;lt;/li&amp;gt;&amp;lt;li&amp;gt;Ensure scalability and high performance of the platform&amp;lt;/li&amp;gt;&amp;lt;li&amp;gt;Design, enhance internally developed frameworks in Python&amp;lt;br&amp;gt;&amp;lt;br&amp;gt;&amp;lt;/li&amp;gt;&amp;lt;/ul&amp;gt;&amp;lt;strong&amp;gt;&amp;lt;u&amp;gt;Requirements&amp;lt;br&amp;gt;&amp;lt;/u&amp;gt;&amp;lt;/strong&amp;gt;&amp;lt;ul&amp;gt;&amp;lt;li&amp;gt;MS/BS degree in computer science or related field&amp;lt;/li&amp;gt;&amp;lt;li&amp;gt;5+ years hands-on experience with designing and implementing data solutions that can handle terabytes of data&amp;lt;/li&amp;gt;&amp;lt;li&amp;gt;Strong knowledge in modern distributed architectures and compute/ data analytics/ storage technologies on AWS Cloud&amp;lt;/li&amp;gt;&amp;lt;li&amp;gt;Good understanding of infrastructure choices, sizing and cost of cloud infrastructure/ services&amp;lt;/li&amp;gt;&amp;lt;li&amp;gt;Hands-on working experience in AWS Redshift or Snowflake or Google BigQuery&amp;lt;/li&amp;gt;&amp;lt;li&amp;gt;Hands-on experience in administering, designing, developing, and maintaining software solutions in Hadoop Production clusters&amp;lt;/li&amp;gt;&amp;lt;li&amp;gt;Solid understanding of architectural principles and design patterns/ styles using parallel large-scale distributed frameworks such as Hadoop and Spark&amp;lt;/li&amp;gt;&amp;lt;li&amp;gt;Experience in Spark and Hive&amp;lt;/li&amp;gt;&amp;lt;li&amp;gt;Solid experience with Python&amp;lt;/li&amp;gt;&amp;lt;li&amp;gt;Experience with Terraform and Docker&amp;lt;/li&amp;gt;&amp;lt;li&amp;gt;Experience with open-source job orchestration tools such as AirFlow or Job Scheduler&amp;lt;/li&amp;gt;&amp;lt;li&amp;gt;Experience in reporting and visualization tools such as looker/tableau will be a plus&amp;lt;/li&amp;gt;&amp;lt;li&amp;gt;Outstanding analytical skills, excellent team player and delivery mindset&amp;lt;/li&amp;gt;&amp;lt;li&amp;gt;Experience in performance troubleshooting, SQL optimization, and benchmarking&amp;lt;/li&amp;gt;&amp;lt;li&amp;gt;Experienced in UNIX environment such as creation of Shell scripts&amp;lt;/li&amp;gt;&amp;lt;li&amp;gt;Experience in Agile methodologies&amp;lt;/li&amp;gt;&amp;lt;li&amp;gt;Upper-Intermediate or higher English level (B2+)&amp;lt;br&amp;gt;&amp;lt;/li&amp;gt;&amp;lt;/ul&amp;gt;&amp;lt;strong&amp;gt;Technologies&amp;lt;br&amp;gt;&amp;lt;/strong&amp;gt;&amp;lt;ul&amp;gt;&amp;lt;li&amp;gt;Remote [Job title] | EPAM Anywhere&amp;lt;br&amp;gt;&amp;lt;/li&amp;gt;&amp;lt;/ul&amp;gt;&amp;lt;strong&amp;gt;We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</si>
  <si>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2021-07-09T05:45:43.000Z</t>
  </si>
  <si>
    <t>2021-08-08T05:45:38.000Z</t>
  </si>
  <si>
    <t>https://co.linkedin.com/jobs/view/lead-big-data-developer-at-epam-systems-2641128639?refId=RQM%2FuUeoN6Phk8WhJswXmw%3D%3D&amp;trackingId=avCGTeY%2BhgbGT25LlyqnCA%3D%3D&amp;position=2&amp;pageNum=17&amp;trk=public_jobs_jserp-result_search-card</t>
  </si>
  <si>
    <t>https://co.linkedin.com/jobs/view/auxiliar-cocina-at-agencia-p%C3%BAblica-de-empleo-sena-2638764464?refId=5ly%2BbriRhnP%2BfaByYy%2BAdg%3D%3D&amp;trackingId=wb1vC1tHvhNw50nusvkLNg%3D%3D&amp;position=13&amp;pageNum=8&amp;trk=public_jobs_jserp-result_search-card</t>
  </si>
  <si>
    <t>https://co.linkedin.com/jobs/view/mercaderista-at-agencia-p%C3%BAblica-de-empleo-sena-2638762600?refId=%2FMrLydKv0IW4FbxUp9yjJg%3D%3D&amp;trackingId=fZ8ss%2Fk%2BPOkoJJ2Aeb1jXw%3D%3D&amp;position=23&amp;pageNum=7&amp;trk=public_jobs_jserp-result_search-card</t>
  </si>
  <si>
    <t>2021-07-09T06:04:36.000Z</t>
  </si>
  <si>
    <t>2021-08-08T06:04:30.000Z</t>
  </si>
  <si>
    <t>https://co.linkedin.com/jobs/view/middle-devops-engineer-at-epam-systems-2641155052?refId=ASPfMVC8ypfejGIMqaLq2A%3D%3D&amp;trackingId=na84GcoQOMOdL1s5lmOz3g%3D%3D&amp;position=23&amp;pageNum=15&amp;trk=public_jobs_jserp-result_search-card</t>
  </si>
  <si>
    <t>Finalizador de planchas de impresiÃ³n</t>
  </si>
  <si>
    <t>Liderazgo toma de decisiones trabajo en equipo planeaciÃ³n anÃ¡lisis disciplina comunicaciÃ³n y relaciones interpersonales entre otras PlanificaciÃ³n motivaciÃ³n compromiso pensamiento analÃ­tico comunicaciÃ³n oral y escrita manejo del tiempo uso de recursos informativosTÃ©cnico en diseÃ±o grafico</t>
  </si>
  <si>
    <t>https://co.linkedin.com/jobs/view/finalizador-de-planchas-de-impresi%C3%B3n-at-agencia-p%C3%BAblica-de-empleo-sena-2638767172?refId=%2FMrLydKv0IW4FbxUp9yjJg%3D%3D&amp;trackingId=cZRuoB1pOo73zh9Ugen59A%3D%3D&amp;position=10&amp;pageNum=7&amp;trk=public_jobs_jserp-result_search-card</t>
  </si>
  <si>
    <t>Weâ€™re looking for a &amp;lt;strong&amp;gt;remote Senior Pega Developer&amp;lt;/strong&amp;gt; with 6+ years of IT experience on Pega 6.x, 7.x, and 8.x and other technologies to join our team.&amp;lt;br&amp;gt;&amp;lt;br&amp;gt;The customer is a retailer of branded footwear and apparel. The company offers men, women, and children shoes, clothing, and accessories including sportswear for football, tennis, golf, running, basketball, and training purposes.&amp;lt;br&amp;gt;&amp;lt;br&amp;gt;&amp;lt;em&amp;gt;Please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English.&amp;lt;br&amp;gt;&amp;lt;br&amp;gt;&amp;lt;/em&amp;gt;&amp;lt;strong&amp;gt;&amp;lt;u&amp;gt;Responsibilities&amp;lt;br&amp;gt;&amp;lt;/u&amp;gt;&amp;lt;/strong&amp;gt;&amp;lt;ul&amp;gt;&amp;lt;li&amp;gt;Participating in design to deployment related activities, guidance implementation &amp;lt;/li&amp;gt;&amp;lt;li&amp;gt;Expected to have a depth of knowledge of specified multiple technological areas, which includes knowledge of applicable processes, methodologies, standards, products, and frameworks&amp;lt;/li&amp;gt;&amp;lt;li&amp;gt;Responsible for defining and documenting architecture, capturing and documenting non-functional (architectural) requirements, preparing work estimates and defining technical solutions &amp;lt;/li&amp;gt;&amp;lt;li&amp;gt;Configuration of key design solutions and complex product features &amp;lt;/li&amp;gt;&amp;lt;li&amp;gt;You are required to guide team of Architects, who would be responsible specific architectural area or part of the architecture/solution &amp;lt;/li&amp;gt;&amp;lt;li&amp;gt;Maintaining the security of all system applications &amp;lt;br&amp;gt;&amp;lt;br&amp;gt;&amp;lt;/li&amp;gt;&amp;lt;/ul&amp;gt;&amp;lt;strong&amp;gt;&amp;lt;u&amp;gt;Requirements&amp;lt;br&amp;gt;&amp;lt;/u&amp;gt;&amp;lt;/strong&amp;gt;&amp;lt;ul&amp;gt;&amp;lt;li&amp;gt;6+ years of IT experience on Pega 6.x, 7.x and 8.x, and other technologies &amp;lt;/li&amp;gt;&amp;lt;li&amp;gt;Pega Senior System Architect certification is required &amp;lt;/li&amp;gt;&amp;lt;li&amp;gt;Ability to prepare comprehensive technical specifications and solution architecture documentation &amp;lt;/li&amp;gt;&amp;lt;li&amp;gt;Proficient with process methodology, development methodologies (Agile, SDLC, Iterative), excellent object-oriented analysis and design skills and system integration skills &amp;lt;/li&amp;gt;&amp;lt;li&amp;gt;Experience in Web technologies including CSS, JavaScript, Servlets, JSP, etc. &amp;lt;/li&amp;gt;&amp;lt;li&amp;gt;Strong knowledge of SQL commands (PL/SQL, T-SQL). Experience in database performance tuning is desired &amp;lt;/li&amp;gt;&amp;lt;li&amp;gt;Strong knowledge of OOP concepts. Understanding and hands-on experience in design patterns &amp;lt;/li&amp;gt;&amp;lt;li&amp;gt;Strong knowledge of SOA and RESTful concepts, messaging (pub-sub and point-to-point concepts). Hands-on experience in Pega integration with external systems &amp;lt;/li&amp;gt;&amp;lt;li&amp;gt;Strong knowledge of Pega debugging and performance analysis tools &amp;lt;/li&amp;gt;&amp;lt;li&amp;gt;Experience with CI/CD configuration and release management &amp;lt;/li&amp;gt;&amp;lt;li&amp;gt;Experience with Pega Cloud (AWS) or third-party Cloud-hosted solutions &amp;lt;/li&amp;gt;&amp;lt;li&amp;gt;Expert in analysis techniques and methodologies &amp;lt;/li&amp;gt;&amp;lt;li&amp;gt;Expert knowledge in process design and workflow &amp;lt;/li&amp;gt;&amp;lt;li&amp;gt;Ability to communicate and present to multiple stakeholder problem definitions and proposed solutions to complex IT, technical and business issues &amp;lt;/li&amp;gt;&amp;lt;li&amp;gt;Proficient in the architecture design methodologies required to support the Pega 7x / 8x platform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</si>
  <si>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2021-07-08T21:51:43.000Z</t>
  </si>
  <si>
    <t>2021-08-07T21:51:37.000Z</t>
  </si>
  <si>
    <t>https://co.linkedin.com/jobs/view/senior-pega-developer-at-epam-systems-2640524304?refId=4OqGidOaSKBfSxkb6W73QA%3D%3D&amp;trackingId=emRrdvxDpwf3ZjhHkNaaPQ%3D%3D&amp;position=16&amp;pageNum=18&amp;trk=public_jobs_jserp-result_search-card</t>
  </si>
  <si>
    <t>As aâ€¯remote &amp;lt;strong&amp;gt;Senior Java Engineer&amp;lt;/strong&amp;gt;, you will live on the front lines of the products we create, and build features used by millions of people every day.&amp;lt;br&amp;gt;&amp;lt;br&amp;gt;We are looking for experienced, communicative, motivated, self-organized, confident, result-oriented, and proactive Middle/Senior Java Developers, open for new ideas. You will work in an interesting mid-sized project for an enterprise-level company, in close cooperation with the customerâ€™s team.&amp;lt;br&amp;gt;&amp;lt;br&amp;gt;The list of customers includes widely-known companies, and the projects require a wide spectrum of skills and impressive technology stack. The challenge they give inspires continuous professional growth and pays back with one of the best rewards - the possibility to see the results of your work. Projects we offer might vary in technologies and requirements but are united with a goal â€“ to help accomplish a companyâ€™s mission.&amp;lt;br&amp;gt;&amp;lt;br&amp;gt;Intensive and never-boring project work gives more opportunities, variety, and more support to your career.&amp;lt;br&amp;gt;&amp;lt;br&amp;gt;You will become a part of a friendly team of professionals, who work with new technologies and are ready to share solid expertise in most dynamic areas in the world of business software. Every project member makes a difference.&amp;lt;br&amp;gt;&amp;lt;br&amp;gt;The project integrates both back-end and Java web development based on the modern technology stack, providing remarkable opportunities for career growth supported by EPAM Career Development Program and Java Competence Center.&amp;lt;br&amp;gt;&amp;lt;br&amp;gt;&amp;lt;em&amp;gt;Please, note that even though you are applying for this position, you still can be offeredâ€¯another projects to join within EPAM Anywhere. &amp;lt;br&amp;gt;&amp;lt;br&amp;gt;&amp;lt;/em&amp;gt;&amp;lt;strong&amp;gt;&amp;lt;u&amp;gt;Responsibilities&amp;lt;br&amp;gt;&amp;lt;/u&amp;gt;&amp;lt;/strong&amp;gt;&amp;lt;ul&amp;gt;&amp;lt;li&amp;gt;Development of new features and modules&amp;lt;/li&amp;gt;&amp;lt;li&amp;gt;Integration with external systems&amp;lt;/li&amp;gt;&amp;lt;li&amp;gt;TDD, unit and integration testing, delivering high-quality results&amp;lt;/li&amp;gt;&amp;lt;li&amp;gt;Software design, investigating technical solutions&amp;lt;/li&amp;gt;&amp;lt;li&amp;gt;Reviewing project documentation, analyzing requirements&amp;lt;/li&amp;gt;&amp;lt;li&amp;gt;Regular communication with customer, participating in status and planning meetings, demos&amp;lt;/li&amp;gt;&amp;lt;li&amp;gt;Close collaboration with developers, architects, BA and QA, participating in code reviews, team work, helping colleagues&amp;lt;br&amp;gt;&amp;lt;br&amp;gt;&amp;lt;/li&amp;gt;&amp;lt;/ul&amp;gt;&amp;lt;strong&amp;gt;&amp;lt;u&amp;gt;Requirements&amp;lt;br&amp;gt;&amp;lt;/u&amp;gt;&amp;lt;/strong&amp;gt;&amp;lt;ul&amp;gt;&amp;lt;li&amp;gt;3+ years of experience in Java development&amp;lt;/li&amp;gt;&amp;lt;li&amp;gt;OOP&amp;lt;/li&amp;gt;&amp;lt;li&amp;gt;Java Core&amp;lt;/li&amp;gt;&amp;lt;li&amp;gt;JEE stack: Servlet API, JDBC&amp;lt;/li&amp;gt;&amp;lt;li&amp;gt;Databases: good understanding of SQL, experience with Oracle/MS SQL Server/MySQL&amp;lt;/li&amp;gt;&amp;lt;li&amp;gt;Good communication skill&amp;lt;/li&amp;gt;&amp;lt;li&amp;gt;Software design concepts and patterns&amp;lt;/li&amp;gt;&amp;lt;li&amp;gt;Knowledge and experience of full development lifecycle&amp;lt;/li&amp;gt;&amp;lt;li&amp;gt;Continuous integration and delivery principles&amp;lt;/li&amp;gt;&amp;lt;li&amp;gt;Good spoken and written English level&amp;lt;br&amp;gt;&amp;lt;/li&amp;gt;&amp;lt;/ul&amp;gt;&amp;lt;strong&amp;gt;Nice to have&amp;lt;br&amp;gt;&amp;lt;/strong&amp;gt;&amp;lt;ul&amp;gt;&amp;lt;li&amp;gt;Spring&amp;lt;/li&amp;gt;&amp;lt;li&amp;gt;Hibernate or JPA&amp;lt;/li&amp;gt;&amp;lt;li&amp;gt;Web-services (SOAP, REST)&amp;lt;/li&amp;gt;&amp;lt;li&amp;gt;JMS&amp;lt;/li&amp;gt;&amp;lt;li&amp;gt;Front-end basics (HTML, CSS, JavaScript, AJAX, frameworks like JQuery, Ext JS)&amp;lt;/li&amp;gt;&amp;lt;li&amp;gt;Big Data solutions concepts&amp;lt;/li&amp;gt;&amp;lt;li&amp;gt;Distributed caches, NoSQL databases&amp;lt;/li&amp;gt;&amp;lt;li&amp;gt;Familiarity and experience with Agile methods (Scrum/Kanban)&amp;lt;br&amp;gt;&amp;lt;/li&amp;gt;&amp;lt;/ul&amp;gt;&amp;lt;strong&amp;gt;We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</si>
  <si>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2021-07-09T00:01:43.000Z</t>
  </si>
  <si>
    <t>2021-08-08T00:01:37.000Z</t>
  </si>
  <si>
    <t>https://co.linkedin.com/jobs/view/senior-java-engineer-at-epam-systems-2640573657?refId=uaE3rLKVTU5SJrfHiOa%2FZw%3D%3D&amp;trackingId=Y%2B5tevrpoHhmKCpUbRCYDg%3D%3D&amp;position=17&amp;pageNum=25&amp;trk=public_jobs_jserp-result_search-card</t>
  </si>
  <si>
    <t>We are looking for a &amp;lt;strong&amp;gt;remote Senior JavaScript Developer&amp;lt;/strong&amp;gt; with 3+ years of front-end programming experience, working experience in JavaScript development, expertise in developing applications using Angular 2+, and an understanding of RxJS to join our team.&amp;lt;br&amp;gt;Our client is an American Fortune Global 500 and Fortune 500 company whose subsidiaries provide insurance, investment management, and other financial products and services to both retail and institutional customers throughout the United States and in over 30 countries across the world. Principal products and services provided include life insurance, annuities, mutual funds, pension- and retirement-related investments, administration and asset management, securities brokerage services, commercial and residential real estate in many states of the U.S. It provides these products and services to individual and institutional customers through distribution networks in the financial services industry.&amp;lt;br&amp;gt;&amp;lt;br&amp;gt;The client has operations in the United States, Asia, Europe, and Latin America and has organized its principal operations into the Financial Services Businesses and the Closed Block Business.&amp;lt;br&amp;gt;&amp;lt;br&amp;gt;The project focus is to assist our client in building out the Forecasting platform UI. There is an intention to build/rebuild applications from scratch using modern JavaScript stack on Angular2.&amp;lt;br&amp;gt;&amp;lt;br&amp;gt;&amp;lt;em&amp;gt;Please note that even though you are applying for this position, you may be offeredâ€¯other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only in English.&amp;lt;br&amp;gt;&amp;lt;br&amp;gt;&amp;lt;/em&amp;gt;&amp;lt;strong&amp;gt;&amp;lt;u&amp;gt;Responsibilities&amp;lt;br&amp;gt;&amp;lt;/u&amp;gt;&amp;lt;/strong&amp;gt;&amp;lt;ul&amp;gt;&amp;lt;li&amp;gt;Contribute in all phases of the development lifecycle&amp;lt;/li&amp;gt;&amp;lt;li&amp;gt;Write well designed, testable, efficient code&amp;lt;/li&amp;gt;&amp;lt;li&amp;gt;Ensure designs follow specifications, etc.&amp;lt;br&amp;gt;&amp;lt;br&amp;gt;&amp;lt;/li&amp;gt;&amp;lt;/ul&amp;gt;&amp;lt;strong&amp;gt;&amp;lt;u&amp;gt;Requirements&amp;lt;br&amp;gt;&amp;lt;/u&amp;gt;&amp;lt;/strong&amp;gt;&amp;lt;ul&amp;gt;&amp;lt;li&amp;gt;3+ years of front-end programming experience&amp;lt;/li&amp;gt;&amp;lt;li&amp;gt;Proven working experience in JavaScript development&amp;lt;/li&amp;gt;&amp;lt;li&amp;gt;Experienced in developing applications using Angular 2+&amp;lt;/li&amp;gt;&amp;lt;li&amp;gt;Understanding of RxJS&amp;lt;/li&amp;gt;&amp;lt;li&amp;gt;Understanding and following Angular concepts&amp;lt;/li&amp;gt;&amp;lt;li&amp;gt;Git knowledge&amp;lt;/li&amp;gt;&amp;lt;li&amp;gt;Spoken English B1+, direct communication with the client on daily basis&amp;lt;/li&amp;gt;&amp;lt;li&amp;gt;Experience with Webpack, Typescript will be a plus&amp;lt;/li&amp;gt;&amp;lt;li&amp;gt;Proactive and quick learner&amp;lt;/li&amp;gt;&amp;lt;li&amp;gt;Excellent problem-solving skills&amp;lt;br&amp;gt;&amp;lt;/li&amp;gt;&amp;lt;/ul&amp;gt;&amp;lt;strong&amp;gt;We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 &amp;lt;/li&amp;gt;&amp;lt;li&amp;gt;Unlimited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</si>
  <si>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2021-07-09T00:06:05.000Z</t>
  </si>
  <si>
    <t>2021-08-08T00:05:59.000Z</t>
  </si>
  <si>
    <t>https://co.linkedin.com/jobs/view/senior-javascript-developer-at-epam-systems-2640576610?refId=Co1xcmKGJw9fPgDSBn%2Fv%2Bg%3D%3D&amp;trackingId=KpH0ai1Nuj901EJhaJSDqg%3D%3D&amp;position=11&amp;pageNum=20&amp;trk=public_jobs_jserp-result_search-card</t>
  </si>
  <si>
    <t>Currently we are looking for a remote &amp;lt;strong&amp;gt;Lead&amp;lt;/strong&amp;gt; &amp;lt;strong&amp;gt;DevOps&amp;lt;/strong&amp;gt; &amp;lt;strong&amp;gt;Engineer&amp;lt;/strong&amp;gt;&amp;lt;strong&amp;gt;.&amp;lt;br&amp;gt;&amp;lt;br&amp;gt;&amp;lt;/strong&amp;gt;Our client is a global healthcare leader based in New Jersey. Through its prescription medicines, vaccines, biologic therapies, and consumer care and animal health products, it works with customers and operates in more than 140 countries to deliver innovative health solutions. The company also demonstrates its commitment to increasing access to healthcare through far-reaching policies, programs, and partnerships. Its product offering categories include heart and respiratory health, infectious diseases, sun care, and women's health. It also continues to focus research on conditions that affect millions of people around the world - diseases like Alzheimer's, diabetes, and cancer.&amp;lt;br&amp;gt;&amp;lt;br&amp;gt;Your main job responsibilities on this position would be to take care of Continuous delivery for customerâ€™s SW products, making sure that all parts are as fast and as resilient as possible. To make sure, that the system and the data there are available as agreed. To deliver to projectâ€™s scientists and manufacturing people IT solution that helps them to come with new groundbreaking medical treatments.&amp;lt;br&amp;gt;&amp;lt;br&amp;gt;&amp;lt;em&amp;gt;Please note that even though you are applying for this position, you may be offeredâ€¯other projects to join within EPAM Anywhere.â€¯&amp;lt;br&amp;gt;&amp;lt;br&amp;gt;&amp;lt;/em&amp;gt;&amp;lt;strong&amp;gt;&amp;lt;u&amp;gt;Responsibilities&amp;lt;br&amp;gt;&amp;lt;/u&amp;gt;&amp;lt;/strong&amp;gt;&amp;lt;ul&amp;gt;&amp;lt;li&amp;gt;Lead a team of DevOps Engineers&amp;lt;/li&amp;gt;&amp;lt;li&amp;gt;Interact with the customer via email, calls, onsite meetings, etc.&amp;lt;/li&amp;gt;&amp;lt;li&amp;gt;Consult and assist in infrastructure overviews, cost estimations&amp;lt;/li&amp;gt;&amp;lt;li&amp;gt;Communication and collaboration: participate in the discovery, refinement, articulation, and implementation of scalable software development patterns&amp;lt;/li&amp;gt;&amp;lt;li&amp;gt;Coding: build Continuous Delivery pipelines, including Infrastructure-as-Codeâ€¯ and using BitBucket/Robot/Jenkins/Artifactory/Ansible/Docker/Python etc.&amp;lt;/li&amp;gt;&amp;lt;li&amp;gt;Documentation and automation tool creation: make the team more scalable by creating self-documenting technical systems and building scripts and tools to boost developer productivity&amp;lt;/li&amp;gt;&amp;lt;li&amp;gt;Secondary and potential responsibilities:&amp;lt;br&amp;gt;&amp;lt;ul&amp;gt;&amp;lt;li&amp;gt;Operation: participate on follow-the-sun duties for the release pipelines and ensure that availability, performance and scalability are actually reached&amp;lt;/li&amp;gt;&amp;lt;li&amp;gt;Science and Data Analysis: study production infrastructure and application monitoring and logging systems to help identify root causes behind complex problems, propose hypotheses, and conduct low risk experiments to prove or disprove hypotheses&amp;lt;br&amp;gt;&amp;lt;br&amp;gt;&amp;lt;/li&amp;gt;&amp;lt;/ul&amp;gt;&amp;lt;/li&amp;gt;&amp;lt;/ul&amp;gt;&amp;lt;strong&amp;gt;&amp;lt;u&amp;gt;Requirements&amp;lt;br&amp;gt;&amp;lt;/u&amp;gt;&amp;lt;/strong&amp;gt;&amp;lt;ul&amp;gt;&amp;lt;li&amp;gt;4+ years in Release/Deployment/Application Engineering Experience&amp;lt;/li&amp;gt;&amp;lt;li&amp;gt;1+ year of team-leading experience&amp;lt;/li&amp;gt;&amp;lt;li&amp;gt;Development experience in at least one of: Scripting languages such as UNIX shells, Python, Perl, etc. OR High-level programming languages such as Java, Scala etc.&amp;lt;/li&amp;gt;&amp;lt;li&amp;gt;Experience in administration of various flavors of Linux machines&amp;lt;/li&amp;gt;&amp;lt;li&amp;gt;Curiosity, communication, enthusiasm&amp;lt;/li&amp;gt;&amp;lt;li&amp;gt;Desire to learn new things&amp;lt;/li&amp;gt;&amp;lt;li&amp;gt;Version control system expertise (strong Git is a must, GitFlow would be a plus)&amp;lt;/li&amp;gt;&amp;lt;li&amp;gt;Various Atlassian products knowledge&amp;lt;/li&amp;gt;&amp;lt;li&amp;gt;Familiarity with software build environments such as Maven, Gradle, npm, PyPy&amp;lt;/li&amp;gt;&amp;lt;li&amp;gt;CI/CD implementations experience&amp;lt;/li&amp;gt;&amp;lt;li&amp;gt;Experience with Jenkins pipelines and Groovy programming language&amp;lt;/li&amp;gt;&amp;lt;li&amp;gt;Good English skills both written and spoken&amp;lt;br&amp;gt;&amp;lt;/li&amp;gt;&amp;lt;/ul&amp;gt;&amp;lt;strong&amp;gt;We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</si>
  <si>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2021-07-09T06:24:50.000Z</t>
  </si>
  <si>
    <t>2021-08-08T06:24:45.000Z</t>
  </si>
  <si>
    <t>https://co.linkedin.com/jobs/view/lead-devops-engineer-at-epam-systems-2641182847?refId=6C9mtQFWwj5XEEG4%2BAXM6Q%3D%3D&amp;trackingId=eVO4fDQ1g6YM2ryWScuoHw%3D%3D&amp;position=13&amp;pageNum=19&amp;trk=public_jobs_jserp-result_search-card</t>
  </si>
  <si>
    <t>2021-07-12T20:36:26.000Z</t>
  </si>
  <si>
    <t>2021-08-11T20:36:20.000Z</t>
  </si>
  <si>
    <t>https://co.linkedin.com/jobs/view/senior-javascript-software-engineer-at-epam-systems-2646071006?refId=tfDaXGvGFn6gogpVfbLnMA%3D%3D&amp;trackingId=S1prmb%2FuqIYdoizYr61keQ%3D%3D&amp;position=16&amp;pageNum=16&amp;trk=public_jobs_jserp-result_search-card</t>
  </si>
  <si>
    <t>Currently, weâ€™re looking for a&amp;lt;strong&amp;gt; remote Senior .NET Software Engineer&amp;lt;/strong&amp;gt; with Azure IoT Hub or Azure IoT Central expertise to join our team.&amp;lt;br&amp;gt;&amp;lt;br&amp;gt;The customer is a publicly-traded American beverage and beverage-maker company. Its east-coast division sells coffee and other beverages, and brewers.&amp;lt;br&amp;gt;&amp;lt;br&amp;gt;In this position, you will be included in the team finding multiple on-premise and cloud-based solutions, integration, mobile, IoT, data analysis, image recognition, firmware and hardware projects. Also, it includes manual, automated, performance and security testing as well as wide using of continuous DevOps practices.&amp;lt;br&amp;gt;&amp;lt;br&amp;gt;&amp;lt;em&amp;gt;Please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Anywhere.&amp;lt;br&amp;gt;&amp;lt;br&amp;gt;&amp;lt;/em&amp;gt;&amp;lt;strong&amp;gt;&amp;lt;u&amp;gt;Responsibilities&amp;lt;br&amp;gt;&amp;lt;/u&amp;gt;&amp;lt;/strong&amp;gt;&amp;lt;ul&amp;gt;&amp;lt;li&amp;gt;Work closely with client solution architect, to implement PoC to migrate existing solution from Azure IoT Hub to Azure IoT Central&amp;lt;/li&amp;gt;&amp;lt;li&amp;gt;Tech Stack and approach includes&amp;lt;br&amp;gt;&amp;lt;br&amp;gt;&amp;lt;/li&amp;gt;&amp;lt;/ul&amp;gt;&amp;lt;strong&amp;gt;&amp;lt;u&amp;gt;Requirements&amp;lt;br&amp;gt;&amp;lt;/u&amp;gt;&amp;lt;/strong&amp;gt;&amp;lt;ul&amp;gt;&amp;lt;li&amp;gt;4+ yearsâ€™ experience in software engineering (SQL, C#\.NET, JavaScript, HTML\CSS)&amp;lt;/li&amp;gt;&amp;lt;li&amp;gt;Practical experience with Azure IoT Hub or Azure IoT Central is a must&amp;lt;/li&amp;gt;&amp;lt;li&amp;gt;Understanding of micro services architecture&amp;lt;/li&amp;gt;&amp;lt;li&amp;gt;Experience with ASP.NET MVC / ASP.NET MVC WebAPI&amp;lt;/li&amp;gt;&amp;lt;li&amp;gt;.NET Core 2.x experience&amp;lt;/li&amp;gt;&amp;lt;li&amp;gt;Upper-Intermediate English (B2) and higher&amp;lt;br&amp;gt;&amp;lt;/li&amp;gt;&amp;lt;/ul&amp;gt;&amp;lt;strong&amp;gt;We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</si>
  <si>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2021-07-09T04:57:06.000Z</t>
  </si>
  <si>
    <t>2021-08-08T04:57:01.000Z</t>
  </si>
  <si>
    <t>https://co.linkedin.com/jobs/view/senior-net-software-engineer-at-epam-systems-2640992029?refId=V1%2BYs2%2BMsllrCdTPpGEgMg%3D%3D&amp;trackingId=OA3wm6lzWzCNIJfuEmXbVA%3D%3D&amp;position=22&amp;pageNum=22&amp;trk=public_jobs_jserp-result_search-card</t>
  </si>
  <si>
    <t>https://co.linkedin.com/jobs/view/auxiliar-enfermer%C3%ADa-at-agencia-p%C3%BAblica-de-empleo-sena-2638762603?refId=3oZujSpGx2ulkN9W%2BJ%2BfAA%3D%3D&amp;trackingId=VRdPIMehS8axyz4ETclnuQ%3D%3D&amp;position=24&amp;pageNum=10&amp;trk=public_jobs_jserp-result_search-card</t>
  </si>
  <si>
    <t>2021-07-09T02:25:35.000Z</t>
  </si>
  <si>
    <t>2021-08-08T02:25:29.000Z</t>
  </si>
  <si>
    <t>https://co.linkedin.com/jobs/view/big-data-development-team-lead-at-epam-systems-2640776420?refId=0iCbC0KEVrkueiu0hc%2BeOw%3D%3D&amp;trackingId=RWLYM6DQIgUyAc34I3UyPQ%3D%3D&amp;position=20&amp;pageNum=9&amp;trk=public_jobs_jserp-result_search-card</t>
  </si>
  <si>
    <t>Currently, we are looking for a &amp;lt;strong&amp;gt;remote Senior JavaScript Engineer (React).&amp;lt;br&amp;gt;&amp;lt;br&amp;gt;&amp;lt;/strong&amp;gt;Our customer is a British multinational retailing company headquartered in London, with regional offices located across the United Kingdom and the Republic of Ireland in locations such as Cardiff, Edinburgh, and Dublin. It is the largest home improvement retailer in Europe and the third-largest in the world. It has over 1,300 stores, in ten countries across Europe within several well-known brands.â€¯&amp;lt;br&amp;gt;&amp;lt;br&amp;gt;Itâ€™s a web project which started with Mobile first by the customer - now looking for EPAM takes all transition of the websites for all the brands in all the countries plus ongoing work. The team needs to fully embrace XP principles (such as Pair programming practice) and work directly with the customer. â€¯&amp;lt;br&amp;gt;&amp;lt;br&amp;gt;&amp;lt;em&amp;gt;Please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experts.&amp;lt;br&amp;gt;&amp;lt;br&amp;gt;&amp;lt;/em&amp;gt;&amp;lt;strong&amp;gt;&amp;lt;u&amp;gt;Requirements&amp;lt;br&amp;gt;&amp;lt;/u&amp;gt;&amp;lt;/strong&amp;gt;&amp;lt;ul&amp;gt;&amp;lt;li&amp;gt;3+ years of practical experience in Front-End development (JavaScript, HTML5, CSS3)&amp;lt;/li&amp;gt;&amp;lt;li&amp;gt;Strong knowledge of React and Redux library&amp;lt;/li&amp;gt;&amp;lt;li&amp;gt;Strong understanding of front end/UI design methodologies&amp;lt;/li&amp;gt;&amp;lt;li&amp;gt;Experience in working with API (Ajax, REST, JSON)&amp;lt;/li&amp;gt;&amp;lt;li&amp;gt;Understanding of architectural principles (OOP, SOLID, design patterns, etc.)&amp;lt;/li&amp;gt;&amp;lt;li&amp;gt;Experience in working in an Agile environment&amp;lt;/li&amp;gt;&amp;lt;li&amp;gt;Good communication skills&amp;lt;/li&amp;gt;&amp;lt;li&amp;gt;Upper intermediate English (B2)&amp;lt;br&amp;gt;&amp;lt;/li&amp;gt;&amp;lt;/ul&amp;gt;&amp;lt;strong&amp;gt;We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t>
  </si>
  <si>
    <t>2021-07-09T00:25:51.000Z</t>
  </si>
  <si>
    <t>2021-08-08T00:25:46.000Z</t>
  </si>
  <si>
    <t>https://co.linkedin.com/jobs/view/senior-javascript-engineer-at-epam-systems-2640585852?refId=uaE3rLKVTU5SJrfHiOa%2FZw%3D%3D&amp;trackingId=byu%2BXpU1vFTzHMe4yJX%2FIg%3D%3D&amp;position=2&amp;pageNum=25&amp;trk=public_jobs_jserp-result_search-card</t>
  </si>
  <si>
    <t>Middle Automation Tester (Java)</t>
  </si>
  <si>
    <t>Currently, we are looking for a &amp;lt;strong&amp;gt;remote Middle Automation Tester&amp;lt;/strong&amp;gt; with good knowledge of Java, experience writing BDD automated tests and experience in testing integration with Kafka and Rest API to join our team.&amp;lt;br&amp;gt;&amp;lt;br&amp;gt;&amp;lt;em&amp;gt;Please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&amp;lt;br&amp;gt;&amp;lt;br&amp;gt;&amp;lt;/em&amp;gt;&amp;lt;strong&amp;gt;&amp;lt;u&amp;gt;Responsibilities&amp;lt;br&amp;gt;&amp;lt;/u&amp;gt;&amp;lt;/strong&amp;gt;&amp;lt;ul&amp;gt;&amp;lt;li&amp;gt;Focus on quality of the final product &amp;lt;/li&amp;gt;&amp;lt;li&amp;gt;Work with business analysts / developers to define requirements &amp;lt;/li&amp;gt;&amp;lt;li&amp;gt;Define, document, develop and maintain automated tests &amp;lt;/li&amp;gt;&amp;lt;li&amp;gt;Improve and extend the test framework &amp;lt;/li&amp;gt;&amp;lt;li&amp;gt;Execute tests, analyse results, report defects &amp;lt;/li&amp;gt;&amp;lt;li&amp;gt;Proactively ensure system stability, performance, accuracy and overall quality &amp;lt;/li&amp;gt;&amp;lt;li&amp;gt;Participate in refining and extending the core testing framework, e.g. focusing on performance testing, or work on creating a new framework from scratch &amp;lt;br&amp;gt;&amp;lt;br&amp;gt;&amp;lt;/li&amp;gt;&amp;lt;/ul&amp;gt;&amp;lt;strong&amp;gt;&amp;lt;u&amp;gt;Requirements&amp;lt;br&amp;gt;&amp;lt;/u&amp;gt;&amp;lt;/strong&amp;gt;&amp;lt;ul&amp;gt;&amp;lt;li&amp;gt;Good knowledge of Java &amp;lt;/li&amp;gt;&amp;lt;li&amp;gt;Experience with manual testing (web app, backend) &amp;lt;/li&amp;gt;&amp;lt;li&amp;gt;Experience with PostgreSQL &amp;lt;/li&amp;gt;&amp;lt;li&amp;gt;Experience writing BDD automated tests &amp;lt;/li&amp;gt;&amp;lt;li&amp;gt;Experience in testing integration with Kafka and Rest API &amp;lt;/li&amp;gt;&amp;lt;li&amp;gt;A strong enthusiasm for programming and technology, and an appetite and ability to work in a dynamic and integrated team &amp;lt;/li&amp;gt;&amp;lt;li&amp;gt;The ability to own all aspects of testing projects from start to finish, from establishing business requirements and coding tests, to executing test plans and driving the release &amp;lt;/li&amp;gt;&amp;lt;li&amp;gt;Desire to understand and solve business problems, build domain knowledge and increase market understanding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</si>
  <si>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2021-07-09T01:29:03.000Z</t>
  </si>
  <si>
    <t>2021-08-08T01:28:56.000Z</t>
  </si>
  <si>
    <t>https://co.linkedin.com/jobs/view/middle-automation-tester-java-at-epam-systems-2640730835?refId=ASPfMVC8ypfejGIMqaLq2A%3D%3D&amp;trackingId=U92uKwF2qelorhG2mU%2BJSA%3D%3D&amp;position=1&amp;pageNum=15&amp;trk=public_jobs_jserp-result_search-card</t>
  </si>
  <si>
    <t>We are currently looking for a &amp;lt;strong&amp;gt;remote Lead DevOps Engineer&amp;lt;/strong&amp;gt; with extensive AWS experience, good command of Terraform and advanced scripting skills to join our team.&amp;lt;br&amp;gt;&amp;lt;br&amp;gt;The customer is a leading agriculture company helping to improve global food security by enabling millions of farmers to make better use of available resources. Through world class science and innovative crop solutions company commits to rescuing land from degradation, enhancing biodiversity and revitalizing rural communities.&amp;lt;br&amp;gt;&amp;lt;br&amp;gt;The main pool of tasks is associated with providing support and development services in content of the DevOps model for the customerâ€™s platform, that is based on the Quark products.&amp;lt;br&amp;gt;&amp;lt;br&amp;gt;&amp;lt;em&amp;gt;Please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Anywhere.&amp;lt;br&amp;gt;&amp;lt;br&amp;gt;&amp;lt;/em&amp;gt;&amp;lt;strong&amp;gt;&amp;lt;u&amp;gt;Responsibilities&amp;lt;br&amp;gt;&amp;lt;/u&amp;gt;&amp;lt;/strong&amp;gt;&amp;lt;ul&amp;gt;&amp;lt;li&amp;gt;Set up and maintain infrastructure and CI/CD pipeline for a data hub&amp;lt;br&amp;gt;&amp;lt;br&amp;gt;&amp;lt;/li&amp;gt;&amp;lt;/ul&amp;gt;&amp;lt;strong&amp;gt;&amp;lt;u&amp;gt;Requirements&amp;lt;br&amp;gt;&amp;lt;/u&amp;gt;&amp;lt;/strong&amp;gt;&amp;lt;ul&amp;gt;&amp;lt;li&amp;gt;Extensive experience with AWS: CloudFormation, EC2, Lambda&amp;lt;/li&amp;gt;&amp;lt;li&amp;gt;Good command of Terraform&amp;lt;/li&amp;gt;&amp;lt;li&amp;gt;Exposure to MarkLogic Data Hub&amp;lt;/li&amp;gt;&amp;lt;li&amp;gt;Advanced scripting skills (Python, Bash)&amp;lt;/li&amp;gt;&amp;lt;li&amp;gt;Ample experience with Doker&amp;lt;/li&amp;gt;&amp;lt;li&amp;gt;Familiarity with Jenkins&amp;lt;/li&amp;gt;&amp;lt;li&amp;gt;Knowledge of Gitlab&amp;lt;/li&amp;gt;&amp;lt;li&amp;gt;Excellent English level&amp;lt;/li&amp;gt;&amp;lt;li&amp;gt;Good self-management skills&amp;lt;/li&amp;gt;&amp;lt;li&amp;gt;1+ year of relevant leadership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</si>
  <si>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2021-07-09T07:15:48.000Z</t>
  </si>
  <si>
    <t>2021-08-08T07:15:42.000Z</t>
  </si>
  <si>
    <t>https://co.linkedin.com/jobs/view/lead-devops-engineer-at-epam-systems-2641250066?refId=6C9mtQFWwj5XEEG4%2BAXM6Q%3D%3D&amp;trackingId=Z9qTambFL2QjYguPqNGE9g%3D%3D&amp;position=10&amp;pageNum=19&amp;trk=public_jobs_jserp-result_search-card</t>
  </si>
  <si>
    <t>Currently, we are looking for a &amp;lt;strong&amp;gt;remote &amp;lt;/strong&amp;gt;&amp;lt;strong&amp;gt;Senior &amp;lt;/strong&amp;gt;&amp;lt;strong&amp;gt;Auto/Manual Software Te&amp;lt;/strong&amp;gt;&amp;lt;strong&amp;gt;st Engineer&amp;lt;/strong&amp;gt; with 3+ years of experience in manual testingâ€¯and test automation, web application automation testing experience, deep knowledge of testing theory, approaches, to join our team.&amp;lt;br&amp;gt;&amp;lt;br&amp;gt;The customer is the UK's largest multi-channel supplier of Trade Tools, Plumbing, Electrical, Bathrooms and Kitchens. With over 30 years of experience in the industry, we dispatch tens of thousands of parcels every week for next day and weekend delivery to tradesmen, handymen and serious DIY enthusiasts all over the UK.&amp;lt;br&amp;gt;&amp;lt;br&amp;gt;&amp;lt;em&amp;gt;Please, note that even though you are applying for this position, you still can be offeredâ€¯another projects to join within EPAM Anywhere.&amp;lt;br&amp;gt;&amp;lt;br&amp;gt;&amp;lt;/em&amp;gt;&amp;lt;strong&amp;gt;&amp;lt;u&amp;gt;Requirements&amp;lt;br&amp;gt;&amp;lt;/u&amp;gt;&amp;lt;/strong&amp;gt;&amp;lt;ul&amp;gt;&amp;lt;li&amp;gt;3+ years of experience in manual testing&amp;lt;/li&amp;gt;&amp;lt;li&amp;gt;3+ years of experience in test automation&amp;lt;/li&amp;gt;&amp;lt;li&amp;gt;Web application automation testing experience&amp;lt;/li&amp;gt;&amp;lt;li&amp;gt;Readiness to switch the workload: ~50/50 manual and automated tasks&amp;lt;/li&amp;gt;&amp;lt;li&amp;gt;Deep knowledge of testing theory, approaches, etc.&amp;lt;/li&amp;gt;&amp;lt;li&amp;gt;Good knowledge of defect lifecycle&amp;lt;/li&amp;gt;&amp;lt;li&amp;gt;Excellent TC writing skills&amp;lt;/li&amp;gt;&amp;lt;li&amp;gt;Java expertise&amp;lt;/li&amp;gt;&amp;lt;li&amp;gt;SQL experience&amp;lt;/li&amp;gt;&amp;lt;li&amp;gt;Upper-intermediate (B2) spoken English&amp;lt;/li&amp;gt;&amp;lt;li&amp;gt;Proactive attitude and fast learning skills&amp;lt;/li&amp;gt;&amp;lt;li&amp;gt;Good communication skills&amp;lt;br&amp;gt;&amp;lt;/li&amp;gt;&amp;lt;/ul&amp;gt;&amp;lt;strong&amp;gt;Nice to have&amp;lt;br&amp;gt;&amp;lt;/strong&amp;gt;&amp;lt;ul&amp;gt;&amp;lt;li&amp;gt;Proficiency with Web services testing&amp;lt;/li&amp;gt;&amp;lt;li&amp;gt;Understanding Agile principles in software development and the Software Development Lifecycle in general&amp;lt;/li&amp;gt;&amp;lt;li&amp;gt;Familiarity with E-commerce domain&amp;lt;br&amp;gt;&amp;lt;/li&amp;gt;&amp;lt;/ul&amp;gt;&amp;lt;strong&amp;gt;Technologies&amp;lt;br&amp;gt;&amp;lt;/strong&amp;gt;&amp;lt;ul&amp;gt;&amp;lt;li&amp;gt;Oracle Commerce/ATG10&amp;lt;/li&amp;gt;&amp;lt;li&amp;gt;Java&amp;lt;/li&amp;gt;&amp;lt;li&amp;gt;Oracle11 Database&amp;lt;/li&amp;gt;&amp;lt;li&amp;gt;WebLogic 10.3.6 App Server&amp;lt;/li&amp;gt;&amp;lt;li&amp;gt;Web services, Oracle Service Bus (OSB)&amp;lt;/li&amp;gt;&amp;lt;li&amp;gt;Jenkins, Git, Builder&amp;lt;br&amp;gt;&amp;lt;/li&amp;gt;&amp;lt;/ul&amp;gt;&amp;lt;strong&amp;gt;We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</si>
  <si>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2021-07-09T01:26:47.000Z</t>
  </si>
  <si>
    <t>2021-08-08T01:26:42.000Z</t>
  </si>
  <si>
    <t>https://co.linkedin.com/jobs/view/senior-auto-manual-software-test-engineer-at-epam-systems-2640731653?refId=V1%2BYs2%2BMsllrCdTPpGEgMg%3D%3D&amp;trackingId=RZ7dgORpLGRf2kpn7I3HPw%3D%3D&amp;position=16&amp;pageNum=22&amp;trk=public_jobs_jserp-result_search-card</t>
  </si>
  <si>
    <t>We are currently looking for a &amp;lt;strong&amp;gt;remote Lead DevOps&amp;lt;/strong&amp;gt; with strong Linux, PostgreSQL, and AWS experience to become a member of the distributed Platform Team.&amp;lt;br&amp;gt;&amp;lt;br&amp;gt;The customer is one of the worldâ€™s leading broadband, communication and converged video companies, with operations in six European countries.&amp;lt;br&amp;gt;&amp;lt;br&amp;gt;The main pool of tasks is associated with storage systems setup, components configuration, inter-dependencies, deployment, monitoring and support.&amp;lt;br&amp;gt;&amp;lt;br&amp;gt;&amp;lt;em&amp;gt;Please note that even though you are applying for this position, you may be offered 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experts.&amp;lt;br&amp;gt;&amp;lt;br&amp;gt;&amp;lt;/em&amp;gt;&amp;lt;strong&amp;gt;&amp;lt;u&amp;gt;Responsibilities&amp;lt;br&amp;gt;&amp;lt;/u&amp;gt;&amp;lt;/strong&amp;gt;&amp;lt;ul&amp;gt;&amp;lt;li&amp;gt;Design, setup and configuration of the core infrastructure that runs our online business&amp;lt;/li&amp;gt;&amp;lt;li&amp;gt;Monitor and maintain the health of infrastructure&amp;lt;/li&amp;gt;&amp;lt;li&amp;gt;Support database performance and integrity of the data&amp;lt;/li&amp;gt;&amp;lt;li&amp;gt;Support hybrid approach (on-premises + cloud) to deploy and maintain applications&amp;lt;/li&amp;gt;&amp;lt;li&amp;gt;Support transitions of the infrastructure&amp;lt;/li&amp;gt;&amp;lt;li&amp;gt;Improve the reliability and scalability of the whole system&amp;lt;/li&amp;gt;&amp;lt;li&amp;gt;Working closely with the development teams&amp;lt;br&amp;gt;&amp;lt;br&amp;gt;&amp;lt;/li&amp;gt;&amp;lt;/ul&amp;gt;&amp;lt;strong&amp;gt;&amp;lt;u&amp;gt;Requirements&amp;lt;br&amp;gt;&amp;lt;/u&amp;gt;&amp;lt;/strong&amp;gt;&amp;lt;ul&amp;gt;&amp;lt;li&amp;gt;1+ years of relevant leadership experience&amp;lt;/li&amp;gt;&amp;lt;li&amp;gt;Experience with Linux (Red Hat, Ubuntu or similar)&amp;lt;/li&amp;gt;&amp;lt;li&amp;gt;Practical experience with RDBMS systems (PostgreSQL is the most beneficial)&amp;lt;/li&amp;gt;&amp;lt;li&amp;gt;Proven experience with configuration management tools, i.e., Ansible, Puppet, etc.&amp;lt;/li&amp;gt;&amp;lt;li&amp;gt;Production experience and understanding of cluster management systems like Kubernetes, Amazon ECS, Mesos&amp;lt;/li&amp;gt;&amp;lt;li&amp;gt;Knowledge of automated deployment/continuous Integration tools, i.e., Maven, Jenkins, Fabric8, etc.&amp;lt;/li&amp;gt;&amp;lt;li&amp;gt;Practical experience with AWS services&amp;lt;/li&amp;gt;&amp;lt;li&amp;gt;Ability to take responsibility and stay self-disciplined&amp;lt;/li&amp;gt;&amp;lt;li&amp;gt;Can work under the pressure and without strong supervision&amp;lt;/li&amp;gt;&amp;lt;li&amp;gt;Can bring clarity to ambiguous situations and to act decisively&amp;lt;br&amp;gt;&amp;lt;/li&amp;gt;&amp;lt;/ul&amp;gt;&amp;lt;strong&amp;gt;Nice to have&amp;lt;br&amp;gt;&amp;lt;/strong&amp;gt;&amp;lt;ul&amp;gt;&amp;lt;li&amp;gt;Systematic, disciplined, and analytical approach to problem solving&amp;lt;br&amp;gt;&amp;lt;/li&amp;gt;&amp;lt;/ul&amp;gt;&amp;lt;strong&amp;gt;We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</si>
  <si>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2021-07-09T08:51:54.000Z</t>
  </si>
  <si>
    <t>2021-08-08T08:51:48.000Z</t>
  </si>
  <si>
    <t>https://co.linkedin.com/jobs/view/lead-devops-at-epam-systems-2641445344?refId=yzCRprwzFFDhyKvvVwewzQ%3D%3D&amp;trackingId=vWGTHky7lZI7muxE%2BXEkGw%3D%3D&amp;position=24&amp;pageNum=4&amp;trk=public_jobs_jserp-result_search-card</t>
  </si>
  <si>
    <t>Motion Graphic Designer</t>
  </si>
  <si>
    <t>&amp;lt;strong&amp;gt;&amp;lt;u&amp;gt;About Toptal&amp;lt;br&amp;gt;&amp;lt;br&amp;gt;&amp;lt;/u&amp;gt;&amp;lt;/strong&amp;gt;Toptal is a global network of top freelance talent in business, design, and technology that enables companies to scale their teams, on-demand. With $100+ million in annual revenue and over 40% year-over-year growth, Toptal is the worldâ€™s largest fully remote company.&amp;lt;br&amp;gt;&amp;lt;br&amp;gt;We take the best elements of virtual teams and combine them with a support structure that encourages innovation, social interaction, and fun. We see no borders, move at a fast pace, and are never afraid to break the mold.&amp;lt;br&amp;gt;&amp;lt;br&amp;gt;Position Description&amp;lt;br&amp;gt;&amp;lt;br&amp;gt;We are looking for an experienced Motion Graphics Designer to help us build and evolve the Toptal brand. As part of the Video and Photography team within Marketing, you will have the opportunity to make an immediate impact among a group of highly collaborative and smart colleagues who deeply value innovation and quality. You will elevate the overall brand expression of Toptal by providing motion design support on key initiatives and by owning specific projects. You will partner closely with designers, marketing managers, project managers, art directors and copywriters to design a range of animated motion assets for internal and external communications. Your contribution will have a significant impact on furthering our brandâ€™s expression and inspiring colleagues across production, design, brand, and marketing. This position requires a balance of creativity, collaboration, improvisation and leadership in a fast-paced, iterative culture.&amp;lt;br&amp;gt;&amp;lt;br&amp;gt;This is a remote position that can be done from anywhere. Due to the remote nature of this role, we are unable to provide visa sponsorship. Resumes and communication must be submitted in English.&amp;lt;br&amp;gt;&amp;lt;br&amp;gt;&amp;lt;strong&amp;gt;&amp;lt;u&amp;gt;Responsibilities&amp;lt;br&amp;gt;&amp;lt;/u&amp;gt;&amp;lt;/strong&amp;gt;&amp;lt;ul&amp;gt; &amp;lt;li&amp;gt;Develop motion-based creative for digital marketing, social content, internal communications, and more that is conceptually sound and elevates Toptalâ€™s brand expression.&amp;lt;/li&amp;gt; &amp;lt;li&amp;gt;Work closely with Video Producers, Designers, Art Director and Copywriter teams, and other stakeholders to develop creative direction for animations and motion graphics.&amp;lt;/li&amp;gt; &amp;lt;li&amp;gt;Concept and implement design ideas quickly, producing comps, storyboards, initial graphic concepts, and final deliverables.&amp;lt;/li&amp;gt; &amp;lt;li&amp;gt;Utilize visual storytelling skills to create concepts that inspire and motivate.&amp;lt;/li&amp;gt; &amp;lt;li&amp;gt;Provide creative insights that take projects from tried-and-true to truly innovative.&amp;lt;/li&amp;gt; &amp;lt;li&amp;gt;Augment video using rotoscoping, masking and other techniques to enhance or correct footage.&amp;lt;/li&amp;gt; &amp;lt;li&amp;gt;Consult with outside animation vendors and studios, acting as primary coordinator for outsourced animation and motion projects.&amp;lt;/li&amp;gt; &amp;lt;li&amp;gt;Work within existing motion templates and create new templates as needed.&amp;lt;/li&amp;gt; &amp;lt;li&amp;gt;Iterate work as needed, presenting multiple ideas across multiple stakeholder approval levels.&amp;lt;/li&amp;gt; &amp;lt;br&amp;gt;&amp;lt;br&amp;gt;&amp;lt;/ul&amp;gt;&amp;lt;strong&amp;gt;&amp;lt;u&amp;gt;In The First Week, Expect To&amp;lt;br&amp;gt;&amp;lt;/u&amp;gt;&amp;lt;/strong&amp;gt;&amp;lt;ul&amp;gt; &amp;lt;li&amp;gt;Learn the basics through Toptalâ€™s thorough onboarding process.&amp;lt;/li&amp;gt; &amp;lt;li&amp;gt;Study Toptalâ€™s brand guidelines and visual language.&amp;lt;/li&amp;gt; &amp;lt;li&amp;gt;Meet your colleagues in design, marketing, content, and production.&amp;lt;/li&amp;gt; &amp;lt;br&amp;gt;&amp;lt;br&amp;gt;&amp;lt;/ul&amp;gt;&amp;lt;strong&amp;gt;&amp;lt;u&amp;gt;In The First Month, Expect To&amp;lt;br&amp;gt;&amp;lt;/u&amp;gt;&amp;lt;/strong&amp;gt;&amp;lt;ul&amp;gt; &amp;lt;li&amp;gt;Get comfortable with our processes and tools.&amp;lt;/li&amp;gt; &amp;lt;li&amp;gt;Partner with a producer and designer to build social media posts.&amp;lt;/li&amp;gt; &amp;lt;li&amp;gt;Begin creating custom templates based on existing brand motion systems.&amp;lt;/li&amp;gt; &amp;lt;br&amp;gt;&amp;lt;br&amp;gt;&amp;lt;/ul&amp;gt;&amp;lt;strong&amp;gt;&amp;lt;u&amp;gt;In The First Three Months, Expect To&amp;lt;br&amp;gt;&amp;lt;/u&amp;gt;&amp;lt;/strong&amp;gt;&amp;lt;ul&amp;gt; &amp;lt;li&amp;gt;Complete a series of animated video series/campaigns.&amp;lt;/li&amp;gt; &amp;lt;li&amp;gt;Brainstorm with colleagues to generate new marketing ideas.&amp;lt;/li&amp;gt; &amp;lt;li&amp;gt;Collaborate with the creative team to conceptualize the motion toolkit for a new marketing campaign.&amp;lt;/li&amp;gt; &amp;lt;br&amp;gt;&amp;lt;br&amp;gt;&amp;lt;/ul&amp;gt;&amp;lt;strong&amp;gt;&amp;lt;u&amp;gt;In The First Six Months, Expect To&amp;lt;br&amp;gt;&amp;lt;/u&amp;gt;&amp;lt;/strong&amp;gt;&amp;lt;ul&amp;gt; &amp;lt;li&amp;gt;Lead the motion design aspects of a large-scale marketing initiative.&amp;lt;/li&amp;gt; &amp;lt;li&amp;gt;Have established yourself as an organized, creative and helpful motion design partner to non-design colleagues.&amp;lt;/li&amp;gt; &amp;lt;li&amp;gt;Present work to leadership.&amp;lt;/li&amp;gt; &amp;lt;br&amp;gt;&amp;lt;br&amp;gt;&amp;lt;/ul&amp;gt;&amp;lt;strong&amp;gt;&amp;lt;u&amp;gt;In The First Year, Expect To&amp;lt;br&amp;gt;&amp;lt;/u&amp;gt;&amp;lt;/strong&amp;gt;&amp;lt;ul&amp;gt; &amp;lt;li&amp;gt;Establish your reputation as a smart, creative, and inspirational motion design expert.&amp;lt;/li&amp;gt; &amp;lt;li&amp;gt;Inspire colleagues to continually advocate for world-class premium creative.&amp;lt;/li&amp;gt; &amp;lt;br&amp;gt;&amp;lt;br&amp;gt;&amp;lt;/ul&amp;gt;&amp;lt;strong&amp;gt;&amp;lt;u&amp;gt;Requirements&amp;lt;br&amp;gt;&amp;lt;/u&amp;gt;&amp;lt;/strong&amp;gt;&amp;lt;ul&amp;gt; &amp;lt;li&amp;gt;5 years of professional experience with an agency, in-house creative team, or production studio.&amp;lt;/li&amp;gt; &amp;lt;li&amp;gt;Dynamic portfolio that showcases an understanding of brand expression through motion and refined sensibilities across motion disciplines.&amp;lt;/li&amp;gt; &amp;lt;li&amp;gt;Expert in Adobe After Effects, Illustrator, and Photoshop.&amp;lt;/li&amp;gt; &amp;lt;li&amp;gt;Proven experience in 3D animation and software (Cinema 4D, Maya, etc).&amp;lt;/li&amp;gt; &amp;lt;li&amp;gt;Proven command of design principles (layout, composition, color) and storytelling.&amp;lt;/li&amp;gt; &amp;lt;li&amp;gt;Experience with Premiere/video editing a big plus.&amp;lt;/li&amp;gt; &amp;lt;li&amp;gt;Experience in branding work (brand development, brand refresh) and campaign development, big and small - from brand campaigns and tentpole ideas to seasonal campaigns and promotions.&amp;lt;/li&amp;gt; &amp;lt;li&amp;gt;Highly collaborative with willingness to work in group settings while meeting deadlines for multiple stakeholders at all levels in the organization.&amp;lt;/li&amp;gt; &amp;lt;li&amp;gt;Excellent multi-tasker - brainstorming and developing ideas for multiple projects simultaneously, remaining flexible through revisions while keeping a keen eye on every detail.&amp;lt;/li&amp;gt; &amp;lt;li&amp;gt;Experience presenting work in meetings and pitching creative ideas to multiple stakeholders.&amp;lt;/li&amp;gt; &amp;lt;li&amp;gt;Ability to communicate clearly and constantly with teams via Slack and other collaboration tools.&amp;lt;/li&amp;gt; &amp;lt;li&amp;gt;You must have outstanding written and verbal communication skills, as well as perfect grammar and command of the English language.&amp;lt;/li&amp;gt; &amp;lt;li&amp;gt;You must be open to receiving feedback and constructive criticism.&amp;lt;/li&amp;gt; &amp;lt;li&amp;gt;You must have excellent time management skills.&amp;lt;/li&amp;gt; &amp;lt;li&amp;gt;You must be a world-class individual contributor to thrive at Toptal. You will not be here just to tell other people what to do.&amp;lt;/li&amp;gt; &amp;lt;br&amp;gt;&amp;lt;/ul&amp;gt;For Toptal Use Only: #canada #southamerica&amp;lt;br&amp;gt;&amp;lt;br&amp;gt;</t>
  </si>
  <si>
    <t>2021-07-09T11:06:25.000Z</t>
  </si>
  <si>
    <t>2021-08-30T00:55:21.000Z</t>
  </si>
  <si>
    <t>https://co.linkedin.com/jobs/view/motion-graphic-designer-at-toptal-2554260964?refId=z5EmPOEcaEBNUHNiJqttDQ%3D%3D&amp;trackingId=ORT7BdLZmH4lJCjtASioaQ%3D%3D&amp;position=6&amp;pageNum=5&amp;trk=public_jobs_jserp-result_search-card</t>
  </si>
  <si>
    <t>Middle Python Software Engineer</t>
  </si>
  <si>
    <t>We are currently looking for a &amp;lt;strong&amp;gt;remote Middle Software Engineer &amp;lt;/strong&amp;gt;with 2+ years of Python experience, proficiency in AWS services to join our team.&amp;lt;br&amp;gt;&amp;lt;br&amp;gt;The customer is one of the world's leading pharmaceutical healthcare companies. Its principal business is medicines, biologics, vaccines, and consumer and animal products.&amp;lt;br&amp;gt;&amp;lt;br&amp;gt;&amp;lt;em&amp;gt;Please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Anywhere.&amp;lt;br&amp;gt;&amp;lt;br&amp;gt;&amp;lt;/em&amp;gt;&amp;lt;strong&amp;gt;&amp;lt;u&amp;gt;Responsibilities&amp;lt;br&amp;gt;&amp;lt;/u&amp;gt;&amp;lt;/strong&amp;gt;&amp;lt;ul&amp;gt;&amp;lt;li&amp;gt;Write effective, scalable code&amp;lt;/li&amp;gt;&amp;lt;li&amp;gt;Test and debug programs&amp;lt;/li&amp;gt;&amp;lt;li&amp;gt;Improve functionality of existing systems&amp;lt;/li&amp;gt;&amp;lt;li&amp;gt;Coordinate with internal teams to understand user requirements and provide technical solutions&amp;lt;br&amp;gt;&amp;lt;br&amp;gt;&amp;lt;/li&amp;gt;&amp;lt;/ul&amp;gt;&amp;lt;strong&amp;gt;&amp;lt;u&amp;gt;Requirements&amp;lt;br&amp;gt;&amp;lt;/u&amp;gt;&amp;lt;/strong&amp;gt;&amp;lt;ul&amp;gt;&amp;lt;li&amp;gt;2+ years of Python experience&amp;lt;/li&amp;gt;&amp;lt;li&amp;gt;Proficiency in AWS services: S3, DynamoDB, CloudFront, Lambda, Step Functions, RDS, Cloud Watch, X-Ray&amp;lt;/li&amp;gt;&amp;lt;li&amp;gt;Serverless framework and Flask experience&amp;lt;br&amp;gt;&amp;lt;/li&amp;gt;&amp;lt;/ul&amp;gt;&amp;lt;strong&amp;gt;Nice to have&amp;lt;br&amp;gt;&amp;lt;/strong&amp;gt;&amp;lt;ul&amp;gt;&amp;lt;li&amp;gt;Experience in provisioning AWS Textract, SageMaker, Rekognition&amp;lt;br&amp;gt;&amp;lt;/li&amp;gt;&amp;lt;/ul&amp;gt;&amp;lt;strong&amp;gt;We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</si>
  <si>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2021-07-13T00:32:20.000Z</t>
  </si>
  <si>
    <t>2021-08-12T00:32:15.000Z</t>
  </si>
  <si>
    <t>https://co.linkedin.com/jobs/view/middle-python-software-engineer-at-epam-systems-2646285285?refId=sEhBDiesyN7oA2dSLgj2Ow%3D%3D&amp;trackingId=9%2B0mIyW7YfOfOCEsf8TxEw%3D%3D&amp;position=22&amp;pageNum=3&amp;trk=public_jobs_jserp-result_search-card</t>
  </si>
  <si>
    <t>Currently, we are looking for a &amp;lt;strong&amp;gt;remote Lead DevOps &amp;lt;/strong&amp;gt;with experience with Azure, knowledge of .NET and familiar with SQL Server to join our team.&amp;lt;br&amp;gt;&amp;lt;br&amp;gt;The customer is a leading provider of business management software to mid-sized UK organizations.&amp;lt;br&amp;gt;&amp;lt;br&amp;gt;&amp;lt;em&amp;gt;Please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&amp;lt;br&amp;gt;&amp;lt;br&amp;gt;&amp;lt;/em&amp;gt;&amp;lt;strong&amp;gt;&amp;lt;u&amp;gt;Responsibilities&amp;lt;br&amp;gt;&amp;lt;/u&amp;gt;&amp;lt;/strong&amp;gt;&amp;lt;ul&amp;gt;&amp;lt;li&amp;gt;For project discovery phase understand the current customer CI/CD pipeline, deployment process, environment, level of automation &amp;lt;/li&amp;gt;&amp;lt;li&amp;gt;Determine if existing DevOps suite can be used for this project or if a new DevOps solution needs to be developed &amp;lt;/li&amp;gt;&amp;lt;li&amp;gt;Create a plan for project pipelines, automations, infrastructure with a high level break down at the end of discovery &amp;lt;/li&amp;gt;&amp;lt;li&amp;gt;Implement the DevOps plan during the MVP build phase &amp;lt;/li&amp;gt;&amp;lt;li&amp;gt;Establish EPAM best practices for the project &amp;lt;br&amp;gt;&amp;lt;br&amp;gt;&amp;lt;/li&amp;gt;&amp;lt;/ul&amp;gt;&amp;lt;strong&amp;gt;&amp;lt;u&amp;gt;Requirements&amp;lt;br&amp;gt;&amp;lt;/u&amp;gt;&amp;lt;/strong&amp;gt;&amp;lt;ul&amp;gt;&amp;lt;li&amp;gt;Experience with Azure &amp;lt;/li&amp;gt;&amp;lt;li&amp;gt;Knowledge of .NET &amp;lt;/li&amp;gt;&amp;lt;li&amp;gt;Familiar with SQL Server &amp;lt;/li&amp;gt;&amp;lt;li&amp;gt;Knowledge of Hosting on Azure &amp;lt;/li&amp;gt;&amp;lt;li&amp;gt;Knowledge of Frontend UI React based &amp;lt;/li&amp;gt;&amp;lt;li&amp;gt;English (B2) &amp;lt;/li&amp;gt;&amp;lt;li&amp;gt;1+ year of relevant leadership experience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</si>
  <si>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2021-07-08T23:06:22.000Z</t>
  </si>
  <si>
    <t>2021-08-07T23:06:16.000Z</t>
  </si>
  <si>
    <t>https://co.linkedin.com/jobs/view/lead-devops-at-epam-systems-2640559258?refId=5VN4zt0IUD7UqwcbRsNGXA%3D%3D&amp;trackingId=%2F56M7tBETzURl0qfk9LDpw%3D%3D&amp;position=6&amp;pageNum=6&amp;trk=public_jobs_jserp-result_search-card</t>
  </si>
  <si>
    <t>Weâ€™re looking for a &amp;lt;strong&amp;gt;remote Middle Data Engineer&amp;lt;/strong&amp;gt; with 2+ years of SQL experience and Python proficiency to join our team.&amp;lt;br&amp;gt;&amp;lt;br&amp;gt;In this position, you will become a part of a new team responsible for an internal accelerator for data migrations into Snowflake. This position requires strong analytical skills and proficiency in Snowflake and SQL in general. Software development in Python will be a big plus.&amp;lt;br&amp;gt;&amp;lt;br&amp;gt;&amp;lt;em&amp;gt;Please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&amp;lt;br&amp;gt;&amp;lt;br&amp;gt;&amp;lt;/em&amp;gt;&amp;lt;strong&amp;gt;&amp;lt;u&amp;gt;Responsibilities&amp;lt;br&amp;gt;&amp;lt;/u&amp;gt;&amp;lt;/strong&amp;gt;&amp;lt;ul&amp;gt;&amp;lt;li&amp;gt;Elaboration of consistent hashing techniques between Snowflake and various RDBMS &amp;lt;/li&amp;gt;&amp;lt;li&amp;gt;Mapping of data types between Snowflake and various RDBMS &amp;lt;/li&amp;gt;&amp;lt;li&amp;gt;Generation of synthetic test data and basic validations &amp;lt;/li&amp;gt;&amp;lt;li&amp;gt;Collaboration with Python software engineer(s) &amp;lt;/li&amp;gt;&amp;lt;li&amp;gt;(Optional) Software design and development in Python &amp;lt;br&amp;gt;&amp;lt;br&amp;gt;&amp;lt;/li&amp;gt;&amp;lt;/ul&amp;gt;&amp;lt;strong&amp;gt;&amp;lt;u&amp;gt;Requirements&amp;lt;br&amp;gt;&amp;lt;/u&amp;gt;&amp;lt;/strong&amp;gt;&amp;lt;ul&amp;gt;&amp;lt;li&amp;gt;2+ years of SQL experience &amp;lt;/li&amp;gt;&amp;lt;li&amp;gt;Strong analytical and problem-solving skills &amp;lt;/li&amp;gt;&amp;lt;li&amp;gt;Self-sufficiency and ability to work with minimal supervision &amp;lt;/li&amp;gt;&amp;lt;li&amp;gt;Hands-on experience with Snowflake &amp;lt;/li&amp;gt;&amp;lt;li&amp;gt;Hands-on experience with at least one of major RDBMS like MS SQL, PostgreSQL, Oracle &amp;lt;/li&amp;gt;&amp;lt;li&amp;gt;Understanding of big data concepts: data partitioning, data quality &amp;lt;br&amp;gt;&amp;lt;/li&amp;gt;&amp;lt;/ul&amp;gt;&amp;lt;strong&amp;gt;Nice to have&amp;lt;br&amp;gt;&amp;lt;/strong&amp;gt;&amp;lt;ul&amp;gt;&amp;lt;li&amp;gt;Software development experience in Python is a big plus &amp;lt;/li&amp;gt;&amp;lt;li&amp;gt;Understanding of hashing techniques (MD5, SHA, etc.) is a big plus &amp;lt;/li&amp;gt;&amp;lt;li&amp;gt;Hands-on experience with Spark, PySpark, SparkSQL, Hive SQL is a plus &amp;lt;/li&amp;gt;&amp;lt;li&amp;gt;Hands-on experience with other cloud warehouses like AWS Redshift, Google BigQuery, Azure Synapse Is a plus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</si>
  <si>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2021-07-09T02:57:30.000Z</t>
  </si>
  <si>
    <t>2021-08-08T02:57:25.000Z</t>
  </si>
  <si>
    <t>https://co.linkedin.com/jobs/view/middle-data-engineer-at-epam-systems-2640803937?refId=5VN4zt0IUD7UqwcbRsNGXA%3D%3D&amp;trackingId=8lKY5Lf%2BZ%2FgCCDkksKi23g%3D%3D&amp;position=12&amp;pageNum=6&amp;trk=public_jobs_jserp-result_search-card</t>
  </si>
  <si>
    <t>Currently, we are looking for a &amp;lt;strong&amp;gt;remote Middle Automation Tester&amp;lt;/strong&amp;gt; with experience with Agile, knowledge of Java and understanding of Selenium to join our team.&amp;lt;br&amp;gt;&amp;lt;br&amp;gt;The customer is the worldâ€™s leading provider of news and information-based tools to professionals. Its worldwide network of journalists and specialist editors keep customers up to speed on global developments, with a particular focus on legal, regulatory and tax changes.&amp;lt;br&amp;gt;&amp;lt;br&amp;gt;&amp;lt;em&amp;gt;Please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&amp;lt;br&amp;gt;&amp;lt;br&amp;gt;&amp;lt;/em&amp;gt;&amp;lt;strong&amp;gt;&amp;lt;u&amp;gt;Responsibilities&amp;lt;br&amp;gt;&amp;lt;/u&amp;gt;&amp;lt;/strong&amp;gt;&amp;lt;ul&amp;gt;&amp;lt;li&amp;gt;Stories creation for QA manual and automation team for Sprint &amp;lt;/li&amp;gt;&amp;lt;li&amp;gt;Automated tests developing &amp;lt;/li&amp;gt;&amp;lt;li&amp;gt;Regression runs analyzing &amp;lt;br&amp;gt;&amp;lt;br&amp;gt;&amp;lt;/li&amp;gt;&amp;lt;/ul&amp;gt;&amp;lt;strong&amp;gt;&amp;lt;u&amp;gt;Requirements&amp;lt;br&amp;gt;&amp;lt;/u&amp;gt;&amp;lt;/strong&amp;gt;&amp;lt;ul&amp;gt;&amp;lt;li&amp;gt;2+ years of experience in automated testing&amp;lt;/li&amp;gt;&amp;lt;li&amp;gt;Experience with Agile &amp;lt;/li&amp;gt;&amp;lt;li&amp;gt;Knowledge of Java &amp;lt;/li&amp;gt;&amp;lt;li&amp;gt;Understanding of Selenium &amp;lt;/li&amp;gt;&amp;lt;li&amp;gt;Experience with Web Service (RESTful) testing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</si>
  <si>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2021-07-08T22:56:46.000Z</t>
  </si>
  <si>
    <t>2021-08-07T22:56:40.000Z</t>
  </si>
  <si>
    <t>https://co.linkedin.com/jobs/view/middle-automation-tester-at-epam-systems-2640554282?refId=sEhBDiesyN7oA2dSLgj2Ow%3D%3D&amp;trackingId=xJHD2SrsoZm%2Fx8nRbAqmSQ%3D%3D&amp;position=17&amp;pageNum=3&amp;trk=public_jobs_jserp-result_search-card</t>
  </si>
  <si>
    <t>Supervisor producciÃ³n fabricaciÃ³n metalmecÃ¡nica</t>
  </si>
  <si>
    <t>Responsable proactivo con buena comunicaciÃ³n asertiva respetuoso y comprometido con el trabajo Conocimientos en soladura pintura y manejo de personalMoto licencia</t>
  </si>
  <si>
    <t>https://co.linkedin.com/jobs/view/supervisor-producci%C3%B3n-fabricaci%C3%B3n-metalmec%C3%A1nica-at-agencia-p%C3%BAblica-de-empleo-sena-2638761891?refId=z5EmPOEcaEBNUHNiJqttDQ%3D%3D&amp;trackingId=fsL0kTJptfC1lEoamBzxhQ%3D%3D&amp;position=12&amp;pageNum=5&amp;trk=public_jobs_jserp-result_search-card</t>
  </si>
  <si>
    <t>Art Director</t>
  </si>
  <si>
    <t>&amp;lt;strong&amp;gt;&amp;lt;u&amp;gt;About Toptal&amp;lt;br&amp;gt;&amp;lt;br&amp;gt;&amp;lt;/u&amp;gt;&amp;lt;/strong&amp;gt;Toptal is a global network of top freelance talent in business, design, and technology that enables companies to scale their teams, on-demand. With $100+ million in annual revenue and over 40% year-over-year growth, Toptal is the worldâ€™s largest fully remote company.&amp;lt;br&amp;gt;&amp;lt;br&amp;gt;We take the best elements of virtual teams and combine them with a support structure that encourages innovation, social interaction, and fun. We see no borders, move at a fast pace, and are never afraid to break the mold.&amp;lt;br&amp;gt;&amp;lt;br&amp;gt;Position Description&amp;lt;br&amp;gt;&amp;lt;br&amp;gt;Toptal is looking for an Art Director to craft innovative, customer-focused brand experiences. You will collaborate with designers, strategists, copywriters, and cross-functional teams to develop creative concepts and oversee projects through execution.&amp;lt;br&amp;gt;&amp;lt;br&amp;gt;Letâ€™s make some awesome things together.&amp;lt;br&amp;gt;&amp;lt;br&amp;gt;This is a remote position that can be done from anywhere. Due to the remote nature of this role, we are unable to provide visa sponsorship. Resumes and communication must be submitted in English.&amp;lt;br&amp;gt;&amp;lt;br&amp;gt;&amp;lt;strong&amp;gt;&amp;lt;u&amp;gt;Responsibilities&amp;lt;br&amp;gt;&amp;lt;/u&amp;gt;&amp;lt;/strong&amp;gt;&amp;lt;ul&amp;gt; &amp;lt;li&amp;gt;Work with your partner, Creative Directors, and design team to deliver conceptual creative work.&amp;lt;/li&amp;gt; &amp;lt;li&amp;gt;Responsible for end-to-end delivery of the creative process.&amp;lt;/li&amp;gt; &amp;lt;li&amp;gt;Present work to stakeholders.&amp;lt;/li&amp;gt; &amp;lt;li&amp;gt;Fluency in understanding and interpreting strategy and developing initial concepts.&amp;lt;/li&amp;gt; &amp;lt;li&amp;gt;Work with the project manager to plan projects for effective delivery while maintaining high standards for the brand.&amp;lt;/li&amp;gt; &amp;lt;li&amp;gt;Communicate a point of view on design trends and actively bring those references and trends to the team.&amp;lt;/li&amp;gt; &amp;lt;li&amp;gt;Build and maintain a deep understanding of our products and services to ensure that the work is cohesive and pushes the brand forward.&amp;lt;/li&amp;gt; &amp;lt;li&amp;gt;Provide 3rd-party vendors with creative direction/art direction.&amp;lt;/li&amp;gt; &amp;lt;li&amp;gt;Bring the brand vision, look and feel to life across all channels.&amp;lt;/li&amp;gt; &amp;lt;br&amp;gt;&amp;lt;br&amp;gt;&amp;lt;/ul&amp;gt;&amp;lt;strong&amp;gt;&amp;lt;u&amp;gt;In The First Week, Expect To&amp;lt;br&amp;gt;&amp;lt;/u&amp;gt;&amp;lt;/strong&amp;gt;&amp;lt;ul&amp;gt; &amp;lt;li&amp;gt;Get the lay of the land and have a lot of Zoom coffees.&amp;lt;/li&amp;gt; &amp;lt;li&amp;gt;Start to meet with the team leads.&amp;lt;/li&amp;gt; &amp;lt;li&amp;gt;Understand the fundamentals of Toptal and what sets us apart.&amp;lt;/li&amp;gt; &amp;lt;li&amp;gt;Onboard and integrate into Toptal by gaining an understanding of our brand strategy, guidelines, messaging, and governance processes.&amp;lt;/li&amp;gt; &amp;lt;li&amp;gt;Gain a deep understanding of the roles and priorities of the team and key partners.&amp;lt;/li&amp;gt; &amp;lt;br&amp;gt;&amp;lt;br&amp;gt;&amp;lt;/ul&amp;gt;&amp;lt;strong&amp;gt;&amp;lt;u&amp;gt;In The First Month, Expect To&amp;lt;br&amp;gt;&amp;lt;/u&amp;gt;&amp;lt;/strong&amp;gt;&amp;lt;ul&amp;gt; &amp;lt;li&amp;gt;Begin to work on a variety of creative projects, developing conceptual ideas and providing art direction for campaigns, with an emphasis on lead generation and organic social media campaigns.&amp;lt;/li&amp;gt; &amp;lt;li&amp;gt;Begin the process of codifying the brandâ€™s look and feel, with proof of concept across a variety of marketing assets.&amp;lt;/li&amp;gt; &amp;lt;li&amp;gt;Begin to help oversee creative projects in production.&amp;lt;/li&amp;gt; &amp;lt;li&amp;gt;Begin creative development on a brand campaign.&amp;lt;/li&amp;gt; &amp;lt;li&amp;gt;Audit existing marketing assets and begin optimizing to make them more memorable and branded.&amp;lt;/li&amp;gt; &amp;lt;br&amp;gt;&amp;lt;br&amp;gt;&amp;lt;/ul&amp;gt;&amp;lt;strong&amp;gt;&amp;lt;u&amp;gt;In The First Three Months, Expect To&amp;lt;br&amp;gt;&amp;lt;/u&amp;gt;&amp;lt;/strong&amp;gt;&amp;lt;ul&amp;gt; &amp;lt;li&amp;gt;Fully complete a series of lead generation and organic social media campaigns.&amp;lt;/li&amp;gt; &amp;lt;li&amp;gt;Present brand campaign ideas to internal stakeholders.&amp;lt;/li&amp;gt; &amp;lt;li&amp;gt;Complete the codification of the Toptal look and feel.&amp;lt;/li&amp;gt; &amp;lt;br&amp;gt;&amp;lt;br&amp;gt;&amp;lt;/ul&amp;gt;&amp;lt;strong&amp;gt;&amp;lt;u&amp;gt;In The First Six Months, Expect To&amp;lt;br&amp;gt;&amp;lt;/u&amp;gt;&amp;lt;/strong&amp;gt;&amp;lt;ul&amp;gt; &amp;lt;li&amp;gt;Complete the production of a large-scale brand campaign.&amp;lt;/li&amp;gt; &amp;lt;li&amp;gt;Continually be optimizing existing campaigns for maximum creative effectiveness.&amp;lt;/li&amp;gt; &amp;lt;li&amp;gt;Be fully immersed and familiar with all Toptal processes and tools.&amp;lt;/li&amp;gt; &amp;lt;li&amp;gt;Be recognized as a creative force within the organization, and someone teams go to for input and advice.&amp;lt;/li&amp;gt; &amp;lt;br&amp;gt;&amp;lt;br&amp;gt;&amp;lt;/ul&amp;gt;&amp;lt;strong&amp;gt;&amp;lt;u&amp;gt;In The First Year, Expect To&amp;lt;br&amp;gt;&amp;lt;/u&amp;gt;&amp;lt;/strong&amp;gt;&amp;lt;ul&amp;gt; &amp;lt;li&amp;gt;Be seen as an integral member of the creative team at the company for all things related to the brand, pushing the limits of what people believe is possible in regards to quality, and consistently upleveling them.&amp;lt;/li&amp;gt; &amp;lt;br&amp;gt;&amp;lt;br&amp;gt;&amp;lt;/ul&amp;gt;&amp;lt;strong&amp;gt;&amp;lt;u&amp;gt;Requirements&amp;lt;br&amp;gt;&amp;lt;/u&amp;gt;&amp;lt;/strong&amp;gt;&amp;lt;ul&amp;gt; &amp;lt;li&amp;gt;5+ years of relevant industry experience.&amp;lt;/li&amp;gt; &amp;lt;li&amp;gt;Bachelorâ€™s degree in Graphic Design, Advertising, or equivalent design-related field.&amp;lt;/li&amp;gt; &amp;lt;li&amp;gt;Experience working with a variety of cross-functional design tools such as Adobe Creative Suite, Sketch, Figma, After Effects.&amp;lt;/li&amp;gt; &amp;lt;li&amp;gt;Online portfolio featuring dynamic campaigns in digital, social, experiential, and/or traditional mediums.&amp;lt;/li&amp;gt; &amp;lt;li&amp;gt;Experience working closely with cross-functional teams (product, strategy, production, retail, etc.).&amp;lt;/li&amp;gt; &amp;lt;li&amp;gt;Consumer brand experience with an understanding of visual storytelling.&amp;lt;/li&amp;gt; &amp;lt;li&amp;gt;Additional design skills in related fields including art direction, video, motion design/animation, and digital prototyping with InVision a plus++.&amp;lt;/li&amp;gt; &amp;lt;li&amp;gt;A strong understanding of marketing and content channels and ability to adapt art direction/design to fit the needs of the audience.&amp;lt;/li&amp;gt; &amp;lt;li&amp;gt;Great taste, instincts, and knowledge of brand trends.&amp;lt;/li&amp;gt; &amp;lt;li&amp;gt;Ability to present and sell work to stakeholders.&amp;lt;/li&amp;gt; &amp;lt;li&amp;gt;Ability to work autonomously to deliver on-brand, on-brief art direction with little oversight.&amp;lt;/li&amp;gt; &amp;lt;li&amp;gt;Ability to stay calm under pressure.&amp;lt;/li&amp;gt; &amp;lt;li&amp;gt;Customer-focused thinking.&amp;lt;/li&amp;gt; &amp;lt;li&amp;gt;Natural communicator, both verbally and written.&amp;lt;/li&amp;gt; &amp;lt;li&amp;gt;Extremely organized, a keeper of information, and who takes copious notes.&amp;lt;/li&amp;gt; &amp;lt;li&amp;gt;Ability to take it in stride and can tactfully defuse stressful situations.&amp;lt;/li&amp;gt; &amp;lt;li&amp;gt;Positive attitude, who is always willing to find a way to make it work.&amp;lt;/li&amp;gt; &amp;lt;li&amp;gt;A natural builder. Someone who loves a work-in-progress.&amp;lt;/li&amp;gt; &amp;lt;li&amp;gt;You must be a world-class individual contributor to thrive at Toptal. You will not be here just to tell other people what to do.&amp;lt;/li&amp;gt; &amp;lt;br&amp;gt;&amp;lt;/ul&amp;gt;For Toptal Use Only: #west #midwest #ussouth #northeast #southamerica #canada&amp;lt;br&amp;gt;&amp;lt;br&amp;gt;</t>
  </si>
  <si>
    <t>2021-07-09T14:36:07.000Z</t>
  </si>
  <si>
    <t>2021-09-22T00:35:04.000Z</t>
  </si>
  <si>
    <t>https://co.linkedin.com/jobs/view/art-director-at-toptal-2477631374?refId=xbbak40%2BSAcNaGgk4GWpvQ%3D%3D&amp;trackingId=duRbSUg66YYWa8%2BMNlxfgg%3D%3D&amp;position=22&amp;pageNum=2&amp;trk=public_jobs_jserp-result_search-card</t>
  </si>
  <si>
    <t>https://co.linkedin.com/jobs/view/middle-automation-tester-at-epam-systems-2640553341?refId=z5EmPOEcaEBNUHNiJqttDQ%3D%3D&amp;trackingId=LTvaswldKYaT%2BVXTgehSYA%3D%3D&amp;position=25&amp;pageNum=5&amp;trk=public_jobs_jserp-result_search-card</t>
  </si>
  <si>
    <t>MecÃ¡nico automotor</t>
  </si>
  <si>
    <t>Importante que la persona viva cerca del aeropuerto ya que la labor se va a realizar en el aeropuerto Importante que la persona viva cerca del aeropuerto ya que la labor se va a realizar en el aeropuerto</t>
  </si>
  <si>
    <t>https://co.linkedin.com/jobs/view/mec%C3%A1nico-automotor-at-agencia-p%C3%BAblica-de-empleo-sena-2640702398?refId=0iCbC0KEVrkueiu0hc%2BeOw%3D%3D&amp;trackingId=DyLEcuk33poXPSZAPLjClQ%3D%3D&amp;position=25&amp;pageNum=9&amp;trk=public_jobs_jserp-result_search-card</t>
  </si>
  <si>
    <t>Currently, we are looking for a &amp;lt;strong&amp;gt;remote Middle Angular Developer&amp;lt;/strong&amp;gt; with 4+ years of experience building user interfaces for complex applications with HTML, CSS, and JavaScript to join our team.&amp;lt;br&amp;gt;&amp;lt;br&amp;gt;The customer is a global crypto finance company. The Company offers peer-to-peer payments technology platform which allows users to hold, send, and receive traditional fiat currencies.&amp;lt;br&amp;gt;&amp;lt;br&amp;gt;&amp;lt;em&amp;gt;Please note that even though you are applying for this position, you may be offeredâ€¯other projects to join within EPAM Anywhere.â€¯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&amp;lt;br&amp;gt;&amp;lt;br&amp;gt;&amp;lt;/em&amp;gt;&amp;lt;em&amp;gt;We accept CVs only in English. &amp;lt;br&amp;gt;&amp;lt;br&amp;gt;&amp;lt;/em&amp;gt;&amp;lt;strong&amp;gt;&amp;lt;u&amp;gt;Responsibilities&amp;lt;br&amp;gt;&amp;lt;/u&amp;gt;&amp;lt;/strong&amp;gt;&amp;lt;ul&amp;gt;&amp;lt;li&amp;gt;Work on challenging problems centered around digital currencies and their adoption &amp;lt;/li&amp;gt;&amp;lt;li&amp;gt;Building modern front-end applications with beautiful and consistent UI for our customers &amp;lt;/li&amp;gt;&amp;lt;li&amp;gt;Partner with the Product and Design teams to define the best UX for the tools for building &amp;lt;/li&amp;gt;&amp;lt;li&amp;gt;Experimentation, A/B tests, and client feedback sessions to stay connected to our users and constantly provide delightful experiences &amp;lt;/li&amp;gt;&amp;lt;li&amp;gt;Participate in code reviews to maintain code quality &amp;lt;br&amp;gt;&amp;lt;br&amp;gt;&amp;lt;/li&amp;gt;&amp;lt;/ul&amp;gt;&amp;lt;strong&amp;gt;&amp;lt;u&amp;gt;Requirements&amp;lt;br&amp;gt;&amp;lt;/u&amp;gt;&amp;lt;/strong&amp;gt;&amp;lt;ul&amp;gt;&amp;lt;li&amp;gt;4+ years of experience building user interfaces for complex applications with HTML, CSS, and JavaScript&amp;lt;/li&amp;gt;&amp;lt;li&amp;gt;Experience building responsive, component-based web apps with modern JavaScript front-end frameworks (e.g., Vue, React, NextJS) &amp;lt;/li&amp;gt;&amp;lt;li&amp;gt;Experience with Angular &amp;lt;/li&amp;gt;&amp;lt;li&amp;gt;A keen sense of knowing when a feature â€œworksâ€ and when it can be improved. &amp;lt;/li&amp;gt;&amp;lt;li&amp;gt;A focus on coding standards and code quality - a desire to have great test coverage to enable continuous delivery &amp;lt;/li&amp;gt;&amp;lt;li&amp;gt;Self-starter, you enjoy moving at a fast pace, shipping software that improves the user experience, and constantly improving your work with little supervision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</si>
  <si>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2021-07-09T04:40:19.000Z</t>
  </si>
  <si>
    <t>2021-08-08T04:40:13.000Z</t>
  </si>
  <si>
    <t>https://co.linkedin.com/jobs/view/middle-angular-developer-at-epam-systems-2640958949?refId=6C9mtQFWwj5XEEG4%2BAXM6Q%3D%3D&amp;trackingId=08CcHDtvH8eIKbEobtqYxw%3D%3D&amp;position=17&amp;pageNum=19&amp;trk=public_jobs_jserp-result_search-card</t>
  </si>
  <si>
    <t>Striving for excellence is in our DNA. Since 1993, we have been helping the worldâ€™s leading companies imagine, design, engineer, and deliver software and digital experiences that change the world. We are more than just specialists, we are experts.&amp;lt;br&amp;gt;&amp;lt;br&amp;gt;We are looking for a strong independent senior automation tester in Python for brand-new product - online education platform. Candidate will have to build test framework from scratch. Our client is focusing on providing comprehensive solutions through advanced educational services.&amp;lt;br&amp;gt;&amp;lt;br&amp;gt;This position is a part of the new innovative program EPAM Anywhere, which gives an opportunity to work remotely in multidisciplinary teams on global projects that define the future â€“ of technology, collaboration and learning. Join us and take the best of two worlds: full-time employment and remote work.&amp;lt;br&amp;gt;&amp;lt;br&amp;gt;&amp;lt;strong&amp;gt;&amp;lt;u&amp;gt;Responsibilities&amp;lt;br&amp;gt;&amp;lt;/u&amp;gt;&amp;lt;/strong&amp;gt;&amp;lt;ul&amp;gt;&amp;lt;li&amp;gt;Build test automation strategy and create testing solutions&amp;lt;/li&amp;gt;&amp;lt;li&amp;gt;Build test framework from scratch&amp;lt;/li&amp;gt;&amp;lt;li&amp;gt;Coordinate test automation activities with management and other teams&amp;lt;/li&amp;gt;&amp;lt;li&amp;gt;Provide reports and demo if needed&amp;lt;/li&amp;gt;&amp;lt;li&amp;gt;Guide and lead members on test automation&amp;lt;br&amp;gt;&amp;lt;br&amp;gt;&amp;lt;/li&amp;gt;&amp;lt;/ul&amp;gt;&amp;lt;strong&amp;gt;&amp;lt;u&amp;gt;Requirements&amp;lt;br&amp;gt;&amp;lt;/u&amp;gt;&amp;lt;/strong&amp;gt;&amp;lt;ul&amp;gt;&amp;lt;li&amp;gt;4+ years of experience in automated testing&amp;lt;/li&amp;gt;&amp;lt;li&amp;gt;Experience using Python automation tools&amp;lt;/li&amp;gt;&amp;lt;li&amp;gt;Understanding of functional testing principles&amp;lt;/li&amp;gt;&amp;lt;li&amp;gt;English level: Upper-Intermediate&amp;lt;/li&amp;gt;&amp;lt;li&amp;gt;Experience of creating test framework from scratch&amp;lt;br&amp;gt;&amp;lt;/li&amp;gt;&amp;lt;/ul&amp;gt;&amp;lt;strong&amp;gt;Nice to have&amp;lt;br&amp;gt;&amp;lt;/strong&amp;gt;&amp;lt;ul&amp;gt;&amp;lt;li&amp;gt;Experience with OpenEdx&amp;lt;/li&amp;gt;&amp;lt;li&amp;gt;Performance testing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</si>
  <si>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2021-07-09T05:49:55.000Z</t>
  </si>
  <si>
    <t>2021-08-08T05:49:50.000Z</t>
  </si>
  <si>
    <t>https://co.linkedin.com/jobs/view/senior-software-test-automation-engineer-at-epam-systems-2641130920?refId=uaE3rLKVTU5SJrfHiOa%2FZw%3D%3D&amp;trackingId=%2FUX5Bynb%2FvpAczE89RYKcg%3D%3D&amp;position=14&amp;pageNum=25&amp;trk=public_jobs_jserp-result_search-card</t>
  </si>
  <si>
    <t>&amp;lt;strong&amp;gt;Sobre la empresa&amp;lt;br&amp;gt;&amp;lt;br&amp;gt;&amp;lt;/strong&amp;gt;Somos un centro de formaciÃ³n y desarrollo para el negocio inmobiliario, en el cual buscamos consolidar empresarios en la actividad de los bienes raÃ­ces con una formula comprobada y con resultados exitosos. Modelo de negocio comprobado con mas de 70 aÃ±os en el mercado&amp;lt;br&amp;gt;&amp;lt;br&amp;gt;&amp;lt;strong&amp;gt;Por quÃ© trabajar con nosotros&amp;lt;br&amp;gt;&amp;lt;br&amp;gt;&amp;lt;/strong&amp;gt;Ingresos sin limite -Independencia - Aprendizaje - Manejo de tiempo - Datos relevantes del mercado - CapacitaciÃ³n constante&amp;lt;br&amp;gt;&amp;lt;br&amp;gt;&amp;lt;strong&amp;gt;Responsabilidades&amp;lt;br&amp;gt;&amp;lt;/strong&amp;gt;&amp;lt;ul&amp;gt;&amp;lt;li&amp;gt;GestiÃ³n comercial &amp;lt;/li&amp;gt;&amp;lt;li&amp;gt;Negociacion y cierres&amp;lt;/li&amp;gt;&amp;lt;/ul&amp;gt; &amp;lt;strong&amp;gt;Competencias&amp;lt;br&amp;gt;&amp;lt;/strong&amp;gt;&amp;lt;ul&amp;gt;&amp;lt;li&amp;gt;Comunicacion efectiva, actitud al servicio&amp;lt;/li&amp;gt;&amp;lt;li&amp;gt;tolerancia a frusutracion&amp;lt;br&amp;gt;&amp;lt;/li&amp;gt;&amp;lt;/ul&amp;gt;2021-06-23T19:19:27.986590 https://vincu.com/co/ofertas/cali/94993-century21-racines-agente-empresario/?utm_source=linkedin=agregadores=linkedin $2 a $2,5 millones</t>
  </si>
  <si>
    <t>https://co.linkedin.com/jobs/view/agente-empresario-at-racines-2641546584?refId=xbbak40%2BSAcNaGgk4GWpvQ%3D%3D&amp;trackingId=6XzmB4J5HwN%2F13hj0Naj6g%3D%3D&amp;position=24&amp;pageNum=2&amp;trk=public_jobs_jserp-result_search-card</t>
  </si>
  <si>
    <t>https://co.linkedin.com/jobs/view/bodeguero-at-agencia-p%C3%BAblica-de-empleo-sena-2638768120?refId=5VN4zt0IUD7UqwcbRsNGXA%3D%3D&amp;trackingId=wODtSGtEkQ7cLHf9BgTi%2BQ%3D%3D&amp;position=20&amp;pageNum=6&amp;trk=public_jobs_jserp-result_search-card</t>
  </si>
  <si>
    <t>We are a digitally native technology services company where innovation, design and engineering meet scale. We use some of the latest technologies in the digital and cognitive field to empower organizations in every aspect.&amp;lt;br&amp;gt;&amp;lt;br&amp;gt;Right now, we are looking for a &amp;lt;strong&amp;gt;Performance Test Engineer&amp;lt;/strong&amp;gt; to join our Quality Engineering Studio.&amp;lt;br&amp;gt;This Studio provides a comprehensive suite of innovative and robust testing services that ensure high-quality products to meet the needs of demanding, technology-avid users.&amp;lt;br&amp;gt;&amp;lt;br&amp;gt;&amp;lt;strong&amp;gt;&amp;lt;u&amp;gt;You Will Get The Chance To&amp;lt;br&amp;gt;&amp;lt;/u&amp;gt;&amp;lt;/strong&amp;gt;&amp;lt;ul&amp;gt; &amp;lt;li&amp;gt;Plan Load &amp;amp;amp; Performance tests for low-complexity projects and participating in planning activities in medium-complexity projects.&amp;lt;/li&amp;gt; &amp;lt;li&amp;gt;Performance Test design for different types of requirements and applications.&amp;lt;/li&amp;gt; &amp;lt;li&amp;gt;Develop test scripts.&amp;lt;/li&amp;gt; &amp;lt;li&amp;gt;Design, deploy and install performance test environments.&amp;lt;/li&amp;gt; &amp;lt;li&amp;gt;Perform code/script reviews to other team members.&amp;lt;/li&amp;gt; &amp;lt;li&amp;gt;Gathering metrics for test execution, including: resource consumption and performance specific metrics (response time, throughput).&amp;lt;/li&amp;gt; &amp;lt;li&amp;gt;Launch tests in non-distributed mode with any open source or commercial tool.&amp;lt;/li&amp;gt; &amp;lt;li&amp;gt;Launch tests executions from the cloud.&amp;lt;/li&amp;gt; &amp;lt;br&amp;gt;&amp;lt;br&amp;gt;&amp;lt;/ul&amp;gt;&amp;lt;strong&amp;gt;&amp;lt;u&amp;gt;What Would Help You Succeed&amp;lt;br&amp;gt;&amp;lt;/u&amp;gt;&amp;lt;/strong&amp;gt;&amp;lt;ul&amp;gt; &amp;lt;li&amp;gt;Being a digital passionate.&amp;lt;/li&amp;gt; &amp;lt;li&amp;gt;Build bridges &amp;amp;amp; open doors.&amp;lt;/li&amp;gt; &amp;lt;li&amp;gt;Enjoy solving problems.&amp;lt;/li&amp;gt; &amp;lt;li&amp;gt;Being a Strategic Thinker.&amp;lt;/li&amp;gt; &amp;lt;li&amp;gt;Expressing ideas in a simple way.&amp;lt;/li&amp;gt; &amp;lt;li&amp;gt;Intermediate or upper English skills.&amp;lt;/li&amp;gt; &amp;lt;li&amp;gt;Experience in JMeter (Intermediate: [Timers, Listeners, Assertions]), also knowledge in LoadRunner, Silk Performer, Gatling or similar.&amp;lt;/li&amp;gt; &amp;lt;li&amp;gt;Intermediate knowledge in at least two of these tools: JMeter agent, New Relic, AppDynamics or similar.&amp;lt;/li&amp;gt; &amp;lt;li&amp;gt;Intermediate knowledge in Java or languages like Ruby, Groovy, Shell, Batch or JavaScript.&amp;lt;/li&amp;gt; &amp;lt;li&amp;gt;Familiar with statistics concepts: average, median, percentile, standard deviation&amp;lt;/li&amp;gt; &amp;lt;li&amp;gt;Knowledge in SQL, Software Architecture, Deployment Architecture, Servers, Network Protocols, Cloud Computing and Continuous Integration.&amp;lt;/li&amp;gt; &amp;lt;br&amp;gt;&amp;lt;br&amp;gt;&amp;lt;/ul&amp;gt;&amp;lt;strong&amp;gt;Are you ready?&amp;lt;br&amp;gt;&amp;lt;br&amp;gt;&amp;lt;/strong&amp;gt;&amp;lt;strong&amp;gt;&amp;lt;u&amp;gt;About Globant&amp;lt;br&amp;gt;&amp;lt;/u&amp;gt;&amp;lt;/strong&amp;gt;&amp;lt;ul&amp;gt; &amp;lt;li&amp;gt;We have more than 12,500 professionals and we are present in 16 countries working for companies like LinkedIn, BBVA, EA and Coca Cola, among others.&amp;lt;/li&amp;gt; &amp;lt;li&amp;gt;We were also featured as a business case study at Harvard, MIT, and Stanford.&amp;lt;/li&amp;gt; &amp;lt;li&amp;gt;We want you to join us to work for the biggest clients in tech, retail, travel, banking, and media &amp;amp;amp; entertainment, revolutionizing and growing their core businesses while helping them (and you!) stay ahead of the curve.&amp;lt;/li&amp;gt; &amp;lt;li&amp;gt;Be part of a company with the most cutting-edge practices and technologies plus a unique team.&amp;lt;/li&amp;gt; &amp;lt;br&amp;gt;&amp;lt;br&amp;gt;&amp;lt;/ul&amp;gt;Globant is an EOE M/F/D/V. For many positions relocation is available if needed. Globant does not accept unsolicited 3rd party resumes.&amp;lt;br&amp;gt;&amp;lt;br&amp;gt;&amp;lt;strong&amp;gt;Job Segment: &amp;lt;/strong&amp;gt; QA Tester, Engineer, Social Media, Cloud, Test Engineer, Quality, Engineering, Marketing, Technology</t>
  </si>
  <si>
    <t>2021-07-08T15:58:29.000Z</t>
  </si>
  <si>
    <t>https://co.linkedin.com/jobs/view/performance-test-engineer-at-globant-2381606971?refId=xbbak40%2BSAcNaGgk4GWpvQ%3D%3D&amp;trackingId=4z5IaZrIx9U2rl2VjgFdVA%3D%3D&amp;position=13&amp;pageNum=2&amp;trk=public_jobs_jserp-result_search-card</t>
  </si>
  <si>
    <t>2021-07-12T22:14:05.000Z</t>
  </si>
  <si>
    <t>2021-08-11T22:14:00.000Z</t>
  </si>
  <si>
    <t>https://co.linkedin.com/jobs/view/lead-devops-engineer-at-epam-systems-2646088878?refId=4OqGidOaSKBfSxkb6W73QA%3D%3D&amp;trackingId=0ainUMDPoSlit8%2Bkhcfjeg%3D%3D&amp;position=7&amp;pageNum=18&amp;trk=public_jobs_jserp-result_search-card</t>
  </si>
  <si>
    <t>Data Architect</t>
  </si>
  <si>
    <t>We are a digitally native technology services company where innovation, design and engineering meet scale. We use some of the latest technologies in the digital and cognitive field to empower organizations in every aspect.&amp;lt;br&amp;gt;&amp;lt;br&amp;gt;Right now, we are looking for &amp;lt;strong&amp;gt;Data Architects&amp;lt;/strong&amp;gt; to join our team at Globant!&amp;lt;br&amp;gt;&amp;lt;br&amp;gt;&amp;lt;strong&amp;gt;&amp;lt;u&amp;gt;You Will Get The Chance To&amp;lt;br&amp;gt;&amp;lt;/u&amp;gt;&amp;lt;/strong&amp;gt;&amp;lt;ul&amp;gt; &amp;lt;li&amp;gt;Work with professionals who have created some of the most revolutionary solutions in their fields.&amp;lt;/li&amp;gt; &amp;lt;li&amp;gt;Make an impact. Work in large-scale projects globally.&amp;lt;/li&amp;gt; &amp;lt;li&amp;gt;Develop your career in our Studios. Each Studio represents deep pockets of expertise on the latest technologies and trends and delivers tailored solutions focused on specific challenges.&amp;lt;/li&amp;gt; &amp;lt;li&amp;gt;Develop your career within an industry or multiple industries.&amp;lt;/li&amp;gt; &amp;lt;li&amp;gt;Work in the city you want, and be nourished by cultural exchanges.&amp;lt;/li&amp;gt; &amp;lt;li&amp;gt;Be empowered to choose your career path: we have more than 600 simultaneous projects, so you can choose where and how to work.&amp;lt;/li&amp;gt; &amp;lt;li&amp;gt;Be part of an agile pod. Driven by a culture of self-regulated teamwork, each team -or POD- works directly with our customers with a full maturity path that evolves as they increase speed, quality and autonomy.&amp;lt;/li&amp;gt; &amp;lt;br&amp;gt;&amp;lt;br&amp;gt;&amp;lt;/ul&amp;gt;&amp;lt;strong&amp;gt;&amp;lt;u&amp;gt;What Would Help You Succeed&amp;lt;br&amp;gt;&amp;lt;/u&amp;gt;&amp;lt;/strong&amp;gt;&amp;lt;ul&amp;gt; &amp;lt;li&amp;gt;Believe and love what you do.&amp;lt;/li&amp;gt; &amp;lt;li&amp;gt;Enjoy solving problems.&amp;lt;/li&amp;gt; &amp;lt;li&amp;gt;Have imagination and you love innovating.&amp;lt;/li&amp;gt; &amp;lt;li&amp;gt;Being flexible &amp;amp;amp; goal oriented.&amp;lt;/li&amp;gt; &amp;lt;li&amp;gt;Advanced English skills.&amp;lt;/li&amp;gt; &amp;lt;li&amp;gt;High performance analytics.&amp;lt;/li&amp;gt; &amp;lt;li&amp;gt;Bachelor Degree in CV, Information Technology or related technical field.&amp;lt;/li&amp;gt; &amp;lt;li&amp;gt;Experience with Java or Python.&amp;lt;/li&amp;gt; &amp;lt;li&amp;gt;Practical experience in Google Cloud Platform, using at least this part of the stack: Apache Beam, DataFlow, DataProc, DataPrep (is a plus!), Big Query and Cloud Storage.&amp;lt;/li&amp;gt; &amp;lt;br&amp;gt;&amp;lt;br&amp;gt;&amp;lt;/ul&amp;gt;&amp;lt;strong&amp;gt;Are you ready?&amp;lt;br&amp;gt;&amp;lt;br&amp;gt;&amp;lt;/strong&amp;gt;&amp;lt;strong&amp;gt;&amp;lt;u&amp;gt;About Globant&amp;lt;br&amp;gt;&amp;lt;/u&amp;gt;&amp;lt;/strong&amp;gt;&amp;lt;ul&amp;gt; &amp;lt;li&amp;gt;We have more than 12,500 professionals and we are present in 16 countries working for companies like LinkedIn, BBVA, EA and Coca Cola, among others.&amp;lt;/li&amp;gt; &amp;lt;li&amp;gt;We were also featured as a business case study at Harvard, MIT, and Stanford.&amp;lt;/li&amp;gt; &amp;lt;li&amp;gt;We want you to join us to work for the biggest clients in tech, retail, travel, banking, and media &amp;amp;amp; entertainment, revolutionizing and growing their core businesses while helping them (and you!) stay ahead of the curve.&amp;lt;/li&amp;gt; &amp;lt;li&amp;gt;Be part of a company with the most cutting-edge practices and technologies plus a unique team.&amp;lt;/li&amp;gt; &amp;lt;li&amp;gt;Globant is an EOE M/F/D/V. For many positions relocation is available if needed. Globant does not accept unsolicited 3rd party resumes.&amp;lt;/li&amp;gt; &amp;lt;br&amp;gt;&amp;lt;br&amp;gt;&amp;lt;/ul&amp;gt;&amp;lt;strong&amp;gt;Job Segment: &amp;lt;/strong&amp;gt; Data Architect, Database, Architecture, Social Media, Engineer, Data, Technology, Engineering, Marketing</t>
  </si>
  <si>
    <t>2021-07-08T11:58:13.000Z</t>
  </si>
  <si>
    <t>https://co.linkedin.com/jobs/view/data-architect-at-globant-2381613082?refId=sEhBDiesyN7oA2dSLgj2Ow%3D%3D&amp;trackingId=I3slLholnEHNsIppYvzF%2FQ%3D%3D&amp;position=8&amp;pageNum=3&amp;trk=public_jobs_jserp-result_search-card</t>
  </si>
  <si>
    <t>We are looking for a &amp;lt;strong&amp;gt;remote Senior Big Data Engineer&amp;lt;/strong&amp;gt; with 3+ years' experience in Java or Scala, experience with Big Data (Hadoop, Spark, Kafka), building scalable, high-performance distributed systems, systems that deal with large data volumes, n-tier architecture to join our team.&amp;lt;br&amp;gt;&amp;lt;br&amp;gt;We are looking for people with strive for self-development who are keen on data science and eager to work with Big Data tools and frameworks, NoSQL databases, and cutting-edge technologies.&amp;lt;br&amp;gt;&amp;lt;br&amp;gt;&amp;lt;em&amp;gt;Please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experts.&amp;lt;br&amp;gt;&amp;lt;br&amp;gt;&amp;lt;/em&amp;gt;&amp;lt;strong&amp;gt;&amp;lt;u&amp;gt;Responsibilities&amp;lt;br&amp;gt;&amp;lt;/u&amp;gt;&amp;lt;/strong&amp;gt;&amp;lt;ul&amp;gt;&amp;lt;li&amp;gt;Work on high-quality architecture and implementation design, collaborating with the customer, system/business analysts and onshore architects.&amp;lt;br&amp;gt;&amp;lt;br&amp;gt;&amp;lt;/li&amp;gt;&amp;lt;/ul&amp;gt;&amp;lt;strong&amp;gt;&amp;lt;u&amp;gt;Requirements&amp;lt;br&amp;gt;&amp;lt;/u&amp;gt;&amp;lt;/strong&amp;gt;&amp;lt;ul&amp;gt;&amp;lt;li&amp;gt;3+ years' experience in Java or Scala&amp;lt;/li&amp;gt;&amp;lt;li&amp;gt;Experience with Big Data (Hadoop, Spark, Kafka, etc.)&amp;lt;/li&amp;gt;&amp;lt;li&amp;gt;Extensive experience building scalable, high-performance distributed systems, systems that deal with large data volumes, n-tier, client/server, cluster and load balanced architectures, web applications&amp;lt;/li&amp;gt;&amp;lt;li&amp;gt;Experience working in agile continuous integration/DevOps paradigm and toolset (JIRA, Git, TDD, Test Automation, Jenkins)&amp;lt;/li&amp;gt;&amp;lt;li&amp;gt;English level: Intermediate+ (B1+)&amp;lt;/li&amp;gt;&amp;lt;li&amp;gt;Linux experience.&amp;lt;br&amp;gt;&amp;lt;/li&amp;gt;&amp;lt;/ul&amp;gt;&amp;lt;strong&amp;gt;Nice to have&amp;lt;br&amp;gt;&amp;lt;/strong&amp;gt;&amp;lt;ul&amp;gt;&amp;lt;li&amp;gt;Knowledge of AWS, Azure&amp;lt;/li&amp;gt;&amp;lt;li&amp;gt;Working experience with scripting languages â€“ Bash, Python, Groovy&amp;lt;/li&amp;gt;&amp;lt;li&amp;gt;Machine learning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</si>
  <si>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2021-07-09T05:19:16.000Z</t>
  </si>
  <si>
    <t>2021-08-08T05:19:11.000Z</t>
  </si>
  <si>
    <t>https://co.linkedin.com/jobs/view/senior-big-data-engineer-at-epam-systems-2641105446?refId=V1%2BYs2%2BMsllrCdTPpGEgMg%3D%3D&amp;trackingId=VYFSavoKtk6QxRRC2c%2FOkw%3D%3D&amp;position=13&amp;pageNum=22&amp;trk=public_jobs_jserp-result_search-card</t>
  </si>
  <si>
    <t>Striving for excellence is in our DNA. Since 1993, we have been helping the worldâ€™s leading companies imagine, design, engineer, and deliver software and digital experiences that change the world. We are more than just specialists, we are experts.&amp;lt;br&amp;gt;&amp;lt;br&amp;gt;Currently, we are looking for a &amp;lt;strong&amp;gt;Senior DevOps Engineer&amp;lt;/strong&amp;gt; to join our growing Anywhere team. Our client is a global provider of professional information, software solutions, and services for clinicians, accountants, lawyers, and tax, finance, audit, risk, compliance, and regulatory sectors.&amp;lt;br&amp;gt;&amp;lt;br&amp;gt;Technologies used in project: J2EE, Oracle DB / MS SQL Server, TeamCity, Docker, WildFly, Maven, Subversion, Jira, Confluence, Nexus, SonarQube, Xymon, Zabbix.&amp;lt;br&amp;gt;&amp;lt;br&amp;gt;This position is a part of our new &amp;lt;strong&amp;gt;EPAM Anywhere program for remote workers&amp;lt;/strong&amp;gt;. EPAM Anywhere offers a variety of IT jobs for remote workers. Join us to work on ambitious and long-term projects, get a stable workload, and enjoy a work-life balance!&amp;lt;br&amp;gt;&amp;lt;br&amp;gt;&amp;lt;strong&amp;gt;&amp;lt;u&amp;gt;Responsibilities&amp;lt;br&amp;gt;&amp;lt;/u&amp;gt;&amp;lt;/strong&amp;gt;&amp;lt;ul&amp;gt;&amp;lt;li&amp;gt;3+ years of relevant experience&amp;lt;/li&amp;gt;&amp;lt;li&amp;gt;Windows family OS (troubleshooting, performance)&amp;lt;/li&amp;gt;&amp;lt;li&amp;gt;Basics knowledge of Maven build tool&amp;lt;/li&amp;gt;&amp;lt;li&amp;gt;Knowledge and experience in PowerShell/Win batch scripting&amp;lt;/li&amp;gt;&amp;lt;li&amp;gt;Knowledge and experience with CI/CD pipeline configuration (TeamCity)&amp;lt;/li&amp;gt;&amp;lt;li&amp;gt;English level B2 and higher (spoken and written)&amp;lt;br&amp;gt;&amp;lt;br&amp;gt;&amp;lt;/li&amp;gt;&amp;lt;/ul&amp;gt;&amp;lt;strong&amp;gt;&amp;lt;u&amp;gt;Requirements&amp;lt;br&amp;gt;&amp;lt;/u&amp;gt;&amp;lt;/strong&amp;gt;&amp;lt;ul&amp;gt;&amp;lt;li&amp;gt;Hands on experience in Oracle DB or MS SQL Server administration&amp;lt;/li&amp;gt;&amp;lt;li&amp;gt;Experience with Docker&amp;lt;/li&amp;gt;&amp;lt;li&amp;gt;Octopus&amp;lt;/li&amp;gt;&amp;lt;li&amp;gt;Knowledge of Java language&amp;lt;/li&amp;gt;&amp;lt;li&amp;gt;Knowledge of JVM (Java Virtual Machine) configuration&amp;lt;/li&amp;gt;&amp;lt;li&amp;gt;Experience in Agile/SCRUM&amp;lt;br&amp;gt;&amp;lt;/li&amp;gt;&amp;lt;/ul&amp;gt;&amp;lt;strong&amp;gt;We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</si>
  <si>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2021-07-09T04:27:15.000Z</t>
  </si>
  <si>
    <t>2021-08-08T04:27:10.000Z</t>
  </si>
  <si>
    <t>https://co.linkedin.com/jobs/view/senior-devops-engineer-at-epam-systems-2640939597?refId=Co1xcmKGJw9fPgDSBn%2Fv%2Bg%3D%3D&amp;trackingId=CYZVxbHwK4AoPct2KInIQQ%3D%3D&amp;position=19&amp;pageNum=20&amp;trk=public_jobs_jserp-result_search-card</t>
  </si>
  <si>
    <t>Auxiliar enfermerÃ­a</t>
  </si>
  <si>
    <t>Personas honestas y proactivas toma de muestras Intramural y extramural que se le asigne aplicar las encuestas de satisfacciÃ³n a los usuarios pacientes atendidos aplicar los correctos protocolos para la toma de muestras con las verificaciones para asegurar la correcta identificaciÃ³n y trazabilidad de las muestras</t>
  </si>
  <si>
    <t>https://co.linkedin.com/jobs/view/auxiliar-enfermer%C3%ADa-at-agencia-p%C3%BAblica-de-empleo-sena-2638761897?refId=UYAFwCV%2BIs26mzWy9cbzzw%3D%3D&amp;trackingId=ITuBGh%2FVxuoITMjIMmEvrA%3D%3D&amp;position=5&amp;pageNum=11&amp;trk=public_jobs_jserp-result_search-card</t>
  </si>
  <si>
    <t>Instructor informÃ¡tica</t>
  </si>
  <si>
    <t>Manejo de TICSManejo de plataformas Dominio curricularPlaneaciÃ³n y organizaciÃ³n acadÃ©micaPedagÃ³gica y didÃ¡cticaEvaluaciÃ³n del aprendizajeUso de recursosSeguimiento de procesosComunicaciÃ³n institucionalInteracciÃ³n con la comunidad y el entorno</t>
  </si>
  <si>
    <t>https://co.linkedin.com/jobs/view/instructor-inform%C3%A1tica-at-agencia-p%C3%BAblica-de-empleo-sena-2638763565?refId=sEhBDiesyN7oA2dSLgj2Ow%3D%3D&amp;trackingId=B3wKEg11qK1tbBPjmZL4dA%3D%3D&amp;position=15&amp;pageNum=3&amp;trk=public_jobs_jserp-result_search-card</t>
  </si>
  <si>
    <t>Senior Java Big Data Engineer</t>
  </si>
  <si>
    <t>We are looking for a &amp;lt;strong&amp;gt;remote Senior Big Data Engineer&amp;lt;/strong&amp;gt; with knowledge of Java 8, strong experience in Spark, strong expertise in SQL, and basic knowledge of Terraform to join our team.&amp;lt;br&amp;gt;&amp;lt;br&amp;gt;The goal of the platform is to manage ticket pricing according to market demand, giving the possibility to set up prices, hold them before the sale, adjust the price according to market behavior. Giving the ability for convenient changes for different events/venues/times slots in batches or separately.&amp;lt;br&amp;gt;&amp;lt;br&amp;gt;&amp;lt;em&amp;gt;Please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experts.&amp;lt;br&amp;gt;&amp;lt;br&amp;gt;&amp;lt;/em&amp;gt;&amp;lt;strong&amp;gt;&amp;lt;u&amp;gt;Responsibilities&amp;lt;br&amp;gt;&amp;lt;/u&amp;gt;&amp;lt;/strong&amp;gt;&amp;lt;ul&amp;gt;&amp;lt;li&amp;gt;Develop and evolve the solution responsible for the collecting and aggregation of events information (Storm, Kafka, Avrora)&amp;lt;/li&amp;gt;&amp;lt;li&amp;gt;Automatic generation of Ad Campaigns on AdWords, Bing, and Facebook target platforms.&amp;lt;/li&amp;gt;&amp;lt;li&amp;gt;Collecting and augmentation of actual and historical ad performance data (AWS Lambda, Athena, Spark, Adwords/Bing API)&amp;lt;/li&amp;gt;&amp;lt;li&amp;gt;Implementation of scripts and configuration responsible for the deployment of solutions to the AWS platform. (Terraform, shell scripts)&amp;lt;br&amp;gt;&amp;lt;br&amp;gt;&amp;lt;/li&amp;gt;&amp;lt;/ul&amp;gt;&amp;lt;strong&amp;gt;&amp;lt;u&amp;gt;Requirements&amp;lt;br&amp;gt;&amp;lt;/u&amp;gt;&amp;lt;/strong&amp;gt;&amp;lt;ul&amp;gt;&amp;lt;li&amp;gt;Advanced knowledge of Java 8&amp;lt;/li&amp;gt;&amp;lt;li&amp;gt;Large working experience with Spark&amp;lt;/li&amp;gt;&amp;lt;li&amp;gt;Good understanding and hands-on experience in SQL&amp;lt;/li&amp;gt;&amp;lt;li&amp;gt;Experience with AWS: Athena/Hive (strong), Lambda(basic), Datapipeline (basic), EMR (basic), S3&amp;lt;/li&amp;gt;&amp;lt;li&amp;gt;Basic knowledge of Terraform&amp;lt;/li&amp;gt;&amp;lt;li&amp;gt;Basic understanding and hands-on experience with Docker&amp;lt;/li&amp;gt;&amp;lt;li&amp;gt;Basic knowledge and experience with Linux/shell scripting&amp;lt;/li&amp;gt;&amp;lt;li&amp;gt;Hands-on experience with Maven and Git&amp;lt;br&amp;gt;&amp;lt;/li&amp;gt;&amp;lt;/ul&amp;gt;&amp;lt;strong&amp;gt;We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</si>
  <si>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2021-07-09T04:23:24.000Z</t>
  </si>
  <si>
    <t>2021-08-08T04:23:19.000Z</t>
  </si>
  <si>
    <t>https://co.linkedin.com/jobs/view/senior-java-big-data-engineer-at-epam-systems-2640937177?refId=uaE3rLKVTU5SJrfHiOa%2FZw%3D%3D&amp;trackingId=0WJKPBCAKTMcGc0NCD8SAw%3D%3D&amp;position=24&amp;pageNum=25&amp;trk=public_jobs_jserp-result_search-card</t>
  </si>
  <si>
    <t>https://co.linkedin.com/jobs/view/middle-python-software-engineer-at-epam-systems-2646285285?refId=5ly%2BbriRhnP%2BfaByYy%2BAdg%3D%3D&amp;trackingId=I8Oyjn%2BgqRdLNOETjjonmQ%3D%3D&amp;position=15&amp;pageNum=8&amp;trk=public_jobs_jserp-result_search-card</t>
  </si>
  <si>
    <t>Sr. Security DevOps Engineer</t>
  </si>
  <si>
    <t>&amp;lt;strong&amp;gt;&amp;lt;u&amp;gt;About Alert Logic&amp;lt;br&amp;gt;&amp;lt;br&amp;gt;&amp;lt;/u&amp;gt;&amp;lt;/strong&amp;gt;Alert Logic has sparked change in the cybersecurity world. As the industryâ€™s first MDR provider, we protect organizations 24/7 and ensure they have the most effective response to resolve whatever threats many come. Our customers are winning, our business is growing, and our employees are innovating as they expand their careers. Our journey requires more great people, so we are hiring across the company, what we call the â€œFirst Team.â€ If you are energized by a culture with a mission to eliminate the constant fear of impact from cyber threats and attacks , come join us at Alert Logic!&amp;lt;br&amp;gt;&amp;lt;br&amp;gt;&amp;lt;strong&amp;gt; Senior Security Devops Engineer Cali/Colombia Remote &amp;lt;br&amp;gt;&amp;lt;br&amp;gt;&amp;lt;/strong&amp;gt;&amp;lt;strong&amp;gt;&amp;lt;u&amp;gt;Job Summary&amp;lt;br&amp;gt;&amp;lt;br&amp;gt;&amp;lt;/u&amp;gt;&amp;lt;/strong&amp;gt;Dreaming of becoming a teamlead? If you are a Senior Security DevOps Engineer with aspirations to go into management, then this is your chance to enter our teamlead training program, where the best gets promoted to team-lead when ready.&amp;lt;br&amp;gt;&amp;lt;br&amp;gt;At the center of Alert Logicâ€™s award winning MDR (Managed Detection and Response) is the Scanning engine, which determines what is malicious and what is benign, this engine is fueled by the an elite team called â€œScan Engine Content teamâ€ combining the most talented security people with hardcore developers.&amp;lt;br&amp;gt;&amp;lt;br&amp;gt;Together we are lowering the cost of enterprise grade security to a place where small and medium businesses are protected as well or even better than big companies.&amp;lt;br&amp;gt;&amp;lt;br&amp;gt;Reporting to our Director for Security Content, your job is to lead by example the Security Engineers developing our proactive vulnerability assessment content&amp;lt;br&amp;gt;&amp;lt;br&amp;gt;Our Teamleads are Senior Security Engineers who split their time between leading the team and senior level security work including designing, developing and programming the tools to detect vulnerabilities both in authenticated and un-authenticated fashion, either by mapping detected OS/program vendor to vulnerabilities or by running benign exploits. While having access to a customerâ€™s server (authenticated scan), we are able to identify insecure configurations, incorrect permissions, users with too many permissions, installed programs, etc. When checking the customerâ€™s server from outside (un-authenticated scan), we are able to identify banners, misconfiguration and/or open ports (and even ports that are rejecting scanning!) to identify vulnerabilities.&amp;lt;br&amp;gt;&amp;lt;br&amp;gt;Tools designed to scan vulnerabilities have to be small and low impact as they are executed by the thousands concurrently. A Security Engineering teamlead have to understand these two premises and keep improving, while maintaining current tools and adding new checks to our arsenal for zero days vulnerabilities.&amp;lt;br&amp;gt;&amp;lt;br&amp;gt;&amp;lt;strong&amp;gt;&amp;lt;u&amp;gt;Primary Responsibilities&amp;lt;br&amp;gt;&amp;lt;br&amp;gt;&amp;lt;/u&amp;gt;&amp;lt;/strong&amp;gt;&amp;lt;strong&amp;gt; Make the world a better place and be an awesome team mate. &amp;lt;br&amp;gt;&amp;lt;br&amp;gt;&amp;lt;/strong&amp;gt;&amp;lt;strong&amp;gt;&amp;lt;u&amp;gt;The World Needs 3 Things&amp;lt;br&amp;gt;&amp;lt;br&amp;gt;&amp;lt;/u&amp;gt;&amp;lt;/strong&amp;gt;&amp;lt;li&amp;gt; Access to clean water&amp;lt;/li&amp;gt;&amp;lt;li&amp;gt; Access to clean energy&amp;lt;/li&amp;gt;&amp;lt;li&amp;gt; Access to clean information.&amp;lt;br&amp;gt;&amp;lt;br&amp;gt;&amp;lt;/li&amp;gt;Here is your chance to be part of number 3 today!&amp;lt;br&amp;gt;&amp;lt;ul&amp;gt; &amp;lt;li&amp;gt; Compile and present productivity graphs &amp;lt;/li&amp;gt; &amp;lt;li&amp;gt; Prioritize conflicting objectives &amp;lt;/li&amp;gt; &amp;lt;li&amp;gt; Set objectives and vision on a team and individual level &amp;lt;/li&amp;gt; &amp;lt;li&amp;gt; Ensure the team keep pushing the boundaries for what the ideal Security DevOps team looks like. &amp;lt;/li&amp;gt; &amp;lt;/ul&amp;gt;&amp;lt;ul&amp;gt; &amp;lt;li&amp;gt; Hands-on approach to security, be a technical inspiration for the Senior members and help with design and implementation. &amp;lt;/li&amp;gt; &amp;lt;li&amp;gt; Ensure security content reach customer as fast as possible including: Vulnerabilities definitions, scan. &amp;lt;/li&amp;gt; &amp;lt;li&amp;gt; Design, develop and program methods, processes, and systems to automate routine and complex tasks for the team &amp;lt;/li&amp;gt; &amp;lt;li&amp;gt; Ensure that our core metrics (KPI) for each supported product are green, and love that they are updated in near real-time and immediately show the impact of your work. &amp;lt;/li&amp;gt; &amp;lt;li&amp;gt; Pick your own tasks from the top of a prioritized list, making sure you push your own boundaries in the process. &amp;lt;/li&amp;gt; &amp;lt;li&amp;gt; Use â€œTechâ€ days to acquire new skills of your own choosing and share with the rest of the team every sprint. &amp;lt;/li&amp;gt; &amp;lt;li&amp;gt; Compete with a strong peer group on showing compassion, being helpful and advancing in the skillsets while improving overall detection productivity. &amp;lt;/li&amp;gt; &amp;lt;li&amp;gt; Challenge the team to strive higher and become better in all aspects of life &amp;lt;/li&amp;gt; &amp;lt;li&amp;gt; We are â€œall inâ€ on AWS &amp;lt;/li&amp;gt; &amp;lt;/ul&amp;gt;&amp;lt;ul&amp;gt; &amp;lt;li&amp;gt; We are a 24x7 World-Wide Saas company â€“ we make sure our code works to avoid staying up all night fixing it. &amp;lt;/li&amp;gt; &amp;lt;li&amp;gt; We accurately estimate story points and we deliver on our strong exit criteria by the end of the sprint &amp;lt;/li&amp;gt; &amp;lt;li&amp;gt; We show up on-time and prepared for our meetings. &amp;lt;/li&amp;gt; &amp;lt;br&amp;gt;&amp;lt;br&amp;gt;&amp;lt;/ul&amp;gt;&amp;lt;strong&amp;gt;&amp;lt;u&amp;gt;Required Skills And Experience&amp;lt;br&amp;gt;&amp;lt;br&amp;gt;&amp;lt;/u&amp;gt;&amp;lt;/strong&amp;gt;A senior software development Engineer with High English communication skills (C1) that wants to work at the front lines of global cyber security to protect our customers from attacks (computer security experience is preferred but not required), with more than 5 years of daily experience in advanced programming using at least two different language paradigms.&amp;lt;br&amp;gt;&amp;lt;ul&amp;gt; &amp;lt;li&amp;gt; A natural skill for programming. We will ask you write a small program (&amp;amp;lt;10 lines) in any language of your choice during the interview. &amp;lt;/li&amp;gt; &amp;lt;li&amp;gt; English to the level of being able to communicate with Alert Logic Managers worldwide (C1) &amp;lt;/li&amp;gt; &amp;lt;/ul&amp;gt;&amp;lt;ul&amp;gt; &amp;lt;li&amp;gt; Ability to develop in, and support, cloud-based environments deployed in public, private and/or hybrid clouds &amp;lt;/li&amp;gt; &amp;lt;li&amp;gt; Experience working with scripting language &amp;lt;/li&amp;gt; &amp;lt;/ul&amp;gt;&amp;lt;ul&amp;gt; &amp;lt;li&amp;gt; Willingness to learn new development skills. &amp;lt;/li&amp;gt; &amp;lt;li&amp;gt; Ability to work in fast-paced environments that implement an agile development methodology &amp;lt;/li&amp;gt; &amp;lt;li&amp;gt; Willingness to challenge existing thinking in a constructive way to improve the team and product &amp;lt;/li&amp;gt; &amp;lt;li&amp;gt; A positive and inquisitive attitude which creates a safe environment for others to share their most bold ideas. &amp;lt;/li&amp;gt; &amp;lt;br&amp;gt;&amp;lt;br&amp;gt;&amp;lt;/ul&amp;gt;&amp;lt;strong&amp;gt;&amp;lt;u&amp;gt;Desired â€“ Not Required - Skills, Experience And Education&amp;lt;br&amp;gt;&amp;lt;/u&amp;gt;&amp;lt;/strong&amp;gt;&amp;lt;ul&amp;gt; &amp;lt;li&amp;gt; Strong Linux and Windows system admin experience &amp;lt;/li&amp;gt; &amp;lt;li&amp;gt; Documented strong programming experience and skill set. &amp;lt;/li&amp;gt; &amp;lt;li&amp;gt; Strong Experience working with and/or developing REST APIs &amp;lt;/li&amp;gt; &amp;lt;li&amp;gt; Perl language &amp;lt;/li&amp;gt; &amp;lt;li&amp;gt; Computer Security / Vulnerability Assessment &amp;lt;/li&amp;gt; &amp;lt;li&amp;gt; Understanding of TCP/IP Protocols (udp/icmp/http etc) &amp;lt;/li&amp;gt; &amp;lt;li&amp;gt; Documented C2 English skills &amp;lt;/li&amp;gt; &amp;lt;li&amp;gt; BS or MS in Computer Science, Computer Engineering or similar field, or equivalent experience &amp;lt;/li&amp;gt; &amp;lt;br&amp;gt;&amp;lt;br&amp;gt;&amp;lt;/ul&amp;gt;&amp;lt;strong&amp;gt;&amp;lt;u&amp;gt;Benefits Of This Position&amp;lt;br&amp;gt;&amp;lt;/u&amp;gt;&amp;lt;/strong&amp;gt;&amp;lt;ul&amp;gt; &amp;lt;li&amp;gt; Autonomy of work implementation, meaningful work, compensation which recognizes the special nature of the job. &amp;lt;/li&amp;gt; &amp;lt;li&amp;gt; Good work/life harmony â€“ we understand that a rewarding private life is critical to a rewarding work life, and everyone respects family quality time. &amp;lt;/li&amp;gt; &amp;lt;li&amp;gt; Ability to work from home as much as you choose (including full time) &amp;lt;/li&amp;gt; &amp;lt;li&amp;gt; Trusted Time Off (Our version of Unlimited time-off as long as you reach your goals) &amp;lt;/li&amp;gt; &amp;lt;br&amp;gt;&amp;lt;/ul&amp;gt;&amp;lt;strong&amp;gt; Diversity thinking and equal opportunity employer &amp;lt;br&amp;gt;&amp;lt;/strong&amp;gt;&amp;lt;ul&amp;gt; &amp;lt;li&amp;gt; The Detection team recognizes that â€˜diversity of thinkingâ€™ breaks the tendency for group think and leads to better teams and better overall results. As a result, we encourage minorities to apply for our jobs and we provide flexibility for things such as religious observance, child care, needs of mothers etc. &amp;lt;/li&amp;gt; &amp;lt;li&amp;gt; Alert Logic is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&amp;lt;/li&amp;gt; &amp;lt;br&amp;gt;&amp;lt;br&amp;gt;&amp;lt;/ul&amp;gt;&amp;lt;strong&amp;gt;Working at Alert Logic&amp;lt;br&amp;gt;&amp;lt;br&amp;gt;&amp;lt;/strong&amp;gt;At Alert Logic, our greatness is achieved by the sum of our parts. We hire talented and ambitious people that volunteer their best every single day. We are inspired by our customers and being a leader in a booming industry that is regularly a trending topic. In addition to offering rewarding work and a career path gated only by an individualâ€™s personal goals, we provide a work environment that is fun and cares for each employee.&amp;lt;br&amp;gt;&amp;lt;br&amp;gt;&amp;lt;strong&amp;gt;&amp;lt;u&amp;gt;Benefits And Perks&amp;lt;br&amp;gt;&amp;lt;br&amp;gt;&amp;lt;/u&amp;gt;&amp;lt;/strong&amp;gt;Alert Logic has a wide range of *benefits for each of our locations that aim to provide comprehensive health coverage, life insurance and retirement/pension plans for you and your family. In addition, we offer **Trusted Time Off (TTO) which provides our employees the flexibility to take time off as needed (no limits) for vacation and personal time. We are a remote friendly company that provides you the choice to either work from your home and/or one of our international hub locations. Our hubs are stocked with snacks and drinks as well as plenty of opportunity to have fun with the rest of the team through frequent social activities, such as happy hours, sports leagues, and community outreach!&amp;lt;br&amp;gt;&amp;lt;br&amp;gt;&amp;lt;em&amp;gt;&amp;lt;li&amp;gt;Benefits are offered only for full-time, regular employment with Alert Logic&amp;lt;br&amp;gt;&amp;lt;br&amp;gt;&amp;lt;em&amp;gt;&amp;lt;li&amp;gt;TTO is available to US Salaried (exempt), UK and Colombia Alert Logic Employees &amp;lt;br&amp;gt;&amp;lt;br&amp;gt;Alert Logic is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know.&amp;lt;br&amp;gt;&amp;lt;br&amp;gt;&amp;lt;strong&amp;gt;Notice to recruitment agencies&amp;lt;/strong&amp;gt;: Alert Logic does &amp;lt;u&amp;gt;not&amp;lt;/u&amp;gt; accept unsolicited candidate resumes from recruiting agencies. We will not be liable for and &amp;lt;u&amp;gt;will not pay&amp;lt;/u&amp;gt; placement fees for unsolicited resumes submitted to our jobs postings, employees or company locations.&amp;lt;/li&amp;gt;&amp;lt;/em&amp;gt;&amp;lt;/li&amp;gt;&amp;lt;/em&amp;gt;</t>
  </si>
  <si>
    <t>Alert Logic</t>
  </si>
  <si>
    <t>Software,Servicios y tecnologÃ­as de la informaciÃ³n ,Seguridad del ordenador y de las redes</t>
  </si>
  <si>
    <t>2021-07-09T16:22:30.000Z</t>
  </si>
  <si>
    <t>2021-08-08T16:22:30.000Z</t>
  </si>
  <si>
    <t>https://co.linkedin.com/jobs/view/sr-security-devops-engineer-at-alert-logic-2642150090?refId=xbbak40%2BSAcNaGgk4GWpvQ%3D%3D&amp;trackingId=%2FmtB4U%2BOgpL888D44%2Bb1rg%3D%3D&amp;position=9&amp;pageNum=2&amp;trk=public_jobs_jserp-result_search-card</t>
  </si>
  <si>
    <t>Aseador</t>
  </si>
  <si>
    <t>2021-07-08T00:53:01.000Z</t>
  </si>
  <si>
    <t>https://co.linkedin.com/jobs/view/aseador-at-agencia-p%C3%BAblica-de-empleo-sena-2638763523?refId=5ly%2BbriRhnP%2BfaByYy%2BAdg%3D%3D&amp;trackingId=JUrqJfgLbktYZAXl3VSGNg%3D%3D&amp;position=7&amp;pageNum=8&amp;trk=public_jobs_jserp-result_search-card</t>
  </si>
  <si>
    <t>Weâ€™re looking for a &amp;lt;strong&amp;gt;remote Middle Automation Tester&amp;lt;/strong&amp;gt; with 2+ years of QA experience, AWS, and Kubernetes expertise, and knowledge of Java to join our team.&amp;lt;br&amp;gt;&amp;lt;br&amp;gt;The customer is one of the leading mass media companies primarily involved in the media and entertainment industry. It owns and operates a valuable portfolio of news and entertainment television networks, a premier motion picture company, and a suite of leading Internet-based businesses.&amp;lt;br&amp;gt;&amp;lt;br&amp;gt;&amp;lt;em&amp;gt;Please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Anywhere.&amp;lt;br&amp;gt;&amp;lt;br&amp;gt;&amp;lt;/em&amp;gt;&amp;lt;strong&amp;gt;&amp;lt;u&amp;gt;Responsibilities&amp;lt;br&amp;gt;&amp;lt;/u&amp;gt;&amp;lt;/strong&amp;gt;&amp;lt;ul&amp;gt;&amp;lt;li&amp;gt;Perform mainly Manual Testing as E2E tester for first 3 months &amp;lt;/li&amp;gt;&amp;lt;li&amp;gt;Transition from E2E testing to become part of a regular Scrum Team with multiple responsibilities including Automation &amp;lt;br&amp;gt;&amp;lt;br&amp;gt;&amp;lt;/li&amp;gt;&amp;lt;/ul&amp;gt;&amp;lt;strong&amp;gt;&amp;lt;u&amp;gt;Requirements&amp;lt;br&amp;gt;&amp;lt;/u&amp;gt;&amp;lt;/strong&amp;gt;&amp;lt;ul&amp;gt;&amp;lt;li&amp;gt;2+ years of QA experience&amp;lt;/li&amp;gt;&amp;lt;li&amp;gt;Experience in UI, API, Micro-Services Manual Testing &amp;lt;/li&amp;gt;&amp;lt;li&amp;gt;Experience in UI, API, Micro-Services Test Automation &amp;lt;/li&amp;gt;&amp;lt;li&amp;gt;Knowledge of Java &amp;lt;/li&amp;gt;&amp;lt;li&amp;gt;Knowledge of AWS/Kubernetes &amp;lt;/li&amp;gt;&amp;lt;li&amp;gt;Expereince with TestNG, Selenium, JMeter, RestAssured, WireMock &amp;lt;/li&amp;gt;&amp;lt;li&amp;gt;Experience in Systems, Integration and E2E Testing &amp;lt;/li&amp;gt;&amp;lt;li&amp;gt;Expected to overlap at least 2 hours with PST (till 7-8pm GMT+3) &amp;lt;br&amp;gt;&amp;lt;/li&amp;gt;&amp;lt;/ul&amp;gt;&amp;lt;strong&amp;gt;Nice to have&amp;lt;br&amp;gt;&amp;lt;/strong&amp;gt;&amp;lt;ul&amp;gt;&amp;lt;li&amp;gt;Experience with SpringBoot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</si>
  <si>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2021-07-08T21:00:14.000Z</t>
  </si>
  <si>
    <t>2021-08-07T21:00:09.000Z</t>
  </si>
  <si>
    <t>https://co.linkedin.com/jobs/view/middle-automation-tester-at-epam-systems-2640509508?refId=My4qeg8V4%2FAOT2jWWgN%2Bcw%3D%3D&amp;trackingId=IvRMEXO%2Ftk9yb%2FE5NB1x5w%3D%3D&amp;position=15&amp;pageNum=12&amp;trk=public_jobs_jserp-result_search-card</t>
  </si>
  <si>
    <t>Currently, we are looking for a &amp;lt;strong&amp;gt;remote Senior Developer&amp;lt;/strong&amp;gt; with 3+ years of experience with JavaScript, experience with relational databases and NoSQL databases and experience with Continuous Integration to join our team.&amp;lt;br&amp;gt;&amp;lt;br&amp;gt;The customer is a worldwide supplier of healthcare solutions and services designed to optimize clinical and financial outcomes for healthcare organizations.&amp;lt;br&amp;gt;&amp;lt;br&amp;gt;&amp;lt;em&amp;gt;Please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&amp;lt;br&amp;gt;&amp;lt;br&amp;gt;&amp;lt;/em&amp;gt;&amp;lt;strong&amp;gt;&amp;lt;u&amp;gt;Responsibilities&amp;lt;br&amp;gt;&amp;lt;/u&amp;gt;&amp;lt;/strong&amp;gt;&amp;lt;ul&amp;gt;&amp;lt;li&amp;gt;Develop the components of different levels of complexity&amp;lt;/li&amp;gt;&amp;lt;li&amp;gt;Implementing new product functionality &amp;lt;/li&amp;gt;&amp;lt;li&amp;gt;Maintenance of an existing codebase, participation in Code Review sessions &amp;lt;/li&amp;gt;&amp;lt;li&amp;gt;Contributing to the application architecture design &amp;lt;/li&amp;gt;&amp;lt;li&amp;gt;Write tests for the developed components, perform partial components design and testing &amp;lt;/li&amp;gt;&amp;lt;li&amp;gt;Develop new functionality &amp;lt;/li&amp;gt;&amp;lt;li&amp;gt;Be able to understand the functionality of the current application and fix bugs if needed &amp;lt;/li&amp;gt;&amp;lt;li&amp;gt;Communicate with the developers from other teams regarding the applicationâ€™s functionality &amp;lt;br&amp;gt;&amp;lt;br&amp;gt;&amp;lt;/li&amp;gt;&amp;lt;/ul&amp;gt;&amp;lt;strong&amp;gt;&amp;lt;u&amp;gt;Requirements&amp;lt;br&amp;gt;&amp;lt;/u&amp;gt;&amp;lt;/strong&amp;gt;&amp;lt;ul&amp;gt;&amp;lt;li&amp;gt;3+ years of experience with JavaScript&amp;lt;/li&amp;gt;&amp;lt;li&amp;gt;Experience with ReactJS&amp;lt;/li&amp;gt;&amp;lt;li&amp;gt;Experience with AWS not required but highly desired &amp;lt;/li&amp;gt;&amp;lt;li&amp;gt;Experience with relational databases and NoSQL databases, especially Oracle &amp;lt;/li&amp;gt;&amp;lt;li&amp;gt;Experience with Continuous Integration and Continuous Deployment, especially using Concourse CI or Jenkins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</si>
  <si>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2021-07-12T22:15:53.000Z</t>
  </si>
  <si>
    <t>2021-08-11T22:15:48.000Z</t>
  </si>
  <si>
    <t>https://co.linkedin.com/jobs/view/senior-javascript-developer-at-epam-systems-2646090673?refId=tfDaXGvGFn6gogpVfbLnMA%3D%3D&amp;trackingId=2X0ytBD6ooQJmiOQ96oVzQ%3D%3D&amp;position=19&amp;pageNum=16&amp;trk=public_jobs_jserp-result_search-card</t>
  </si>
  <si>
    <t>Senior Big Data Solution Architect</t>
  </si>
  <si>
    <t>Currently, we are looking for a smart, passionate and creative &amp;lt;strong&amp;gt;remote Senior Big Data Solution Architect. &amp;lt;br&amp;gt;&amp;lt;br&amp;gt;&amp;lt;/strong&amp;gt;Our ideal candidate will possess skills that make them a subject matter expert in various big data technologies and data science. These roles will entail architecture analysis, design, client management, and other skills.&amp;lt;br&amp;gt;&amp;lt;br&amp;gt;Please, note that even though you are applying for this position, you still can be offered other projects to join within EPAM Anywhere.&amp;lt;br&amp;gt;&amp;lt;br&amp;gt;&amp;lt;em&amp;gt;Join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experts.&amp;lt;br&amp;gt;&amp;lt;br&amp;gt;&amp;lt;/em&amp;gt;&amp;lt;strong&amp;gt;&amp;lt;u&amp;gt;Responsibilities&amp;lt;br&amp;gt;&amp;lt;/u&amp;gt;&amp;lt;/strong&amp;gt;&amp;lt;ul&amp;gt;&amp;lt;li&amp;gt;Development of proposals for implementation and design of scalable big data architecture;&amp;lt;/li&amp;gt;&amp;lt;li&amp;gt;Participation in customerâ€™s workshops and presentation of the proposed solution;&amp;lt;/li&amp;gt;&amp;lt;li&amp;gt;Design, implement, and deploy high-performance, custom applications at scale on Hadoop;&amp;lt;/li&amp;gt;&amp;lt;li&amp;gt;Define and develop network infrastructure solutions to enable partners and clients to scale NoSQL and relational database architecture for growing demands and traffic;&amp;lt;/li&amp;gt;&amp;lt;li&amp;gt;Define common business and development processes, platform and tools usage for data acquisition, storage, transformation, and analysis;&amp;lt;/li&amp;gt;&amp;lt;li&amp;gt;Develop roadmaps and implementation strategy around data science initiatives including recommendation engines, predictive modeling, and machine learning;&amp;lt;/li&amp;gt;&amp;lt;li&amp;gt;Review and audit of existing solution, design and system architecture;&amp;lt;/li&amp;gt;&amp;lt;li&amp;gt;Perform profiling, troubleshooting of existing solutions;&amp;lt;/li&amp;gt;&amp;lt;li&amp;gt;Create technical documentation.&amp;lt;br&amp;gt;&amp;lt;br&amp;gt;&amp;lt;/li&amp;gt;&amp;lt;/ul&amp;gt;&amp;lt;strong&amp;gt;&amp;lt;u&amp;gt;Requirements&amp;lt;br&amp;gt;&amp;lt;/u&amp;gt;&amp;lt;/strong&amp;gt;&amp;lt;ul&amp;gt;&amp;lt;li&amp;gt;Strong knowledge of programming and scripting languages such as Java, Python, Ruby, or R;&amp;lt;/li&amp;gt;&amp;lt;li&amp;gt;Experience with major big data technologies and frameworks including but not limited to Hadoop, MapReduce, Pig, Hive, HBase, Oozie, Mahout, Flume, ZooKeeper, MongoDB, and Cassandra;&amp;lt;/li&amp;gt;&amp;lt;li&amp;gt;Experience with big data solutions developed in large cloud computing infrastructures such as Amazon Web Services, Elastic MapReduce or Pivotal Cloud Foundry;&amp;lt;/li&amp;gt;&amp;lt;li&amp;gt;Experience in client-driven large-scale implementation projects;&amp;lt;/li&amp;gt;&amp;lt;li&amp;gt;Data Science and Analytics experience is a plus (Machine Learning, Recommendation Engines, Search Personalization);&amp;lt;/li&amp;gt;&amp;lt;li&amp;gt;Technical team leading and team management experience, deep understanding of Agile (Scrum), RUP programming process;&amp;lt;/li&amp;gt;&amp;lt;li&amp;gt;Strong experience in applications design, development and maintenance;&amp;lt;/li&amp;gt;&amp;lt;li&amp;gt;Solid knowledge of design patterns and refactoring concepts;&amp;lt;/li&amp;gt;&amp;lt;li&amp;gt;Practical expertise in performance tuning and optimization, bottleneck problems analysis;&amp;lt;/li&amp;gt;&amp;lt;li&amp;gt;Solid technical expertise and troubleshooting skills;&amp;lt;/li&amp;gt;&amp;lt;li&amp;gt;Possess expertise in Object-Oriented Analysis and Design;&amp;lt;/li&amp;gt;&amp;lt;li&amp;gt;English level: Intermediate+ (B1+)&amp;lt;br&amp;gt;&amp;lt;/li&amp;gt;&amp;lt;/ul&amp;gt;&amp;lt;strong&amp;gt;We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</si>
  <si>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2021-07-09T05:21:21.000Z</t>
  </si>
  <si>
    <t>2021-08-08T05:21:16.000Z</t>
  </si>
  <si>
    <t>https://co.linkedin.com/jobs/view/senior-big-data-solution-architect-at-epam-systems-2641107479?refId=V1%2BYs2%2BMsllrCdTPpGEgMg%3D%3D&amp;trackingId=yAc3vKRvcsoE5hCy6V2maw%3D%3D&amp;position=5&amp;pageNum=22&amp;trk=public_jobs_jserp-result_search-card</t>
  </si>
  <si>
    <t>https://co.linkedin.com/jobs/view/lead-devops-at-epam-systems-2640559258?refId=z5EmPOEcaEBNUHNiJqttDQ%3D%3D&amp;trackingId=jryqnzlu3gB2CoUN6uwTrw%3D%3D&amp;position=22&amp;pageNum=5&amp;trk=public_jobs_jserp-result_search-card</t>
  </si>
  <si>
    <t>We are currently looking for a &amp;lt;strong&amp;gt;remote Lead Data Quality Engineer&amp;lt;/strong&amp;gt; with 5+ years of experience in Data Quality Engineering and advanced Data Analysis skills using T-SQL, Python to join our team.&amp;lt;br&amp;gt;&amp;lt;br&amp;gt;The customer is a provider of high-quality business services in such areas as IT, Procurement, HR, Product Lifecycle Services, Financial Reporting and Analytics, and Real Estate and Facility Services.&amp;lt;br&amp;gt;&amp;lt;br&amp;gt;&amp;lt;em&amp;gt;Please note that even though you are applying for this position, you may be offeredâ€¯other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&amp;lt;br&amp;gt;&amp;lt;br&amp;gt;&amp;lt;/em&amp;gt;&amp;lt;em&amp;gt;We accept CVs only in English. &amp;lt;br&amp;gt;&amp;lt;br&amp;gt;&amp;lt;/em&amp;gt;&amp;lt;strong&amp;gt;&amp;lt;u&amp;gt;Responsibilities&amp;lt;br&amp;gt;&amp;lt;/u&amp;gt;&amp;lt;/strong&amp;gt;&amp;lt;ul&amp;gt;&amp;lt;li&amp;gt;Design, lead, and manage a data implementation strategy &amp;lt;/li&amp;gt;&amp;lt;li&amp;gt;Manage and maintain data assets in alignment with data management processes &amp;lt;/li&amp;gt;&amp;lt;li&amp;gt;Ensure data governance and compliance through appropriate processes &amp;lt;/li&amp;gt;&amp;lt;li&amp;gt;Participate in mapping business data sources to appropriate repositories of data &amp;lt;/li&amp;gt;&amp;lt;li&amp;gt;Identify new critical data elements and metadata &amp;lt;/li&amp;gt;&amp;lt;li&amp;gt;Coordinate and ensure the implementation of data asset management standards and policies in close collaboration with the providers of the data &amp;lt;/li&amp;gt;&amp;lt;li&amp;gt;Accountable for data discrepancies and mitigation, data availability and consistency &amp;lt;/li&amp;gt;&amp;lt;li&amp;gt;Drive compliance risk mitigations for regional data privacy and security &amp;lt;/li&amp;gt;&amp;lt;li&amp;gt;Participate in mapping business data needs to appropriate sources of data; provide guidance and coordinate/resolve data issues &amp;lt;/li&amp;gt;&amp;lt;li&amp;gt;Collaborate with internal data governance teams and ensure the implementation of data governance and data asset management standards and policies &amp;lt;br&amp;gt;&amp;lt;br&amp;gt;&amp;lt;/li&amp;gt;&amp;lt;/ul&amp;gt;&amp;lt;strong&amp;gt;&amp;lt;u&amp;gt;Requirements&amp;lt;br&amp;gt;&amp;lt;/u&amp;gt;&amp;lt;/strong&amp;gt;&amp;lt;ul&amp;gt;&amp;lt;li&amp;gt;5+ years of experience in Data Quality Engineering&amp;lt;/li&amp;gt;&amp;lt;li&amp;gt;Advanced Data Analysis using T-SQL, Python (familiarity with Pandas); should be able to write complex scripts &amp;lt;/li&amp;gt;&amp;lt;li&amp;gt;Expert at doing Data Profiling and documenting the results &amp;lt;/li&amp;gt;&amp;lt;li&amp;gt;Expert at identifying common data issues related to data types, formats, missing values, duplicate data, etc. &amp;lt;/li&amp;gt;&amp;lt;li&amp;gt;Concrete experience working with various file formats more specifically CSV, Parquet, Any other Delimited, XML, JSON &amp;lt;/li&amp;gt;&amp;lt;li&amp;gt;Expert at working with relational tables in SQL Server Management Studio &amp;lt;/li&amp;gt;&amp;lt;li&amp;gt;Good understanding of time series and historical data. Good understanding &amp;lt;/li&amp;gt;&amp;lt;li&amp;gt;Good understanding of OLTP (Normalized tables in 3NF) and OLAP (Star Schema and Snowflake schema dimension and fact tables) systems &amp;lt;/li&amp;gt;&amp;lt;li&amp;gt;Familiarity with various encodings like ASCII and UNICODE and their implications on data quality &amp;lt;/li&amp;gt;&amp;lt;li&amp;gt;Good understanding of QA and Testing best practices &amp;lt;/li&amp;gt;&amp;lt;li&amp;gt;Be able to create test plans and test cases to do end-to-end testing of data pipelines, and appropriately identify data quality issues, and document them for bug fixes; once the bugs are fixed should be able to go back and do regression testing &amp;lt;/li&amp;gt;&amp;lt;li&amp;gt;Good with designing test harness for automated testing &amp;lt;/li&amp;gt;&amp;lt;li&amp;gt;Ideally good exposure to Azure DevOps &amp;lt;/li&amp;gt;&amp;lt;li&amp;gt;Good understanding of various ETL Tools especially ADF and Databricks &amp;lt;br&amp;gt;&amp;lt;/li&amp;gt;&amp;lt;/ul&amp;gt;&amp;lt;strong&amp;gt;We offer&amp;lt;br&amp;gt;&amp;lt;/strong&amp;gt;&amp;lt;ul&amp;gt;&amp;lt;li&amp;gt;Paid time off &amp;lt;/li&amp;gt;&amp;lt;li&amp;gt;Sick leave with a medical certificate (up to 30 days of paid sick leave) &amp;lt;/li&amp;gt;&amp;lt;li&amp;gt;Exceptional leave (marriage, child birth, close relative death) &amp;lt;/li&amp;gt;&amp;lt;li&amp;gt;Maternity leave &amp;lt;/li&amp;gt;&amp;lt;li&amp;gt;Healthcare program (incl. family members) &amp;lt;/li&amp;gt;&amp;lt;li&amp;gt;Wellness programs (Well-Being Academy online activities) &amp;lt;/li&amp;gt;&amp;lt;li&amp;gt;EPAM Referral Program &amp;lt;/li&amp;gt;&amp;lt;li&amp;gt;Special gifts (welcome package; pass-probation gift; anniversary gifts (3/5/10)) &amp;lt;/li&amp;gt;&amp;lt;li&amp;gt;Internal Learning Programs &amp;lt;/li&amp;gt;&amp;lt;li&amp;gt;Certification opportunities &amp;lt;br&amp;gt;&amp;lt;br&amp;gt;&amp;lt;/li&amp;gt;&amp;lt;/ul&amp;gt;This is a remote position and we welcome applications from anywhere in Colombia.</t>
  </si>
  <si>
    <t>2021-07-08T20:25:49.000Z</t>
  </si>
  <si>
    <t>2021-08-07T20:25:44.000Z</t>
  </si>
  <si>
    <t>https://co.linkedin.com/jobs/view/lead-data-quality-engineer-at-epam-systems-2640498942?refId=0iCbC0KEVrkueiu0hc%2BeOw%3D%3D&amp;trackingId=6zlH%2BPRx2mPe0nsgLIYOCQ%3D%3D&amp;position=5&amp;pageNum=9&amp;trk=public_jobs_jserp-result_search-card</t>
  </si>
  <si>
    <t>Currently, we are looking for a &amp;lt;strong&amp;gt;remote Lead&amp;lt;/strong&amp;gt; &amp;lt;strong&amp;gt;DevOps&amp;lt;/strong&amp;gt; &amp;lt;strong&amp;gt;Engineer.&amp;lt;br&amp;gt;&amp;lt;br&amp;gt;&amp;lt;/strong&amp;gt;Our customer is a revolutionary skincare company providing dermatologist-inspired, clinically tested products that work. Theyâ€™re all about offering life-changing skincare and life-changing opportunities. Founded by world-renowned Stanford-trained dermatologists it is #1 premium anti-aging and acne brand and #2 premium skincare company in the U.S. It is also the most fast-growing skincare brand in the United States over the past 5 years.&amp;lt;br&amp;gt;&amp;lt;br&amp;gt;Company is redefining an entrepreneurial sales model in the direct selling channel which allows Independent Consultants to establish their own businesses with products they use and love and be rewarded for their volume of Customer sales. The goal of every corporate employee is to use their power to empower our Independent Consultants and support their Customers. It takes a community of smart, passionate, forward-thinking, creative employees from a multitude of disciplines, who are better together to drive record growth this fast.&amp;lt;br&amp;gt;&amp;lt;br&amp;gt;&amp;lt;em&amp;gt;Please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experts.&amp;lt;br&amp;gt;&amp;lt;br&amp;gt;&amp;lt;/em&amp;gt;&amp;lt;strong&amp;gt;&amp;lt;u&amp;gt;Responsibilities&amp;lt;br&amp;gt;&amp;lt;/u&amp;gt;&amp;lt;/strong&amp;gt;&amp;lt;ul&amp;gt;&amp;lt;li&amp;gt;Lead a team of DevOps Engineers&amp;lt;/li&amp;gt;&amp;lt;li&amp;gt;Interact with the customer via email, calls, onsite meetings, etc.&amp;lt;/li&amp;gt;&amp;lt;li&amp;gt;Environment buildouts and deployment&amp;lt;/li&amp;gt;&amp;lt;li&amp;gt;Ability to troubleshoot (performance, networking, infrastructure)&amp;lt;/li&amp;gt;&amp;lt;li&amp;gt;Ability to deal with different tasks which are non-similar and related to different areas of tech activities&amp;lt;/li&amp;gt;&amp;lt;li&amp;gt;Hosting distributed systems on a cloud provider (AWS) and on prem&amp;lt;/li&amp;gt;&amp;lt;li&amp;gt;Containerization (such as Docker, K8S)&amp;lt;/li&amp;gt;&amp;lt;li&amp;gt;Practical knowledge of scripting (Bash, Python, Groovy) is a plus&amp;lt;/li&amp;gt;&amp;lt;li&amp;gt;Understanding of monolith / microservices applications&amp;lt;/li&amp;gt;&amp;lt;li&amp;gt;â€œInfrastructure as codeâ€ mindset. (Ansible) is a plus&amp;lt;/li&amp;gt;&amp;lt;li&amp;gt;Apache / Nginx experience is a plus&amp;lt;/li&amp;gt;&amp;lt;li&amp;gt;Monitoring (app and infrastructure, including performance etc) experience is a plus.â€¯Splunk and New Relic as a service&amp;lt;/li&amp;gt;&amp;lt;li&amp;gt;Building and deploying mobile application is a plus&amp;lt;/li&amp;gt;&amp;lt;li&amp;gt;Support of legacy .NET stack (fading out in 2019). Mostly IIS sites with middleware components&amp;lt;br&amp;gt;&amp;lt;br&amp;gt;&amp;lt;/li&amp;gt;&amp;lt;/ul&amp;gt;&amp;lt;strong&amp;gt;&amp;lt;u&amp;gt;Requirements&amp;lt;br&amp;gt;&amp;lt;/u&amp;gt;&amp;lt;/strong&amp;gt;&amp;lt;ul&amp;gt;&amp;lt;li&amp;gt;5+ yearsâ€™ experience across entire SDLC, DevOps and CI/CD, End-to-End Support&amp;lt;/li&amp;gt;&amp;lt;li&amp;gt;1+ year of team-leading experience&amp;lt;/li&amp;gt;&amp;lt;li&amp;gt;Excellentâ€¯understanding and strong hands-on expertise in DevOps stack (including CI/CD, build tools, release engineering etc.)&amp;lt;/li&amp;gt;&amp;lt;li&amp;gt;Shell Scripting and Linux Administration experience&amp;lt;/li&amp;gt;&amp;lt;li&amp;gt;Understanding of SDLC, experience in working with Agile, using JIRA or other tools&amp;lt;/li&amp;gt;&amp;lt;li&amp;gt;Proficiency in operating Java-based applications in a large-scale environment&amp;lt;/li&amp;gt;&amp;lt;li&amp;gt;Strong interpersonal and organizational skills with focus on working in team environment and following defined policies and procedures&amp;lt;/li&amp;gt;&amp;lt;li&amp;gt;Excellent verbal and written communications skills&amp;lt;/li&amp;gt;&amp;lt;li&amp;gt;Being able to accommodate late/early hours (occasionally)&amp;lt;/li&amp;gt;&amp;lt;li&amp;gt;Ability to work collaboratively with client as part of distributed team&amp;lt;/li&amp;gt;&amp;lt;li&amp;gt;Good English skills both written and spoken&amp;lt;br&amp;gt;&amp;lt;/li&amp;gt;&amp;lt;/ul&amp;gt;&amp;lt;strong&amp;gt;We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t>
  </si>
  <si>
    <t>2021-07-09T06:06:48.000Z</t>
  </si>
  <si>
    <t>2021-08-08T06:06:42.000Z</t>
  </si>
  <si>
    <t>https://co.linkedin.com/jobs/view/lead-devops-engineer-at-epam-systems-2641157633?refId=6C9mtQFWwj5XEEG4%2BAXM6Q%3D%3D&amp;trackingId=mFcPukQJGd2gItfvK71Z%2Bg%3D%3D&amp;position=14&amp;pageNum=19&amp;trk=public_jobs_jserp-result_search-card</t>
  </si>
  <si>
    <t>We are looking for &amp;lt;strong&amp;gt;remote Senior .NET Software Engineer &amp;lt;/strong&amp;gt;with 3+ years of experience, strong knowledge of .NET Framework concepts, C# language, knowledge of relational databases: MS SQL Server (T-SQL, Profiling) or other relational databases, to join our team.â€¯&amp;lt;br&amp;gt;&amp;lt;br&amp;gt;&amp;lt;em&amp;gt;Please, note that even though you are applying for this position, you still can be offeredâ€¯other projects to join within EPAM Anywhere.â€¯ &amp;lt;br&amp;gt;&amp;lt;br&amp;gt;&amp;lt;/em&amp;gt;&amp;lt;strong&amp;gt;&amp;lt;u&amp;gt;Responsibilities&amp;lt;br&amp;gt;&amp;lt;/u&amp;gt;&amp;lt;/strong&amp;gt;&amp;lt;ul&amp;gt;&amp;lt;li&amp;gt;Troubleshooting â€“ analyze issues on data/application/code levels and provide recommendations how to fix it&amp;lt;/li&amp;gt;&amp;lt;li&amp;gt;Code review and code analysis in order to fix issues or add new features&amp;lt;/li&amp;gt;&amp;lt;li&amp;gt;Implement new features using .NET technology stack: ASP.NET MVC, Web API, WCF, WPF, Entity Framework or other ORMs&amp;lt;/li&amp;gt;&amp;lt;li&amp;gt;Enterprise level analysis and optimization â€“ review, analyze and document how applications, components and databases interact from enterprise level perspective. Provide code/application performance optimization recommendations and troubleshooting&amp;lt;/li&amp;gt;&amp;lt;li&amp;gt;Direct communication with foreign customer, possible BTs.&amp;lt;br&amp;gt;&amp;lt;br&amp;gt;&amp;lt;/li&amp;gt;&amp;lt;/ul&amp;gt;&amp;lt;strong&amp;gt;&amp;lt;u&amp;gt;Requirements&amp;lt;br&amp;gt;&amp;lt;/u&amp;gt;&amp;lt;/strong&amp;gt;&amp;lt;ul&amp;gt;&amp;lt;li&amp;gt;3+ years of experience in IT industry&amp;lt;/li&amp;gt;&amp;lt;li&amp;gt;Strong knowledge of .NET Framework concepts, C# language&amp;lt;/li&amp;gt;&amp;lt;li&amp;gt;Knowledge of relational databases: MS SQL Server (T-SQL, Profiling) or other relational database&amp;lt;/li&amp;gt;&amp;lt;li&amp;gt;Knowledge of .NET tech stack (ASP.NET MVC, Web API, WCF, RESTful services, WPF etc.)&amp;lt;/li&amp;gt;&amp;lt;li&amp;gt;Knowledge of JavaScript or JS frameworks would be a plus&amp;lt;/li&amp;gt;&amp;lt;li&amp;gt;English level: Intermediate (B1).&amp;lt;br&amp;gt;&amp;lt;/li&amp;gt;&amp;lt;/ul&amp;gt;&amp;lt;strong&amp;gt;We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</si>
  <si>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2021-07-09T04:52:14.000Z</t>
  </si>
  <si>
    <t>2021-08-08T04:52:09.000Z</t>
  </si>
  <si>
    <t>https://co.linkedin.com/jobs/view/senior-net-software-engineer-at-epam-systems-2640984012?refId=7hpKBNo5oVhToEnvjVUgbA%3D%3D&amp;trackingId=OuAHQvMIXLoQXhtU82M3%2FA%3D%3D&amp;position=23&amp;pageNum=24&amp;trk=public_jobs_jserp-result_search-card</t>
  </si>
  <si>
    <t>Weâ€™re looking for a &amp;lt;strong&amp;gt;remote Senior Automation Tester in Java&amp;lt;/strong&amp;gt; with 2+ years of experience as Automation Engineer/SDET, and a strong understanding of XML Path Language to join our team.&amp;lt;br&amp;gt;&amp;lt;br&amp;gt;The customer is a Canadian retail company that operates in the automotive, hardware, sports, leisure, and housewares sectors. It is a family of businesses that includes a retail segment, a financial services division, and CT REIT.&amp;lt;br&amp;gt;&amp;lt;br&amp;gt;&amp;lt;em&amp;gt;Please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&amp;lt;br&amp;gt;&amp;lt;br&amp;gt;&amp;lt;/em&amp;gt;&amp;lt;strong&amp;gt;&amp;lt;u&amp;gt;Responsibilities&amp;lt;br&amp;gt;&amp;lt;/u&amp;gt;&amp;lt;/strong&amp;gt;&amp;lt;ul&amp;gt;&amp;lt;li&amp;gt;Test automation, execution and maintenance &amp;lt;/li&amp;gt;&amp;lt;li&amp;gt;Analysis of results and identification of bottle necks &amp;lt;/li&amp;gt;&amp;lt;li&amp;gt;Analysis of requirements &amp;lt;/li&amp;gt;&amp;lt;li&amp;gt;Bug reporting and verification &amp;lt;br&amp;gt;&amp;lt;br&amp;gt;&amp;lt;/li&amp;gt;&amp;lt;/ul&amp;gt;&amp;lt;strong&amp;gt;&amp;lt;u&amp;gt;Requirements&amp;lt;br&amp;gt;&amp;lt;/u&amp;gt;&amp;lt;/strong&amp;gt;&amp;lt;ul&amp;gt;&amp;lt;li&amp;gt;2+ years of experience as Automation Engineer/SDET &amp;lt;/li&amp;gt;&amp;lt;li&amp;gt;Good understanding and experience in Java programming language, Java 8 features &amp;lt;/li&amp;gt;&amp;lt;li&amp;gt;Strong understanding of XML Path Language, Page Object pattern &amp;lt;/li&amp;gt;&amp;lt;li&amp;gt;Good understanding of BDD / TDD / ATDD methodologies &amp;lt;/li&amp;gt;&amp;lt;li&amp;gt;Experience in automation framework Cucumber + SpringBoot &amp;lt;/li&amp;gt;&amp;lt;li&amp;gt;Experience in REST testing &amp;lt;/li&amp;gt;&amp;lt;li&amp;gt;Experience of work with Git, BitBucket &amp;lt;/li&amp;gt;&amp;lt;li&amp;gt;Experience of work with Maven and Gradle build tools &amp;lt;/li&amp;gt;&amp;lt;li&amp;gt;Experience with Jenkins (Shared Libraries), Sonar &amp;lt;/li&amp;gt;&amp;lt;li&amp;gt;Ability to setup and maintain jobs using CI &amp;lt;/li&amp;gt;&amp;lt;li&amp;gt;Ability to write and maintain SQL queries &amp;lt;/li&amp;gt;&amp;lt;li&amp;gt;Ability to write and maintain Groovy scripts &amp;lt;/li&amp;gt;&amp;lt;li&amp;gt;Agile practices experience (Scrum/Kanban) &amp;lt;/li&amp;gt;&amp;lt;li&amp;gt;Good communication skills &amp;lt;/li&amp;gt;&amp;lt;li&amp;gt;At least Intermediate English (B1+) &amp;lt;br&amp;gt;&amp;lt;/li&amp;gt;&amp;lt;/ul&amp;gt;&amp;lt;strong&amp;gt;Nice to have&amp;lt;br&amp;gt;&amp;lt;/strong&amp;gt;&amp;lt;ul&amp;gt;&amp;lt;li&amp;gt;Experience in automation framework JBehave + Thucydides/Serenity is a plus &amp;lt;/li&amp;gt;&amp;lt;li&amp;gt;Experience with Docker and Kubernetes is a plus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</si>
  <si>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2021-07-08T21:13:58.000Z</t>
  </si>
  <si>
    <t>2021-08-07T21:13:52.000Z</t>
  </si>
  <si>
    <t>https://co.linkedin.com/jobs/view/senior-automation-tester-at-epam-systems-2640508821?refId=RQM%2FuUeoN6Phk8WhJswXmw%3D%3D&amp;trackingId=%2Fh12jIqwFBIiXxsHBae6sQ%3D%3D&amp;position=21&amp;pageNum=17&amp;trk=public_jobs_jserp-result_search-card</t>
  </si>
  <si>
    <t>We are currently looking for a &amp;lt;strong&amp;gt;remote Lead DevOps Engineer &amp;lt;/strong&amp;gt;with 5+ years of DevOps experience to join our team.&amp;lt;br&amp;gt;&amp;lt;br&amp;gt;The customer is an American video game and software developer and publisher, developing commercially available game engine which also powers their internally developed video games.&amp;lt;br&amp;gt;&amp;lt;br&amp;gt;The main pool of tasks is associated with implementation of online services that enhance the user experience for all customerâ€™s systems.&amp;lt;br&amp;gt;&amp;lt;br&amp;gt;&amp;lt;em&amp;gt;Please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Anywhere.&amp;lt;br&amp;gt;&amp;lt;br&amp;gt;&amp;lt;/em&amp;gt;&amp;lt;strong&amp;gt;&amp;lt;u&amp;gt;Responsibilities&amp;lt;br&amp;gt;&amp;lt;/u&amp;gt;&amp;lt;/strong&amp;gt;&amp;lt;ul&amp;gt;&amp;lt;li&amp;gt;Design and build operational infrastructure to support online services&amp;lt;/li&amp;gt;&amp;lt;li&amp;gt;Implement automation where possible&amp;lt;/li&amp;gt;&amp;lt;li&amp;gt;Work closely with software engineering, customer service, quality assurance, community and product teams&amp;lt;br&amp;gt;&amp;lt;br&amp;gt;&amp;lt;/li&amp;gt;&amp;lt;/ul&amp;gt;&amp;lt;strong&amp;gt;&amp;lt;u&amp;gt;Requirements&amp;lt;br&amp;gt;&amp;lt;/u&amp;gt;&amp;lt;/strong&amp;gt;&amp;lt;ul&amp;gt;&amp;lt;li&amp;gt;5+ years of DevOps experience&amp;lt;/li&amp;gt;&amp;lt;li&amp;gt;Excellent command of AWS (Networking, Compute, IAM, S3, Auto-scaling)&amp;lt;/li&amp;gt;&amp;lt;li&amp;gt;Profound knowledge of K8s (Kubernetes)&amp;lt;/li&amp;gt;&amp;lt;li&amp;gt;Solid experience of running Windows Server VMs in the cloud and everything it entails&amp;lt;/li&amp;gt;&amp;lt;li&amp;gt;Decent Linux knowledge&amp;lt;/li&amp;gt;&amp;lt;li&amp;gt;Experienced being on-call and handling incidents&amp;lt;/li&amp;gt;&amp;lt;li&amp;gt;Willingness and ability to be on-call (as part of a larger rotation)&amp;lt;/li&amp;gt;&amp;lt;li&amp;gt;1+ year of relevant leadership experience&amp;lt;/li&amp;gt;&amp;lt;li&amp;gt;Fluency in English (B2+)&amp;lt;br&amp;gt;&amp;lt;/li&amp;gt;&amp;lt;/ul&amp;gt;&amp;lt;strong&amp;gt;Nice to have&amp;lt;br&amp;gt;&amp;lt;/strong&amp;gt;&amp;lt;ul&amp;gt;&amp;lt;li&amp;gt;Prior experience with Prometheus/Alertmanager/Grafana&amp;lt;/li&amp;gt;&amp;lt;li&amp;gt;Nomad knowledge&amp;lt;br&amp;gt;&amp;lt;/li&amp;gt;&amp;lt;/ul&amp;gt;&amp;lt;strong&amp;gt;We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</si>
  <si>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2021-07-09T07:27:30.000Z</t>
  </si>
  <si>
    <t>2021-08-08T07:27:24.000Z</t>
  </si>
  <si>
    <t>https://co.linkedin.com/jobs/view/lead-devops-engineer-at-epam-systems-2641271684?refId=RQM%2FuUeoN6Phk8WhJswXmw%3D%3D&amp;trackingId=GqAHy9t66J7cfarxlQ7m%2FQ%3D%3D&amp;position=10&amp;pageNum=17&amp;trk=public_jobs_jserp-result_search-card</t>
  </si>
  <si>
    <t>Currently, we are looking for a &amp;lt;strong&amp;gt;remote Middle Developer &amp;lt;/strong&amp;gt;with 2+ years of strong experience with Node.js and experience with Typescript to join our team.&amp;lt;br&amp;gt;&amp;lt;br&amp;gt;The customer is a German multinational corporation that designs and manufactures shoes, clothing and accessories.&amp;lt;br&amp;gt;&amp;lt;br&amp;gt;&amp;lt;em&amp;gt;Please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&amp;lt;br&amp;gt;&amp;lt;br&amp;gt;&amp;lt;/em&amp;gt;&amp;lt;strong&amp;gt;&amp;lt;u&amp;gt;Responsibilities&amp;lt;br&amp;gt;&amp;lt;/u&amp;gt;&amp;lt;/strong&amp;gt;&amp;lt;ul&amp;gt;&amp;lt;li&amp;gt;Design and develop large scale web applications using Node.js &amp;lt;/li&amp;gt;&amp;lt;li&amp;gt;Focus on backend software development and interface with third party APIâ€™s &amp;lt;/li&amp;gt;&amp;lt;li&amp;gt;Contribute to the overall software development life-cycle including requirements gathering/analysis, design, development, release/version control, testing, deployment and support &amp;lt;/li&amp;gt;&amp;lt;li&amp;gt;Be a part of agile-based and globally distributed team &amp;lt;br&amp;gt;&amp;lt;br&amp;gt;&amp;lt;/li&amp;gt;&amp;lt;/ul&amp;gt;&amp;lt;strong&amp;gt;&amp;lt;u&amp;gt;Requirements&amp;lt;br&amp;gt;&amp;lt;/u&amp;gt;&amp;lt;/strong&amp;gt;&amp;lt;ul&amp;gt;&amp;lt;li&amp;gt;2+ years of strong experience with Node.js&amp;lt;/li&amp;gt;&amp;lt;li&amp;gt;Experience with Typescript &amp;lt;/li&amp;gt;&amp;lt;li&amp;gt;Knowledge of Kubernetes &amp;lt;/li&amp;gt;&amp;lt;li&amp;gt;Knowledge of Docker &amp;lt;/li&amp;gt;&amp;lt;li&amp;gt;Experience with express.js frameworks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</si>
  <si>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2021-07-08T21:39:02.000Z</t>
  </si>
  <si>
    <t>2021-08-07T21:38:57.000Z</t>
  </si>
  <si>
    <t>https://co.linkedin.com/jobs/view/middle-node-js-developer-at-epam-systems-2640516799?refId=My4qeg8V4%2FAOT2jWWgN%2Bcw%3D%3D&amp;trackingId=v7%2B41Ui0jamRZ1HxdVG9KQ%3D%3D&amp;position=19&amp;pageNum=12&amp;trk=public_jobs_jserp-result_search-card</t>
  </si>
  <si>
    <t>Senior Full Stack .NET Developer</t>
  </si>
  <si>
    <t>We are looking for a &amp;lt;strong&amp;gt;remote Senior&amp;lt;/strong&amp;gt; &amp;lt;strong&amp;gt;.NET Developer&amp;lt;/strong&amp;gt;.â€¯&amp;lt;br&amp;gt;&amp;lt;br&amp;gt;Our customer is a global provider of information for worldwide professionals in healthcare. As part of the Team of 60+ highly skilled engineers, you will be involved in developing a healthcare solution. This solution allows users to get immediate access through the relevant search to the most up-to-date diverse information available. Content is gathered from different sources, processed, and is then available through user-friendly UI.â€¯&amp;lt;br&amp;gt;&amp;lt;br&amp;gt;The Project is a MS SharePoint Web-based application comprised of over 300 electronic periodicals of health, research and practice nature. The EPAM team involved in the platform creation that accumulates and distributes medical knowledge. The platform is used by students, doctors, nurses and medical laboratories.â€¯&amp;lt;br&amp;gt;&amp;lt;br&amp;gt;The substream is responsible for creating the UI part of the application. There are 7 developers and 6 testers involved. The test team currently works and the full cycle of testing activities starting from requirement analysis, clarifications, manual test creation and optimizing it for future automation activities, tests execution and results of analysis up to automated scripts creation and test framework maintenance.â€¯ â€¯&amp;lt;br&amp;gt;&amp;lt;br&amp;gt;&amp;lt;em&amp;gt;Please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experts.&amp;lt;br&amp;gt;&amp;lt;br&amp;gt;&amp;lt;/em&amp;gt;&amp;lt;strong&amp;gt;&amp;lt;u&amp;gt;Responsibilities&amp;lt;br&amp;gt;&amp;lt;/u&amp;gt;&amp;lt;/strong&amp;gt;&amp;lt;ul&amp;gt;&amp;lt;li&amp;gt;Work on new features in the product&amp;lt;/li&amp;gt;&amp;lt;li&amp;gt;Work on tech debt in the project&amp;lt;/li&amp;gt;&amp;lt;li&amp;gt;Support operations team with requests coming from customers&amp;lt;br&amp;gt;&amp;lt;br&amp;gt;&amp;lt;/li&amp;gt;&amp;lt;/ul&amp;gt;&amp;lt;strong&amp;gt;&amp;lt;u&amp;gt;Requirements&amp;lt;br&amp;gt;&amp;lt;/u&amp;gt;&amp;lt;/strong&amp;gt;&amp;lt;ul&amp;gt;&amp;lt;li&amp;gt;3+ years of experience in IT industry&amp;lt;/li&amp;gt;&amp;lt;li&amp;gt;Experience of working with ASP.NET, ASP.NET MVC&amp;lt;/li&amp;gt;&amp;lt;li&amp;gt;Experience of working with XSLT&amp;lt;/li&amp;gt;&amp;lt;li&amp;gt;Experience of working with MS SQL Server, T-SQL&amp;lt;/li&amp;gt;&amp;lt;li&amp;gt;Strong knowledge of C#&amp;lt;/li&amp;gt;&amp;lt;li&amp;gt;Knowledge of JavaScript, jQuery&amp;lt;/li&amp;gt;&amp;lt;li&amp;gt;Knowledge of CSS/HTML&amp;lt;/li&amp;gt;&amp;lt;li&amp;gt;SharePoint experience will be a plus&amp;lt;/li&amp;gt;&amp;lt;li&amp;gt;Good spoken and written English&amp;lt;br&amp;gt;&amp;lt;/li&amp;gt;&amp;lt;/ul&amp;gt;&amp;lt;strong&amp;gt;We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t>
  </si>
  <si>
    <t>2021-07-08T20:41:40.000Z</t>
  </si>
  <si>
    <t>2021-08-07T20:41:33.000Z</t>
  </si>
  <si>
    <t>https://co.linkedin.com/jobs/view/senior-full-stack-net-developer-at-epam-systems-2640510007?refId=V1%2BYs2%2BMsllrCdTPpGEgMg%3D%3D&amp;trackingId=oZMtQvil3eNifGMPiraujQ%3D%3D&amp;position=14&amp;pageNum=22&amp;trk=public_jobs_jserp-result_search-card</t>
  </si>
  <si>
    <t>As aâ€¯&amp;lt;strong&amp;gt;remote Senior Java Developer&amp;lt;/strong&amp;gt;, you will live on the front lines of the products we create, and build features used by millions of people every day.&amp;lt;br&amp;gt;&amp;lt;br&amp;gt;Our team is building an enterprise-scale, mission-critical retail store management system, for one of the world biggest retail chains. We are passionate about code quality, leveraging cutting edge CI/CD tools, and getting our product to the customers on time.&amp;lt;br&amp;gt;&amp;lt;br&amp;gt;&amp;lt;em&amp;gt;Please note that even though you are applying for this position, you may be offeredâ€¯other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experts.&amp;lt;br&amp;gt;&amp;lt;br&amp;gt;&amp;lt;/em&amp;gt;&amp;lt;strong&amp;gt;&amp;lt;u&amp;gt;Responsibilities&amp;lt;br&amp;gt;&amp;lt;/u&amp;gt;&amp;lt;/strong&amp;gt;&amp;lt;ul&amp;gt;&amp;lt;li&amp;gt;Become an integral part of Ñustomer's IT team - participate in design, planning, requirements, development and delivery phase of product lifecycle&amp;lt;/li&amp;gt;&amp;lt;li&amp;gt;Communicate with the Ñustomerâ€™s business, analysts and QA teams. Reach out to the customer and clarify the questions, assist in issues resolution&amp;lt;/li&amp;gt;&amp;lt;li&amp;gt;Take part in daily standup meetings and represent the development team&amp;lt;br&amp;gt;&amp;lt;br&amp;gt;&amp;lt;/li&amp;gt;&amp;lt;/ul&amp;gt;&amp;lt;strong&amp;gt;&amp;lt;u&amp;gt;Requirements&amp;lt;br&amp;gt;&amp;lt;/u&amp;gt;&amp;lt;/strong&amp;gt;&amp;lt;ul&amp;gt;&amp;lt;li&amp;gt;3+ years of experience in Java development&amp;lt;/li&amp;gt;&amp;lt;li&amp;gt;Experience with Spring/Spring boot&amp;lt;/li&amp;gt;&amp;lt;li&amp;gt;Experience with SQL&amp;lt;/li&amp;gt;&amp;lt;li&amp;gt;Experience with Hibernate&amp;lt;/li&amp;gt;&amp;lt;li&amp;gt;Experience with Kanban&amp;lt;/li&amp;gt;&amp;lt;li&amp;gt;Passionate, self-driven, interpersonal skills, analytical mind, get things done attitude, and passion for engineering excellence&amp;lt;/li&amp;gt;&amp;lt;li&amp;gt;Good spoken and written English level&amp;lt;br&amp;gt;&amp;lt;/li&amp;gt;&amp;lt;/ul&amp;gt;&amp;lt;strong&amp;gt;We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</si>
  <si>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2021-07-08T22:41:42.000Z</t>
  </si>
  <si>
    <t>2021-08-07T22:41:36.000Z</t>
  </si>
  <si>
    <t>https://co.linkedin.com/jobs/view/senior-java-developer-at-epam-systems-2640547540?refId=uaE3rLKVTU5SJrfHiOa%2FZw%3D%3D&amp;trackingId=ZnGZgMZSaKPHAUlQlNUA4A%3D%3D&amp;position=7&amp;pageNum=25&amp;trk=public_jobs_jserp-result_search-card</t>
  </si>
  <si>
    <t>Currently, we are looking for aâ€¯remoteâ€¯Lead Big Data Developer.&amp;lt;br&amp;gt;&amp;lt;br&amp;gt;Our client is one of the biggest semiconductor manufacturers. The main idea is to implement a â€œsmart manufacturingâ€ approach and this project is one of the first steps in this direction. As part of the solution, we should apply complex processing using cutting-edge Big Data technologies to process the original data to produce comprehensive block information.&amp;lt;br&amp;gt;&amp;lt;br&amp;gt;&amp;lt;em&amp;gt;Please note that even though you are applying for this position, you still can be offeredâ€¯ 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experts.&amp;lt;br&amp;gt;&amp;lt;br&amp;gt;&amp;lt;/em&amp;gt;&amp;lt;strong&amp;gt;&amp;lt;u&amp;gt;Responsibilities&amp;lt;br&amp;gt;&amp;lt;/u&amp;gt;&amp;lt;/strong&amp;gt;&amp;lt;ul&amp;gt;&amp;lt;li&amp;gt;Increase production line throughput&amp;lt;/li&amp;gt;&amp;lt;li&amp;gt;Improve manufacturing equipment utilization&amp;lt;/li&amp;gt;&amp;lt;li&amp;gt;Relate the events during the processing to the resulting product quality&amp;lt;/li&amp;gt;&amp;lt;li&amp;gt;Identify the reasons for delays in the processing pipeline and quantifying their impact&amp;lt;/li&amp;gt;&amp;lt;li&amp;gt;Manufacture control systems capture process data in various formats including relational storage, files, and system snapshots&amp;lt;/li&amp;gt;&amp;lt;li&amp;gt;Build a technology platform to bring all the data together in one place, process it, and map to a unified data model, handling the proprietary unstructured data formats&amp;lt;/li&amp;gt;&amp;lt;li&amp;gt;Analyze the data to get the big picture on manufacturing delays across the fab to potentially optimize the manufacturing process and increase manufacturing capacity and cost effectiveness&amp;lt;br&amp;gt;&amp;lt;br&amp;gt;&amp;lt;/li&amp;gt;&amp;lt;/ul&amp;gt;&amp;lt;strong&amp;gt;&amp;lt;u&amp;gt;Requirements&amp;lt;br&amp;gt;&amp;lt;/u&amp;gt;&amp;lt;/strong&amp;gt;&amp;lt;ul&amp;gt;&amp;lt;li&amp;gt;5+ years of experience with Big Data stack&amp;lt;/li&amp;gt;&amp;lt;li&amp;gt;Hands on Java experience&amp;lt;/li&amp;gt;&amp;lt;li&amp;gt;Knowledge of Scala&amp;lt;/li&amp;gt;&amp;lt;li&amp;gt;Experience with Python&amp;lt;/li&amp;gt;&amp;lt;li&amp;gt;Hands on Apache Spark&amp;lt;/li&amp;gt;&amp;lt;li&amp;gt;Knowledge of Apache Parquet&amp;lt;/li&amp;gt;&amp;lt;li&amp;gt;Apache EMR&amp;lt;/li&amp;gt;&amp;lt;li&amp;gt;Hands on Jupyter&amp;lt;/li&amp;gt;&amp;lt;li&amp;gt;Knowledge of NoSQL&amp;lt;/li&amp;gt;&amp;lt;li&amp;gt;Experience with AWS&amp;lt;/li&amp;gt;&amp;lt;li&amp;gt;Good spoken and written English (B2)&amp;lt;br&amp;gt;&amp;lt;/li&amp;gt;&amp;lt;/ul&amp;gt;&amp;lt;strong&amp;gt;We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</si>
  <si>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2021-07-09T01:50:43.000Z</t>
  </si>
  <si>
    <t>2021-08-08T01:50:37.000Z</t>
  </si>
  <si>
    <t>https://co.linkedin.com/jobs/view/lead-big-data-developer-at-epam-systems-2640740972?refId=4OqGidOaSKBfSxkb6W73QA%3D%3D&amp;trackingId=qpPIjrbWmsRR%2F7goFLE3tg%3D%3D&amp;position=21&amp;pageNum=18&amp;trk=public_jobs_jserp-result_search-card</t>
  </si>
  <si>
    <t>Currently, we are looking for a &amp;lt;strong&amp;gt;remote Senior JavaScript Engineer with React expertise.&amp;lt;br&amp;gt;&amp;lt;br&amp;gt;&amp;lt;/strong&amp;gt;As a Senior JavaScript Engineer, you will live on the front lines of the products we create, and build features used by millions of people every day.&amp;lt;br&amp;gt;&amp;lt;br&amp;gt;Our Customer is the leading global provider of technical and analytical services to determine occupational and environmental radiation exposure and the leading domestic provider of outsourced medical physics services.â€¯&amp;lt;br&amp;gt;&amp;lt;br&amp;gt;It provides dosimetry services to about 1.8 million individuals globally. In addition, the Medical Physics division provides therapeutic and imaging physics services throughout the country.â€¯&amp;lt;br&amp;gt;&amp;lt;br&amp;gt;Our Customer works closely with both customers and government entities to develop best practices in riskâ€¯mitigation andâ€¯guides the development of occupational and public health and safety regulations.&amp;lt;br&amp;gt;&amp;lt;br&amp;gt;Customer's innovations in radiation safety continue to shape the industry in dosimetry and medical physics. Our project is about the development of applications for testing medical devices and report management. Desktop application based on React.js + Redux using Chrome.â€¯&amp;lt;br&amp;gt;&amp;lt;br&amp;gt;&amp;lt;em&amp;gt;Please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experts.&amp;lt;br&amp;gt;&amp;lt;br&amp;gt;&amp;lt;/em&amp;gt;&amp;lt;strong&amp;gt;&amp;lt;u&amp;gt;Requirements&amp;lt;br&amp;gt;&amp;lt;/u&amp;gt;&amp;lt;/strong&amp;gt;&amp;lt;ul&amp;gt;&amp;lt;li&amp;gt;3+ years of practical experience in Front-End development (JavaScript, HTML5, CSS3)&amp;lt;/li&amp;gt;&amp;lt;li&amp;gt;Experience with React library&amp;lt;/li&amp;gt;&amp;lt;li&amp;gt;Understanding of basic architectural principals (OOP, SOLID, design patterns, etc.)&amp;lt;/li&amp;gt;&amp;lt;li&amp;gt;Good communication and personal skills to be able work in busy environment&amp;lt;/li&amp;gt;&amp;lt;li&amp;gt;Good spoken and written English level&amp;lt;br&amp;gt;&amp;lt;/li&amp;gt;&amp;lt;/ul&amp;gt;&amp;lt;strong&amp;gt;Nice to have&amp;lt;br&amp;gt;&amp;lt;/strong&amp;gt;&amp;lt;ul&amp;gt;&amp;lt;li&amp;gt;JavaScript&amp;lt;/li&amp;gt;&amp;lt;li&amp;gt;React&amp;lt;/li&amp;gt;&amp;lt;li&amp;gt;HTML5&amp;lt;/li&amp;gt;&amp;lt;li&amp;gt;CSS3&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t>
  </si>
  <si>
    <t>2021-07-09T00:17:54.000Z</t>
  </si>
  <si>
    <t>2021-08-08T00:17:48.000Z</t>
  </si>
  <si>
    <t>https://co.linkedin.com/jobs/view/senior-javascript-engineer-at-epam-systems-2640585151?refId=Co1xcmKGJw9fPgDSBn%2Fv%2Bg%3D%3D&amp;trackingId=SJvmAG7T56H%2BnuW7d8wnNg%3D%3D&amp;position=16&amp;pageNum=20&amp;trk=public_jobs_jserp-result_search-card</t>
  </si>
  <si>
    <t>Senior Front-End Software Engineer</t>
  </si>
  <si>
    <t>We are currently looking for a &amp;lt;strong&amp;gt;Senior Front-End Software Engineer&amp;lt;/strong&amp;gt; with 3+ years of experience with design and development of dynamic web applications to join our team.&amp;lt;br&amp;gt;&amp;lt;br&amp;gt;The customer is one of the worldâ€™s leading broadband, communication and converged video companies, with operations in six European countries.&amp;lt;br&amp;gt;&amp;lt;br&amp;gt;The main pool of tasks is associated with development of a distributed and scalable platform, providing management and execution of performance tests (load, peak, stress), automated user behavior scenarios management and execution on various application platforms (iOS, Android, Web, Windows).&amp;lt;br&amp;gt;&amp;lt;br&amp;gt;Please note that even though you are applying for this position, you may be offered other projects to join within EPAM Anywhere.&amp;lt;br&amp;gt;&amp;lt;br&amp;gt;This position is a part of the new innovative program EPAM Anywhere, which gives an opportunity to work remotely in multidisciplinary teams on global projects that define the future â€“ of technology, collaboration and learning. Join us and take the best of two worlds: full-time employment and remote work.&amp;lt;br&amp;gt;&amp;lt;br&amp;gt;&amp;lt;strong&amp;gt;&amp;lt;u&amp;gt;Responsibilities&amp;lt;br&amp;gt;&amp;lt;/u&amp;gt;&amp;lt;/strong&amp;gt;&amp;lt;ul&amp;gt;&amp;lt;li&amp;gt;Implementation of the single-page front-end application based on the web technologies&amp;lt;/li&amp;gt;&amp;lt;li&amp;gt;Implementation of the application components&amp;lt;/li&amp;gt;&amp;lt;li&amp;gt;Customization of the UI and framework components to project needs&amp;lt;br&amp;gt;&amp;lt;br&amp;gt;&amp;lt;/li&amp;gt;&amp;lt;/ul&amp;gt;&amp;lt;strong&amp;gt;&amp;lt;u&amp;gt;Requirements&amp;lt;br&amp;gt;&amp;lt;/u&amp;gt;&amp;lt;/strong&amp;gt;&amp;lt;ul&amp;gt;&amp;lt;li&amp;gt;3+ years of experience with design and development of dynamic web applications with Angular UI building framework&amp;lt;/li&amp;gt;&amp;lt;li&amp;gt;Practical experience with Angular 2+&amp;lt;/li&amp;gt;&amp;lt;li&amp;gt;Experience with JavaScript&amp;lt;/li&amp;gt;&amp;lt;li&amp;gt;Understanding and practical skills with AJAX&amp;lt;/li&amp;gt;&amp;lt;li&amp;gt;Knowledge and experience with HTML5&amp;lt;/li&amp;gt;&amp;lt;li&amp;gt;Knowledge of CSS3&amp;lt;/li&amp;gt;&amp;lt;li&amp;gt;Working experience with REST&amp;lt;/li&amp;gt;&amp;lt;li&amp;gt;Familiarity with Git&amp;lt;br&amp;gt;&amp;lt;/li&amp;gt;&amp;lt;/ul&amp;gt;&amp;lt;strong&amp;gt;Nice to have&amp;lt;br&amp;gt;&amp;lt;/strong&amp;gt;&amp;lt;ul&amp;gt;&amp;lt;li&amp;gt;Experience with Elasticsearch, Grafana/Kibana-sourced graph data integration to web applications&amp;lt;/li&amp;gt;&amp;lt;li&amp;gt;Knowledge of front-end libraries allowing flexible big-data-like model based graph visualizations and comparisons&amp;lt;/li&amp;gt;&amp;lt;li&amp;gt;Experience with Angular CLI&amp;lt;/li&amp;gt;&amp;lt;li&amp;gt;Knowledge of Microservices&amp;lt;/li&amp;gt;&amp;lt;li&amp;gt;Practical skills with Selenium WebDriver&amp;lt;br&amp;gt;&amp;lt;/li&amp;gt;&amp;lt;/ul&amp;gt;&amp;lt;strong&amp;gt;We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</si>
  <si>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2021-07-08T21:49:17.000Z</t>
  </si>
  <si>
    <t>2021-08-07T21:49:12.000Z</t>
  </si>
  <si>
    <t>https://co.linkedin.com/jobs/view/senior-front-end-software-engineer-at-epam-systems-2640522376?refId=fTzJkAz6hi1hQ10tCfQEIg%3D%3D&amp;trackingId=5ilvJW0czrHYkHbYsLIt5Q%3D%3D&amp;position=5&amp;pageNum=23&amp;trk=public_jobs_jserp-result_search-card</t>
  </si>
  <si>
    <t>Big Data Senior Software Engineer</t>
  </si>
  <si>
    <t>We are currently looking for a &amp;lt;strong&amp;gt;remote Big Data Senior Software Engineer &amp;lt;/strong&amp;gt;with Scala/Spark to join our team.&amp;lt;br&amp;gt;&amp;lt;br&amp;gt;The customer is a global healthcare company that provides solutions to address the needs of patients worldwide. It is a strategic initiative targeting development of the next-gen platform for data analytics.&amp;lt;br&amp;gt;&amp;lt;br&amp;gt;&amp;lt;em&amp;gt;Please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English.&amp;lt;br&amp;gt;&amp;lt;br&amp;gt;&amp;lt;/em&amp;gt;&amp;lt;strong&amp;gt;&amp;lt;u&amp;gt;Responsibilities&amp;lt;br&amp;gt;&amp;lt;/u&amp;gt;&amp;lt;/strong&amp;gt;&amp;lt;ul&amp;gt;&amp;lt;li&amp;gt;Work closely with internal and external stakeholders&amp;lt;/li&amp;gt;&amp;lt;li&amp;gt;Develop the next-gen platform for data analytics&amp;lt;br&amp;gt;&amp;lt;br&amp;gt;&amp;lt;/li&amp;gt;&amp;lt;/ul&amp;gt;&amp;lt;strong&amp;gt;&amp;lt;u&amp;gt;Requirements&amp;lt;br&amp;gt;&amp;lt;/u&amp;gt;&amp;lt;/strong&amp;gt;&amp;lt;ul&amp;gt;&amp;lt;li&amp;gt;4+ years of experience building large scale software systems&amp;lt;/li&amp;gt;&amp;lt;li&amp;gt;Scala, Spark, Spark Unit Testing, Data Wrangling&amp;lt;/li&amp;gt;&amp;lt;li&amp;gt;Experience in AWS cloud technologies and stack&amp;lt;/li&amp;gt;&amp;lt;li&amp;gt;Experience with Docker and Kubernetes&amp;lt;/li&amp;gt;&amp;lt;li&amp;gt;Familiarity with agile process&amp;lt;/li&amp;gt;&amp;lt;li&amp;gt;Strong communication and interpersonal skills&amp;lt;br&amp;gt;&amp;lt;/li&amp;gt;&amp;lt;/ul&amp;gt;&amp;lt;strong&amp;gt;Nice to have&amp;lt;br&amp;gt;&amp;lt;/strong&amp;gt;&amp;lt;ul&amp;gt;&amp;lt;li&amp;gt;Event/Stream experience (Kafka or similar), Elasticsearch, Databricks&amp;lt;br&amp;gt;&amp;lt;/li&amp;gt;&amp;lt;/ul&amp;gt;&amp;lt;strong&amp;gt;We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</si>
  <si>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2021-07-08T20:24:32.000Z</t>
  </si>
  <si>
    <t>2021-08-07T20:24:26.000Z</t>
  </si>
  <si>
    <t>https://co.linkedin.com/jobs/view/big-data-senior-software-engineer-at-epam-systems-2640503279?refId=7hpKBNo5oVhToEnvjVUgbA%3D%3D&amp;trackingId=Kw8Ym2fm4qX7a9m8Eibzvg%3D%3D&amp;position=16&amp;pageNum=24&amp;trk=public_jobs_jserp-result_search-card</t>
  </si>
  <si>
    <t>&amp;lt;strong&amp;gt;Sobre la empresa&amp;lt;br&amp;gt;&amp;lt;br&amp;gt;&amp;lt;/strong&amp;gt;Somos un centro de formaciÃ³n y desarrollo para el negocio inmobiliario, en el cual buscamos consolidar empresarios en la actividad de los bienes raÃ­ces con una formula comprobada y con resultados exitosos. Modelo de negocio comprobado con mas de 70 aÃ±os en el mercado&amp;lt;br&amp;gt;&amp;lt;br&amp;gt;&amp;lt;strong&amp;gt;Por quÃ© trabajar con nosotros&amp;lt;br&amp;gt;&amp;lt;br&amp;gt;&amp;lt;/strong&amp;gt;Ingresos sin limite -Independencia - Aprendizaje - Manejo de tiempo - Datos relevantes del mercado - CapacitaciÃ³n constante&amp;lt;br&amp;gt;&amp;lt;br&amp;gt;&amp;lt;strong&amp;gt;Responsabilidades&amp;lt;br&amp;gt;&amp;lt;/strong&amp;gt;&amp;lt;ul&amp;gt;&amp;lt;li&amp;gt;GestiÃ³n comercial &amp;lt;/li&amp;gt;&amp;lt;li&amp;gt;Negociacion y cierres&amp;lt;/li&amp;gt;&amp;lt;/ul&amp;gt; &amp;lt;strong&amp;gt;Competencias&amp;lt;br&amp;gt;&amp;lt;/strong&amp;gt;&amp;lt;ul&amp;gt;&amp;lt;li&amp;gt;Comunicacion efectiva, actitud al servicio&amp;lt;/li&amp;gt;&amp;lt;li&amp;gt;tolerancia a frusutracion&amp;lt;br&amp;gt;&amp;lt;/li&amp;gt;&amp;lt;/ul&amp;gt;2021-06-23T19:19:06.361144 https://vincu.com/co/ofertas/cali/94990-century21-racines-agente-empresario/?utm_source=linkedin=agregadores=linkedin $2 a $2,5 millones</t>
  </si>
  <si>
    <t>https://co.linkedin.com/jobs/view/agente-empresario-at-racines-2641546582?refId=HlkST8Rfet6ANpyBy2nY5w%3D%3D&amp;trackingId=RmnFA%2BRr2MKrVG5LT81n4w%3D%3D&amp;position=15&amp;pageNum=1&amp;trk=public_jobs_jserp-result_search-card</t>
  </si>
  <si>
    <t>Weâ€™re looking for a &amp;lt;strong&amp;gt;remote Lead Data Engineer&amp;lt;/strong&amp;gt; with 5+ years of SQL experience and Python proficiency to join our team.&amp;lt;br&amp;gt;&amp;lt;br&amp;gt;In this position, you will become a part of a new team responsible for an internal accelerator for data migrations into Snowflake. This position requires strong analytical skills and proficiency in Snowflake and SQL in general. Software development in Python will be a big plus.&amp;lt;br&amp;gt;&amp;lt;br&amp;gt;&amp;lt;em&amp;gt;Please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&amp;lt;br&amp;gt;&amp;lt;br&amp;gt;&amp;lt;/em&amp;gt;&amp;lt;strong&amp;gt;&amp;lt;u&amp;gt;Responsibilities&amp;lt;br&amp;gt;&amp;lt;/u&amp;gt;&amp;lt;/strong&amp;gt;&amp;lt;ul&amp;gt;&amp;lt;li&amp;gt;Elaboration of consistent hashing techniques between Snowflake and various RDBMS &amp;lt;/li&amp;gt;&amp;lt;li&amp;gt;Mapping of data types between Snowflake and various RDBMS &amp;lt;/li&amp;gt;&amp;lt;li&amp;gt;Generation of synthetic test data and basic validations &amp;lt;/li&amp;gt;&amp;lt;li&amp;gt;Collaboration with Python software engineer(s) &amp;lt;/li&amp;gt;&amp;lt;li&amp;gt;(Optional) Software design and development in Python &amp;lt;br&amp;gt;&amp;lt;br&amp;gt;&amp;lt;/li&amp;gt;&amp;lt;/ul&amp;gt;&amp;lt;strong&amp;gt;&amp;lt;u&amp;gt;Requirements&amp;lt;br&amp;gt;&amp;lt;/u&amp;gt;&amp;lt;/strong&amp;gt;&amp;lt;ul&amp;gt;&amp;lt;li&amp;gt;5+ years of SQL experience &amp;lt;/li&amp;gt;&amp;lt;li&amp;gt;Strong analytical and problem-solving skills &amp;lt;/li&amp;gt;&amp;lt;li&amp;gt;Self-sufficiency and ability to work with minimal supervision &amp;lt;/li&amp;gt;&amp;lt;li&amp;gt;Hands-on experience with Snowflake &amp;lt;/li&amp;gt;&amp;lt;li&amp;gt;Hands-on experience with at least one of major RDBMS like MS SQL, PostgreSQL, Oracle &amp;lt;/li&amp;gt;&amp;lt;li&amp;gt;Understanding of big data concepts: data partitioning, data quality &amp;lt;br&amp;gt;&amp;lt;/li&amp;gt;&amp;lt;/ul&amp;gt;&amp;lt;strong&amp;gt;Nice to have&amp;lt;br&amp;gt;&amp;lt;/strong&amp;gt;&amp;lt;ul&amp;gt;&amp;lt;li&amp;gt;Software development experience in Python is a big plus &amp;lt;/li&amp;gt;&amp;lt;li&amp;gt;Understanding of hashing techniques (MD5, SHA, etc.) is a big plus &amp;lt;/li&amp;gt;&amp;lt;li&amp;gt;Hands-on experience with Spark, PySpark, SparkSQL, Hive SQL is a plus &amp;lt;/li&amp;gt;&amp;lt;li&amp;gt;Hands-on experience with other cloud warehouses like AWS Redshift, Google BigQuery, Azure Synapse Is a plus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</si>
  <si>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2021-07-08T21:37:13.000Z</t>
  </si>
  <si>
    <t>2021-08-07T21:37:08.000Z</t>
  </si>
  <si>
    <t>https://co.linkedin.com/jobs/view/lead-data-engineer-at-epam-systems-2640520329?refId=tTGAn7qZMyPqfhs3v13pAw%3D%3D&amp;trackingId=KDNsLKOeKf7cKUVeRSiznQ%3D%3D&amp;position=14&amp;pageNum=14&amp;trk=public_jobs_jserp-result_search-card</t>
  </si>
  <si>
    <t>We are looking for a &amp;lt;strong&amp;gt;remote Senior iOS Developer&amp;lt;/strong&amp;gt;.&amp;lt;br&amp;gt;&amp;lt;br&amp;gt;Our client is the leading provider for on-demand and prepaid mobile payments for on- and off-street parking. We are looking for a highly experienced iOS engineer to be a productive member of the app development team that designs, builds, tests, delivers, and supports our growing native App-based products and services, you will live, breathe and dream Swift and want to share your love of it with the rest of the team. We are looking for a person with the ability to have business trips to Amsterdam. Our group aim is to redefine the parking experience bringing it to new exciting levels of features and usability providing the best possible experience for our worldwide customers at the touch of a button, this is at the core of our ethos and we invite you to help us get there together.&amp;lt;br&amp;gt;&amp;lt;br&amp;gt;&amp;lt;em&amp;gt;Please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experts.&amp;lt;br&amp;gt;&amp;lt;br&amp;gt;&amp;lt;/em&amp;gt;&amp;lt;strong&amp;gt;&amp;lt;u&amp;gt;Requirements&amp;lt;br&amp;gt;&amp;lt;/u&amp;gt;&amp;lt;/strong&amp;gt;&amp;lt;ul&amp;gt;&amp;lt;li&amp;gt;3+ years of experience in developing native iOS applications&amp;lt;/li&amp;gt;&amp;lt;li&amp;gt;Strong knowledge of OOD, design patterns, SOLID&amp;lt;/li&amp;gt;&amp;lt;li&amp;gt;Experience with: Cocoa Touch, iPhone/iPad HIG, KVO/KVC, Multitasking, Blocks, JSON/XML, Core Data, Local and Remote Notifications (experience in Unit Tests will be a plus)&amp;lt;/li&amp;gt;&amp;lt;li&amp;gt;Knowledge of Swift&amp;lt;/li&amp;gt;&amp;lt;li&amp;gt;Knowledge of Objective-C is a plus&amp;lt;/li&amp;gt;&amp;lt;li&amp;gt;Experience in using Git, Zeplin&amp;lt;/li&amp;gt;&amp;lt;li&amp;gt;Ability to analyze requirements, create technical designs, and write high-quality code&amp;lt;/li&amp;gt;&amp;lt;li&amp;gt;Good communication skills&amp;lt;/li&amp;gt;&amp;lt;li&amp;gt;Experience communicating and working directly with the client&amp;lt;/li&amp;gt;&amp;lt;li&amp;gt;Good spoken and written English&amp;lt;br&amp;gt;&amp;lt;/li&amp;gt;&amp;lt;/ul&amp;gt;&amp;lt;strong&amp;gt;We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t>
  </si>
  <si>
    <t>2021-07-09T01:45:22.000Z</t>
  </si>
  <si>
    <t>2021-08-08T01:45:17.000Z</t>
  </si>
  <si>
    <t>https://co.linkedin.com/jobs/view/senior-ios-developer-at-epam-systems-2640733977?refId=V1%2BYs2%2BMsllrCdTPpGEgMg%3D%3D&amp;trackingId=rpu%2F%2BXVBCX2I4q%2FH%2BAmFoA%3D%3D&amp;position=3&amp;pageNum=22&amp;trk=public_jobs_jserp-result_search-card</t>
  </si>
  <si>
    <t>Director financiero</t>
  </si>
  <si>
    <t>Ingeniero Industrial Administrador o contador con conocimiento en anÃ¡lisis financiero manejo de modelos e indicadores financieros y conocimientos bÃ¡sicos en legislaciÃ³n tributaria gestiÃ³n de costos</t>
  </si>
  <si>
    <t>https://co.linkedin.com/jobs/view/director-financiero-at-agencia-p%C3%BAblica-de-empleo-sena-2638767176?refId=xbbak40%2BSAcNaGgk4GWpvQ%3D%3D&amp;trackingId=S6jQ%2BSAhy8aJMDpXxSbxiQ%3D%3D&amp;position=15&amp;pageNum=2&amp;trk=public_jobs_jserp-result_search-card</t>
  </si>
  <si>
    <t>Lead iOS Swift Developer</t>
  </si>
  <si>
    <t>We're looking for a &amp;lt;strong&amp;gt;remote Lead iOS Swift Developer&amp;lt;/strong&amp;gt; with 5+ years of experience in iOS Swift / Objective-C development to join our team.&amp;lt;br&amp;gt;&amp;lt;br&amp;gt;The customer is one of the world's leading communications services companies. It was established in 1980. It is the largest mobile network operator in the UK, with more than 30 million customers and the largest operator of 4G services in Europe.&amp;lt;br&amp;gt;&amp;lt;br&amp;gt;&amp;lt;em&amp;gt;Please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&amp;lt;br&amp;gt;&amp;lt;br&amp;gt;&amp;lt;/em&amp;gt;&amp;lt;strong&amp;gt;&amp;lt;u&amp;gt;Responsibilities&amp;lt;br&amp;gt;&amp;lt;/u&amp;gt;&amp;lt;/strong&amp;gt;&amp;lt;ul&amp;gt;&amp;lt;li&amp;gt;Write clean, testable code &amp;lt;/li&amp;gt;&amp;lt;li&amp;gt;Perform polite code review &amp;lt;/li&amp;gt;&amp;lt;li&amp;gt;Perform unit tests &amp;lt;br&amp;gt;&amp;lt;br&amp;gt;&amp;lt;/li&amp;gt;&amp;lt;/ul&amp;gt;&amp;lt;strong&amp;gt;&amp;lt;u&amp;gt;Requirements&amp;lt;br&amp;gt;&amp;lt;/u&amp;gt;&amp;lt;/strong&amp;gt;&amp;lt;ul&amp;gt;&amp;lt;li&amp;gt;5+ years of production experience in iOS Swift / Objective-C &amp;lt;/li&amp;gt;&amp;lt;li&amp;gt;1+ years of relevant leadership experience &amp;lt;/li&amp;gt;&amp;lt;li&amp;gt;Good understanding of object-oriented principles &amp;lt;/li&amp;gt;&amp;lt;li&amp;gt;Knowledge of MVVM architecture, state machine pattern &amp;lt;/li&amp;gt;&amp;lt;li&amp;gt;Experience in CocoaPods and other approaches to connect 3rd party libs to iOS project &amp;lt;/li&amp;gt;&amp;lt;li&amp;gt;Experience of generics in Swift &amp;lt;/li&amp;gt;&amp;lt;li&amp;gt;Unit tests experience &amp;lt;/li&amp;gt;&amp;lt;li&amp;gt;Good communication and interpersonal skills to work with clients and vendors within a multicultural team environment &amp;lt;/li&amp;gt;&amp;lt;li&amp;gt;Poses qualities to convince but not insist &amp;lt;/li&amp;gt;&amp;lt;li&amp;gt;English - B2 or higher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</si>
  <si>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2021-07-12T20:45:27.000Z</t>
  </si>
  <si>
    <t>2021-08-11T20:45:21.000Z</t>
  </si>
  <si>
    <t>https://co.linkedin.com/jobs/view/lead-ios-swift-developer-at-epam-systems-2646068582?refId=fTzJkAz6hi1hQ10tCfQEIg%3D%3D&amp;trackingId=QkCCdK2AQfLYwPiVB5OBrQ%3D%3D&amp;position=2&amp;pageNum=23&amp;trk=public_jobs_jserp-result_search-card</t>
  </si>
  <si>
    <t>Product Designer</t>
  </si>
  <si>
    <t>&amp;lt;strong&amp;gt;&amp;lt;u&amp;gt;About Toptal&amp;lt;br&amp;gt;&amp;lt;br&amp;gt;&amp;lt;/u&amp;gt;&amp;lt;/strong&amp;gt;Toptal is a global network of top freelance talent in business, design, and technology that enables companies to scale their teams, on-demand. With $100+ million in annual revenue and over 40% year-over-year growth, Toptal is the worldâ€™s largest fully remote company.&amp;lt;br&amp;gt;&amp;lt;br&amp;gt;We take the best elements of virtual teams and combine them with a support structure that encourages innovation, social interaction, and fun. We see no borders, move at a fast pace, and are never afraid to break the mold.&amp;lt;br&amp;gt;&amp;lt;br&amp;gt;Position Description&amp;lt;br&amp;gt;&amp;lt;br&amp;gt;Weâ€™re looking for hardworking, self-starting Designers for our Product Design team to help us define how talent interacts with Toptal. Youâ€™ll build beautiful and inspiring design experiences that help users discover and connect with resources they need in truly innovative ways.&amp;lt;br&amp;gt;&amp;lt;br&amp;gt;By joining our team, youâ€™ll get the opportunity to collaborate on a variety of projects with a team of top designers in a fast-paced, rapidly growing, hybrid (technology/operations) environment. At Toptal, we push the boundaries of design every single day, and weâ€™d love for you to take this even further!&amp;lt;br&amp;gt;&amp;lt;br&amp;gt;We donâ€™t cut corners, and we donâ€™t make compromisesâ€”we build beautiful product designs that are polished and contribute seamlessly to user experience.&amp;lt;br&amp;gt;&amp;lt;br&amp;gt;This is a remote position that can be done from anywhere. Due to the remote nature of this role, we are unable to provide visa sponsorship. Resumes and communication must be submitted in English.&amp;lt;br&amp;gt;&amp;lt;br&amp;gt;&amp;lt;strong&amp;gt;&amp;lt;u&amp;gt;Responsibilities&amp;lt;br&amp;gt;&amp;lt;br&amp;gt;&amp;lt;/u&amp;gt;&amp;lt;/strong&amp;gt;You will represent our clients and talent in discussions of new products and overall product strategy. You will advocate for good user experience across our website and our products. You will ship high fidelity designs of new features and quickly prototype solutions to visual and interaction problems. You will share and review your designs based on peer feedback, user research, testing, and customer feedback. By providing your thought leadership and strategic insight, you will contribute to our evolving brand and design system.&amp;lt;br&amp;gt;&amp;lt;br&amp;gt;&amp;lt;strong&amp;gt;&amp;lt;u&amp;gt;In The First Week, Expect To&amp;lt;br&amp;gt;&amp;lt;/u&amp;gt;&amp;lt;/strong&amp;gt;&amp;lt;ul&amp;gt; &amp;lt;li&amp;gt;Onboard and integrate into Toptal.&amp;lt;/li&amp;gt; &amp;lt;br&amp;gt;&amp;lt;br&amp;gt;&amp;lt;/ul&amp;gt;&amp;lt;strong&amp;gt;&amp;lt;u&amp;gt;In The First Month, Expect To&amp;lt;br&amp;gt;&amp;lt;/u&amp;gt;&amp;lt;/strong&amp;gt;&amp;lt;ul&amp;gt; &amp;lt;li&amp;gt;Collaborate with PMs and other designers to ship your first product features.&amp;lt;/li&amp;gt; &amp;lt;li&amp;gt;Learn about our design system.&amp;lt;/li&amp;gt; &amp;lt;br&amp;gt;&amp;lt;br&amp;gt;&amp;lt;/ul&amp;gt;&amp;lt;strong&amp;gt;&amp;lt;u&amp;gt;In The First Three Months, Expect To&amp;lt;br&amp;gt;&amp;lt;/u&amp;gt;&amp;lt;/strong&amp;gt;&amp;lt;ul&amp;gt; &amp;lt;li&amp;gt;Gain insightful business knowledge and get familiar with internal operations.&amp;lt;/li&amp;gt; &amp;lt;li&amp;gt;Work on multiple products and features.&amp;lt;/li&amp;gt; &amp;lt;li&amp;gt;Contribute to our Design System.&amp;lt;/li&amp;gt; &amp;lt;br&amp;gt;&amp;lt;br&amp;gt;&amp;lt;/ul&amp;gt;&amp;lt;strong&amp;gt;&amp;lt;u&amp;gt;In The First Six Months, Expect To&amp;lt;br&amp;gt;&amp;lt;/u&amp;gt;&amp;lt;/strong&amp;gt;&amp;lt;ul&amp;gt; &amp;lt;li&amp;gt;Help our team to improve by bettering our process.&amp;lt;/li&amp;gt; &amp;lt;li&amp;gt;Come up with new ideas and features for our products.&amp;lt;/li&amp;gt; &amp;lt;li&amp;gt;Become the lead designer for a dedicated project.&amp;lt;/li&amp;gt; &amp;lt;br&amp;gt;&amp;lt;br&amp;gt;&amp;lt;/ul&amp;gt;&amp;lt;strong&amp;gt;&amp;lt;u&amp;gt;Requirements&amp;lt;br&amp;gt;&amp;lt;/u&amp;gt;&amp;lt;/strong&amp;gt;&amp;lt;ul&amp;gt; &amp;lt;li&amp;gt;Proficiency with various design and prototyping tools (such as Sketch, Abstract, Marvel, Principle, Figma), as well as knowledge of HTML and CSS.&amp;lt;/li&amp;gt; &amp;lt;li&amp;gt;An understanding that phenomenal experiences come from collaborative decision-making with front-end developers, engineers, researchers, content strategists, and other disciplines.&amp;lt;/li&amp;gt; &amp;lt;li&amp;gt;A deep understanding of the end to end iterative UX process (personas, scenarios, wireframing, and high fidelity visuals).&amp;lt;/li&amp;gt; &amp;lt;li&amp;gt;A passion for solving design problems while owning all facets of design (strategy, art direction, interaction design and research).&amp;lt;/li&amp;gt; &amp;lt;li&amp;gt;Outstanding UI abilities, a keen eye for good design and an extensive portfolio of live projects.&amp;lt;/li&amp;gt; &amp;lt;li&amp;gt;You must be a world-class individual contributor to thrive at Toptal. You will not be here just to tell other people what to do.&amp;lt;/li&amp;gt; &amp;lt;br&amp;gt;&amp;lt;/ul&amp;gt;For Toptal Use Only: #southamerica #europe&amp;lt;br&amp;gt;&amp;lt;br&amp;gt;</t>
  </si>
  <si>
    <t>2021-07-09T15:46:55.000Z</t>
  </si>
  <si>
    <t>2021-08-16T18:49:02.000Z</t>
  </si>
  <si>
    <t>https://co.linkedin.com/jobs/view/product-designer-at-toptal-2604482877?refId=yzCRprwzFFDhyKvvVwewzQ%3D%3D&amp;trackingId=q305d7DS14Dn4ioMuLAJDw%3D%3D&amp;position=22&amp;pageNum=4&amp;trk=public_jobs_jserp-result_search-card</t>
  </si>
  <si>
    <t>Striving for excellence is in our DNA. Since 1993, we have been helping the worldâ€™s leading companies imagine, design, engineer, and deliver software and digital experiences that change the world. We are more than just specialists, we are experts.&amp;lt;br&amp;gt;&amp;lt;br&amp;gt;Currently, weâ€™re looking for a &amp;lt;strong&amp;gt;Senior JavaScript Engineer&amp;lt;/strong&amp;gt; to work on the project for one of the leading universal banks serving retail, commercial, corporate and institutional clients.&amp;lt;br&amp;gt;&amp;lt;br&amp;gt;EPAM team includes back-end development stream, performance testing stream, mobile stream and dev-ops. As a key specialist, you will be responsible for the improvement and refactoring for the next generation banking system web portal with further new features implementation.&amp;lt;br&amp;gt;&amp;lt;br&amp;gt;&amp;lt;em&amp;gt;Please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Anywhere.&amp;lt;br&amp;gt;&amp;lt;br&amp;gt;&amp;lt;/em&amp;gt;&amp;lt;strong&amp;gt;&amp;lt;u&amp;gt;Responsibilities&amp;lt;br&amp;gt;&amp;lt;/u&amp;gt;&amp;lt;/strong&amp;gt;&amp;lt;ul&amp;gt;&amp;lt;li&amp;gt;Creation of refactoring plan&amp;lt;/li&amp;gt;&amp;lt;li&amp;gt;Investigation of most critical issues and calculation of possible impact for production system&amp;lt;/li&amp;gt;&amp;lt;li&amp;gt;Coordination and tight cooperation with a team on customerâ€™s side&amp;lt;br&amp;gt;&amp;lt;br&amp;gt;&amp;lt;/li&amp;gt;&amp;lt;/ul&amp;gt;&amp;lt;strong&amp;gt;&amp;lt;u&amp;gt;Requirements&amp;lt;br&amp;gt;&amp;lt;/u&amp;gt;&amp;lt;/strong&amp;gt;&amp;lt;ul&amp;gt;&amp;lt;li&amp;gt;3+ years of practical experience in Front-End development (JavaScript)&amp;lt;/li&amp;gt;&amp;lt;li&amp;gt;Knowledge of design patterns, algorithms and OOP principles&amp;lt;/li&amp;gt;&amp;lt;li&amp;gt;Experience with AngularJS 1.6.5 (JS, Less, PUG, Express)&amp;lt;/li&amp;gt;&amp;lt;li&amp;gt;Experience of usage of NPM, Grunt&amp;lt;/li&amp;gt;&amp;lt;li&amp;gt;Experience of working in test framework Jasmine&amp;lt;/li&amp;gt;&amp;lt;li&amp;gt;Experience with Docker&amp;lt;/li&amp;gt;&amp;lt;li&amp;gt;Understanding of CI principles&amp;lt;/li&amp;gt;&amp;lt;li&amp;gt;Leadership and organizing skills&amp;lt;/li&amp;gt;&amp;lt;li&amp;gt;English level: upper-Intermediate+ (B2+)&amp;lt;br&amp;gt;&amp;lt;/li&amp;gt;&amp;lt;/ul&amp;gt;&amp;lt;strong&amp;gt;We offer&amp;lt;br&amp;gt;&amp;lt;/strong&amp;gt;&amp;lt;ul&amp;gt;&amp;lt;li&amp;gt; Competitive compensation depending on experience and skills&amp;lt;/li&amp;gt;&amp;lt;li&amp;gt; Work in enterprise-level projects on a long-term basis &amp;lt;/li&amp;gt;&amp;lt;li&amp;gt; You will have a 100% remote full-time job&amp;lt;/li&amp;gt;&amp;lt;li&amp;gt; Unlimited access to learning courses (LinkedIn learning, EPAM training courses, English regular classes, Internal Library) &amp;lt;/li&amp;gt;&amp;lt;li&amp;gt; Community of 38,000+ industryâ€™s top professionals&amp;lt;br&amp;gt;&amp;lt;br&amp;gt;&amp;lt;/li&amp;gt;&amp;lt;/ul&amp;gt;This is a remote position and we welcome applications from anywhere in Colombia.</t>
  </si>
  <si>
    <t>2021-07-09T05:29:40.000Z</t>
  </si>
  <si>
    <t>2021-08-08T05:29:34.000Z</t>
  </si>
  <si>
    <t>https://co.linkedin.com/jobs/view/senior-javascript-engineer-at-epam-systems-2641111334?refId=7hpKBNo5oVhToEnvjVUgbA%3D%3D&amp;trackingId=P%2FSO25xYNJ8M74Wu%2Fpr5Rw%3D%3D&amp;position=22&amp;pageNum=24&amp;trk=public_jobs_jserp-result_search-card</t>
  </si>
  <si>
    <t>We're looking for a&amp;lt;strong&amp;gt; remote Senior Go Language Developer&amp;lt;/strong&amp;gt; with 4+ years in software development, DevOps role, or SRE role to join our team.&amp;lt;br&amp;gt;&amp;lt;br&amp;gt;The customer is an American multinational retail corporation that operates a chain of hypermarkets, discount department stores, and grocery stores.&amp;lt;br&amp;gt;&amp;lt;br&amp;gt;Site Reliability Engineers are hybrid systems and software engineers who are responsible and take ownership for reliability, scalability, automation, and other issues related to uptime and availability of the customer's e-commerce/Stores/Distribution Center and Enterprise platform.&amp;lt;br&amp;gt;&amp;lt;br&amp;gt;You're right for the job if you're comfortable with deep technical Linux, networking topics, and distributed architectures. The goal is to build, scale and guard the Site Reliability Platform. You'll excel if you have enthusiasm for digging deep, and a flare for sharp technical communication, prioritization, and organization.&amp;lt;br&amp;gt;&amp;lt;br&amp;gt;&amp;lt;em&amp;gt;Please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English.&amp;lt;br&amp;gt;&amp;lt;br&amp;gt;&amp;lt;/em&amp;gt;&amp;lt;strong&amp;gt;&amp;lt;u&amp;gt;Responsibilities&amp;lt;br&amp;gt;&amp;lt;/u&amp;gt;&amp;lt;/strong&amp;gt;&amp;lt;ul&amp;gt;&amp;lt;li&amp;gt;Work cross-functionally amongst a variety of teams and be a core contributor in every significant engineering service or solution that we deliver to the stakeholders &amp;lt;/li&amp;gt;&amp;lt;li&amp;gt;Work directly with the Software Engineering teams to build the next generation â€œalways upâ€ cloud-based e-commerce/Stores/Distribution Center and Enterprise platform &amp;lt;/li&amp;gt;&amp;lt;li&amp;gt;Work with other developers and DevOps practitioners to produce mission-critical infrastructure, tools, and processes that will ensure highest levels of availability and reliability of all customer's websites &amp;lt;/li&amp;gt;&amp;lt;li&amp;gt;Work with management, peers, and customers to define and implement the technical vision of the team &amp;lt;br&amp;gt;&amp;lt;br&amp;gt;&amp;lt;/li&amp;gt;&amp;lt;/ul&amp;gt;&amp;lt;strong&amp;gt;&amp;lt;u&amp;gt;Requirements&amp;lt;br&amp;gt;&amp;lt;/u&amp;gt;&amp;lt;/strong&amp;gt;&amp;lt;ul&amp;gt;&amp;lt;li&amp;gt;4+ years in software development, DevOps role, or SRE role&amp;lt;/li&amp;gt;&amp;lt;li&amp;gt;Programming experience in one or more of the following languages: Go (a must), Java, Python, Ruby, Shell &amp;lt;/li&amp;gt;&amp;lt;li&amp;gt;Experience in designing, investigating, analyzing and troubleshooting large-scale enterprise systems &amp;lt;/li&amp;gt;&amp;lt;li&amp;gt;Methodical and systematic problem-solving approach, combined with a solid awareness of ownership, initiative and drive &amp;lt;/li&amp;gt;&amp;lt;li&amp;gt;Fluency with running services at scale; In depth understanding of Unix systems internals and networking &amp;lt;/li&amp;gt;&amp;lt;li&amp;gt;Networking knowledge and in depth understanding of network concepts, such as different protocols (TCP/IP, UDP, ICMP, etc.), MAC addresses, IP packets, DNS, OSI layers, and load balancing) &amp;lt;/li&amp;gt;&amp;lt;li&amp;gt;Understanding of Unix/Linux systems from kernel to shell and beyond, taking in system libraries, file systems, and client-server protocols along the way. Experience administering Linux systems in a production environment &amp;lt;/li&amp;gt;&amp;lt;li&amp;gt;Experience with distributed version control like Git or similar &amp;lt;/li&amp;gt;&amp;lt;li&amp;gt;Experience with IaaS and PaaS providers such as AWS, AZURE OpenStack &amp;lt;/li&amp;gt;&amp;lt;li&amp;gt;Experience with enterprise monitoring solutions like AppDynamics, New Relic, Prometheus, Graphite, Nagios, Sensu and Splunk &amp;lt;/li&amp;gt;&amp;lt;li&amp;gt;Familiarity with continuous integration/deployment processes and tools such as Jenkins, Maven, Nexus, etc.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</si>
  <si>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2021-07-08T21:54:37.000Z</t>
  </si>
  <si>
    <t>2021-08-07T21:54:31.000Z</t>
  </si>
  <si>
    <t>https://co.linkedin.com/jobs/view/senior-go-language-developer-at-epam-systems-2640523538?refId=tTGAn7qZMyPqfhs3v13pAw%3D%3D&amp;trackingId=qlEgONadlYp%2FUpk8thuEAw%3D%3D&amp;position=2&amp;pageNum=14&amp;trk=public_jobs_jserp-result_search-card</t>
  </si>
  <si>
    <t>2021-07-09T00:19:50.000Z</t>
  </si>
  <si>
    <t>2021-08-08T00:19:44.000Z</t>
  </si>
  <si>
    <t>https://co.linkedin.com/jobs/view/senior-automation-tester-at-epam-systems-2640579801?refId=tfDaXGvGFn6gogpVfbLnMA%3D%3D&amp;trackingId=07Igt6Uf93gQrQJZib5Jjw%3D%3D&amp;position=9&amp;pageNum=16&amp;trk=public_jobs_jserp-result_search-card</t>
  </si>
  <si>
    <t>We're looking for a &amp;lt;strong&amp;gt;remote Senior Go Language Developer&amp;lt;/strong&amp;gt; with 4+ years in software development, DevOps role, or SRE role to join our team.&amp;lt;br&amp;gt;&amp;lt;br&amp;gt;The customer is an American multinational retail corporation that operates a chain of hypermarkets, discount department stores, and grocery stores.&amp;lt;br&amp;gt;&amp;lt;br&amp;gt;Site Reliability Engineers are hybrid systems and software engineers who are responsible and take ownership for reliability, scalability, automation, and other issues related to uptime and availability of the customer's e-commerce/Stores/Distribution Center and Enterprise platform.&amp;lt;br&amp;gt;&amp;lt;br&amp;gt;You're right for the job if you're comfortable with deep technical Linux, networking topics, and distributed architectures. The goal is to build, scale and guard the Site Reliability Platform. You'll excel if you have enthusiasm for digging deep, and a flare for sharp technical communication, prioritization, and organization.&amp;lt;br&amp;gt;&amp;lt;br&amp;gt;&amp;lt;em&amp;gt;Please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Anywhere.&amp;lt;br&amp;gt;&amp;lt;br&amp;gt;&amp;lt;/em&amp;gt;&amp;lt;strong&amp;gt;&amp;lt;u&amp;gt;Responsibilities&amp;lt;br&amp;gt;&amp;lt;/u&amp;gt;&amp;lt;/strong&amp;gt;&amp;lt;ul&amp;gt;&amp;lt;li&amp;gt;Work cross-functionally amongst a variety of teams and be a core contributor in every significant engineering service or solution that we deliver to the stakeholders &amp;lt;/li&amp;gt;&amp;lt;li&amp;gt;Work directly with the Software Engineering teams to build the next generation â€œalways upâ€ cloud-based e-commerce/Stores/Distribution Center and Enterprise platform &amp;lt;/li&amp;gt;&amp;lt;li&amp;gt;Work with other developers and DevOps practitioners to produce mission-critical infrastructure, tools, and processes that will ensure highest levels of availability and reliability of all customer's websites &amp;lt;/li&amp;gt;&amp;lt;li&amp;gt;Work with management, peers, and customers to define and implement the technical vision of the team &amp;lt;br&amp;gt;&amp;lt;br&amp;gt;&amp;lt;/li&amp;gt;&amp;lt;/ul&amp;gt;&amp;lt;strong&amp;gt;&amp;lt;u&amp;gt;Requirements&amp;lt;br&amp;gt;&amp;lt;/u&amp;gt;&amp;lt;/strong&amp;gt;&amp;lt;ul&amp;gt;&amp;lt;li&amp;gt;4+ years in software development, DevOps role, or SRE role&amp;lt;/li&amp;gt;&amp;lt;li&amp;gt;Programming experience in one or more of the following languages: Go (a must), Java, Python, Ruby, Shell &amp;lt;/li&amp;gt;&amp;lt;li&amp;gt;Experience in designing, investigating, analyzing and troubleshooting large-scale enterprise systems &amp;lt;/li&amp;gt;&amp;lt;li&amp;gt;Methodical and systematic problem-solving approach, combined with a solid awareness of ownership, initiative and drive &amp;lt;/li&amp;gt;&amp;lt;li&amp;gt;Fluency with running services at scale; In depth understanding of Unix systems internals and networking &amp;lt;/li&amp;gt;&amp;lt;li&amp;gt;Networking knowledge and in depth understanding of network concepts, such as different protocols (TCP/IP, UDP, ICMP, etc.), MAC addresses, IP packets, DNS, OSI layers, and load balancing) &amp;lt;/li&amp;gt;&amp;lt;li&amp;gt;Understanding of Unix/Linux systems from kernel to shell and beyond, taking in system libraries, file systems, and client-server protocols along the way. Experience administering Linux systems in a production environment &amp;lt;/li&amp;gt;&amp;lt;li&amp;gt;Experience with distributed version control like Git or similar &amp;lt;/li&amp;gt;&amp;lt;li&amp;gt;Experience with IaaS and PaaS providers such as AWS, AZURE OpenStack &amp;lt;/li&amp;gt;&amp;lt;li&amp;gt;Experience with enterprise monitoring solutions like AppDynamics, New Relic, Prometheus, Graphite, Nagios, Sensu and Splunk &amp;lt;/li&amp;gt;&amp;lt;li&amp;gt;Familiarity with continuous integration/deployment processes and tools such as Jenkins, Maven, Nexus, etc.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</si>
  <si>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2021-07-08T21:52:32.000Z</t>
  </si>
  <si>
    <t>2021-08-07T21:52:27.000Z</t>
  </si>
  <si>
    <t>https://co.linkedin.com/jobs/view/senior-go-language-developer-at-epam-systems-2640521902?refId=lZC90EiM%2FHwuY4wjPKrLZw%3D%3D&amp;trackingId=rKd1cF014K25gzJMYsMtPw%3D%3D&amp;position=2&amp;pageNum=13&amp;trk=public_jobs_jserp-result_search-card</t>
  </si>
  <si>
    <t>Currently, we are looking for a &amp;lt;strong&amp;gt;remote Lead Automation Tester&amp;lt;/strong&amp;gt; with strong understanding of RDMSs and experience with contract testing to join our team.&amp;lt;br&amp;gt;&amp;lt;br&amp;gt;The customer is a Belgian-Dutch grocery retail company. Its business format includes supermarkets, convenience stores, hypermarkets, online grocery, online non-food, drugstores, and liquor stores.&amp;lt;br&amp;gt;&amp;lt;br&amp;gt;&amp;lt;em&amp;gt;Please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&amp;lt;br&amp;gt;&amp;lt;br&amp;gt;&amp;lt;/em&amp;gt;&amp;lt;strong&amp;gt;&amp;lt;u&amp;gt;Responsibilities&amp;lt;br&amp;gt;&amp;lt;/u&amp;gt;&amp;lt;/strong&amp;gt;&amp;lt;ul&amp;gt;&amp;lt;li&amp;gt;Designing and writing test automation scripts &amp;lt;/li&amp;gt;&amp;lt;li&amp;gt;Using test automation frameworks &amp;lt;/li&amp;gt;&amp;lt;li&amp;gt;Investigating problems in software as a result of testing &amp;lt;/li&amp;gt;&amp;lt;li&amp;gt;Working with QA analysts and software developers to find solutions &amp;lt;br&amp;gt;&amp;lt;br&amp;gt;&amp;lt;/li&amp;gt;&amp;lt;/ul&amp;gt;&amp;lt;strong&amp;gt;&amp;lt;u&amp;gt;Requirements&amp;lt;br&amp;gt;&amp;lt;/u&amp;gt;&amp;lt;/strong&amp;gt;&amp;lt;ul&amp;gt;&amp;lt;li&amp;gt;5+ years of experience as an Automation Tester or similar role &amp;lt;/li&amp;gt;&amp;lt;li&amp;gt;Strong understanding of RDMSs, ability to write complex SQL queries &amp;lt;/li&amp;gt;&amp;lt;li&amp;gt;Experience with GIT &amp;lt;/li&amp;gt;&amp;lt;li&amp;gt;Experience with contract testing &amp;lt;/li&amp;gt;&amp;lt;li&amp;gt;Experience in Kafka (or any similar messaging solution)&amp;lt;/li&amp;gt;&amp;lt;li&amp;gt;Experience with Agile / Scrum &amp;lt;/li&amp;gt;&amp;lt;li&amp;gt;Experience with DevOps practices &amp;lt;/li&amp;gt;&amp;lt;li&amp;gt;Ability to write automation tests and maintain testing framework using Java &amp;lt;/li&amp;gt;&amp;lt;li&amp;gt;Basic knowledge of Azure Cloud and Kubernetes &amp;lt;/li&amp;gt;&amp;lt;li&amp;gt;1+ year of relevant leadership experience &amp;lt;br&amp;gt;&amp;lt;/li&amp;gt;&amp;lt;/ul&amp;gt;&amp;lt;strong&amp;gt;Nice to have&amp;lt;br&amp;gt;&amp;lt;/strong&amp;gt;&amp;lt;ul&amp;gt;&amp;lt;li&amp;gt;Experience in testing microservices (APIâ€™s), automated testing of microservices (REST Assured and/or similar tools) &amp;lt;/li&amp;gt;&amp;lt;li&amp;gt;Good understanding of Applications Performance testing approaches, participation in performance evaluation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</si>
  <si>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2021-07-08T23:04:41.000Z</t>
  </si>
  <si>
    <t>2021-08-07T23:04:35.000Z</t>
  </si>
  <si>
    <t>https://co.linkedin.com/jobs/view/lead-automation-tester-at-epam-systems-2640561014?refId=5ly%2BbriRhnP%2BfaByYy%2BAdg%3D%3D&amp;trackingId=4p8USTkTsRFDPEt0e%2BTj3g%3D%3D&amp;position=12&amp;pageNum=8&amp;trk=public_jobs_jserp-result_search-card</t>
  </si>
  <si>
    <t>Senior Software Test Automation Engineer (Python)</t>
  </si>
  <si>
    <t>Currently, we are looking for a &amp;lt;strong&amp;gt;remote Senior Software Test Automation Engineer&amp;lt;/strong&amp;gt; with 3+ years of experience in test automation based on Python, knowledge of test automation frameworks Selenium, Appium, understanding of CI/CD processes to join our team.&amp;lt;br&amp;gt;&amp;lt;br&amp;gt;The customer is the leading fintech startup focused on providing socially conscious banking, savings and investing services. Unlike other financial institutions, it is committed to building a relationship with our customers based on trust and aligning the customerâ€™s success with our own. Company offers banking, savings, and investing services in three customer experiences (clients): Web platform, Native Application iOS, and Native Application Android, plus Mobile Web.&amp;lt;br&amp;gt;&amp;lt;br&amp;gt;In the core of the products, there are such features as Signup, Account Management, Transactions Management, Transactions Processing (via integration with third-party services), Self Service portal, Cashback offers, Banking Cards Management (ordering, replacement via a partnership with bank-issuer), Consumer Rewards, etc.&amp;lt;br&amp;gt;&amp;lt;br&amp;gt;&amp;lt;em&amp;gt;Please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Anywhere.&amp;lt;br&amp;gt;&amp;lt;br&amp;gt;&amp;lt;/em&amp;gt;&amp;lt;strong&amp;gt;&amp;lt;u&amp;gt;Responsibilities&amp;lt;br&amp;gt;&amp;lt;/u&amp;gt;&amp;lt;/strong&amp;gt;&amp;lt;ul&amp;gt;&amp;lt;li&amp;gt;Extension and further development of Unified Automation Framework written in Python + Selenium (+ Appium for mobile)&amp;lt;/li&amp;gt;&amp;lt;li&amp;gt;Native app (mobile) automation (iOS/Android)&amp;lt;/li&amp;gt;&amp;lt;li&amp;gt;Automated API testing&amp;lt;/li&amp;gt;&amp;lt;li&amp;gt;Web automation&amp;lt;br&amp;gt;&amp;lt;br&amp;gt;&amp;lt;/li&amp;gt;&amp;lt;/ul&amp;gt;&amp;lt;strong&amp;gt;&amp;lt;u&amp;gt;Requirements&amp;lt;br&amp;gt;&amp;lt;/u&amp;gt;&amp;lt;/strong&amp;gt;&amp;lt;ul&amp;gt;&amp;lt;li&amp;gt;3+ years of experience in test automation based on Python&amp;lt;/li&amp;gt;&amp;lt;li&amp;gt;Knowledge of test automation frameworks Selenium, Appium&amp;lt;/li&amp;gt;&amp;lt;li&amp;gt;Understanding of CI/CD processes&amp;lt;/li&amp;gt;&amp;lt;li&amp;gt;English - Intermediate+ level&amp;lt;br&amp;gt;&amp;lt;/li&amp;gt;&amp;lt;/ul&amp;gt;&amp;lt;strong&amp;gt;We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</si>
  <si>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2021-07-09T04:30:56.000Z</t>
  </si>
  <si>
    <t>2021-08-08T04:30:51.000Z</t>
  </si>
  <si>
    <t>https://co.linkedin.com/jobs/view/senior-software-test-automation-engineer-python-at-epam-systems-2640950023?refId=uaE3rLKVTU5SJrfHiOa%2FZw%3D%3D&amp;trackingId=gYo%2BdtRberDPgu1YeYlcwg%3D%3D&amp;position=15&amp;pageNum=25&amp;trk=public_jobs_jserp-result_search-card</t>
  </si>
  <si>
    <t>Currently, we are looking for a &amp;lt;strong&amp;gt;remote Lead Automation Tester&amp;lt;/strong&amp;gt;.&amp;lt;br&amp;gt;&amp;lt;br&amp;gt;Our client is the largest international health &amp;amp;amp; beauty retail group in Asia and Europe (based in Hong Kong), with over 12,000 stores operating 13 retail brands in 24 markets worldwide serving over 27 million customers per week. The company operates the world's largest portfolio of retail formats, retail brands, and running the gamut from health &amp;amp;amp; beauty, luxury perfumeries and cosmetics, food, electronics, and fine wine.&amp;lt;br&amp;gt;&amp;lt;br&amp;gt;The project is focused on vulnerabilities management and security maintenance of existing client European brands.&amp;lt;br&amp;gt;&amp;lt;br&amp;gt;&amp;lt;em&amp;gt;Please note that even though you are applying for this position, you still can be offeredâ€¯other projects to join within EPAM Anywhere.â€¯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experts.&amp;lt;br&amp;gt;&amp;lt;br&amp;gt;&amp;lt;/em&amp;gt;&amp;lt;strong&amp;gt;&amp;lt;u&amp;gt;Responsibilities&amp;lt;br&amp;gt;&amp;lt;/u&amp;gt;&amp;lt;/strong&amp;gt;&amp;lt;ul&amp;gt;&amp;lt;li&amp;gt;Define testing strategy for the product which consists of few thousands of attributes with references to the additional scope of data&amp;lt;/li&amp;gt;&amp;lt;li&amp;gt;Conduct vulnerability assessments and issue validation as part of SSDL process&amp;lt;/li&amp;gt;&amp;lt;li&amp;gt;Work with both security and developersâ€™ team in order to provide an expertise to avoid security defects and vulnerabilities on several projects and business units&amp;lt;/li&amp;gt;&amp;lt;li&amp;gt;Scoping and estimating tasks, as well as managing multiple tasks with minimal supervision&amp;lt;/li&amp;gt;&amp;lt;li&amp;gt;Demonstrate considerable knowledge of planning and team management specific to security assessment&amp;lt;/li&amp;gt;&amp;lt;li&amp;gt;Conduct vulnerability assessments and penetration testing&amp;lt;/li&amp;gt;&amp;lt;li&amp;gt;Collaborate with technical personnel across the full assessment life cycle&amp;lt;/li&amp;gt;&amp;lt;li&amp;gt;Document all disclosed issues adopting to different reporting formats&amp;lt;br&amp;gt;&amp;lt;br&amp;gt;&amp;lt;/li&amp;gt;&amp;lt;/ul&amp;gt;&amp;lt;strong&amp;gt;&amp;lt;u&amp;gt;Requirements&amp;lt;br&amp;gt;&amp;lt;/u&amp;gt;&amp;lt;/strong&amp;gt;&amp;lt;ul&amp;gt;&amp;lt;li&amp;gt;Experience in test automation 4+ years&amp;lt;/li&amp;gt;&amp;lt;li&amp;gt;Good understanding of testing theory, general software quality approaches&amp;lt;/li&amp;gt;&amp;lt;li&amp;gt;3+ years of penetration testing experience of network and web applications&amp;lt;/li&amp;gt;&amp;lt;li&amp;gt;Strong business analysis skills&amp;lt;/li&amp;gt;&amp;lt;li&amp;gt;Good communication skills&amp;lt;/li&amp;gt;&amp;lt;li&amp;gt;Deep understanding of business domain&amp;lt;/li&amp;gt;&amp;lt;li&amp;gt;Data model understanding at least on the level needed for initial automation&amp;lt;/li&amp;gt;&amp;lt;li&amp;gt;Ability to demonstrate working solution, not presentation&amp;lt;/li&amp;gt;&amp;lt;li&amp;gt;Drive for results and ability to work in rapidly changing environments&amp;lt;/li&amp;gt;&amp;lt;li&amp;gt;Strong problem-solving skills, ability to present problem analysis and recommend solutions&amp;lt;/li&amp;gt;&amp;lt;li&amp;gt;Excellent English skills â€“ both verbal and written (B1+)&amp;lt;br&amp;gt;&amp;lt;/li&amp;gt;&amp;lt;/ul&amp;gt;&amp;lt;strong&amp;gt;We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</si>
  <si>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2021-07-08T22:15:39.000Z</t>
  </si>
  <si>
    <t>2021-08-07T22:15:34.000Z</t>
  </si>
  <si>
    <t>https://co.linkedin.com/jobs/view/lead-automation-tester-at-epam-systems-2640533527?refId=UYAFwCV%2BIs26mzWy9cbzzw%3D%3D&amp;trackingId=B8qSMem%2BbL7qDjbpPxxtqQ%3D%3D&amp;position=16&amp;pageNum=11&amp;trk=public_jobs_jserp-result_search-card</t>
  </si>
  <si>
    <t>https://co.linkedin.com/jobs/view/sysadmin-engineer-at-globant-2381610163?refId=HlkST8Rfet6ANpyBy2nY5w%3D%3D&amp;trackingId=UpfmL%2Bl5egjE%2F%2Fq1oBf2%2Fg%3D%3D&amp;position=22&amp;pageNum=1&amp;trk=public_jobs_jserp-result_search-card</t>
  </si>
  <si>
    <t>We are currently looking for a &amp;lt;strong&amp;gt;remote Lead Build Engineer&amp;lt;/strong&amp;gt; with hands-on experience with MS Azure, experience in building and maintaining production systems on cloud-based PaaS or SaaS platforms and good knowledge of Linux OS to join our team.&amp;lt;br&amp;gt;&amp;lt;br&amp;gt;The customer is the world's largest health and beauty retail group that operates over 15,700 retail stores worldwide, running the gamut from health &amp;amp;amp; beauty, luxury perfumeries &amp;amp;amp; cosmetics, food, electronics, and fine wine.&amp;lt;br&amp;gt;&amp;lt;br&amp;gt;&amp;lt;em&amp;gt;Please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Anywhere.&amp;lt;br&amp;gt;&amp;lt;br&amp;gt;&amp;lt;/em&amp;gt;&amp;lt;strong&amp;gt;&amp;lt;u&amp;gt;Responsibilities&amp;lt;br&amp;gt;&amp;lt;/u&amp;gt;&amp;lt;/strong&amp;gt;&amp;lt;ul&amp;gt;&amp;lt;li&amp;gt;Develops and maintains toolchain for automated software build, test and deployment&amp;lt;/li&amp;gt;&amp;lt;li&amp;gt;Configuration and housekeeping of MS Azure&amp;lt;/li&amp;gt;&amp;lt;li&amp;gt;Execution of software deployments&amp;lt;/li&amp;gt;&amp;lt;li&amp;gt;Management and administration of Git repository&amp;lt;/li&amp;gt;&amp;lt;li&amp;gt;System monitoring&amp;lt;/li&amp;gt;&amp;lt;li&amp;gt;Performance tests&amp;lt;br&amp;gt;&amp;lt;br&amp;gt;&amp;lt;/li&amp;gt;&amp;lt;/ul&amp;gt;&amp;lt;strong&amp;gt;&amp;lt;u&amp;gt;Requirements&amp;lt;br&amp;gt;&amp;lt;/u&amp;gt;&amp;lt;/strong&amp;gt;&amp;lt;ul&amp;gt;&amp;lt;li&amp;gt;Know-how and/or hand-on experience with MS Azure and HDInsight&amp;lt;/li&amp;gt;&amp;lt;li&amp;gt;Experience in building and maintaining production systems on cloud-based PaaS or SaaS platforms&amp;lt;/li&amp;gt;&amp;lt;li&amp;gt;Good knowledge of Linux OS, experience in Linux administration and proficiency in bash scripting&amp;lt;/li&amp;gt;&amp;lt;li&amp;gt;Experience and good understanding of Hadoop Ð¸ Spark stack&amp;lt;/li&amp;gt;&amp;lt;li&amp;gt;Good understanding of Kubernetes and containerization&amp;lt;/li&amp;gt;&amp;lt;li&amp;gt;Good understanding of continuous integration concepts and practices&amp;lt;/li&amp;gt;&amp;lt;li&amp;gt;Experience in developing toolchain for automated software build, test and deployment&amp;lt;/li&amp;gt;&amp;lt;li&amp;gt;Experience in Git repository managements and administration&amp;lt;/li&amp;gt;&amp;lt;li&amp;gt;Experience in developing continuous integration toolchain with Jenkins&amp;lt;/li&amp;gt;&amp;lt;li&amp;gt;Experience with infrastructure automation tools like Docker, Chef or Windows PowerShell DSC Understanding of software security problematics in an enterprise environment and hands-on experience on firewalls, IPS, WAF, and additional security layers&amp;lt;/li&amp;gt;&amp;lt;li&amp;gt;1+ year of relevant leadership experience&amp;lt;br&amp;gt;&amp;lt;/li&amp;gt;&amp;lt;/ul&amp;gt;&amp;lt;strong&amp;gt;Nice to have&amp;lt;br&amp;gt;&amp;lt;/strong&amp;gt;&amp;lt;ul&amp;gt;&amp;lt;li&amp;gt;Hands-on experience in developing build automation scripts with tools like Maven, Gradle and/or Ant&amp;lt;/li&amp;gt;&amp;lt;li&amp;gt;Experience with RDBMS management (SQL Server and/or Oracle DB) and hand-on knowledge of SQL&amp;lt;/li&amp;gt;&amp;lt;li&amp;gt;Understanding of production system monitoring and housekeeping problematic&amp;lt;br&amp;gt;&amp;lt;/li&amp;gt;&amp;lt;/ul&amp;gt;&amp;lt;strong&amp;gt;We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</si>
  <si>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2021-07-09T07:58:02.000Z</t>
  </si>
  <si>
    <t>2021-08-08T07:57:57.000Z</t>
  </si>
  <si>
    <t>https://co.linkedin.com/jobs/view/lead-build-engineer-at-epam-systems-2641405399?refId=5ly%2BbriRhnP%2BfaByYy%2BAdg%3D%3D&amp;trackingId=HixXPizoGTFSHtIY59YMbQ%3D%3D&amp;position=6&amp;pageNum=8&amp;trk=public_jobs_jserp-result_search-card</t>
  </si>
  <si>
    <t>Solution Architect (Control plane)</t>
  </si>
  <si>
    <t>Currently, we are looking for a &amp;lt;strong&amp;gt;remote Solution Architect&amp;lt;/strong&amp;gt; with 3-5 years of experience in the main domain, Control plane, Kubernetes, and Cloud Native expertise to join our team.&amp;lt;br&amp;gt;&amp;lt;br&amp;gt;The customer is one of the worldâ€™s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crime.&amp;lt;br&amp;gt;&amp;lt;br&amp;gt;The focus of the project is the creation of Secure Development Platform (SDP), our customer's strategic continuous integration and delivery platform.&amp;lt;br&amp;gt;&amp;lt;br&amp;gt;The main pool of tasks is associated with defining network topology for enterprise container hosting strategy, consolidating container hosting solutions to secure, standard solutions, with a focus on Control plane.&amp;lt;br&amp;gt;&amp;lt;br&amp;gt;&amp;lt;em&amp;gt;Please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Anywhere.&amp;lt;br&amp;gt;&amp;lt;br&amp;gt;&amp;lt;/em&amp;gt;&amp;lt;strong&amp;gt;&amp;lt;u&amp;gt;Responsibilities&amp;lt;br&amp;gt;&amp;lt;/u&amp;gt;&amp;lt;/strong&amp;gt;&amp;lt;ul&amp;gt;&amp;lt;li&amp;gt;Define the service mesh strategy for enterprise container hosting&amp;lt;/li&amp;gt;&amp;lt;li&amp;gt;Create an enterprise-wide container hosting and service mesh strategy, architecture and framework&amp;lt;/li&amp;gt;&amp;lt;li&amp;gt;Consolidate container hosting solutions to secure, standard solutions&amp;lt;br&amp;gt;&amp;lt;br&amp;gt;&amp;lt;/li&amp;gt;&amp;lt;/ul&amp;gt;&amp;lt;strong&amp;gt;&amp;lt;u&amp;gt;Requirements&amp;lt;br&amp;gt;&amp;lt;/u&amp;gt;&amp;lt;/strong&amp;gt;&amp;lt;ul&amp;gt;&amp;lt;li&amp;gt;3-5 years of experience in the main domain&amp;lt;/li&amp;gt;&amp;lt;li&amp;gt;Experience in DevOps.IaC&amp;lt;/li&amp;gt;&amp;lt;li&amp;gt;Hands-on experience in Ð¡ontrol plane, in-depth experience of Kubernetes, and Cloud Native (EKS, AKS, ECS, Fargate etc.)&amp;lt;/li&amp;gt;&amp;lt;li&amp;gt;Experience with CI/CD, AWS/Azure/GCP&amp;lt;/li&amp;gt;&amp;lt;li&amp;gt;Experience of ITIL practices&amp;lt;/li&amp;gt;&amp;lt;li&amp;gt;Team player, flexible, stress-resistant, fast learning&amp;lt;/li&amp;gt;&amp;lt;li&amp;gt;English level B1/B2&amp;lt;br&amp;gt;&amp;lt;/li&amp;gt;&amp;lt;/ul&amp;gt;&amp;lt;strong&amp;gt;Nice to have&amp;lt;br&amp;gt;&amp;lt;/strong&amp;gt;&amp;lt;ul&amp;gt;&amp;lt;li&amp;gt;Solid experience in Linux&amp;lt;/li&amp;gt;&amp;lt;li&amp;gt;Strong experience with AWS CI/CD Processes&amp;lt;/li&amp;gt;&amp;lt;li&amp;gt;Experience with CI tools like GitHub, GitLab, and others&amp;lt;/li&amp;gt;&amp;lt;li&amp;gt;Knowledge of network stack, protocols, network management and monitoring tools is a plus&amp;lt;/li&amp;gt;&amp;lt;li&amp;gt;Experience with Agile Methodology (Scrum/Kanban)&amp;lt;/li&amp;gt;&amp;lt;li&amp;gt;Task tracking tools: Jira, ServiceNow&amp;lt;br&amp;gt;&amp;lt;/li&amp;gt;&amp;lt;/ul&amp;gt;&amp;lt;strong&amp;gt;Technologies&amp;lt;br&amp;gt;&amp;lt;/strong&amp;gt;&amp;lt;ul&amp;gt;&amp;lt;li&amp;gt;Cloud-based SCM, CI/CD onto AWS pre-prod and prod environments (environment promotion), Container Scanning, Artifacts management, Secrets Management&amp;lt;/li&amp;gt;&amp;lt;li&amp;gt;Infrastructure as Code, Policy as Code&amp;lt;/li&amp;gt;&amp;lt;li&amp;gt;Code Quality Scanning&amp;lt;/li&amp;gt;&amp;lt;li&amp;gt;Static Application Security Testing (SAST)&amp;lt;/li&amp;gt;&amp;lt;li&amp;gt;K8S, Control plane, Terraform, Docker, AWS, GitHub, GitLab&amp;lt;br&amp;gt;&amp;lt;/li&amp;gt;&amp;lt;/ul&amp;gt;&amp;lt;strong&amp;gt;We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</si>
  <si>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2021-07-08T22:04:49.000Z</t>
  </si>
  <si>
    <t>2021-08-07T22:04:43.000Z</t>
  </si>
  <si>
    <t>https://co.linkedin.com/jobs/view/solution-architect-control-plane-at-epam-systems-2640522801?refId=0iCbC0KEVrkueiu0hc%2BeOw%3D%3D&amp;trackingId=MZyjcFO4vbyukyxuCh5sng%3D%3D&amp;position=17&amp;pageNum=9&amp;trk=public_jobs_jserp-result_search-card</t>
  </si>
  <si>
    <t>AEM Frontend Developer</t>
  </si>
  <si>
    <t>--&amp;lt;br&amp;gt;&amp;lt;br&amp;gt;&amp;lt;strong&amp;gt;Job Segment: &amp;lt;/strong&amp;gt; Developer, Information Technology, Programmer, Technology</t>
  </si>
  <si>
    <t>2021-07-10T16:32:32.000Z</t>
  </si>
  <si>
    <t>2021-08-18T03:51:33.000Z</t>
  </si>
  <si>
    <t>https://co.linkedin.com/jobs/view/aem-frontend-developer-at-globant-2601150768?refId=yzCRprwzFFDhyKvvVwewzQ%3D%3D&amp;trackingId=%2Bb444OC3GbreFx6aWNUGmA%3D%3D&amp;position=1&amp;pageNum=4&amp;trk=public_jobs_jserp-result_search-card</t>
  </si>
  <si>
    <t>Lead Automation Tester (Java)</t>
  </si>
  <si>
    <t>Currently, we are looking for a &amp;lt;strong&amp;gt;remote Lead Automation Tester&amp;lt;/strong&amp;gt; with 5+ years of experience with test automation and experience with API testing to join our team.&amp;lt;br&amp;gt;&amp;lt;br&amp;gt;The customer is an American company based in Cambridge, Massachusetts which develops, manufactures, and sells genomic profiling assays based on next-generation sequencing technology for solid tumors, hematologic malignancies, and sarcomas.&amp;lt;br&amp;gt;&amp;lt;br&amp;gt;&amp;lt;em&amp;gt;Please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&amp;lt;br&amp;gt;&amp;lt;br&amp;gt;&amp;lt;/em&amp;gt;&amp;lt;strong&amp;gt;&amp;lt;u&amp;gt;Responsibilities&amp;lt;br&amp;gt;&amp;lt;/u&amp;gt;&amp;lt;/strong&amp;gt;&amp;lt;ul&amp;gt;&amp;lt;li&amp;gt;Requirements analysis &amp;lt;/li&amp;gt;&amp;lt;li&amp;gt;Test Cases implementation using Java &amp;lt;/li&amp;gt;&amp;lt;li&amp;gt;Defects reporting and verification &amp;lt;/li&amp;gt;&amp;lt;li&amp;gt;Automation suites run and results analysis &amp;lt;/li&amp;gt;&amp;lt;li&amp;gt;Work in tight collaboration with manual, performance and security teams &amp;lt;br&amp;gt;&amp;lt;br&amp;gt;&amp;lt;/li&amp;gt;&amp;lt;/ul&amp;gt;&amp;lt;strong&amp;gt;&amp;lt;u&amp;gt;Requirements&amp;lt;br&amp;gt;&amp;lt;/u&amp;gt;&amp;lt;/strong&amp;gt;&amp;lt;ul&amp;gt;&amp;lt;li&amp;gt;5+ years of experience with test automation using tools like Selenium for web based &amp;lt;/li&amp;gt;&amp;lt;li&amp;gt;Experience with API testing using tools SOAP UI or any open source tools like rest assured or http client &amp;lt;/li&amp;gt;&amp;lt;li&amp;gt;Knowledge of Core Java &amp;lt;/li&amp;gt;&amp;lt;li&amp;gt;Good communication skills &amp;lt;/li&amp;gt;&amp;lt;li&amp;gt;Experience in Agile methodologies &amp;lt;/li&amp;gt;&amp;lt;li&amp;gt;Understanding of XML/XPATH &amp;lt;/li&amp;gt;&amp;lt;li&amp;gt;Should be able to work individually with little support &amp;lt;/li&amp;gt;&amp;lt;li&amp;gt;1+ year of relevant leadership experience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</si>
  <si>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2021-07-08T20:57:26.000Z</t>
  </si>
  <si>
    <t>2021-08-07T20:57:20.000Z</t>
  </si>
  <si>
    <t>https://co.linkedin.com/jobs/view/lead-automation-tester-java-at-epam-systems-2640507450?refId=fTzJkAz6hi1hQ10tCfQEIg%3D%3D&amp;trackingId=RIq4djdAQm9Up8p3VfyYHQ%3D%3D&amp;position=20&amp;pageNum=23&amp;trk=public_jobs_jserp-result_search-card</t>
  </si>
  <si>
    <t>https://co.linkedin.com/jobs/view/t%C3%A9cnico-sistemas-at-agencia-p%C3%BAblica-de-empleo-sena-2638767175?refId=yzCRprwzFFDhyKvvVwewzQ%3D%3D&amp;trackingId=oBpr5Ozk19fkALM8Q5QAVA%3D%3D&amp;position=23&amp;pageNum=4&amp;trk=public_jobs_jserp-result_search-card</t>
  </si>
  <si>
    <t>We're looking for a &amp;lt;strong&amp;gt;remote Senior Python Software Engineer&amp;lt;/strong&amp;gt; with 3+ years of Python development experience to join our team.&amp;lt;br&amp;gt;&amp;lt;br&amp;gt;The customer is one of the world's leading pharmaceutical healthcare companies. Its principal business is medicines, biologics, vaccines, and consumer and animal products.&amp;lt;br&amp;gt;&amp;lt;br&amp;gt;The main pool of tasks is associated with application development based on a Python script that makes a call to the internal system generate report (input: Excel files that are combined into Word document).&amp;lt;br&amp;gt;&amp;lt;br&amp;gt;&amp;lt;em&amp;gt;Please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Anywhere.&amp;lt;br&amp;gt;&amp;lt;br&amp;gt;&amp;lt;/em&amp;gt;&amp;lt;strong&amp;gt;&amp;lt;u&amp;gt;Responsibilities&amp;lt;br&amp;gt;&amp;lt;/u&amp;gt;&amp;lt;/strong&amp;gt;&amp;lt;ul&amp;gt;&amp;lt;li&amp;gt;Finalize development (PoC was done already)&amp;lt;/li&amp;gt;&amp;lt;li&amp;gt;Support in automation tasks in close collaboration with dedicated DevOps&amp;lt;/li&amp;gt;&amp;lt;li&amp;gt;Daily communication with customer in English&amp;lt;br&amp;gt;&amp;lt;br&amp;gt;&amp;lt;/li&amp;gt;&amp;lt;/ul&amp;gt;&amp;lt;strong&amp;gt;&amp;lt;u&amp;gt;Requirements&amp;lt;br&amp;gt;&amp;lt;/u&amp;gt;&amp;lt;/strong&amp;gt;&amp;lt;ul&amp;gt;&amp;lt;li&amp;gt;3+ years of Python development experience&amp;lt;/li&amp;gt;&amp;lt;li&amp;gt;Knowledge of Python frameworks for data processing (pandas)&amp;lt;/li&amp;gt;&amp;lt;li&amp;gt;Knowledge of SQL&amp;lt;/li&amp;gt;&amp;lt;li&amp;gt;Experience with Cloud solutions (AWS)&amp;lt;/li&amp;gt;&amp;lt;li&amp;gt;Experience with automation tools (Jenkins/Airflow, Docker)&amp;lt;br&amp;gt;&amp;lt;/li&amp;gt;&amp;lt;/ul&amp;gt;&amp;lt;strong&amp;gt;We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</si>
  <si>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2021-07-09T01:11:29.000Z</t>
  </si>
  <si>
    <t>2021-08-08T01:11:24.000Z</t>
  </si>
  <si>
    <t>https://co.linkedin.com/jobs/view/senior-python-software-engineer-at-epam-systems-2640718414?refId=Co1xcmKGJw9fPgDSBn%2Fv%2Bg%3D%3D&amp;trackingId=%2FXy9NPXYBcifm9AP%2F%2FZsPQ%3D%3D&amp;position=17&amp;pageNum=20&amp;trk=public_jobs_jserp-result_search-card</t>
  </si>
  <si>
    <t>2021-07-08T22:24:14.000Z</t>
  </si>
  <si>
    <t>2021-08-07T22:24:09.000Z</t>
  </si>
  <si>
    <t>https://co.linkedin.com/jobs/view/senior-automation-tester-at-epam-systems-2640535954?refId=tfDaXGvGFn6gogpVfbLnMA%3D%3D&amp;trackingId=B43qfYp%2B2KEFno0Xu11IOA%3D%3D&amp;position=24&amp;pageNum=16&amp;trk=public_jobs_jserp-result_search-card</t>
  </si>
  <si>
    <t>We are currently looking for a &amp;lt;strong&amp;gt;remote Senior Automation Tester&amp;lt;/strong&amp;gt; with experience with Java and knowledge of Jenkins and Maven to join our team.&amp;lt;br&amp;gt;&amp;lt;br&amp;gt;The customer is a French multinational retailer of personal care and beauty products. Featuring nearly 3,000 brands, along with its own private label, it offers beauty products including cosmetics, skincare, body, fragrance, nail color, beauty tools, body lotions and haircare.&amp;lt;br&amp;gt;&amp;lt;br&amp;gt;&amp;lt;em&amp;gt;Please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experts.&amp;lt;br&amp;gt;&amp;lt;br&amp;gt;&amp;lt;/em&amp;gt;&amp;lt;strong&amp;gt;&amp;lt;u&amp;gt;Responsibilities&amp;lt;br&amp;gt;&amp;lt;/u&amp;gt;&amp;lt;/strong&amp;gt;&amp;lt;ul&amp;gt;&amp;lt;li&amp;gt;Implement new functionality into the test automation frameworks (Karate DSL (API&amp;amp;amp;UI), Vividus (on decommission), SoapUI (optional, on decommission))&amp;lt;/li&amp;gt;&amp;lt;li&amp;gt;Assist functional testers to create and update automation scripts&amp;lt;/li&amp;gt;&amp;lt;li&amp;gt;Conduct communication within distributed team (USA-Belarus-Ukraine-India)&amp;lt;/li&amp;gt;&amp;lt;li&amp;gt;Reviewing and analyzing product requirements for clarity and consistency with existing features&amp;lt;/li&amp;gt;&amp;lt;li&amp;gt;Writing and verifying defects&amp;lt;/li&amp;gt;&amp;lt;li&amp;gt;Discussion technical challenges, making proposals how to handle them, presenting those proposals to customer&amp;lt;br&amp;gt;&amp;lt;br&amp;gt;&amp;lt;/li&amp;gt;&amp;lt;/ul&amp;gt;&amp;lt;strong&amp;gt;&amp;lt;u&amp;gt;Requirements&amp;lt;br&amp;gt;&amp;lt;/u&amp;gt;&amp;lt;/strong&amp;gt;&amp;lt;ul&amp;gt;&amp;lt;li&amp;gt;3+ years of experience in automated testing&amp;lt;/li&amp;gt;&amp;lt;li&amp;gt;Experience with Java (read, write, refactor code, create maintainable architecture and useful API)&amp;lt;/li&amp;gt;&amp;lt;li&amp;gt;Experience with DBs (write and read long queries with a lot of conditions and joins)&amp;lt;/li&amp;gt;&amp;lt;li&amp;gt;Knowledge of Jenkins&amp;lt;/li&amp;gt;&amp;lt;li&amp;gt;Experience with Maven&amp;lt;/li&amp;gt;&amp;lt;li&amp;gt;Good communication skills&amp;lt;/li&amp;gt;&amp;lt;li&amp;gt;English B1+&amp;lt;br&amp;gt;&amp;lt;/li&amp;gt;&amp;lt;/ul&amp;gt;&amp;lt;strong&amp;gt;Nice to have&amp;lt;br&amp;gt;&amp;lt;/strong&amp;gt;&amp;lt;ul&amp;gt;&amp;lt;li&amp;gt;Experience with frameworks: Karate DSL, VIvidus, SoapUI&amp;lt;/li&amp;gt;&amp;lt;li&amp;gt;JS basics&amp;lt;/li&amp;gt;&amp;lt;li&amp;gt;Groovy basics&amp;lt;/li&amp;gt;&amp;lt;li&amp;gt;Script languages basics: (batch, shell, PowerShell)&amp;lt;/li&amp;gt;&amp;lt;li&amp;gt;NoSQL: basic experience with Azure Cosmos DB&amp;lt;/li&amp;gt;&amp;lt;li&amp;gt;Linux (basic commands like search, navigation, file utils)&amp;lt;/li&amp;gt;&amp;lt;li&amp;gt;Experience with WireMock&amp;lt;/li&amp;gt;&amp;lt;li&amp;gt;Experience with WebDriver&amp;lt;/li&amp;gt;&amp;lt;li&amp;gt;Experience with Git&amp;lt;br&amp;gt;&amp;lt;/li&amp;gt;&amp;lt;/ul&amp;gt;&amp;lt;strong&amp;gt;We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a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t>
  </si>
  <si>
    <t>2021-07-09T03:04:53.000Z</t>
  </si>
  <si>
    <t>2021-08-08T03:04:47.000Z</t>
  </si>
  <si>
    <t>https://co.linkedin.com/jobs/view/senior-automation-tester-at-epam-systems-2640810316?refId=RQM%2FuUeoN6Phk8WhJswXmw%3D%3D&amp;trackingId=eZpBrpbHoM13w%2FbuQYnhGQ%3D%3D&amp;position=23&amp;pageNum=17&amp;trk=public_jobs_jserp-result_search-card</t>
  </si>
  <si>
    <t>We are looking for a&amp;lt;strong&amp;gt; remote Senior Automation Tester &amp;lt;/strong&amp;gt;with 4+ years of hands-on experience of design and develop automation frameworks and test automation to join our team.&amp;lt;br&amp;gt;&amp;lt;br&amp;gt;Our customer is a global cloud-based information security company that provides Internet security, web security, next-generation firewalls, sandboxing, SSL inspection, antivirus, vulnerability management, and granular control of user activity in cloud computing, mobile, and Internet of things environments.&amp;lt;br&amp;gt;&amp;lt;br&amp;gt;&amp;lt;em&amp;gt;Please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Anywhere.&amp;lt;br&amp;gt;&amp;lt;br&amp;gt;&amp;lt;/em&amp;gt;&amp;lt;strong&amp;gt;&amp;lt;u&amp;gt;Responsibilities&amp;lt;br&amp;gt;&amp;lt;/u&amp;gt;&amp;lt;/strong&amp;gt;&amp;lt;ul&amp;gt;&amp;lt;li&amp;gt;Design the automation strategy to integrate with CI/CD pipeline for both continuous integration/testing and continuous delivery &amp;lt;/li&amp;gt;&amp;lt;li&amp;gt;Build, maintain and enhance automation artifacts leveraging frameworks such as Selenium, C#, X-Unit &amp;lt;/li&amp;gt;&amp;lt;li&amp;gt;Define the metrics such as code coverage etc. to measure technical and operational success and constantly track such metrics to constantly improve the QA process &amp;lt;/li&amp;gt;&amp;lt;li&amp;gt;Engage in test case execution including defect documentation and tracking, resolution support, and fix verification &amp;lt;/li&amp;gt;&amp;lt;li&amp;gt;Review product specifications and write the test case, develop test plans for assigned areas &amp;lt;br&amp;gt;&amp;lt;br&amp;gt;&amp;lt;/li&amp;gt;&amp;lt;/ul&amp;gt;&amp;lt;strong&amp;gt;&amp;lt;u&amp;gt;Requirements&amp;lt;br&amp;gt;&amp;lt;/u&amp;gt;&amp;lt;/strong&amp;gt;&amp;lt;ul&amp;gt;&amp;lt;li&amp;gt;4+ years of hands-on experience of design and develop automation framework from scratch and test automation - like Keyword Driven, Data Driven, Hybrid, BDD and Page Object Model &amp;lt;/li&amp;gt;&amp;lt;li&amp;gt;Demonstrable experience of testing within Web Technologies and/or API-related space using frameworks such as X-Unit, / C#, Java / Selenium / Python etc. &amp;lt;/li&amp;gt;&amp;lt;li&amp;gt;Good experience with performance/scale testing &amp;lt;/li&amp;gt;&amp;lt;li&amp;gt;Experience in automating Continuous Integration, Continuous Delivery &amp;lt;/li&amp;gt;&amp;lt;li&amp;gt;Knowledge of DevTestSecOps practices &amp;lt;br&amp;gt;&amp;lt;/li&amp;gt;&amp;lt;/ul&amp;gt;&amp;lt;strong&amp;gt;Nice to have&amp;lt;br&amp;gt;&amp;lt;/strong&amp;gt;&amp;lt;ul&amp;gt;&amp;lt;li&amp;gt;ISTQB Foundational, Advanced or Expert level Certificate &amp;lt;/li&amp;gt;&amp;lt;li&amp;gt;AWS Certifications: Foundational or Associate &amp;lt;/li&amp;gt;&amp;lt;li&amp;gt;Azure Certifications: Foundational or Developing solutions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</si>
  <si>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2021-07-08T21:15:15.000Z</t>
  </si>
  <si>
    <t>2021-08-07T21:15:10.000Z</t>
  </si>
  <si>
    <t>https://co.linkedin.com/jobs/view/senior-automation-tester-at-epam-systems-2640508873?refId=ASPfMVC8ypfejGIMqaLq2A%3D%3D&amp;trackingId=IcI1Bmu0HGtbfg9sdBTOhA%3D%3D&amp;position=3&amp;pageNum=15&amp;trk=public_jobs_jserp-result_search-card</t>
  </si>
  <si>
    <t>Currently we are looking for a &amp;lt;strong&amp;gt;remote Senior Java Software Engineer &amp;lt;/strong&amp;gt;to join our global team.&amp;lt;br&amp;gt;&amp;lt;br&amp;gt;The customer provides a complete and optimized research solution comprised of e-journals, e-books, and research databases â€” all combined with the most powerful discovery service to support the information needs and maximize the research experience of its end-users.&amp;lt;br&amp;gt;&amp;lt;br&amp;gt;&amp;lt;em&amp;gt;Please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&amp;lt;br&amp;gt;&amp;lt;br&amp;gt;&amp;lt;/em&amp;gt;&amp;lt;strong&amp;gt;&amp;lt;u&amp;gt;Responsibilities&amp;lt;br&amp;gt;&amp;lt;/u&amp;gt;&amp;lt;/strong&amp;gt;&amp;lt;ul&amp;gt;&amp;lt;li&amp;gt;Write efficient code based on feature specifications &amp;lt;/li&amp;gt;&amp;lt;li&amp;gt;Prioritize and execute tasks in the software development life cycle&amp;lt;/li&amp;gt;&amp;lt;li&amp;gt;Design database architecture &amp;lt;/li&amp;gt;&amp;lt;li&amp;gt;Test and debug Java applications &amp;lt;br&amp;gt;&amp;lt;br&amp;gt;&amp;lt;/li&amp;gt;&amp;lt;/ul&amp;gt;&amp;lt;strong&amp;gt;&amp;lt;u&amp;gt;Requirements&amp;lt;br&amp;gt;&amp;lt;/u&amp;gt;&amp;lt;/strong&amp;gt;&amp;lt;ul&amp;gt;&amp;lt;li&amp;gt;Bachelor of Science degree in Computer Science, similar technical field of study or equivalent practical experience &amp;lt;/li&amp;gt;&amp;lt;li&amp;gt;3+ years of experience in large systems software design and development with hands-on experience in RESTful APIs using Spring Framework &amp;lt;/li&amp;gt;&amp;lt;li&amp;gt;3+ years of professional web development experience using Java for enterprise applications&amp;lt;/li&amp;gt;&amp;lt;li&amp;gt;3+ years of experience with Web Services lifecycle (design, build, test, deploy), API versioning and design approaches, tools, interoperability, and SOA concepts &amp;lt;/li&amp;gt;&amp;lt;li&amp;gt;Hands-on experience developing, delivering, and supporting publicly-facing web applications. Hands on experience with Cloud services (AWS, Azure, Google Cloud Platform)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</si>
  <si>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2021-07-09T05:45:48.000Z</t>
  </si>
  <si>
    <t>2021-08-08T05:45:42.000Z</t>
  </si>
  <si>
    <t>https://co.linkedin.com/jobs/view/senior-java-software-engineer-at-epam-systems-2641126616?refId=hoK7bc9oU91bzvl3X8hpJw%3D%3D&amp;trackingId=FMAUnJu7fifNFi7KZLlB6g%3D%3D&amp;position=5&amp;pageNum=26&amp;trk=public_jobs_jserp-result_search-card</t>
  </si>
  <si>
    <t>&amp;lt;strong&amp;gt;&amp;lt;u&amp;gt;Objetivo Del Cargo&amp;lt;br&amp;gt;&amp;lt;br&amp;gt;&amp;lt;/u&amp;gt;&amp;lt;/strong&amp;gt;Realizar la verificaciÃ³n del cumplimiento de las especificaciones de calidad exigidas para los productos terminados y estudio de estabilidades por medio de un anÃ¡lisis.&amp;lt;br&amp;gt;&amp;lt;br&amp;gt;&amp;lt;strong&amp;gt;&amp;lt;u&amp;gt;Funciones&amp;lt;br&amp;gt;&amp;lt;br&amp;gt;&amp;lt;/u&amp;gt;&amp;lt;/strong&amp;gt;Realizar los anÃ¡lisis requeridos a los productos sometidos bajo los estudios y lineamientos de estabilidad ya sea a largo plazo o acelerada y lo correspondiente a las estabilidades On going segÃºn el programa de trabajo. Realizar y entregar al auxiliar de documentaciÃ³n los resultados de estabilidades para la elaboraciÃ³n del reporte final, segÃºn los protocolos.&amp;lt;br&amp;gt;&amp;lt;br&amp;gt;EducaciÃ³n: Profesional en QuÃ­mica, QuÃ­mica FarmacÃ©utica, IngenierÃ­a QuÃ­mica o QuÃ­mica Industrial.&amp;lt;br&amp;gt;&amp;lt;br&amp;gt;Experiencia mÃ­nima de 1 aÃ±o y medio.&amp;lt;br&amp;gt;&amp;lt;br&amp;gt;&amp;lt;strong&amp;gt;Indispensable manejo de HPLC&amp;lt;/strong&amp;gt;</t>
  </si>
  <si>
    <t>2021-08-11T22:00:43.000Z</t>
  </si>
  <si>
    <t>https://co.linkedin.com/jobs/view/analista-quimico-at-abbott-2646088119?refId=HlkST8Rfet6ANpyBy2nY5w%3D%3D&amp;trackingId=pnvnQXD3BRG1JDfwVxC%2F4Q%3D%3D&amp;position=7&amp;pageNum=1&amp;trk=public_jobs_jserp-result_search-card</t>
  </si>
  <si>
    <t>We're looking for a &amp;lt;strong&amp;gt;remote Senior Front-End Developer&amp;lt;/strong&amp;gt; with 3+ yearsâ€™ experience in software development, and TypeScript and React expertise to join our team.&amp;lt;br&amp;gt;&amp;lt;br&amp;gt;The customer is an industry-leading global corporate travel management company. It operates in 109 countries and provides global corporate travel management services.&amp;lt;br&amp;gt;&amp;lt;br&amp;gt;The project is focused on building a Payment solution for the customer and as a part of this solution the development of Customer portal on the top of MS Power Apps Portal.&amp;lt;br&amp;gt;&amp;lt;br&amp;gt;&amp;lt;em&amp;gt;Please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&amp;lt;br&amp;gt;&amp;lt;br&amp;gt;&amp;lt;/em&amp;gt;&amp;lt;strong&amp;gt;&amp;lt;u&amp;gt;Responsibilities&amp;lt;br&amp;gt;&amp;lt;/u&amp;gt;&amp;lt;/strong&amp;gt;&amp;lt;ul&amp;gt;&amp;lt;li&amp;gt;Develop layout/web pages/web parts for the portal (HTML, CSS, JavaScript) &amp;lt;/li&amp;gt;&amp;lt;li&amp;gt;Develop custom Power BI visuals (TypeScript, React.js) to embed them into the portal &amp;lt;br&amp;gt;&amp;lt;br&amp;gt;&amp;lt;/li&amp;gt;&amp;lt;/ul&amp;gt;&amp;lt;strong&amp;gt;&amp;lt;u&amp;gt;Requirements&amp;lt;br&amp;gt;&amp;lt;/u&amp;gt;&amp;lt;/strong&amp;gt;&amp;lt;ul&amp;gt;&amp;lt;li&amp;gt;3+ years of front-end development experience&amp;lt;/li&amp;gt;&amp;lt;li&amp;gt;1+ years of relevant leadership experience &amp;lt;/li&amp;gt;&amp;lt;li&amp;gt;Knowledge of TypeScript, React &amp;lt;/li&amp;gt;&amp;lt;li&amp;gt;Experience with HTML, CSS, JavaScript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</si>
  <si>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2021-07-09T00:10:24.000Z</t>
  </si>
  <si>
    <t>2021-08-08T00:10:19.000Z</t>
  </si>
  <si>
    <t>https://co.linkedin.com/jobs/view/senior-front-end-developer-at-epam-systems-2640577786?refId=V1%2BYs2%2BMsllrCdTPpGEgMg%3D%3D&amp;trackingId=7GJvJfMTjpHpbEA5hnihzg%3D%3D&amp;position=1&amp;pageNum=22&amp;trk=public_jobs_jserp-result_search-card</t>
  </si>
  <si>
    <t>Currently, we are looking for a remote &amp;lt;strong&amp;gt;Lead&amp;lt;/strong&amp;gt; &amp;lt;strong&amp;gt;DevOps&amp;lt;/strong&amp;gt; &amp;lt;strong&amp;gt;Engineer.&amp;lt;br&amp;gt;&amp;lt;br&amp;gt;&amp;lt;/strong&amp;gt;Our client is a global company serving the combined industries of health information technologies and clinical research. Inspired by the industry, it commits to providing solutions that enable life sciences companies to innovate with confidence, maximize their opportunities, and ultimately drive human health outcomes forward.&amp;lt;br&amp;gt;&amp;lt;br&amp;gt;The project is a set of micro-intelligent services that are designed to synthesize insights from all the data by leveraging a set of statistical, predictive, machine learning models designed to provide recommendations and suggestions to end-users, to help them identify hidden opportunities and execute business objectives.&amp;lt;br&amp;gt;&amp;lt;br&amp;gt;Currently, we have an opportunity to build a machine learning platform with our customer. The platform must host their machine learning and data acquisition processes as well as expose models through an API. The technology stack is based on Python, Java, Kubernetes. The primary hosting platform is AWS. We are looking for people interested in joining the team and the improvement of their skills in this direction.&amp;lt;br&amp;gt;&amp;lt;br&amp;gt;&amp;lt;em&amp;gt;Please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experts.&amp;lt;br&amp;gt;&amp;lt;br&amp;gt;&amp;lt;/em&amp;gt;&amp;lt;strong&amp;gt;&amp;lt;u&amp;gt;Requirements&amp;lt;br&amp;gt;&amp;lt;/u&amp;gt;&amp;lt;/strong&amp;gt;&amp;lt;ul&amp;gt;&amp;lt;li&amp;gt;4+ years in the release, deployment, and application engineering experience&amp;lt;/li&amp;gt;&amp;lt;li&amp;gt;1+ year of team-leading experience&amp;lt;/li&amp;gt;&amp;lt;li&amp;gt;Good Cloud Technologies experience, preferably AWS&amp;lt;/li&amp;gt;&amp;lt;li&amp;gt;Strong understanding of networking, VPC, EC2, EFS, RDS, Auto Scaling services&amp;lt;/li&amp;gt;&amp;lt;li&amp;gt;Solid understanding of Jenkins pipelines with a deep knowledge of CI\CD lifecycle&amp;lt;/li&amp;gt;&amp;lt;li&amp;gt;Confident knowledge of Linux software development&amp;lt;/li&amp;gt;&amp;lt;li&amp;gt;Familiarity with Python at the scripting level&amp;lt;/li&amp;gt;&amp;lt;li&amp;gt;Good communication and personal skills to be able to work in a busy environment&amp;lt;/li&amp;gt;&amp;lt;li&amp;gt;Positive way of thinking&amp;lt;/li&amp;gt;&amp;lt;li&amp;gt;Intermediate or higher English level (B1+), both written and spoken&amp;lt;br&amp;gt;&amp;lt;/li&amp;gt;&amp;lt;/ul&amp;gt;&amp;lt;strong&amp;gt;We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t>
  </si>
  <si>
    <t>2021-07-09T06:15:09.000Z</t>
  </si>
  <si>
    <t>2021-08-08T06:15:04.000Z</t>
  </si>
  <si>
    <t>https://co.linkedin.com/jobs/view/lead-devops-engineer-at-epam-systems-2641171882?refId=Co1xcmKGJw9fPgDSBn%2Fv%2Bg%3D%3D&amp;trackingId=NL%2F%2BiNhPO1xxGqMjlRaTqw%3D%3D&amp;position=14&amp;pageNum=20&amp;trk=public_jobs_jserp-result_search-card</t>
  </si>
  <si>
    <t>Portero</t>
  </si>
  <si>
    <t>https://co.linkedin.com/jobs/view/portero-at-agencia-p%C3%BAblica-de-empleo-sena-2638767123?refId=%2FMrLydKv0IW4FbxUp9yjJg%3D%3D&amp;trackingId=7mYZA9PpTyrFAEjc7WWwdw%3D%3D&amp;position=14&amp;pageNum=7&amp;trk=public_jobs_jserp-result_search-card</t>
  </si>
  <si>
    <t>Senior Account Executive - MedellÃ­n, Colombia</t>
  </si>
  <si>
    <t>Somos una start-up que se ha trazado el objetivo de revolucionar la educaciÃ³n en AmÃ©rica Latina. Tenemos un equipo de mÃ¡s de 100 personas en Colombia, MÃ©xico y PerÃº, cada uno trabajando con un solo objetivo: hacer que el sueÃ±o profesional de todos y todas sea posible.&amp;lt;br&amp;gt;&amp;lt;br&amp;gt;Empezamos operaciones en el 2015, y a la fecha hemos levantado mÃ¡s de 20 millones de dÃ³lares de capital de riesgo en 3 rondas de inversiÃ³n. Nos acompaÃ±an inversionistas globales y regionales, como Acumen Capital, Mountain Nazca, Salesforce Ventures, Rethink Education, que junto a ellos buscamos escalar nuestra oferta de cursos, desarrollar nuevos productos, consolidar la marca en MÃ©xico y Colombia, y expandirnos en otras geografÃ­as.&amp;lt;br&amp;gt;&amp;lt;br&amp;gt;Es asÃ­ que Crehana estÃ¡ creciendo a pasos agigantados; y nuestro objetivo de ser lÃ­deres en la industria es lo que nos hace trabajar todos los dÃ­as. Queremos posicionarnos como la plataforma lÃ­der en educaciÃ³n en la regiÃ³n. Y es aquÃ­ donde tÃº entras a tallar: estamos buscando un &amp;lt;strong&amp;gt;Senior &amp;lt;strong&amp;gt;Account&amp;lt;/strong&amp;gt; Executive en MedellÃ­n&amp;lt;/strong&amp;gt; para que se una a nuestro equipo y nos ayude a cumplir con todos los objetivos que nos hemos propuesto.&amp;lt;br&amp;gt;&amp;lt;br&amp;gt;Tu misiÃ³n como &amp;lt;strong&amp;gt;Senior &amp;lt;strong&amp;gt;Account&amp;lt;/strong&amp;gt; Executive&amp;lt;/strong&amp;gt; serÃ¡ ser responsable de buscar y desarrollar la cartera de clientes potenciales en Colombia principalmente, asÃ­ como a nivel LATAM (Excepto en PerÃº y MÃ©xico). Te sumarÃ¡s al reto de crear experiencias de aprendizaje a la medida que fomenten el aprendizaje continuo dentro de las organizaciones para que puedan enfrentarse a los retos de una industria cambiante en la que miles de trabajos se reformulan debido a la tecnologÃ­a. Si estÃ¡s buscando un reto profesional que ponga a prueba tus conocimientos y capacidades todos los dÃ­as, Â¡Esta posiciÃ³n es para ti!&amp;lt;br&amp;gt;&amp;lt;br&amp;gt;&amp;lt;strong&amp;gt;&amp;lt;u&amp;gt;Como Senior Account Executive, Tus Roles SerÃ¡n&amp;lt;br&amp;gt;&amp;lt;/u&amp;gt;&amp;lt;/strong&amp;gt;&amp;lt;ul&amp;gt; &amp;lt;li&amp;gt;Superar las cuotas mensuales, trimestrales y anuales de venta asignadas.&amp;lt;/li&amp;gt; &amp;lt;li&amp;gt;Participar de todo el ciclo de venta, desde la generaciÃ³n y prospecciÃ³n de clientes potenciales, hasta la gestiÃ³n de pipeline, el cierre y la incorporaciÃ³n del nuevo cliente. &amp;lt;/li&amp;gt; &amp;lt;li&amp;gt;Cultivar y mantener relaciones comerciales medianas y grandes. &amp;lt;/li&amp;gt; &amp;lt;li&amp;gt;Trabajar de la mano de los Sales Development Executives y Customer Success Executives para garantizar la colocaciÃ³n y el seguimiento exitoso de nuevos clientes. &amp;lt;/li&amp;gt; &amp;lt;li&amp;gt;Alinear los recursos de productos, operaciones y marketing para sostener nuevos negocios.&amp;lt;/li&amp;gt; &amp;lt;li&amp;gt;Utilizar tÃ¡cticas de venta innovadoras y creativas. &amp;lt;/li&amp;gt; &amp;lt;li&amp;gt;Presentar las soluciones comerciales de Crehana para Empresas con clientes potenciales.&amp;lt;/li&amp;gt; &amp;lt;li&amp;gt;Recuerda que este rol es fluido, y con frecuencia, puede ir evolucionando en funciÃ³n a las prioridades de la estrategia corporativa y demanda del mercado. &amp;lt;/li&amp;gt; &amp;lt;br&amp;gt;&amp;lt;br&amp;gt;&amp;lt;/ul&amp;gt;&amp;lt;strong&amp;gt;&amp;lt;u&amp;gt;Sobre Ti&amp;lt;br&amp;gt;&amp;lt;/u&amp;gt;&amp;lt;/strong&amp;gt;&amp;lt;ul&amp;gt; &amp;lt;li&amp;gt;De preferencia, graduado de la universidad hace 4 aÃ±os como mÃ­nimo. &amp;lt;/li&amp;gt; &amp;lt;li&amp;gt;Posees excelentes habilidades de comunicaciÃ³n escrita / verbal y presentaciÃ³n en inglÃ©s &amp;lt;strong&amp;gt;(imprescindible)&amp;lt;/strong&amp;gt;.&amp;lt;/li&amp;gt; &amp;lt;li&amp;gt;Tienes entre 5-7 aÃ±os de experiencia en ventas como mÃ­nimo.&amp;lt;/li&amp;gt; &amp;lt;li&amp;gt;Cuentas con experiencia en ventas de soluciones comerciales B2B &amp;lt;strong&amp;gt;(imprescindible)&amp;lt;/strong&amp;gt;.&amp;lt;/li&amp;gt; &amp;lt;li&amp;gt;Tienes experiencia en la generaciÃ³n de estrategias para la adquisiciÃ³n de ventas &amp;lt;strong&amp;gt;(imprescindible)&amp;lt;/strong&amp;gt;.&amp;lt;/li&amp;gt; &amp;lt;li&amp;gt;Posees experiencia en desarrollo de negocios &amp;lt;strong&amp;gt;(plus).&amp;lt;/strong&amp;gt; &amp;lt;/li&amp;gt; &amp;lt;li&amp;gt;Cuentas con experiencia en el manejo de Salesforce y / o cualquier otro CRM de ventas. &amp;lt;/li&amp;gt; &amp;lt;li&amp;gt;Eres un jugador/a de equipo y tienes una mentalidad de â€œningÃºn trabajo es demasiado grande, ningÃºn trabajo es demasiado pequeÃ±oâ€. &amp;lt;/li&amp;gt; &amp;lt;li&amp;gt;Eres capaz de establecer y fomentar relaciones de C-level, penetrar nuevos mercados y generar iniciativas de penetraciÃ³n de cuentas. &amp;lt;/li&amp;gt; &amp;lt;li&amp;gt;Eres una persona altamente organizada, orientada a los detalles y con una actitud de resoluciÃ³n de problemas. &amp;lt;/li&amp;gt; &amp;lt;li&amp;gt;Posees una fuerte Ã©tica de trabajo y espÃ­ritu emprendedor, con la capacidad para desempeÃ±ar mÃºltiples funciones y operar de forma independiente.&amp;lt;/li&amp;gt; &amp;lt;li&amp;gt;Tienes un genuino interÃ©s por la educaciÃ³n y la transformaciÃ³n social &amp;lt;strong&amp;gt;(imprescindible)&amp;lt;/strong&amp;gt;.&amp;lt;/li&amp;gt; &amp;lt;br&amp;gt;&amp;lt;br&amp;gt;&amp;lt;/ul&amp;gt;&amp;lt;strong&amp;gt;&amp;lt;u&amp;gt;Beneficios&amp;lt;br&amp;gt;&amp;lt;br&amp;gt;&amp;lt;/u&amp;gt;&amp;lt;/strong&amp;gt;En Crehana nos preocupamos por el bienestar de nuestro equipo, tanto a nivel personal, como profesional. Por ello, tenemos un programa de beneficios que atiende las diversas necesidades que tienen los/as Crehaners. Si quieres conocer mÃ¡s de ellos, te invitamos a revisarlos en el siguiente link.&amp;lt;br&amp;gt;&amp;lt;br&amp;gt;AdemÃ¡s, serÃ¡s parte de una de las plataformas de entrenamiento con mayor proyecciÃ³n y crecimiento en LatinoamÃ©rica y EspaÃ±a. Ya son mÃ¡s de 3.5 millones de estudiantes alrededor del mundo y mÃ¡s de 100 empresas que confÃ­an en Crehana. Somos parte de Wayra, Startup PerÃº, Emerge Education y Endeavor Global.&amp;lt;br&amp;gt;&amp;lt;br&amp;gt;&amp;lt;strong&amp;gt;&amp;lt;u&amp;gt;Equal Employment Opportunity Statement&amp;lt;br&amp;gt;&amp;lt;br&amp;gt;&amp;lt;/u&amp;gt;&amp;lt;/strong&amp;gt;En Crehana, no solo aceptamos las diferencias: celebramos, apoyamos y promovemos la diversidad como parte importante de nuestra cultura. Nosotros nos enorgullecemos de ser un lugar con igualdad de oportunidades para cualquier persona sin importar su religiÃ³n, color, nacionalidad, origen, gÃ©nero, orientaciÃ³n sexual, identidad de gÃ©nero, expresiÃ³n de gÃ©nero, edad o persona con cualquier tipo de discapacidad. Nuestro objetivo es tener un equipo diverso que represente lo que buscamos construir a futuro: una LatinoamÃ©rica incluyente, empoderada y educada.&amp;lt;br&amp;gt;&amp;lt;br&amp;gt;&amp;lt;strong&amp;gt;&amp;lt;u&amp;gt;Decisiones COVID19&amp;lt;br&amp;gt;&amp;lt;br&amp;gt;&amp;lt;/u&amp;gt;&amp;lt;/strong&amp;gt;Para tu tranquilidad y la de tu familia, hemos tomado la decisiÃ³n de seguir trabajando de forma remota. Nuestra preocupaciÃ³n nÃºmero uno es que todo el equipo, y las personas con las que conviven, se mantengan a salvo durante la coyuntura.</t>
  </si>
  <si>
    <t>Marketing y publicidad,Servicios y tecnologÃ­as de la informaciÃ³n ,Internet</t>
  </si>
  <si>
    <t>2021-07-08T15:31:03.000Z</t>
  </si>
  <si>
    <t>2021-08-16T01:23:10.000Z</t>
  </si>
  <si>
    <t>https://co.linkedin.com/jobs/view/senior-account-executive-medell%C3%ADn-colombia-at-crehana-2602349224?refId=xbbak40%2BSAcNaGgk4GWpvQ%3D%3D&amp;trackingId=FgWcS%2F%2BrR3Rkhb4skP%2ByPQ%3D%3D&amp;position=16&amp;pageNum=2&amp;trk=public_jobs_jserp-result_search-card</t>
  </si>
  <si>
    <t>Currently we are looking for a smart, passionate and creative hands-on &amp;lt;strong&amp;gt;remote Lead&amp;lt;/strong&amp;gt; Big Data Engineer with one of the &amp;lt;strong&amp;gt;Golang/Java/Ruby primary skill&amp;lt;/strong&amp;gt;.&amp;lt;br&amp;gt;&amp;lt;br&amp;gt;As a Big Data Engineer, you will be building the solution staying in front of the cloud security landscape. You will have the chance to contribute to making cloud computing more secure and agile, creating the product, which protects the most critical business assets of leading global enterprise companies. You will write high availability distributed services and will help curate the stack for the solution. You will be in charge of solving performance, scaling, partitioning, transactions challenges using different technologies in micro services environment, will be working with distributed systems, SQL and NoSQL data modeling.&amp;lt;br&amp;gt;&amp;lt;br&amp;gt;To face this security challenge, you should be a creative person with good expertise, ready to invest efforts and collaborate intensively with stakeholders.&amp;lt;br&amp;gt;&amp;lt;br&amp;gt;Please, note that even though you are applying for this position, you still can be offered another projects to join within EPAM Anywhere.&amp;lt;br&amp;gt;&amp;lt;br&amp;gt;&amp;lt;strong&amp;gt;&amp;lt;u&amp;gt;Requirements&amp;lt;br&amp;gt;&amp;lt;/u&amp;gt;&amp;lt;/strong&amp;gt;&amp;lt;ul&amp;gt;&amp;lt;li&amp;gt;5+ yearsâ€™ experience in Golang/Java/Ruby with assumption to learn Java at some point in time&amp;lt;/li&amp;gt;&amp;lt;li&amp;gt;Production experience working with Kafka, PostgreSQL, Cassandra&amp;lt;/li&amp;gt;&amp;lt;li&amp;gt;Deep understanding of REST APIâ€™s and distributed web services technologies&amp;lt;/li&amp;gt;&amp;lt;li&amp;gt;Experience in Elasticsearch and background processing&amp;lt;/li&amp;gt;&amp;lt;li&amp;gt;Demonstrated commitment to quality through continuous integration, code reviews and test&amp;lt;/li&amp;gt;&amp;lt;li&amp;gt;Proficient understanding of computer operating system and application security&amp;lt;/li&amp;gt;&amp;lt;li&amp;gt;English level: Upper-Intermediate+ (B2+)&amp;lt;br&amp;gt;&amp;lt;/li&amp;gt;&amp;lt;/ul&amp;gt;&amp;lt;strong&amp;gt;Nice to have&amp;lt;br&amp;gt;&amp;lt;/strong&amp;gt;&amp;lt;ul&amp;gt;&amp;lt;li&amp;gt;AWS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</si>
  <si>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2021-07-09T06:35:09.000Z</t>
  </si>
  <si>
    <t>2021-08-08T06:35:03.000Z</t>
  </si>
  <si>
    <t>https://co.linkedin.com/jobs/view/lead-big-data-engineer-at-epam-systems-2641195158?refId=Co1xcmKGJw9fPgDSBn%2Fv%2Bg%3D%3D&amp;trackingId=L0MR7m7f4izKa3kwHUvicA%3D%3D&amp;position=4&amp;pageNum=20&amp;trk=public_jobs_jserp-result_search-card</t>
  </si>
  <si>
    <t>2021-07-08T21:27:04.000Z</t>
  </si>
  <si>
    <t>2021-08-07T21:26:58.000Z</t>
  </si>
  <si>
    <t>https://co.linkedin.com/jobs/view/middle-go-language-software-engineer-at-epam-systems-2640514586?refId=ASPfMVC8ypfejGIMqaLq2A%3D%3D&amp;trackingId=Ov4tvp2BrQY5WyyOrCw9Cw%3D%3D&amp;position=25&amp;pageNum=15&amp;trk=public_jobs_jserp-result_search-card</t>
  </si>
  <si>
    <t>2021-07-12T22:11:22.000Z</t>
  </si>
  <si>
    <t>2021-08-11T22:11:17.000Z</t>
  </si>
  <si>
    <t>https://co.linkedin.com/jobs/view/senior-javascript-developer-at-epam-systems-2646091151?refId=tfDaXGvGFn6gogpVfbLnMA%3D%3D&amp;trackingId=c0m74jB8C5PIDBc%2BVnMZpw%3D%3D&amp;position=12&amp;pageNum=16&amp;trk=public_jobs_jserp-result_search-card</t>
  </si>
  <si>
    <t>Currently, we are looking for a &amp;lt;strong&amp;gt;remote Senior JavaScript Engineer&amp;lt;/strong&amp;gt;.&amp;lt;br&amp;gt;&amp;lt;br&amp;gt;Today we are a global team of technologists and thinkers who help transform the world with the power of software, enabling our customers to be competitive and disruptive in the marketplace through innovative technology solutions.â€¯&amp;lt;br&amp;gt;&amp;lt;br&amp;gt;As a Senior JavaScript Engineer, you will live on the front lines of the products we create, and build features used by millions of people every day. Our customer is one of the largest background screening providers based in the USA. Our project is about developing a new program focused on verification of employment and education data for background check applicants. The project is using a new technology stack and running on the Agile/Scrum process.&amp;lt;br&amp;gt;&amp;lt;br&amp;gt;&amp;lt;em&amp;gt;Please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&amp;lt;br&amp;gt;&amp;lt;br&amp;gt;&amp;lt;/em&amp;gt;&amp;lt;strong&amp;gt;Project technologies and tools&amp;lt;br&amp;gt;&amp;lt;/strong&amp;gt;&amp;lt;ul&amp;gt;&amp;lt;li&amp;gt;JavaScript&amp;lt;/li&amp;gt;&amp;lt;li&amp;gt;Angular&amp;lt;/li&amp;gt;&amp;lt;li&amp;gt;HTML&amp;lt;br&amp;gt;&amp;lt;br&amp;gt;&amp;lt;/li&amp;gt;&amp;lt;/ul&amp;gt;&amp;lt;strong&amp;gt;&amp;lt;u&amp;gt;Requirements&amp;lt;br&amp;gt;&amp;lt;/u&amp;gt;&amp;lt;/strong&amp;gt;&amp;lt;ul&amp;gt;&amp;lt;li&amp;gt;3+ years of practical experience in JavaScript development&amp;lt;/li&amp;gt;&amp;lt;li&amp;gt;Experience in Angular 2.0 / 4.0 application platform&amp;lt;/li&amp;gt;&amp;lt;li&amp;gt;Experience in responsive HTML mark up&amp;lt;/li&amp;gt;&amp;lt;li&amp;gt;Knowledge of D3.js library would be a plus&amp;lt;/li&amp;gt;&amp;lt;li&amp;gt;Good communication and personal skills to be able to work in a busy environment&amp;lt;/li&amp;gt;&amp;lt;li&amp;gt;Positive way of thinking&amp;lt;/li&amp;gt;&amp;lt;li&amp;gt;Good spoken and written English level&amp;lt;br&amp;gt;&amp;lt;/li&amp;gt;&amp;lt;/ul&amp;gt;&amp;lt;strong&amp;gt;We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t>
  </si>
  <si>
    <t>2021-07-09T00:23:01.000Z</t>
  </si>
  <si>
    <t>2021-08-08T00:22:56.000Z</t>
  </si>
  <si>
    <t>https://co.linkedin.com/jobs/view/senior-javascript-developer-at-epam-systems-2640587014?refId=Co1xcmKGJw9fPgDSBn%2Fv%2Bg%3D%3D&amp;trackingId=e4NglEGoliVJX1dWk0p2jQ%3D%3D&amp;position=24&amp;pageNum=20&amp;trk=public_jobs_jserp-result_search-card</t>
  </si>
  <si>
    <t>Senior Full Stack Python Engineer</t>
  </si>
  <si>
    <t>We are looking for a &amp;lt;strong&amp;gt;remote Senior Full Stack Engineer&amp;lt;/strong&amp;gt; with 3+ years of software development experience, and Python or Golang expertise to join our team.&amp;lt;br&amp;gt;&amp;lt;br&amp;gt;The customer is a startup company that operates a telemedicine platform and a free-to-use website and mobile app that track prescription drug prices in the United States and provide free drug coupons for discounts on medications.&amp;lt;br&amp;gt;&amp;lt;br&amp;gt;The main pool of tasks is associated with developing, prototyping, and designing front-end React/Typescript web applications while ensuring the responsiveness and reusability of various components. As part of this role, youâ€™ll also be responsible for developing and maintaining backend services and APIs that power the products.&amp;lt;br&amp;gt;&amp;lt;br&amp;gt;&amp;lt;em&amp;gt;Please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Anywhere.&amp;lt;br&amp;gt;&amp;lt;br&amp;gt;&amp;lt;/em&amp;gt;&amp;lt;strong&amp;gt;&amp;lt;u&amp;gt;Responsibilities&amp;lt;br&amp;gt;&amp;lt;/u&amp;gt;&amp;lt;/strong&amp;gt;&amp;lt;ul&amp;gt;&amp;lt;li&amp;gt;Collaborate with Product Designers, Product Managers, and Engineers to deliver compelling user-facing products&amp;lt;/li&amp;gt;&amp;lt;li&amp;gt;Design, build, ship, and maintain reusable systems that drive our complex web applications&amp;lt;/li&amp;gt;&amp;lt;li&amp;gt;Own, create, review, and provide feedback on technical design proposals and proof of concepts&amp;lt;/li&amp;gt;&amp;lt;li&amp;gt;Write clean, fast, compatible, easy-to-use, and testable code to turn ideas into production quality products&amp;lt;/li&amp;gt;&amp;lt;li&amp;gt;Mentor and be mentored by other engineers by leading and collaborating in all engineering discussions and evangelizing engineering best practices&amp;lt;/li&amp;gt;&amp;lt;li&amp;gt;Improve our design system and make other cross cutting architecture improvements to our overall architecture in both the Front-end and Back-end codebases&amp;lt;/li&amp;gt;&amp;lt;li&amp;gt;Promote a culture of operational excellence by meticulously testing and monitoring our systems and code, writing documentation, and being on-call to support the health of our services&amp;lt;/li&amp;gt;&amp;lt;li&amp;gt;Collaborate, learn, and grow&amp;lt;br&amp;gt;&amp;lt;br&amp;gt;&amp;lt;/li&amp;gt;&amp;lt;/ul&amp;gt;&amp;lt;strong&amp;gt;&amp;lt;u&amp;gt;Requirements&amp;lt;br&amp;gt;&amp;lt;/u&amp;gt;&amp;lt;/strong&amp;gt;&amp;lt;ul&amp;gt;&amp;lt;li&amp;gt;3+ years of real product experience â€“ the shipped products used by thousands of users&amp;lt;/li&amp;gt;&amp;lt;li&amp;gt;Experience with front-end technologies â€“ React, TypeScript, Redux, Node.js, ES6, Lerna, Webpack, and Express&amp;lt;/li&amp;gt;&amp;lt;li&amp;gt;Experience with back-end technologies â€“ Golang, Python, gRPC, and Pyramid&amp;lt;/li&amp;gt;&amp;lt;li&amp;gt;High degree of fluency in JavaScript â€“ a strong coder and know how to write clean, effective code at scale&amp;lt;/li&amp;gt;&amp;lt;li&amp;gt;Product minded with experience contributing to the definition of the products delivered by defining value propositions through the lens of the customer&amp;lt;/li&amp;gt;&amp;lt;li&amp;gt;Experience with writing standards-compliant, accessible markup and styling using CSS preprocessor or CSS-in-JS&amp;lt;/li&amp;gt;&amp;lt;li&amp;gt;Experience with writing robust and maintainable unit, integration, and end-to-end tests&amp;lt;/li&amp;gt;&amp;lt;li&amp;gt;Ability to work effectively in teams of technical and non-technical individuals&amp;lt;/li&amp;gt;&amp;lt;li&amp;gt;Strong written and spoken English (B2+)&amp;lt;br&amp;gt;&amp;lt;/li&amp;gt;&amp;lt;/ul&amp;gt;&amp;lt;strong&amp;gt;Nice to have&amp;lt;br&amp;gt;&amp;lt;/strong&amp;gt;&amp;lt;ul&amp;gt;&amp;lt;li&amp;gt;Experience with at least one programming language other than JavaScript and Python&amp;lt;/li&amp;gt;&amp;lt;li&amp;gt;Experience building and maintaining responsive and/or isomorphic web applications&amp;lt;/li&amp;gt;&amp;lt;li&amp;gt;Knowledge of how performance on the web is measured and experience with tools like Lighthouse, Runscope, Sentry, and/or Datadog&amp;lt;/li&amp;gt;&amp;lt;li&amp;gt;WCAG 2.0+ AA and/or accessibility standards for web&amp;lt;/li&amp;gt;&amp;lt;li&amp;gt;Familiarity with Content Delivery Network (CDNs) level caching for static assets and static/dynamic web pages&amp;lt;/li&amp;gt;&amp;lt;li&amp;gt;Knowledge with continuous integration, automated testing, and deployment tools like Travis, Circle, Drone, Heroku, App Engine, or similar&amp;lt;/li&amp;gt;&amp;lt;li&amp;gt;Experience with multi-package manager tools like Lerna&amp;lt;/li&amp;gt;&amp;lt;li&amp;gt;Knowledge or experience with React Hydration similar to Gatsby&amp;lt;br&amp;gt;&amp;lt;/li&amp;gt;&amp;lt;/ul&amp;gt;&amp;lt;strong&amp;gt;We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</si>
  <si>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2021-07-09T02:59:09.000Z</t>
  </si>
  <si>
    <t>2021-08-08T02:59:03.000Z</t>
  </si>
  <si>
    <t>https://co.linkedin.com/jobs/view/senior-full-stack-python-engineer-at-epam-systems-2640804931?refId=fTzJkAz6hi1hQ10tCfQEIg%3D%3D&amp;trackingId=S0SrWvwTyngBIPoWxub3cA%3D%3D&amp;position=16&amp;pageNum=23&amp;trk=public_jobs_jserp-result_search-card</t>
  </si>
  <si>
    <t>https://co.linkedin.com/jobs/view/middle-data-quality-engineer-at-epam-systems-2640507319?refId=z5EmPOEcaEBNUHNiJqttDQ%3D%3D&amp;trackingId=6K59etmvE5jWW3SBxUN%2Bag%3D%3D&amp;position=13&amp;pageNum=5&amp;trk=public_jobs_jserp-result_search-card</t>
  </si>
  <si>
    <t>Director Comercial</t>
  </si>
  <si>
    <t>&amp;lt;strong&amp;gt;Sobre la empresa&amp;lt;br&amp;gt;&amp;lt;br&amp;gt;&amp;lt;/strong&amp;gt;El Grupo Empresarial G&amp;amp;amp;V Asociados S.A.S. constituida en 2013 en la ciudad de Cali, es una empresa Colombiana de ingenierÃ­a elÃ©ctrica y electrÃ³nica, que se dedica a los campos de la energÃ­a solar o fotovoltaica, la preservaciÃ³n de las fuentes hÃ­dricas con ahorradores especializados, la domÃ³tica casas y edificios inteligentes completamente enlazados, tambiÃ©n contamos con ingenierÃ­a para cableado estructurado, alarmas contra incendio, circuito cerrado de tv, sonido profesional, control de acceso, entre otros. En GYV pensamos que al desarrollar fomentar y mejorar tecnologÃ­as ecolÃ³gicas contribuimos con el planeta al traerle a nuestros clientes los equipos necesarios para lograr disminuir la huella de carbono generada por sus empresas, por todas estas y mas razones podemos brindar confiabilidad y respaldo.&amp;lt;br&amp;gt;&amp;lt;br&amp;gt;&amp;lt;strong&amp;gt;Por quÃ© trabajar con nosotros&amp;lt;br&amp;gt;&amp;lt;br&amp;gt;&amp;lt;/strong&amp;gt;Porque estamos comprometidos en proveer soluciones profesionales, utilizando tecnologÃ­a de ultima generaciÃ³n con Recursos Humanos altamente calificado.&amp;lt;br&amp;gt;&amp;lt;br&amp;gt;&amp;lt;strong&amp;gt;Responsabilidades&amp;lt;br&amp;gt;&amp;lt;/strong&amp;gt;&amp;lt;ul&amp;gt;&amp;lt;li&amp;gt;CREAR Y DIRIGIR EQUIPO DE VENTAS&amp;lt;/li&amp;gt;&amp;lt;li&amp;gt;ACOMPAÃ‘AMIENTO ASESORES&amp;lt;/li&amp;gt;&amp;lt;li&amp;gt;PROPONER ESTRATEGIAS DE VENTAS&amp;lt;/li&amp;gt;&amp;lt;li&amp;gt;DIRIJIR SALA DE VENTAS&amp;lt;/li&amp;gt;&amp;lt;/ul&amp;gt; &amp;lt;strong&amp;gt;Competencias&amp;lt;br&amp;gt;&amp;lt;/strong&amp;gt;&amp;lt;ul&amp;gt;&amp;lt;li&amp;gt;EXCELENTES RELACIONES INTERPERSONALES&amp;lt;/li&amp;gt;&amp;lt;li&amp;gt;TRABAJO BAJO PRESION&amp;lt;br&amp;gt;&amp;lt;/li&amp;gt;&amp;lt;/ul&amp;gt;2021-07-07T19:45:32.942177 https://vincu.com/co/ofertas/cali/95410-grupo-empresarial-g-v-asociados-s-a-s-director-comercial/?utm_source=linkedin=agregadores=linkedin $2 a $2,5 millones</t>
  </si>
  <si>
    <t>G&amp;amp;V bvba</t>
  </si>
  <si>
    <t>EnergÃ­a renovable y medio ambiente,Seguridad e investigaciones,Recursos humanos</t>
  </si>
  <si>
    <t>2021-08-08T10:32:08.000Z</t>
  </si>
  <si>
    <t>https://co.linkedin.com/jobs/view/director-comercial-at-g-v-bvba-2641548210?refId=0wZ79sCvFnu%2Bzh6PDMxPiw%3D%3D&amp;trackingId=cquyt%2F%2BvpVXyNvO9PnNDRA%3D%3D&amp;position=3&amp;pageNum=0&amp;trk=public_jobs_jserp-result_search-card</t>
  </si>
  <si>
    <t>Striving for excellence is in our DNA. Since 1993, we have been helping the worldâ€™s leading companies imagine, design, engineer, and deliver software and digital experiences that change the world. We are more than just specialists, we are experts.&amp;lt;br&amp;gt;&amp;lt;br&amp;gt;Weâ€™re looking for a &amp;lt;strong&amp;gt;Senior Software Test Engineer&amp;lt;/strong&amp;gt; to work on projects for enterprise-level customers and collaborate with best-in-class engineering and design teams.&amp;lt;br&amp;gt;&amp;lt;br&amp;gt;This position is a part of the new innovative program EPAM Anywhere, which gives an opportunity to work remotely in multidisciplinary teams on global projects that define the future â€“ of technology, collaboration and learning. Join us and take the best of two worlds: full-time employment and remote work.&amp;lt;br&amp;gt;&amp;lt;br&amp;gt;&amp;lt;strong&amp;gt;&amp;lt;u&amp;gt;Responsibilities&amp;lt;br&amp;gt;&amp;lt;/u&amp;gt;&amp;lt;/strong&amp;gt;&amp;lt;ul&amp;gt;&amp;lt;li&amp;gt;Automation test case creation and execution&amp;lt;/li&amp;gt;&amp;lt;li&amp;gt;Extending and maintaining the existing testing framework&amp;lt;/li&amp;gt;&amp;lt;li&amp;gt;Bugs reporting and bug fix verification&amp;lt;/li&amp;gt;&amp;lt;li&amp;gt;Interacting with other distributed teams of this product&amp;lt;br&amp;gt;&amp;lt;br&amp;gt;&amp;lt;/li&amp;gt;&amp;lt;/ul&amp;gt;&amp;lt;strong&amp;gt;&amp;lt;u&amp;gt;Requirements&amp;lt;br&amp;gt;&amp;lt;/u&amp;gt;&amp;lt;/strong&amp;gt;&amp;lt;ul&amp;gt;&amp;lt;li&amp;gt;3+ years of experience in testing&amp;lt;/li&amp;gt;&amp;lt;li&amp;gt;Experience in mobile testing&amp;lt;/li&amp;gt;&amp;lt;li&amp;gt;Understanding of functional testing principles&amp;lt;/li&amp;gt;&amp;lt;li&amp;gt;English level: Intermediate+ (B1+)&amp;lt;/li&amp;gt;&amp;lt;li&amp;gt;Excellent communication skills&amp;lt;br&amp;gt;&amp;lt;/li&amp;gt;&amp;lt;/ul&amp;gt;&amp;lt;strong&amp;gt;We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</si>
  <si>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2021-07-09T04:39:04.000Z</t>
  </si>
  <si>
    <t>2021-08-08T04:38:58.000Z</t>
  </si>
  <si>
    <t>https://co.linkedin.com/jobs/view/senior-software-test-engineer-mobile-at-epam-systems-2640959593?refId=fTzJkAz6hi1hQ10tCfQEIg%3D%3D&amp;trackingId=H9arOxiLchiE%2FgcCitK7XQ%3D%3D&amp;position=12&amp;pageNum=23&amp;trk=public_jobs_jserp-result_search-card</t>
  </si>
  <si>
    <t>TÃ©cnico mecÃ¡nico de automÃ³viles</t>
  </si>
  <si>
    <t>https://co.linkedin.com/jobs/view/t%C3%A9cnico-mec%C3%A1nico-de-autom%C3%B3viles-at-agencia-p%C3%BAblica-de-empleo-sena-2638766183?refId=3oZujSpGx2ulkN9W%2BJ%2BfAA%3D%3D&amp;trackingId=XsSQgeCNjOe43cffQt6lUw%3D%3D&amp;position=21&amp;pageNum=10&amp;trk=public_jobs_jserp-result_search-card</t>
  </si>
  <si>
    <t>2021-07-09T06:28:59.000Z</t>
  </si>
  <si>
    <t>2021-08-08T06:28:54.000Z</t>
  </si>
  <si>
    <t>https://co.linkedin.com/jobs/view/middle-devops-engineer-at-epam-systems-2641187664?refId=lZC90EiM%2FHwuY4wjPKrLZw%3D%3D&amp;trackingId=ChpIBW2GeVs0X770iz9xZA%3D%3D&amp;position=10&amp;pageNum=13&amp;trk=public_jobs_jserp-result_search-card</t>
  </si>
  <si>
    <t>We are currently looking for a&amp;lt;strong&amp;gt; remote Senior Software Engineer&amp;lt;/strong&amp;gt; with proficiency in Cloud.Azure to join our team.&amp;lt;br&amp;gt;&amp;lt;br&amp;gt;The customer isâ€¯a global leader in retail and wholesale pharmacy, touching millions of lives every day through dispensing and distributing medicines. The company has more than 170 years of trusted healthcare heritage and innovation in community pharmacy and pharmaceutical wholesaling.&amp;lt;br&amp;gt;&amp;lt;br&amp;gt;&amp;lt;em&amp;gt;Please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Anywhere.&amp;lt;br&amp;gt;&amp;lt;br&amp;gt;&amp;lt;/em&amp;gt;&amp;lt;strong&amp;gt;&amp;lt;u&amp;gt;Responsibilities&amp;lt;br&amp;gt;&amp;lt;/u&amp;gt;&amp;lt;/strong&amp;gt;&amp;lt;ul&amp;gt;&amp;lt;li&amp;gt;Transform high-level design into low-level design, and implementation&amp;lt;/li&amp;gt;&amp;lt;li&amp;gt;Design, build, and modify existing business-tier components, Web applications, and database objects using .Net Core, Web API and Azure (AKS, Azure DevOps Server, Azure Storage, Azure Cosmos DB, Azure ARM Templates)&amp;lt;/li&amp;gt;&amp;lt;li&amp;gt;Proactively benchmark application code to mitigate performance and scalability issues&amp;lt;/li&amp;gt;&amp;lt;li&amp;gt;Work with Quality Assurance Team on issue reporting, resolution, and change control&amp;lt;/li&amp;gt;&amp;lt;li&amp;gt;Assist Operations Team with any environment issues during application deployment across Development, QA, Staging, and Production environments&amp;lt;/li&amp;gt;&amp;lt;li&amp;gt;Assist other teams with troubleshooting problems that may arise from applications or integration of various components&amp;lt;br&amp;gt;&amp;lt;br&amp;gt;&amp;lt;/li&amp;gt;&amp;lt;/ul&amp;gt;&amp;lt;strong&amp;gt;&amp;lt;u&amp;gt;Requirements&amp;lt;br&amp;gt;&amp;lt;/u&amp;gt;&amp;lt;/strong&amp;gt;&amp;lt;ul&amp;gt;&amp;lt;li&amp;gt;Experience with REST API/Web API creation, consumption, integration using Service-Oriented Architecture&amp;lt;/li&amp;gt;&amp;lt;li&amp;gt;Good understanding and experience following test-driven development and continuous integration practices&amp;lt;/li&amp;gt;&amp;lt;li&amp;gt;Good command of working with global enterprise applications&amp;lt;/li&amp;gt;&amp;lt;li&amp;gt;Experience in Agile software development&amp;lt;br&amp;gt;&amp;lt;/li&amp;gt;&amp;lt;/ul&amp;gt;&amp;lt;strong&amp;gt;We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</si>
  <si>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2021-07-09T04:41:52.000Z</t>
  </si>
  <si>
    <t>2021-08-08T04:41:46.000Z</t>
  </si>
  <si>
    <t>https://co.linkedin.com/jobs/view/senior-software-engineer-at-epam-systems-2640968049?refId=4OqGidOaSKBfSxkb6W73QA%3D%3D&amp;trackingId=%2F7VsLcB9VGv46%2FnCFGdljA%3D%3D&amp;position=11&amp;pageNum=18&amp;trk=public_jobs_jserp-result_search-card</t>
  </si>
  <si>
    <t>Ejecutivo call center - Ventas</t>
  </si>
  <si>
    <t>&amp;lt;strong&amp;gt;Sobre la empresa&amp;lt;br&amp;gt;&amp;lt;br&amp;gt;&amp;lt;/strong&amp;gt;Empresa de servicios temporales, enfocada en el cumplimiento de los sueÃ±os de sus colaboradores, con mÃ¡s 40 aÃ±os en el mercado laboral colombiano.&amp;lt;br&amp;gt;&amp;lt;br&amp;gt;&amp;lt;strong&amp;gt;Por quÃ© trabajar con nosotros&amp;lt;br&amp;gt;&amp;lt;br&amp;gt;&amp;lt;/strong&amp;gt;Empresa de servicios temporales, enfocada en el cumplimiento de los sueÃ±os de sus colaboradores, con mÃ¡s 40 aÃ±os en el mercado laboral colombiano.&amp;lt;br&amp;gt;&amp;lt;br&amp;gt;&amp;lt;strong&amp;gt;Responsabilidades&amp;lt;br&amp;gt;&amp;lt;/strong&amp;gt;&amp;lt;ul&amp;gt;&amp;lt;li&amp;gt;cierre de ventas&amp;lt;/li&amp;gt;&amp;lt;li&amp;gt;retenciÃ³n&amp;lt;/li&amp;gt;&amp;lt;/ul&amp;gt; &amp;lt;strong&amp;gt;Competencias&amp;lt;br&amp;gt;&amp;lt;/strong&amp;gt;&amp;lt;ul&amp;gt;&amp;lt;li&amp;gt;buena comunicacion&amp;lt;/li&amp;gt;&amp;lt;li&amp;gt;escucha activa&amp;lt;/li&amp;gt;&amp;lt;li&amp;gt;venta consultiva&amp;lt;br&amp;gt;&amp;lt;/li&amp;gt;&amp;lt;/ul&amp;gt;2021-07-06T16:10:54.419088 https://vincu.com/co/ofertas/cali/95350-listos-sas-ejecutivo-call-center-ventas/?utm_source=linkedin=agregadores=linkedin $1,5 a $2 millones</t>
  </si>
  <si>
    <t>Listos</t>
  </si>
  <si>
    <t>AlimentaciÃ³n y bebidas,Recursos humanos,Venta al por menor</t>
  </si>
  <si>
    <t>2021-07-09T10:32:09.000Z</t>
  </si>
  <si>
    <t>2021-08-08T10:32:09.000Z</t>
  </si>
  <si>
    <t>https://co.linkedin.com/jobs/view/ejecutivo-call-center-ventas-at-listos-2641548220?refId=HlkST8Rfet6ANpyBy2nY5w%3D%3D&amp;trackingId=CoxAkdCFS5ibAqIInj59TA%3D%3D&amp;position=21&amp;pageNum=1&amp;trk=public_jobs_jserp-result_search-card</t>
  </si>
  <si>
    <t>Weâ€™re looking for a&amp;lt;strong&amp;gt; remote Senior Automation Tester in .NET&amp;lt;/strong&amp;gt; with 3+ years of QA experience, API, and WebAutomation expertise to join our team.&amp;lt;br&amp;gt;&amp;lt;br&amp;gt;The client is a Canadian multinational media conglomerate that operates in complex arenas â€” law, tax, compliance, government, and media â€“ and faces increasing complexity as regulation and technology disrupt every industry.&amp;lt;br&amp;gt;&amp;lt;br&amp;gt;&amp;lt;em&amp;gt;Please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&amp;lt;br&amp;gt;&amp;lt;br&amp;gt;&amp;lt;/em&amp;gt;&amp;lt;strong&amp;gt;&amp;lt;u&amp;gt;Responsibilities&amp;lt;br&amp;gt;&amp;lt;/u&amp;gt;&amp;lt;/strong&amp;gt;&amp;lt;ul&amp;gt;&amp;lt;li&amp;gt;Implement tests using new automation framework &amp;lt;/li&amp;gt;&amp;lt;li&amp;gt;Be responsible for test processes in team; including test case management and test automation work planning &amp;lt;/li&amp;gt;&amp;lt;li&amp;gt;Write tests on different levels of test pyramid &amp;lt;/li&amp;gt;&amp;lt;li&amp;gt;Work in Agile/SCRUM process. Using Azure DevOps for SDLC &amp;lt;/li&amp;gt;&amp;lt;li&amp;gt;Be responsible for testing infrastructure (most likely in Azure) &amp;lt;/li&amp;gt;&amp;lt;li&amp;gt;Work directly with customers on understanding the work items &amp;lt;/li&amp;gt;&amp;lt;li&amp;gt;Work in agile teams on Scrum process &amp;lt;/li&amp;gt;&amp;lt;li&amp;gt;Functional Testing when required &amp;lt;/li&amp;gt;&amp;lt;li&amp;gt;Managing Test Automation framework (3ETAF, Selenium, CodedUI, etc.) - several different options are used across project &amp;lt;/li&amp;gt;&amp;lt;li&amp;gt;Test Automation day-to-day activities &amp;lt;/li&amp;gt;&amp;lt;li&amp;gt;Planning and executing Hardening phase before releases &amp;lt;/li&amp;gt;&amp;lt;li&amp;gt;Manage work items status in TFS &amp;lt;/li&amp;gt;&amp;lt;li&amp;gt;Environment provisioning when needed, work on build/release definitions &amp;lt;/li&amp;gt;&amp;lt;li&amp;gt;Core product is a web application with multiple complex Business objects that have lifecycle and ability for customizations. There are multiple integrations with other in-house and 3rd party products &amp;lt;br&amp;gt;&amp;lt;br&amp;gt;&amp;lt;/li&amp;gt;&amp;lt;/ul&amp;gt;&amp;lt;strong&amp;gt;&amp;lt;u&amp;gt;Requirements&amp;lt;br&amp;gt;&amp;lt;/u&amp;gt;&amp;lt;/strong&amp;gt;&amp;lt;ul&amp;gt;&amp;lt;li&amp;gt;3+ years of QA experience &amp;lt;/li&amp;gt;&amp;lt;li&amp;gt;Experience with Test processes and artifacts &amp;lt;/li&amp;gt;&amp;lt;li&amp;gt;Test automation expertise in .NET (API, Services, WebAutomation) &amp;lt;/li&amp;gt;&amp;lt;li&amp;gt;Experience in managing test environments &amp;lt;br&amp;gt;&amp;lt;/li&amp;gt;&amp;lt;/ul&amp;gt;&amp;lt;strong&amp;gt;Technologies&amp;lt;br&amp;gt;&amp;lt;/strong&amp;gt;&amp;lt;ul&amp;gt;&amp;lt;li&amp;gt;.NET &amp;lt;/li&amp;gt;&amp;lt;li&amp;gt;SQL Server &amp;lt;/li&amp;gt;&amp;lt;li&amp;gt;Custom made TA framework (3E TAF) based on Coded UI, Selenium, etc. &amp;lt;/li&amp;gt;&amp;lt;li&amp;gt;Angular 6+ &amp;lt;/li&amp;gt;&amp;lt;li&amp;gt;Azure services &amp;lt;/li&amp;gt;&amp;lt;li&amp;gt;PowerShell &amp;lt;/li&amp;gt;&amp;lt;li&amp;gt;Azure provisioning &amp;lt;/li&amp;gt;&amp;lt;li&amp;gt;Elasticsearch &amp;lt;/li&amp;gt;&amp;lt;li&amp;gt;Performance profiling (Windows, SQL Server)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</si>
  <si>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2021-07-08T21:19:33.000Z</t>
  </si>
  <si>
    <t>2021-08-07T21:19:28.000Z</t>
  </si>
  <si>
    <t>https://co.linkedin.com/jobs/view/senior-automation-tester-at-epam-systems-2640511792?refId=tfDaXGvGFn6gogpVfbLnMA%3D%3D&amp;trackingId=6DlHvyAuqxqpX%2BOtJc1FcA%3D%3D&amp;position=1&amp;pageNum=16&amp;trk=public_jobs_jserp-result_search-card</t>
  </si>
  <si>
    <t>Auxiliar servicios farmacÃ©uticos</t>
  </si>
  <si>
    <t>Capacidad de toma de decisiones en diferentes circunstanciasCapacidad de expresiÃ³n oral y escritaAnÃ¡lisis de la informaciÃ³n para generaciÃ³n de informes Capacidad de trabajo en equipoCompromiso con la empresaPersona proactiva capaz de tomar decisiones que le permitan solucionar situaciones dando cumplimiento a tiempos y exigenciasResponsable con las tareas asignadasOrientaciÃ³n a resultadosTÃ©cnica en Servicios FarmacÃ©uticos</t>
  </si>
  <si>
    <t>https://co.linkedin.com/jobs/view/auxiliar-servicios-farmac%C3%A9uticos-at-agencia-p%C3%BAblica-de-empleo-sena-2638766150?refId=yzCRprwzFFDhyKvvVwewzQ%3D%3D&amp;trackingId=OakX6yAafDXx4evqtNwCcw%3D%3D&amp;position=13&amp;pageNum=4&amp;trk=public_jobs_jserp-result_search-card</t>
  </si>
  <si>
    <t>Technical Sourcer</t>
  </si>
  <si>
    <t>&amp;lt;strong&amp;gt;&amp;lt;u&amp;gt;About Toptal&amp;lt;br&amp;gt;&amp;lt;br&amp;gt;&amp;lt;/u&amp;gt;&amp;lt;/strong&amp;gt;Toptal is a global network of top freelance talent in business, design, and technology that enables companies to scale their teams, on-demand. With $100+ million in annual revenue and over 40% year-over-year growth, Toptal is the worldâ€™s largest fully remote company.&amp;lt;br&amp;gt;&amp;lt;br&amp;gt;We take the best elements of virtual teams and combine them with a support structure that encourages innovation, social interaction, and fun. We see no borders, move at a fast pace, and are never afraid to break the mold.&amp;lt;br&amp;gt;&amp;lt;br&amp;gt;Position Description&amp;lt;br&amp;gt;&amp;lt;br&amp;gt;As a Technical Sourcer at Toptal, you will be responsible for driving the strategic growth of Toptalâ€™s rapidly expanding community of technical talent. You will notice on this team we work with the Lead Director of Toptal Development to specialize and refine the sourcing strategy for top development specialists. You will be the primary person responsible for understanding the quality bar that must be met for entry into Toptalâ€™s community. Your sourcing strategies will help ensure that all technical talent joining the organization will be highly successful on engagements with clients and as members of the network.&amp;lt;br&amp;gt;&amp;lt;br&amp;gt;This is a remote position that can be done from anywhere. Due to the remote nature of this role, we are unable to provide visa sponsorship. Resumes and communication must be submitted in English!&amp;lt;br&amp;gt;&amp;lt;br&amp;gt;&amp;lt;strong&amp;gt;&amp;lt;u&amp;gt;Responsibilities&amp;lt;br&amp;gt;&amp;lt;br&amp;gt;&amp;lt;/u&amp;gt;&amp;lt;/strong&amp;gt;You will be responsible for developing and tuning a rigorous sourcing strategy designed to identify top candidates across a variety of functions and creating a stable pipeline of high-quality talent. You will manage your pipeline and keep it steady over time while working with the Sourcing Team Lead to grow sourcing operations and build the necessary playbooks and important metrics needed to seamlessly operate a complex process at scale. You will identify, reach out, and attract relevant professionals, preparing them for interviews, negotiating salary, and closing candidates to drive the strategic growth of Toptalâ€™s technical talent community by working closely with the matching team and screening team to determine the dynamic sourcing priority.&amp;lt;br&amp;gt;&amp;lt;br&amp;gt;&amp;lt;strong&amp;gt;&amp;lt;u&amp;gt;In The First Week, Expect To&amp;lt;br&amp;gt;&amp;lt;/u&amp;gt;&amp;lt;/strong&amp;gt;&amp;lt;ul&amp;gt; &amp;lt;li&amp;gt;Onboard and integrate into Toptal.&amp;lt;/li&amp;gt; &amp;lt;li&amp;gt;Undergo role specific training including learning about the procedures and tools currently used in Toptalâ€™s Sourcing Team.&amp;lt;/li&amp;gt; &amp;lt;br&amp;gt;&amp;lt;br&amp;gt;&amp;lt;/ul&amp;gt;&amp;lt;strong&amp;gt;&amp;lt;u&amp;gt;In The First Month, Expect To&amp;lt;br&amp;gt;&amp;lt;/u&amp;gt;&amp;lt;/strong&amp;gt;&amp;lt;ul&amp;gt; &amp;lt;li&amp;gt;Successfully identify opportunities within the global talent market.&amp;lt;/li&amp;gt; &amp;lt;li&amp;gt;Begin to outline global talent sourcing strategies and test assumptions through the creation of a strong candidate pipeline.&amp;lt;/li&amp;gt; &amp;lt;br&amp;gt;&amp;lt;br&amp;gt;&amp;lt;/ul&amp;gt;&amp;lt;strong&amp;gt;&amp;lt;u&amp;gt;In The First Three Months, Expect To&amp;lt;br&amp;gt;&amp;lt;/u&amp;gt;&amp;lt;/strong&amp;gt;&amp;lt;ul&amp;gt; &amp;lt;li&amp;gt;Build up the strategy, test it thoroughly, capture and analyze the results and implement improvements.&amp;lt;/li&amp;gt; &amp;lt;li&amp;gt;Establish and maintain a stable candidate pipeline that consistently produces a high volume of top talent successfully passing the screening process and entering client engagements.&amp;lt;/li&amp;gt; &amp;lt;br&amp;gt;&amp;lt;br&amp;gt;&amp;lt;/ul&amp;gt;&amp;lt;strong&amp;gt;&amp;lt;u&amp;gt;In The First Six Months, Expect To&amp;lt;br&amp;gt;&amp;lt;/u&amp;gt;&amp;lt;/strong&amp;gt;&amp;lt;ul&amp;gt; &amp;lt;li&amp;gt;Assess the needs for the growth of the team and scale the team as necessary.&amp;lt;/li&amp;gt; &amp;lt;li&amp;gt;Continue to finetune sourcing techniques while consistently delivering results through identification of top global talent.&amp;lt;/li&amp;gt; &amp;lt;br&amp;gt;&amp;lt;br&amp;gt;&amp;lt;/ul&amp;gt;&amp;lt;strong&amp;gt;&amp;lt;u&amp;gt;In The First Year, Expect To&amp;lt;br&amp;gt;&amp;lt;/u&amp;gt;&amp;lt;/strong&amp;gt;&amp;lt;ul&amp;gt; &amp;lt;li&amp;gt;Create a highly cohesive team of professionals and successfully run the global sourcing efforts.&amp;lt;/li&amp;gt; &amp;lt;li&amp;gt;Fully own and be seen as the specialist over all global sourcing and pipeline management.&amp;lt;/li&amp;gt; &amp;lt;br&amp;gt;&amp;lt;br&amp;gt;&amp;lt;/ul&amp;gt;&amp;lt;strong&amp;gt;&amp;lt;u&amp;gt;Requirements&amp;lt;br&amp;gt;&amp;lt;/u&amp;gt;&amp;lt;/strong&amp;gt;&amp;lt;ul&amp;gt; &amp;lt;li&amp;gt;At least 2 years of experience sourcing or recruiting technical talent with a proven track record of success.&amp;lt;/li&amp;gt; &amp;lt;li&amp;gt;Thorough understanding of the global talent pool and global sourcing strategies.&amp;lt;/li&amp;gt; &amp;lt;li&amp;gt;An unparalleled eye for talent and a strong understanding of the differences in knowledge and expertise between highly-skilled developers and average talent.&amp;lt;/li&amp;gt; &amp;lt;li&amp;gt;Ability to proactively find and assess meetup groups, attend events, and naturally network.&amp;lt;/li&amp;gt; &amp;lt;li&amp;gt;Ability and drive to see opportunities to present at developer meetups.&amp;lt;/li&amp;gt; &amp;lt;li&amp;gt;Outstanding written and verbal communication skills, as well as perfect grammar and command of the English language.&amp;lt;/li&amp;gt; &amp;lt;li&amp;gt;Ability to work under pressure and adhere to tight deadlines while never sacrificing quality.&amp;lt;/li&amp;gt; &amp;lt;li&amp;gt;Ability to communicate clearly and constantly with teams via Slack and other collaboration tools.&amp;lt;/li&amp;gt; &amp;lt;li&amp;gt;Remote work experience preferred.&amp;lt;/li&amp;gt; &amp;lt;li&amp;gt;Leadership experience preferred.&amp;lt;/li&amp;gt; &amp;lt;li&amp;gt;Must work well with individuals across all functions.&amp;lt;/li&amp;gt; &amp;lt;li&amp;gt;Must be a world-class individual contributor to thrive at Toptal. You will not be here just to tell other people what to do.&amp;lt;/li&amp;gt; &amp;lt;br&amp;gt;&amp;lt;/ul&amp;gt;For Internal Use only: #southamerica #west #northeast #ussouth #midwest #talentops&amp;lt;br&amp;gt;&amp;lt;br&amp;gt;</t>
  </si>
  <si>
    <t>2021-07-10T09:58:53.000Z</t>
  </si>
  <si>
    <t>2021-08-29T00:52:20.000Z</t>
  </si>
  <si>
    <t>https://co.linkedin.com/jobs/view/technical-sourcer-at-toptal-2570561638?refId=sEhBDiesyN7oA2dSLgj2Ow%3D%3D&amp;trackingId=CNZICPOcMduIxrszb7oesQ%3D%3D&amp;position=19&amp;pageNum=3&amp;trk=public_jobs_jserp-result_search-card</t>
  </si>
  <si>
    <t>2021-07-09T06:05:54.000Z</t>
  </si>
  <si>
    <t>2021-08-08T06:05:48.000Z</t>
  </si>
  <si>
    <t>https://co.linkedin.com/jobs/view/middle-devops-engineer-at-epam-systems-2641151863?refId=tfDaXGvGFn6gogpVfbLnMA%3D%3D&amp;trackingId=y72BpCFh0ztW%2Fs3e8qmvzg%3D%3D&amp;position=10&amp;pageNum=16&amp;trk=public_jobs_jserp-result_search-card</t>
  </si>
  <si>
    <t>We are inviting &amp;lt;strong&amp;gt;remote Senior DevOps&amp;lt;/strong&amp;gt; with AWS proficiency and ability to work with Jenkins, knowledge of Git, and experience with Nexus, to join our team.&amp;lt;br&amp;gt;&amp;lt;br&amp;gt;The customer is a global bank located in the Philippines, providing a wide range of services, including financing and leasing, foreign exchange and stock brokerage, investment banking, and asset management through its subsidiaries.&amp;lt;br&amp;gt;The main pool of tasks is associated with Data Products Development within an AWS Cloud Data Platform.&amp;lt;br&amp;gt;&amp;lt;em&amp;gt;Please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experts.&amp;lt;br&amp;gt;&amp;lt;br&amp;gt;&amp;lt;/em&amp;gt;&amp;lt;strong&amp;gt;&amp;lt;u&amp;gt;Responsibilities&amp;lt;br&amp;gt;&amp;lt;/u&amp;gt;&amp;lt;/strong&amp;gt;&amp;lt;ul&amp;gt;&amp;lt;li&amp;gt;CI/CD Approach design&amp;lt;/li&amp;gt;&amp;lt;li&amp;gt;Components deployment in AWS, tagging for costs tracking&amp;lt;/li&amp;gt;&amp;lt;li&amp;gt;Roles definition&amp;lt;/li&amp;gt;&amp;lt;li&amp;gt;Access control mechanism design&amp;lt;/li&amp;gt;&amp;lt;li&amp;gt;Build and test CI/CD pipelines&amp;lt;/li&amp;gt;&amp;lt;li&amp;gt;Environments creation&amp;lt;/li&amp;gt;&amp;lt;li&amp;gt;Data products components deployment and support&amp;lt;/li&amp;gt;&amp;lt;li&amp;gt;Load testing and reporting&amp;lt;br&amp;gt;&amp;lt;br&amp;gt;&amp;lt;/li&amp;gt;&amp;lt;/ul&amp;gt;&amp;lt;strong&amp;gt;&amp;lt;u&amp;gt;Requirements&amp;lt;br&amp;gt;&amp;lt;/u&amp;gt;&amp;lt;/strong&amp;gt;&amp;lt;ul&amp;gt;&amp;lt;li&amp;gt;Strong knowledge of DevOps&amp;lt;/li&amp;gt;&amp;lt;li&amp;gt;Experience with AWS&amp;lt;/li&amp;gt;&amp;lt;li&amp;gt;Ability to work with Jenkins&amp;lt;/li&amp;gt;&amp;lt;li&amp;gt;Ability to work with Git&amp;lt;/li&amp;gt;&amp;lt;li&amp;gt;Experience with Nexus&amp;lt;/li&amp;gt;&amp;lt;li&amp;gt;Experience with Airflow&amp;lt;br&amp;gt;&amp;lt;br&amp;gt;&amp;lt;/li&amp;gt;&amp;lt;/ul&amp;gt;This is a remote position and we welcome applications from anywhere in Colombia.</t>
  </si>
  <si>
    <t>2021-07-09T00:27:25.000Z</t>
  </si>
  <si>
    <t>2021-08-08T00:27:20.000Z</t>
  </si>
  <si>
    <t>https://co.linkedin.com/jobs/view/senior-aws-devops-at-epam-systems-2640590357?refId=My4qeg8V4%2FAOT2jWWgN%2Bcw%3D%3D&amp;trackingId=%2F%2FxX2gFR4%2ByzWEiquMLGZQ%3D%3D&amp;position=25&amp;pageNum=12&amp;trk=public_jobs_jserp-result_search-card</t>
  </si>
  <si>
    <t>We are looking for a &amp;lt;strong&amp;gt;remote Lead .NET Developer&amp;lt;/strong&amp;gt;.â€¯&amp;lt;br&amp;gt;&amp;lt;br&amp;gt;You are curious, persistent, logical and clever â€“ a true techie at heart. You enjoy living by the code of your craft and developing elegant solutions for complex problems. If this sounds like you, this could be the perfect opportunity to join EPAM as a Senior .NET Developer. Scroll down to learn more about the positionâ€™s responsibilities and requirements.&amp;lt;br&amp;gt;&amp;lt;br&amp;gt;Our customer is an industry leader in Life Sciences &amp;amp;amp; Healthcare. As a Senior .NET Developer, you will have the opportunity to work alongside analysts and business leaders to understand goals, requirements, lead a team of developers, manage their tasks and priorities, and design the technical architecture of solutions.&amp;lt;br&amp;gt;&amp;lt;br&amp;gt;&amp;lt;em&amp;gt;Please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experts.&amp;lt;br&amp;gt;&amp;lt;br&amp;gt;&amp;lt;/em&amp;gt;&amp;lt;strong&amp;gt;&amp;lt;u&amp;gt;Responsibilities&amp;lt;br&amp;gt;&amp;lt;/u&amp;gt;&amp;lt;/strong&amp;gt;&amp;lt;ul&amp;gt;&amp;lt;li&amp;gt;Engage with analysts and business leaders to understand goals and requirements&amp;lt;/li&amp;gt;&amp;lt;li&amp;gt;Lead the team of developers and manage their tasks and priorities&amp;lt;/li&amp;gt;&amp;lt;li&amp;gt;Design technical architecture of solutions&amp;lt;/li&amp;gt;&amp;lt;li&amp;gt;Provide QA with solutions designed by developers&amp;lt;/li&amp;gt;&amp;lt;li&amp;gt;Work closely with IT organization and sync relevant activities and tasks&amp;lt;/li&amp;gt;&amp;lt;li&amp;gt;Track technical use cases and requirements traceability&amp;lt;/li&amp;gt;&amp;lt;li&amp;gt;Develop RPA solutions processes that will be executed by the robots on either UiPath or Blue Prism&amp;lt;/li&amp;gt;&amp;lt;li&amp;gt;Develop and maintain business processes and workflows based on communication with client&amp;lt;/li&amp;gt;&amp;lt;li&amp;gt;Improve existing RPA solutions based on client feedback&amp;lt;br&amp;gt;&amp;lt;br&amp;gt;&amp;lt;/li&amp;gt;&amp;lt;/ul&amp;gt;&amp;lt;strong&amp;gt;&amp;lt;u&amp;gt;Requirements&amp;lt;br&amp;gt;&amp;lt;/u&amp;gt;&amp;lt;/strong&amp;gt;&amp;lt;ul&amp;gt;&amp;lt;li&amp;gt;5+ years of experience in IT industry&amp;lt;/li&amp;gt;&amp;lt;li&amp;gt;Experience as a Senior/Lead Developer&amp;lt;/li&amp;gt;&amp;lt;li&amp;gt;Ability to design and author well-documented, supportable and extensible developments&amp;lt;/li&amp;gt;&amp;lt;li&amp;gt;Ability to support and maintain the work of POD teams, partners, internal clients and SMEs&amp;lt;/li&amp;gt;&amp;lt;li&amp;gt;Experience in training others&amp;lt;br&amp;gt;&amp;lt;/li&amp;gt;&amp;lt;/ul&amp;gt;&amp;lt;strong&amp;gt;We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t>
  </si>
  <si>
    <t>2021-07-09T01:47:26.000Z</t>
  </si>
  <si>
    <t>2021-08-08T01:47:21.000Z</t>
  </si>
  <si>
    <t>https://co.linkedin.com/jobs/view/lead-net-developer-at-epam-systems-2640739189?refId=RQM%2FuUeoN6Phk8WhJswXmw%3D%3D&amp;trackingId=yx9I%2Boz4GO4nLbm5qG13Hg%3D%3D&amp;position=9&amp;pageNum=17&amp;trk=public_jobs_jserp-result_search-card</t>
  </si>
  <si>
    <t>2021-07-09T01:22:56.000Z</t>
  </si>
  <si>
    <t>2021-08-08T01:22:50.000Z</t>
  </si>
  <si>
    <t>https://co.linkedin.com/jobs/view/senior-automation-tester-java-at-epam-systems-2640731585?refId=fTzJkAz6hi1hQ10tCfQEIg%3D%3D&amp;trackingId=jecoVq3w4U91axZo0gnTBQ%3D%3D&amp;position=11&amp;pageNum=23&amp;trk=public_jobs_jserp-result_search-card</t>
  </si>
  <si>
    <t>2021-07-08T21:22:57.000Z</t>
  </si>
  <si>
    <t>2021-08-07T21:22:52.000Z</t>
  </si>
  <si>
    <t>https://co.linkedin.com/jobs/view/senior-automation-tester-at-epam-systems-2640511939?refId=tfDaXGvGFn6gogpVfbLnMA%3D%3D&amp;trackingId=UdXXPCD3T3SXzs3ojGzxKw%3D%3D&amp;position=21&amp;pageNum=16&amp;trk=public_jobs_jserp-result_search-card</t>
  </si>
  <si>
    <t>Weâ€™re looking for a&amp;lt;strong&amp;gt; remote Middle Automation Tester in .NET&amp;lt;/strong&amp;gt; with 2+ years of QA experience, API, and WebAutomation expertise to join our team.&amp;lt;br&amp;gt;&amp;lt;br&amp;gt;The client is a Canadian multinational media conglomerate that operates in complex arenas â€” law, tax, compliance, government, and media â€“ and faces increasing complexity as regulation and technology disrupt every industry.&amp;lt;br&amp;gt;&amp;lt;br&amp;gt;&amp;lt;em&amp;gt;Please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&amp;lt;br&amp;gt;&amp;lt;br&amp;gt;&amp;lt;/em&amp;gt;&amp;lt;strong&amp;gt;&amp;lt;u&amp;gt;Responsibilities&amp;lt;br&amp;gt;&amp;lt;/u&amp;gt;&amp;lt;/strong&amp;gt;&amp;lt;ul&amp;gt;&amp;lt;li&amp;gt;Implement tests using new automation framework &amp;lt;/li&amp;gt;&amp;lt;li&amp;gt;Be responsible for test processes in team; including test case management and test automation work planning &amp;lt;/li&amp;gt;&amp;lt;li&amp;gt;Write tests on different levels of test pyramid &amp;lt;/li&amp;gt;&amp;lt;li&amp;gt;Work in Agile/SCRUM process. Using Azure DevOps for SDLC &amp;lt;/li&amp;gt;&amp;lt;li&amp;gt;Be responsible for testing infrastructure (most likely in Azure) &amp;lt;/li&amp;gt;&amp;lt;li&amp;gt;Work directly with customers on understanding the work items &amp;lt;/li&amp;gt;&amp;lt;li&amp;gt;Work in agile teams on Scrum process &amp;lt;/li&amp;gt;&amp;lt;li&amp;gt;Functional Testing when required &amp;lt;/li&amp;gt;&amp;lt;li&amp;gt;Managing Test Automation framework (3ETAF, Selenium, CodedUI, etc.) - several different options are used across project &amp;lt;/li&amp;gt;&amp;lt;li&amp;gt;Test Automation day-to-day activities &amp;lt;/li&amp;gt;&amp;lt;li&amp;gt;Planning and executing Hardening phase before releases &amp;lt;/li&amp;gt;&amp;lt;li&amp;gt;Manage work items status in TFS &amp;lt;/li&amp;gt;&amp;lt;li&amp;gt;Environment provisioning when needed, work on build/release definitions &amp;lt;/li&amp;gt;&amp;lt;li&amp;gt;Core product is a web application with multiple complex Business objects that have lifecycle and ability for customizations. There are multiple integrations with other in-house and 3rd party products &amp;lt;br&amp;gt;&amp;lt;br&amp;gt;&amp;lt;/li&amp;gt;&amp;lt;/ul&amp;gt;&amp;lt;strong&amp;gt;&amp;lt;u&amp;gt;Requirements&amp;lt;br&amp;gt;&amp;lt;/u&amp;gt;&amp;lt;/strong&amp;gt;&amp;lt;ul&amp;gt;&amp;lt;li&amp;gt;2+ years of QA experience&amp;lt;/li&amp;gt;&amp;lt;li&amp;gt;Experience with Test processes and artifacts &amp;lt;/li&amp;gt;&amp;lt;li&amp;gt;Test automation expertise in .NET (API, Services, WebAutomation) &amp;lt;/li&amp;gt;&amp;lt;li&amp;gt;Experience in managing test environments &amp;lt;br&amp;gt;&amp;lt;/li&amp;gt;&amp;lt;/ul&amp;gt;&amp;lt;strong&amp;gt;Technologies&amp;lt;br&amp;gt;&amp;lt;/strong&amp;gt;&amp;lt;ul&amp;gt;&amp;lt;li&amp;gt;.NET &amp;lt;/li&amp;gt;&amp;lt;li&amp;gt;SQL Server &amp;lt;/li&amp;gt;&amp;lt;li&amp;gt;Custom made TA framework (3E TAF) based on Coded UI, Selenium, etc. &amp;lt;/li&amp;gt;&amp;lt;li&amp;gt;Angular 6+ &amp;lt;/li&amp;gt;&amp;lt;li&amp;gt;Azure services &amp;lt;/li&amp;gt;&amp;lt;li&amp;gt;PowerShell &amp;lt;/li&amp;gt;&amp;lt;li&amp;gt;Azure provisioning &amp;lt;/li&amp;gt;&amp;lt;li&amp;gt;Elasticsearch &amp;lt;/li&amp;gt;&amp;lt;li&amp;gt;Performance profiling (Windows, SQL Server)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</si>
  <si>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2021-07-08T21:47:59.000Z</t>
  </si>
  <si>
    <t>2021-08-07T21:47:54.000Z</t>
  </si>
  <si>
    <t>https://co.linkedin.com/jobs/view/middle-automation-tester-at-epam-systems-2640521789?refId=3oZujSpGx2ulkN9W%2BJ%2BfAA%3D%3D&amp;trackingId=MnzYfHZvzzUmeXkmDCbMDw%3D%3D&amp;position=1&amp;pageNum=10&amp;trk=public_jobs_jserp-result_search-card</t>
  </si>
  <si>
    <t>Profesional recursos humanos</t>
  </si>
  <si>
    <t>Manejo y conocimientos en sistemas contablesEntrega de Informes y Capacidad de Mejora ContinuaBuena presentaciÃ³n personalCapacidad de anÃ¡lisis y AtenciÃ³n al detalleExcelentes relaciones interpersonales profesional en carreras administrativas o afines con experiencia mÃ­nima de 2 aÃ±os Con Conocimientos en LegislaciÃ³n LaboralReclutamiento y SelecciÃ³n de personalManejo de NÃ³minaliquidacionesFormaciÃ³n yo CapacitaciÃ³nNovedades y Manejo de PlanillaManejo de Excel&amp;lt;br&amp;gt;&amp;lt;br&amp;gt;Intermedio</t>
  </si>
  <si>
    <t>https://co.linkedin.com/jobs/view/profesional-recursos-humanos-at-agencia-p%C3%BAblica-de-empleo-sena-2638763566?refId=0wZ79sCvFnu%2Bzh6PDMxPiw%3D%3D&amp;trackingId=wZ7rwC3IfP3oysQnaPS92A%3D%3D&amp;position=23&amp;pageNum=0&amp;trk=public_jobs_jserp-result_search-card</t>
  </si>
  <si>
    <t>We are currently looking for a &amp;lt;strong&amp;gt;remote Senior Big Data Engineer&amp;lt;/strong&amp;gt; with 3+ years of experience in enterprise software development to join our team.&amp;lt;br&amp;gt;&amp;lt;br&amp;gt;&amp;lt;em&amp;gt;Please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experts.&amp;lt;br&amp;gt;&amp;lt;br&amp;gt;&amp;lt;/em&amp;gt;&amp;lt;strong&amp;gt;&amp;lt;u&amp;gt;Responsibilities&amp;lt;br&amp;gt;&amp;lt;/u&amp;gt;&amp;lt;/strong&amp;gt;&amp;lt;ul&amp;gt;&amp;lt;li&amp;gt;Design and implement innovative analytical solution using Hadoop, NoSQL and other Big Data related technologies&amp;lt;/li&amp;gt;&amp;lt;li&amp;gt;Work with product and engineering teams to understand requirements, evaluate new features and architecture to help drive decisions&amp;lt;/li&amp;gt;&amp;lt;li&amp;gt;Perform detailed analysis of business problems and technical environments&amp;lt;/li&amp;gt;&amp;lt;li&amp;gt;Participate in code review and test solutions to ensure it meets best practice specifications&amp;lt;/li&amp;gt;&amp;lt;li&amp;gt;Build and foster a high-performance engineering culture, mentor team members and provide team with the tools and motivation&amp;lt;/li&amp;gt;&amp;lt;li&amp;gt;Write project documentation&amp;lt;br&amp;gt;&amp;lt;br&amp;gt;&amp;lt;/li&amp;gt;&amp;lt;/ul&amp;gt;&amp;lt;strong&amp;gt;&amp;lt;u&amp;gt;Requirements&amp;lt;br&amp;gt;&amp;lt;/u&amp;gt;&amp;lt;/strong&amp;gt;&amp;lt;ul&amp;gt;&amp;lt;li&amp;gt;Over 3 years of experience in enterprise software development&amp;lt;/li&amp;gt;&amp;lt;li&amp;gt;Solid background in BigData and distributed computing for 3+ years&amp;lt;/li&amp;gt;&amp;lt;li&amp;gt;Experienced and highly self-motivated professional with outstanding analytical and problem solving skills&amp;lt;/li&amp;gt;&amp;lt;li&amp;gt;Able to work closely with customers and other stakeholders&amp;lt;/li&amp;gt;&amp;lt;li&amp;gt;Good experience in developing BigData, highly available, largely scalable applications and systems&amp;lt;/li&amp;gt;&amp;lt;li&amp;gt;Able to play mentoring role on a project and ensure that solutions meet business requirements and expectations&amp;lt;/li&amp;gt;&amp;lt;li&amp;gt;Experienced in working with modern Agile developing methodologies and tools&amp;lt;/li&amp;gt;&amp;lt;li&amp;gt;Advanced experience in software development with Big Data technologies (e.g. administration, configuration management, monitoring, debugging and performance tuning)&amp;lt;/li&amp;gt;&amp;lt;li&amp;gt;Engineering experience and practice in Data Management, Data Storage, Data Visualization, Disaster Recovery, Integration, Operation, Security&amp;lt;/li&amp;gt;&amp;lt;li&amp;gt;Experience building data ingestion pipelines, Data Warehouse or Database architecture.&amp;lt;/li&amp;gt;&amp;lt;li&amp;gt;Experience with data modeling; hands-on development experience with modern Big Data components&amp;lt;/li&amp;gt;&amp;lt;li&amp;gt;Cloud: experience in designing, deploying and administering scalable, available and fault tolerant systems&amp;lt;/li&amp;gt;&amp;lt;li&amp;gt;Good understanding of CI/CD principles and best practices&amp;lt;/li&amp;gt;&amp;lt;li&amp;gt;Analytical approach to problem; excellent interpersonal, mentoring and communication skills&amp;lt;/li&amp;gt;&amp;lt;li&amp;gt;Data-oriented personality and possessing compliance awareness, such as PI, GDPR, HIPAA&amp;lt;/li&amp;gt;&amp;lt;li&amp;gt;Motivated, independent, efficient and able work under pressure with a solid sense for setting priorities&amp;lt;/li&amp;gt;&amp;lt;li&amp;gt;Ability to work in a fast-paced (startup like) agile development environment&amp;lt;/li&amp;gt;&amp;lt;li&amp;gt;Experience in high load and IoT Data Platform architectures and infrastructures&amp;lt;/li&amp;gt;&amp;lt;li&amp;gt;Experience with Containers and Resource Management systems: Docker, Kubernetes, Yarn&amp;lt;/li&amp;gt;&amp;lt;li&amp;gt;Experience in direct customer communications&amp;lt;/li&amp;gt;&amp;lt;li&amp;gt;Solid skills in infrastructure troubleshooting, support and practical experience in performance tuning and optimization, bottleneck problem analysis&amp;lt;/li&amp;gt;&amp;lt;li&amp;gt;Experienced in different business domains&amp;lt;/li&amp;gt;&amp;lt;li&amp;gt;English proficiency&amp;lt;/li&amp;gt;&amp;lt;li&amp;gt;Advanced understanding of distributed computing principles&amp;lt;br&amp;gt;&amp;lt;/li&amp;gt;&amp;lt;/ul&amp;gt;&amp;lt;strong&amp;gt;Technologies&amp;lt;br&amp;gt;&amp;lt;/strong&amp;gt;&amp;lt;ul&amp;gt;&amp;lt;li&amp;gt;Programming Languages: Java, Scala, Python, SQL, Bash&amp;lt;/li&amp;gt;&amp;lt;li&amp;gt;Big Data stack: Hadoop, Yarn, HDFS, MapReduce, Hive, Spark, Kafka, Flume, Sqoop, ZooKeeper&amp;lt;/li&amp;gt;&amp;lt;li&amp;gt;NoSQL: Cassandra/Hbase, MongoDB&amp;lt;/li&amp;gt;&amp;lt;li&amp;gt;Queues and Stream processing: Kafka Streams, Spark Streaming, Event Hub, IoT Hub, Storage Queues, Service Bus, Stream Analytics&amp;lt;/li&amp;gt;&amp;lt;li&amp;gt;Data Visualization: Tableau, QlikView&amp;lt;/li&amp;gt;&amp;lt;li&amp;gt;ETL and Streaming Pipelines: Pentaho, Talend, Apache Oozie, Airflow, NiFi, Streamsets&amp;lt;/li&amp;gt;&amp;lt;li&amp;gt;Operation: Cluster operation, Cluster planning&amp;lt;/li&amp;gt;&amp;lt;li&amp;gt;Search: Solr, Elasticsearch/ELK&amp;lt;/li&amp;gt;&amp;lt;li&amp;gt;InMemory: Ignite, Redis&amp;lt;/li&amp;gt;&amp;lt;li&amp;gt;Cloud (AWS/Azure/GCP): Storage, Compute, Networking, Identity and Security, NoSQL, RDBMS and Cubes, Big Data Processing, Queues and Stream Processing, Serverless. Data Analysis and Visualization, ML as a service (SageMaker, Tensorflow)&amp;lt;/li&amp;gt;&amp;lt;li&amp;gt;Enterprise Design Patterns (ORM, Inversion of Control etc.)&amp;lt;/li&amp;gt;&amp;lt;li&amp;gt;Development Methods (TDD, BDD, DDD)&amp;lt;/li&amp;gt;&amp;lt;li&amp;gt;Version Control Systems (Git, SVN)&amp;lt;/li&amp;gt;&amp;lt;li&amp;gt;Testing: Component/ Integration Testing, Unit testing (JUnit)&amp;lt;/li&amp;gt;&amp;lt;li&amp;gt;Deep understanding of SQL queries, joins, stored procedures, relational schemas, SQL optimization&amp;lt;/li&amp;gt;&amp;lt;li&amp;gt;Experience in various messaging systems, such as Kafka, RabbitMQ&amp;lt;/li&amp;gt;&amp;lt;li&amp;gt;Rest, Thrift, GRPC, SOAP&amp;lt;/li&amp;gt;&amp;lt;li&amp;gt;Build Systems: Maven, SBT, Ant, Gradle&amp;lt;/li&amp;gt;&amp;lt;li&amp;gt;Docker, Kubernetes, Yarn&amp;lt;br&amp;gt;&amp;lt;/li&amp;gt;&amp;lt;/ul&amp;gt;&amp;lt;strong&amp;gt;We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</si>
  <si>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2021-07-09T00:32:37.000Z</t>
  </si>
  <si>
    <t>2021-08-08T00:32:31.000Z</t>
  </si>
  <si>
    <t>https://co.linkedin.com/jobs/view/senior-big-data-engineer-at-epam-systems-2640594061?refId=6C9mtQFWwj5XEEG4%2BAXM6Q%3D%3D&amp;trackingId=%2BxQmjrLEuyx%2FWDyXhbHGQg%3D%3D&amp;position=4&amp;pageNum=19&amp;trk=public_jobs_jserp-result_search-card</t>
  </si>
  <si>
    <t>Currently, we are looking for a &amp;lt;strong&amp;gt;remote Senior DevOps&amp;lt;/strong&amp;gt; &amp;lt;strong&amp;gt;Engineer&amp;lt;/strong&amp;gt;.&amp;lt;br&amp;gt;&amp;lt;br&amp;gt;Our customer is a Canadian retail company that sells a wide range of automotive, sports, leisure and home products. We are creating eCommerce projects for their businesses to endorse clientâ€™s presence online and make customer experience smooth both offline and online. There are projects for online shopping, POS terminals, customer reward systems, store optimization, etc.&amp;lt;br&amp;gt;&amp;lt;br&amp;gt;â€¯As a Senior DevOps Engineer, you will be responsible for performing all Release and Build Management activities, configuration management and product component integration.&amp;lt;br&amp;gt;&amp;lt;br&amp;gt;Our teams are participating during in the whole process of product development, starting from discovery phase and proposing technology stack and architecture until the final release. The teams consist of 7-10 people, among which are Java Developers (back-end) and a JS Developer (front-end), as well as a Tech Leader and QA.&amp;lt;br&amp;gt;&amp;lt;br&amp;gt;&amp;lt;em&amp;gt;Please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experts.&amp;lt;br&amp;gt;&amp;lt;br&amp;gt;&amp;lt;/em&amp;gt;&amp;lt;strong&amp;gt;&amp;lt;u&amp;gt;Requirements&amp;lt;br&amp;gt;&amp;lt;/u&amp;gt;&amp;lt;/strong&amp;gt;&amp;lt;ul&amp;gt;&amp;lt;li&amp;gt;eCommerce Java apps (AEM/Hybris/Tomcat) maintenance&amp;lt;/li&amp;gt;&amp;lt;li&amp;gt;Apache, Nginx&amp;lt;/li&amp;gt;&amp;lt;li&amp;gt;CI/CD concepts&amp;lt;/li&amp;gt;&amp;lt;li&amp;gt;Jenkins, Nexus, Zabbix, AppDynamics&amp;lt;/li&amp;gt;&amp;lt;li&amp;gt;Maven, Ant&amp;lt;/li&amp;gt;&amp;lt;li&amp;gt;IBM MQ&amp;lt;/li&amp;gt;&amp;lt;li&amp;gt;AWS&amp;lt;/li&amp;gt;&amp;lt;li&amp;gt;ELK stack&amp;lt;/li&amp;gt;&amp;lt;li&amp;gt;Percona, MySQL&amp;lt;/li&amp;gt;&amp;lt;li&amp;gt;Sonar&amp;lt;/li&amp;gt;&amp;lt;li&amp;gt;Networking, routing&amp;lt;/li&amp;gt;&amp;lt;li&amp;gt;Linux-like OS&amp;lt;/li&amp;gt;&amp;lt;li&amp;gt;Knowledge of Ruby/Groovy is a plus&amp;lt;/li&amp;gt;&amp;lt;li&amp;gt;Good command of English&amp;lt;/li&amp;gt;&amp;lt;li&amp;gt;Team player, flexible, fast learner.&amp;lt;br&amp;gt;&amp;lt;/li&amp;gt;&amp;lt;/ul&amp;gt;&amp;lt;strong&amp;gt;We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t>
  </si>
  <si>
    <t>2021-07-08T20:37:38.000Z</t>
  </si>
  <si>
    <t>2021-08-07T20:37:32.000Z</t>
  </si>
  <si>
    <t>https://co.linkedin.com/jobs/view/senior-devops-engineer-at-epam-systems-2640506170?refId=fTzJkAz6hi1hQ10tCfQEIg%3D%3D&amp;trackingId=7KOb9Qv8YSnjSlHE%2BkxoVw%3D%3D&amp;position=17&amp;pageNum=23&amp;trk=public_jobs_jserp-result_search-card</t>
  </si>
  <si>
    <t>Jefe de Comercio Exterior</t>
  </si>
  <si>
    <t>Buscamos Jefe de comercio exterior, bilinguÌˆe para empresa Multinacional. El cargo tiene como objetivo gestionar los subprocesos de Compras Internacionales y Comercio Exterior, realizando negociaciones estrateÌgicas para adquirir bienes en el mercado internacional, a precios competitivos, con entregas oportunas, en las cantidades requeridas y en el lugar indicado, asiÌ como coordinando y monitoreando las actividades de comercio exterior, velando por el cumplimiento de las normas aduaneras y la seguridad en la Cadena de Abastecimiento de la OrganizacioÌn. Salario $5.000.000 + beneficios extralegales. Idiomas: IngleÌs&amp;lt;br&amp;gt;Edad: Entre 25 y 49 anÌƒos&amp;lt;br&amp;gt;Conocimientos: Comercio exterior&amp;lt;br&amp;gt;Disponibilidad para viajar: Si&amp;lt;br&amp;gt;Disponibilidad para cambio de residencia: Si</t>
  </si>
  <si>
    <t>2021-07-07T10:28:16.000Z</t>
  </si>
  <si>
    <t>2021-08-06T10:28:16.000Z</t>
  </si>
  <si>
    <t>https://co.linkedin.com/jobs/view/jefe-de-comercio-exterior-at-reclutapro-com-2638062884?refId=0wZ79sCvFnu%2Bzh6PDMxPiw%3D%3D&amp;trackingId=FDSsyu8sp%2BbrF6G5AdDNxA%3D%3D&amp;position=4&amp;pageNum=0&amp;trk=public_jobs_jserp-result_search-card</t>
  </si>
  <si>
    <t>We are currently looking for a &amp;lt;strong&amp;gt;remote Big Data Solution Architect &amp;lt;/strong&amp;gt;with more than 7 years of enterprise IT experience, background with different platforms, a strong focus on back-ends, high-load, real-time, Big Data, IoT, Cloud, and Analytics Solutions to join our team.&amp;lt;br&amp;gt;&amp;lt;br&amp;gt;&amp;lt;em&amp;gt;Please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English.&amp;lt;br&amp;gt;&amp;lt;br&amp;gt;&amp;lt;/em&amp;gt;&amp;lt;strong&amp;gt;&amp;lt;u&amp;gt;Responsibilities&amp;lt;br&amp;gt;&amp;lt;/u&amp;gt;&amp;lt;/strong&amp;gt;&amp;lt;ul&amp;gt;&amp;lt;li&amp;gt;Provide support existing and potential customers with security requirements capture, solutions architecture, system design and technical project management related to Big Data solutions&amp;lt;/li&amp;gt;&amp;lt;li&amp;gt;Lead and supervise Big Data platforms design and development&amp;lt;/li&amp;gt;&amp;lt;li&amp;gt;Establish project requirements&amp;lt;/li&amp;gt;&amp;lt;li&amp;gt;Create and present solution architecture documents with deep technical details to customer and implementation teams&amp;lt;/li&amp;gt;&amp;lt;li&amp;gt;Participate in technical meetings with customer representatives&amp;lt;/li&amp;gt;&amp;lt;li&amp;gt;Analyze, design, implement, deploy, troubleshoot and rebuild distributed Linux based platforms and Big Data solutions&amp;lt;/li&amp;gt;&amp;lt;li&amp;gt;Maintain a strong understanding of technical solutions and architecture design trends and best practices&amp;lt;br&amp;gt;&amp;lt;br&amp;gt;&amp;lt;/li&amp;gt;&amp;lt;/ul&amp;gt;&amp;lt;strong&amp;gt;&amp;lt;u&amp;gt;Requirements&amp;lt;br&amp;gt;&amp;lt;/u&amp;gt;&amp;lt;/strong&amp;gt;&amp;lt;ul&amp;gt;&amp;lt;li&amp;gt;Solution Architect with more than 7 years of enterprise IT experience, with background with different platforms and strong focus on back-ends, high-load, real-time, Big Data, IoT, Cloud, Analytics Solutions&amp;lt;/li&amp;gt;&amp;lt;li&amp;gt;Core professional expertise includes: Platform Architecture, Data Pipelines Architecture, Infrastructure Deployment and Management, Security&amp;lt;/li&amp;gt;&amp;lt;li&amp;gt;Able to support existing and potential customers with security requirements capture, solutions architecture, system design and technical project management related to Big Data solutions along with Cloud infrastructure design and development&amp;lt;/li&amp;gt;&amp;lt;li&amp;gt;Capable to ramp-up Big Data teams, lead and supervise Big Data platforms design and development from requirements gathering to production support phases&amp;lt;/li&amp;gt;&amp;lt;li&amp;gt;Driven towards success by a thirst for knowledge, staying expert in enterprise Data technology field&amp;lt;/li&amp;gt;&amp;lt;li&amp;gt;Strong â€˜hands-onâ€™ experience as a Data Architect with design/development background with Java, Scala, or Python&amp;lt;/li&amp;gt;&amp;lt;li&amp;gt;Architecture experience and practice in Data Management, Data Storage, Data Visualization, Disaster Recovery, Integration, Operation and Security&amp;lt;/li&amp;gt;&amp;lt;li&amp;gt;Experience with building traditional Cloud Data Warehouses, Data Lakes&amp;lt;/li&amp;gt;&amp;lt;li&amp;gt;Knowledge of high load and IoT Data Platform architectures and infrastructures&amp;lt;/li&amp;gt;&amp;lt;li&amp;gt;Wide experience in analysis, design, implementation, deployment as well as troubleshooting and rebuilding distributed Linux based platforms and Big Data solutions on premises and in Cloud&amp;lt;/li&amp;gt;&amp;lt;li&amp;gt;Strong Cloud experience in at least one of the Cloud providers (AWS/Azure/GCP)&amp;lt;/li&amp;gt;&amp;lt;li&amp;gt;Solid experience in continuous delivery tools and technologies&amp;lt;/li&amp;gt;&amp;lt;li&amp;gt;Broad experience with Containers and Resource Management systems: Docker, Mesos, Kubernetes/OpenShift, Yarn&amp;lt;/li&amp;gt;&amp;lt;li&amp;gt;Able to deliver Data Analytics projects and architecture guidelines&amp;lt;/li&amp;gt;&amp;lt;li&amp;gt;Strong in research, comparison and selection of tools/technologies/approaches to be used&amp;lt;/li&amp;gt;&amp;lt;li&amp;gt;Practical experience in performance tuning and optimization, bottleneck problem analysis&amp;lt;/li&amp;gt;&amp;lt;li&amp;gt;Strong communication skills, experienced in team coordination skills and solution implementation supervision&amp;lt;/li&amp;gt;&amp;lt;li&amp;gt;Good in Agile development methodology, Scrum in particular&amp;lt;/li&amp;gt;&amp;lt;li&amp;gt;Solid skills in business analysis, network/stack architecture, troubleshooting, support&amp;lt;/li&amp;gt;&amp;lt;li&amp;gt;Fluent English&amp;lt;br&amp;gt;&amp;lt;/li&amp;gt;&amp;lt;/ul&amp;gt;&amp;lt;strong&amp;gt;Technologies&amp;lt;br&amp;gt;&amp;lt;/strong&amp;gt;&amp;lt;ul&amp;gt;&amp;lt;li&amp;gt;Programming Languages: Java/Scala/Python, SQL, Bash&amp;lt;/li&amp;gt;&amp;lt;li&amp;gt;Big Data fundamentals&amp;lt;/li&amp;gt;&amp;lt;li&amp;gt;Big Data stack: Hadoop, Yarn, HDFS, MapReduce, Hive, Spark, Kafka, Flume, Sqoop, ZooKeeper&amp;lt;/li&amp;gt;&amp;lt;li&amp;gt;NoSQL: Cassandra, Hbase with superstructures (Phoenix/Tephra, Kylin), MongoDB&amp;lt;/li&amp;gt;&amp;lt;li&amp;gt;Stream processing: Kafka Streams/Spark Streaming&amp;lt;/li&amp;gt;&amp;lt;li&amp;gt;Background in traditional data warehouse and business intelligence stacks (ETL, MPP Databases, Tableau, Microsoft Power BI, SAP Business Objects)&amp;lt;/li&amp;gt;&amp;lt;li&amp;gt;Data Visualization: Power BI, Tableau, QlikView&amp;lt;/li&amp;gt;&amp;lt;li&amp;gt;Operation: Cluster operation, Cluster planning&amp;lt;/li&amp;gt;&amp;lt;li&amp;gt;Flow Management: Apache Oozie, Informatica Big Data, Talend, Airflow&amp;lt;/li&amp;gt;&amp;lt;li&amp;gt;Search: Solr, Elasticsearch/ELK&amp;lt;/li&amp;gt;&amp;lt;li&amp;gt;In-Memory: Ignite, Redis&amp;lt;/li&amp;gt;&amp;lt;li&amp;gt;Cloud (at least one provider: AWS/Azure/GCP): Storage, Compute, Networking, Identity and Security, NoSQL, RDBMS and Cubes, Big Data Processing, Queues and Stream Processing, Serverless&amp;lt;/li&amp;gt;&amp;lt;li&amp;gt;Architecture concepts: Application Design, Integration Design, Layered Architecture, Synthesis of Solutions, Architecture Bugs evaluations&amp;lt;br&amp;gt;&amp;lt;/li&amp;gt;&amp;lt;/ul&amp;gt;&amp;lt;strong&amp;gt;We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</si>
  <si>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2021-07-09T00:24:14.000Z</t>
  </si>
  <si>
    <t>2021-08-08T00:24:09.000Z</t>
  </si>
  <si>
    <t>https://co.linkedin.com/jobs/view/big-data-solution-architect-at-epam-systems-2640587268?refId=%2FMrLydKv0IW4FbxUp9yjJg%3D%3D&amp;trackingId=2e9SQcN6HgGjY2psyRyPYg%3D%3D&amp;position=25&amp;pageNum=7&amp;trk=public_jobs_jserp-result_search-card</t>
  </si>
  <si>
    <t>Practicante de TecnologÃ­a en Sistemas</t>
  </si>
  <si>
    <t>VELAIO, compaÃ±Ã­a dedicada al marketing digital y desarrollo de Software sobre plataformas web, requiere estudiantes de tecnologÃ­a de sistemas o carreras afines apasionados por el desarrollo de interfaces de usuario web interesados en realizar pasantÃ­a.&amp;lt;br&amp;gt;&amp;lt;br&amp;gt;Los estudiantes seleccionados serÃ¡n capacitados en HTML5, CSS3, Responsive Desing, JQuery, Javascript, Usabilidad, CreaciÃ³n de Plantillas, Frameworks en PHP, MetodologÃ­as de Desarrollo Ãgiles y TecnologÃ­as de Ãšltima GeneraciÃ³n. Alta posibilidad de contrataciÃ³n al terminar la pasantia.</t>
  </si>
  <si>
    <t>VELAIO</t>
  </si>
  <si>
    <t>NanotecnologÃ­a</t>
  </si>
  <si>
    <t>2021-07-09T00:31:34.000Z</t>
  </si>
  <si>
    <t>2021-08-08T00:31:34.000Z</t>
  </si>
  <si>
    <t>https://co.linkedin.com/jobs/view/practicante-de-tecnolog%C3%ADa-en-sistemas-at-velaio-2640591463?refId=0wZ79sCvFnu%2Bzh6PDMxPiw%3D%3D&amp;trackingId=xK%2BGBdPWnwUPC%2FiLKqvQTw%3D%3D&amp;position=5&amp;pageNum=0&amp;trk=public_jobs_jserp-result_search-card</t>
  </si>
  <si>
    <t>2021-07-08T20:42:07.000Z</t>
  </si>
  <si>
    <t>2021-08-07T20:42:02.000Z</t>
  </si>
  <si>
    <t>https://co.linkedin.com/jobs/view/senior-java-software-engineer-at-epam-systems-2640504632?refId=6C9mtQFWwj5XEEG4%2BAXM6Q%3D%3D&amp;trackingId=zbq21ystyZeJ5ENjCm4%2FgQ%3D%3D&amp;position=18&amp;pageNum=19&amp;trk=public_jobs_jserp-result_search-card</t>
  </si>
  <si>
    <t>Paid Media Specialist, Social</t>
  </si>
  <si>
    <t>&amp;lt;strong&amp;gt;&amp;lt;u&amp;gt;About Toptal&amp;lt;br&amp;gt;&amp;lt;br&amp;gt;&amp;lt;/u&amp;gt;&amp;lt;/strong&amp;gt;Toptal is a global network of top freelance talent in business, design, and technology that enables companies to scale their teams, on-demand. With $100+ million in annual revenue and over 40% year-over-year growth, Toptal is the worldâ€™s largest fully remote company.&amp;lt;br&amp;gt;&amp;lt;br&amp;gt;We take the best elements of virtual teams and combine them with a support structure that encourages innovation, social interaction, and fun. We see no borders, move at a fast pace, and are never afraid to break the mold.&amp;lt;br&amp;gt;&amp;lt;br&amp;gt;Position Description&amp;lt;br&amp;gt;&amp;lt;br&amp;gt;As a Paid Media Specialist, you will be a part of Toptalâ€™s Growth Marketing team. You will oversee end-to-end campaign management on major social advertising platforms such as Facebook, Twitter, and LinkedIn to help us acquire more and better clients. You will work closely with the entire Growth team, which includes but is not limited to - Creative &amp;amp;amp; Content, Integrated Marketing (Brand Marketing, Vertical Marketing), Marketing Insights and Growth Product.&amp;lt;br&amp;gt;&amp;lt;br&amp;gt;This is a remote position that can be done from anywhere. Due to the remote nature of this role, we are unable to provide visa sponsorship. Resumes and communication must be submitted in English.&amp;lt;br&amp;gt;&amp;lt;br&amp;gt;&amp;lt;strong&amp;gt;&amp;lt;u&amp;gt;Responsibilities&amp;lt;br&amp;gt;&amp;lt;/u&amp;gt;&amp;lt;/strong&amp;gt;&amp;lt;ul&amp;gt; &amp;lt;li&amp;gt;Own channels media budget and optimizations to ensure the best possible ROI.&amp;lt;/li&amp;gt; &amp;lt;li&amp;gt;Conceptualize and execute new growth initiatives across Paid Social channels.&amp;lt;/li&amp;gt; &amp;lt;li&amp;gt;Perform analysis to validate hypotheses, as well as track and determine the viability of new initiatives and A/B experiments.&amp;lt;/li&amp;gt; &amp;lt;li&amp;gt;Work closely with the Integrated Marketing team to ideate and execute sound strategies to grow client and talent acquisition through the use of customized targeting and ad messaging.&amp;lt;/li&amp;gt; &amp;lt;li&amp;gt;Create and maintain performance tracking dashboards in collaboration with the Marketing Insights team to aid tracking, optimizations and reporting.&amp;lt;/li&amp;gt; &amp;lt;li&amp;gt;Build strong relationships with internal and external stakeholders to ensure objectives are met in a timely fashion.&amp;lt;/li&amp;gt; &amp;lt;li&amp;gt;Work closely with other members of the Paid Media team to create synergy between channelsâ€™ messaging and campaign learnings.&amp;lt;/li&amp;gt; &amp;lt;li&amp;gt;Ensure that channels are run in accordance with industry best practices and immaculate tracking.&amp;lt;/li&amp;gt; &amp;lt;br&amp;gt;&amp;lt;br&amp;gt;&amp;lt;/ul&amp;gt;&amp;lt;strong&amp;gt;&amp;lt;u&amp;gt;In The First Week, Expect To&amp;lt;br&amp;gt;&amp;lt;/u&amp;gt;&amp;lt;/strong&amp;gt;&amp;lt;ul&amp;gt; &amp;lt;li&amp;gt;Onboard and integrate into Toptal - meet with the teams and people you will have working relationships with.&amp;lt;/li&amp;gt; &amp;lt;li&amp;gt;Work closely with the Paid Media team to understand our business operations, assets, roadmap, and opportunities you will be able to lead.&amp;lt;/li&amp;gt; &amp;lt;li&amp;gt;Independently study and learn about the Toptal platform and product suite.&amp;lt;/li&amp;gt; &amp;lt;br&amp;gt;&amp;lt;br&amp;gt;&amp;lt;/ul&amp;gt;&amp;lt;strong&amp;gt;&amp;lt;u&amp;gt;In The First Month, Expect To&amp;lt;br&amp;gt;&amp;lt;/u&amp;gt;&amp;lt;/strong&amp;gt;&amp;lt;ul&amp;gt; &amp;lt;li&amp;gt;Familiarize yourself with our current Paid Social tactics and areas for growth.&amp;lt;/li&amp;gt; &amp;lt;li&amp;gt;Have a good understanding of the historical performance of Paid Social channels and seasonal trends.&amp;lt;/li&amp;gt; &amp;lt;li&amp;gt;Take ownership of the Paid Social channels and media budgets.&amp;lt;/li&amp;gt; &amp;lt;br&amp;gt;&amp;lt;br&amp;gt;&amp;lt;/ul&amp;gt;&amp;lt;strong&amp;gt;&amp;lt;u&amp;gt;In The First Three Months, Expect To&amp;lt;br&amp;gt;&amp;lt;/u&amp;gt;&amp;lt;/strong&amp;gt;&amp;lt;ul&amp;gt; &amp;lt;li&amp;gt;Work closely with Growth and Integrated Marketing teams to constantly iterate and test new campaign targeting and ad messaging to achieve hypergrowth.&amp;lt;/li&amp;gt; &amp;lt;li&amp;gt;Ensure that all Paid Social channels that are owned by you are running in accordance with industry best practices.&amp;lt;/li&amp;gt; &amp;lt;li&amp;gt;Take growth initiatives to the next level, challenge how we do things to make them better.&amp;lt;/li&amp;gt; &amp;lt;br&amp;gt;&amp;lt;br&amp;gt;&amp;lt;/ul&amp;gt;&amp;lt;strong&amp;gt;&amp;lt;u&amp;gt;In The First Six Months, Expect To&amp;lt;br&amp;gt;&amp;lt;/u&amp;gt;&amp;lt;/strong&amp;gt;&amp;lt;ul&amp;gt; &amp;lt;li&amp;gt;Show significant progress in the management and growth of Paid Social channels through flexible allocations of media budgets to achieve the best possible ROI.&amp;lt;/li&amp;gt; &amp;lt;br&amp;gt;&amp;lt;br&amp;gt;&amp;lt;/ul&amp;gt;&amp;lt;strong&amp;gt;&amp;lt;u&amp;gt;In The First Year, Expect To&amp;lt;br&amp;gt;&amp;lt;/u&amp;gt;&amp;lt;/strong&amp;gt;&amp;lt;ul&amp;gt; &amp;lt;li&amp;gt;Be an expert in all things Paid Social. You will be the go-to person to turn ideas into reality and achieve hypergrowth.&amp;lt;/li&amp;gt; &amp;lt;br&amp;gt;&amp;lt;br&amp;gt;&amp;lt;/ul&amp;gt;&amp;lt;strong&amp;gt;&amp;lt;u&amp;gt;Requirements&amp;lt;br&amp;gt;&amp;lt;/u&amp;gt;&amp;lt;/strong&amp;gt;&amp;lt;ul&amp;gt; &amp;lt;li&amp;gt;Bachelorâ€™s degree in Business, Marketing, Advertising or similar.&amp;lt;/li&amp;gt; &amp;lt;li&amp;gt;1-2 years of experience in PPC campaign management, ideally across social media ad platforms like Facebook, Twitter, LinkedIn, Quora, etc.&amp;lt;/li&amp;gt; &amp;lt;li&amp;gt;Creative and growth-driven: Toptal is a hyper-growth company and you will be in the driverâ€™s seat managing our social advertising initiatives.&amp;lt;/li&amp;gt; &amp;lt;li&amp;gt;Experience in data analytics: You are able to navigate data visualization and web analytics tools such as Tableau and Google Analytics independently. Extra points if you are proficient in SQL and Tableau.&amp;lt;/li&amp;gt; &amp;lt;li&amp;gt;In an ideal scenario, you have experience in B2B marketing and have a good track record of growth in managing B2B campaigns.&amp;lt;/li&amp;gt; &amp;lt;li&amp;gt;Comfortable with a fast-paced, and often rapidly changing environment with a strong emphasis on individual contributions and execution excellence.&amp;lt;/li&amp;gt; &amp;lt;li&amp;gt;Innately curious and always ready to learn: the digital marketing landscape evolves fast and you are able to stay at the forefront of innovation.&amp;lt;/li&amp;gt; &amp;lt;li&amp;gt;Ability to work well with a number of stakeholders, both internal and external, across time zones and geographies.&amp;lt;/li&amp;gt; &amp;lt;li&amp;gt;Excellent written and verbal communication skills. You are able to provide ideas for compelling copy should the need arise.&amp;lt;/li&amp;gt; &amp;lt;li&amp;gt;This is a remote position that requires self-starters. No one will monitor your working hours but you will be expected to consistently contribute value and deliver results.&amp;lt;/li&amp;gt; &amp;lt;li&amp;gt;Eager to roll up your sleeves and dive in on challenging, complex problems with no clear solutions.&amp;lt;/li&amp;gt; &amp;lt;li&amp;gt;You must be a world-class individual contributor to thrive at Toptal. You will not be here just to tell other people what to do.&amp;lt;/li&amp;gt; &amp;lt;br&amp;gt;&amp;lt;/ul&amp;gt;For Toptal Use Only: #canada, #southamerica, #easteuro, #natechcities #west #midwest #ussouth #northeast&amp;lt;br&amp;gt;&amp;lt;br&amp;gt;</t>
  </si>
  <si>
    <t>2021-07-09T12:15:33.000Z</t>
  </si>
  <si>
    <t>2021-08-29T00:53:45.000Z</t>
  </si>
  <si>
    <t>https://co.linkedin.com/jobs/view/paid-media-specialist-social-at-toptal-2555255906?refId=sEhBDiesyN7oA2dSLgj2Ow%3D%3D&amp;trackingId=eEuEOhRObdkWggcQTub%2Frg%3D%3D&amp;position=14&amp;pageNum=3&amp;trk=public_jobs_jserp-result_search-card</t>
  </si>
  <si>
    <t>https://co.linkedin.com/jobs/view/sr-security-devops-engineer-at-alert-logic-2642150090?refId=HlkST8Rfet6ANpyBy2nY5w%3D%3D&amp;trackingId=DbnqA8qW7DiWL64pTQRROA%3D%3D&amp;position=18&amp;pageNum=1&amp;trk=public_jobs_jserp-result_search-card</t>
  </si>
  <si>
    <t>Currently, we are looking for a &amp;lt;strong&amp;gt;remote Senior iOS Developer&amp;lt;/strong&amp;gt;.&amp;lt;br&amp;gt;&amp;lt;br&amp;gt;Our customer is a world-leading Sportswear Company that is looking for talented developers to join a team of professionals to evolve and support their site and sales system.&amp;lt;br&amp;gt;&amp;lt;br&amp;gt;Senior iOS developer is intended to be a part of Agile team without development lead or any supervising manager. The team is widespread (Spain, Germany, Bulgaria, Ukraine) and consists of customerâ€™s employees, EPAM employees and third-party suppliers. Candidate must speak English fluently because of plenty of online calls in the team. Team works in parallel on several in-house products to be used in retail stores worldwide. Most products are built with Swift 3 and share codebase using CocoaPods. Team uses Git flow with pull requests.&amp;lt;br&amp;gt;&amp;lt;br&amp;gt;We are building a Spring Boot application with a small Oracle database, which connects to 2 subsystems (read only).&amp;lt;br&amp;gt;&amp;lt;br&amp;gt;&amp;lt;em&amp;gt;Please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experts.&amp;lt;br&amp;gt;&amp;lt;br&amp;gt;&amp;lt;/em&amp;gt;&amp;lt;strong&amp;gt;&amp;lt;u&amp;gt;Responsibilities&amp;lt;br&amp;gt;&amp;lt;/u&amp;gt;&amp;lt;/strong&amp;gt;&amp;lt;ul&amp;gt;&amp;lt;li&amp;gt;Work closely with the Product and Engineering teams to define acceptance criteria and build detailed test plans&amp;lt;/li&amp;gt;&amp;lt;li&amp;gt;Take an active role in increasing the percentage of automated test cases&amp;lt;/li&amp;gt;&amp;lt;li&amp;gt;Execute hands-on functional testing on the iOS and Android mobile SDK&amp;lt;/li&amp;gt;&amp;lt;li&amp;gt;Collaborate with development teams to understand how development changes affect ongoing automation efforts&amp;lt;/li&amp;gt;&amp;lt;li&amp;gt;Work as part of a team in an Agile environment&amp;lt;br&amp;gt;&amp;lt;br&amp;gt;&amp;lt;/li&amp;gt;&amp;lt;/ul&amp;gt;&amp;lt;strong&amp;gt;&amp;lt;u&amp;gt;Requirements&amp;lt;br&amp;gt;&amp;lt;/u&amp;gt;&amp;lt;/strong&amp;gt;&amp;lt;ul&amp;gt;&amp;lt;li&amp;gt;iOS Swift - Advanced&amp;lt;/li&amp;gt;&amp;lt;li&amp;gt;iOS Objective-C - novice&amp;lt;/li&amp;gt;&amp;lt;li&amp;gt;CocoaPods - intermediate (advanced preferred)&amp;lt;/li&amp;gt;&amp;lt;li&amp;gt;REST - novice (intermediate preferred)&amp;lt;/li&amp;gt;&amp;lt;li&amp;gt;Auto Layout&amp;lt;br&amp;gt;&amp;lt;/li&amp;gt;&amp;lt;/ul&amp;gt;&amp;lt;strong&amp;gt;We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t>
  </si>
  <si>
    <t>2021-07-08T23:39:16.000Z</t>
  </si>
  <si>
    <t>2021-08-07T23:39:11.000Z</t>
  </si>
  <si>
    <t>https://co.linkedin.com/jobs/view/senior-ios-developer-at-epam-systems-2640571122?refId=2iiY0FuRXP9dNW6qy8NtYQ%3D%3D&amp;trackingId=W731BhgGNvKHfW96J5FAPA%3D%3D&amp;position=24&amp;pageNum=21&amp;trk=public_jobs_jserp-result_search-card</t>
  </si>
  <si>
    <t>Recepcionista</t>
  </si>
  <si>
    <t>Habilidades de comunicaciÃ³n Habilidades administrativasHabilidades de organizaciÃ³nHabilidades socialesHabilidad resolutivaBuena presentaciÃ³n personal&amp;lt;br&amp;gt;&amp;lt;br&amp;gt;AmableAptitudes para trabajar con equipos de la oficinaAsertivoBuen trato por telÃ©fonoCapacidades organizativasConocimientos de contabilidadDa la bienvenida al pÃºblico en general</t>
  </si>
  <si>
    <t>https://co.linkedin.com/jobs/view/recepcionista-at-agencia-p%C3%BAblica-de-empleo-sena-2638764509?refId=HlkST8Rfet6ANpyBy2nY5w%3D%3D&amp;trackingId=8a3HgI57MGzADRZLrOWlYg%3D%3D&amp;position=23&amp;pageNum=1&amp;trk=public_jobs_jserp-result_search-card</t>
  </si>
  <si>
    <t>https://co.linkedin.com/jobs/view/auxiliar-en-seguridad-ocupacional-at-agencia-p%C3%BAblica-de-empleo-sena-2638765456?refId=5ly%2BbriRhnP%2BfaByYy%2BAdg%3D%3D&amp;trackingId=jzbWanml7XpC92RE70RV2w%3D%3D&amp;position=1&amp;pageNum=8&amp;trk=public_jobs_jserp-result_search-card</t>
  </si>
  <si>
    <t>2021-07-09T01:38:52.000Z</t>
  </si>
  <si>
    <t>2021-08-08T01:38:46.000Z</t>
  </si>
  <si>
    <t>https://co.linkedin.com/jobs/view/lead-automated-testing-engineer-python-at-epam-systems-2640731794?refId=4OqGidOaSKBfSxkb6W73QA%3D%3D&amp;trackingId=Q%2BjvOXPrhF8aBVVYQZMLCQ%3D%3D&amp;position=19&amp;pageNum=18&amp;trk=public_jobs_jserp-result_search-card</t>
  </si>
  <si>
    <t>Currently, weâ€™re looking for a &amp;lt;strong&amp;gt;remote Senior JavaScript Software Engineer&amp;lt;/strong&amp;gt; to work on solutions for enterprise-level clients with our best-in-class engineering and design teams.&amp;lt;br&amp;gt;&amp;lt;br&amp;gt;&amp;lt;em&amp;gt;Please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Anywhere.&amp;lt;br&amp;gt;&amp;lt;br&amp;gt;&amp;lt;/em&amp;gt;&amp;lt;strong&amp;gt;&amp;lt;u&amp;gt;Responsibilities&amp;lt;br&amp;gt;&amp;lt;/u&amp;gt;&amp;lt;/strong&amp;gt;&amp;lt;ul&amp;gt;&amp;lt;li&amp;gt;Design, code, test and debug of web applications&amp;lt;/li&amp;gt;&amp;lt;li&amp;gt;Follow and facilitate development best practices&amp;lt;/li&amp;gt;&amp;lt;li&amp;gt;Focus on a quality&amp;lt;/li&amp;gt;&amp;lt;li&amp;gt;Perform development testing to ensure implemented work matches expected requirements and quality&amp;lt;br&amp;gt;&amp;lt;br&amp;gt;&amp;lt;/li&amp;gt;&amp;lt;/ul&amp;gt;&amp;lt;strong&amp;gt;&amp;lt;u&amp;gt;Requirements&amp;lt;br&amp;gt;&amp;lt;/u&amp;gt;&amp;lt;/strong&amp;gt;&amp;lt;ul&amp;gt;&amp;lt;li&amp;gt;3+ years of practical experience in Front-End development (JavaScript)&amp;lt;/li&amp;gt;&amp;lt;li&amp;gt;Knowledge of design patterns and algorithms&amp;lt;/li&amp;gt;&amp;lt;li&amp;gt;Knowledge of OOP principles&amp;lt;/li&amp;gt;&amp;lt;li&amp;gt;Experience with modern JavaScript frameworks and libraries (Angular/React)&amp;lt;/li&amp;gt;&amp;lt;li&amp;gt;Knowledge of HTML5 and CSS3 standards&amp;lt;/li&amp;gt;&amp;lt;li&amp;gt;Understanding of CI principles&amp;lt;/li&amp;gt;&amp;lt;li&amp;gt;Team collaboration experience&amp;lt;/li&amp;gt;&amp;lt;li&amp;gt;English level: Intermediate+ (B1+)&amp;lt;br&amp;gt;&amp;lt;/li&amp;gt;&amp;lt;/ul&amp;gt;&amp;lt;strong&amp;gt;Nice to have&amp;lt;br&amp;gt;&amp;lt;/strong&amp;gt;&amp;lt;ul&amp;gt;&amp;lt;li&amp;gt;Experience with Node.js&amp;lt;br&amp;gt;&amp;lt;/li&amp;gt;&amp;lt;/ul&amp;gt;&amp;lt;strong&amp;gt;We offer&amp;lt;br&amp;gt;&amp;lt;/strong&amp;gt;&amp;lt;ul&amp;gt;&amp;lt;li&amp;gt; Competitive compensation depending on experience and skills&amp;lt;/li&amp;gt;&amp;lt;li&amp;gt; Work in enterprise-level projects on a long-term basis &amp;lt;/li&amp;gt;&amp;lt;li&amp;gt; You will have a 100% remote full-time job&amp;lt;/li&amp;gt;&amp;lt;li&amp;gt; Unlimited access to learning courses (LinkedIn learning, EPAM training courses, English regular classes, Internal Library) &amp;lt;/li&amp;gt;&amp;lt;li&amp;gt; Community of 38,000+ industryâ€™s top professionals&amp;lt;br&amp;gt;&amp;lt;br&amp;gt;&amp;lt;/li&amp;gt;&amp;lt;/ul&amp;gt;This is a remote position and we welcome applications from anywhere in Colombia.</t>
  </si>
  <si>
    <t>2021-07-09T04:36:50.000Z</t>
  </si>
  <si>
    <t>2021-08-08T04:36:45.000Z</t>
  </si>
  <si>
    <t>https://co.linkedin.com/jobs/view/senior-javascript-software-engineer-at-epam-systems-2640956623?refId=fTzJkAz6hi1hQ10tCfQEIg%3D%3D&amp;trackingId=cvJl0B%2FhMlpYJL8C4DB65Q%3D%3D&amp;position=22&amp;pageNum=23&amp;trk=public_jobs_jserp-result_search-card</t>
  </si>
  <si>
    <t>Weâ€™re looking for a &amp;lt;strong&amp;gt;Senior .NET Software Engineer&amp;lt;/strong&amp;gt; to work on the project for our customer - a global provider of professional information, software solutions, and services for clinicians, accountants, lawyers, and tax, finance, audit, risk, compliance, and regulatory sectors.&amp;lt;br&amp;gt;&amp;lt;br&amp;gt;This project one from the European client who is working on developing an innovative Search platform Elevation and CMS Umbrella, multiple electronics stores based on that platform, that provides powerful marketing and content creation tools for CEs.&amp;lt;br&amp;gt;&amp;lt;br&amp;gt;&amp;lt;em&amp;gt;Please note that even though you are applying for this position, you may be offeredâ€¯other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only in English.&amp;lt;br&amp;gt;&amp;lt;br&amp;gt;&amp;lt;/em&amp;gt;&amp;lt;strong&amp;gt;&amp;lt;u&amp;gt;Requirements&amp;lt;br&amp;gt;&amp;lt;/u&amp;gt;&amp;lt;/strong&amp;gt;&amp;lt;ul&amp;gt;&amp;lt;li&amp;gt;3+ years of experience in .NET/C# software development&amp;lt;/li&amp;gt;&amp;lt;li&amp;gt;Solid .NET development skills including&amp;lt;/li&amp;gt;&amp;lt;li&amp;gt;Knowledge and practical experience in both FAST and SOLR are mandatory&amp;lt;/li&amp;gt;&amp;lt;li&amp;gt;Strong and solid communication skills&amp;lt;/li&amp;gt;&amp;lt;li&amp;gt;Strong problem-solving and analytical skills&amp;lt;/li&amp;gt;&amp;lt;li&amp;gt;Collaboration tools skills&amp;lt;/li&amp;gt;&amp;lt;li&amp;gt;English level: Intermediate+ (B1+)&amp;lt;br&amp;gt;&amp;lt;/li&amp;gt;&amp;lt;/ul&amp;gt;&amp;lt;strong&amp;gt;We offer&amp;lt;br&amp;gt;&amp;lt;/strong&amp;gt;&amp;lt;ul&amp;gt;&amp;lt;li&amp;gt; Competitive compensation depending on experience and skills &amp;lt;/li&amp;gt;&amp;lt;li&amp;gt;Work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</si>
  <si>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2021-07-08T23:17:02.000Z</t>
  </si>
  <si>
    <t>2021-08-07T23:16:57.000Z</t>
  </si>
  <si>
    <t>https://co.linkedin.com/jobs/view/senior-net-developer-at-epam-systems-2640564245?refId=Co1xcmKGJw9fPgDSBn%2Fv%2Bg%3D%3D&amp;trackingId=P3HXAdVJtOA%2BK5ExtX4hfQ%3D%3D&amp;position=5&amp;pageNum=20&amp;trk=public_jobs_jserp-result_search-card</t>
  </si>
  <si>
    <t>As aâ€¯remote &amp;lt;strong&amp;gt;Senior Java Engineer&amp;lt;/strong&amp;gt;, you will live on the front lines of the products we create, and build features used by millions of people every day.&amp;lt;br&amp;gt;&amp;lt;br&amp;gt;Our client is the UK's largest multi-channel supplier of Trade Tools, Plumbing, Electrical, Bathrooms and Kitchens. With over 30 yearsâ€™ experience in the industry, our client dispatch tens of thousands of parcels every week for next day and weekend delivery to tradesmen, handymen and serious DIY enthusiasts all over the UK. The project is part of a home improvement company with over 1,100 stores in 10 countries.&amp;lt;br&amp;gt;&amp;lt;br&amp;gt;&amp;lt;em&amp;gt;Please, note that even though you are applying for this position, you still can be offeredâ€¯another projects to join within EPAM Anywhere.&amp;lt;br&amp;gt;&amp;lt;br&amp;gt;&amp;lt;/em&amp;gt;&amp;lt;strong&amp;gt;Project technologies and tools&amp;lt;br&amp;gt;&amp;lt;/strong&amp;gt;&amp;lt;ul&amp;gt;&amp;lt;li&amp;gt;Oracle Commerce 11.2&amp;lt;/li&amp;gt;&amp;lt;li&amp;gt;Java 7/8, Groovy, Kotlin&amp;lt;/li&amp;gt;&amp;lt;li&amp;gt;Oracle 11g&amp;lt;/li&amp;gt;&amp;lt;li&amp;gt;Endeca&amp;lt;/li&amp;gt;&amp;lt;li&amp;gt;Mockito, Spock&amp;lt;/li&amp;gt;&amp;lt;li&amp;gt;JBOSS, Oracle WebLogic&amp;lt;/li&amp;gt;&amp;lt;li&amp;gt;REST, SOAP, MQ integration&amp;lt;/li&amp;gt;&amp;lt;li&amp;gt;Jenkins, SVN, Maven, Gradle&amp;lt;br&amp;gt;&amp;lt;br&amp;gt;&amp;lt;/li&amp;gt;&amp;lt;/ul&amp;gt;&amp;lt;strong&amp;gt;&amp;lt;u&amp;gt;Responsibilities&amp;lt;br&amp;gt;&amp;lt;/u&amp;gt;&amp;lt;/strong&amp;gt;&amp;lt;ul&amp;gt;&amp;lt;li&amp;gt;Participate in development sessions with the team to make the decisions about the best programming practices&amp;lt;/li&amp;gt;&amp;lt;li&amp;gt;Ability to work with minimal supervision and deliver under tight deadlines&amp;lt;/li&amp;gt;&amp;lt;li&amp;gt;Write high quality code&amp;lt;/li&amp;gt;&amp;lt;li&amp;gt;Commit and complete work on time&amp;lt;br&amp;gt;&amp;lt;br&amp;gt;&amp;lt;/li&amp;gt;&amp;lt;/ul&amp;gt;&amp;lt;strong&amp;gt;&amp;lt;u&amp;gt;Requirements&amp;lt;br&amp;gt;&amp;lt;/u&amp;gt;&amp;lt;/strong&amp;gt;&amp;lt;ul&amp;gt;&amp;lt;li&amp;gt;3+ years of practical experience in Java and J2EE&amp;lt;/li&amp;gt;&amp;lt;li&amp;gt;Ability to follow and improve a quality-oriented process&amp;lt;/li&amp;gt;&amp;lt;li&amp;gt;Experience in designing complex technical solutions&amp;lt;/li&amp;gt;&amp;lt;li&amp;gt;Good experience with Design patterns, architecture frameworks&amp;lt;/li&amp;gt;&amp;lt;li&amp;gt;Good communication and presentation skills&amp;lt;/li&amp;gt;&amp;lt;li&amp;gt;Ability to learn new technologies&amp;lt;/li&amp;gt;&amp;lt;li&amp;gt;Extensive Agile experience&amp;lt;/li&amp;gt;&amp;lt;li&amp;gt;E-Commerce domain expertise will be a plus&amp;lt;/li&amp;gt;&amp;lt;li&amp;gt;Good spoken and written English level&amp;lt;br&amp;gt;&amp;lt;/li&amp;gt;&amp;lt;/ul&amp;gt;&amp;lt;strong&amp;gt;We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</si>
  <si>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2021-07-08T23:53:14.000Z</t>
  </si>
  <si>
    <t>2021-08-07T23:53:08.000Z</t>
  </si>
  <si>
    <t>https://co.linkedin.com/jobs/view/senior-java-engineer-at-epam-systems-2640573313?refId=uaE3rLKVTU5SJrfHiOa%2FZw%3D%3D&amp;trackingId=VBE%2F31xcBm1XcVqzQSCvYg%3D%3D&amp;position=22&amp;pageNum=25&amp;trk=public_jobs_jserp-result_search-card</t>
  </si>
  <si>
    <t>Currently, we are looking for a &amp;lt;strong&amp;gt;remote Senior DevOps Engineer. &amp;lt;br&amp;gt;&amp;lt;br&amp;gt;&amp;lt;/strong&amp;gt;Our client is one of the UK's largest pure-play digital retailers with more than 80 years of history. Online business is represented by four digital department stores, which are built on the Oracle Commerce platform. Each department store offers customers a variety of additional services, from numerous credit options and payment methods to extended warranties and insurance products. The main goal of the project is to build a new cloud-based architecture that would ensure dynamic scalability and improved customer experience as well as better performance and security. You will be responsible for setting up Hadoop infrastructure on AWS from scratch and integrating it with other customer parts.&amp;lt;br&amp;gt;&amp;lt;br&amp;gt;In the Senior DevOps Engineer role, you will be responsible for developing and maintaining the development operations environment for one of our projects.&amp;lt;br&amp;gt;&amp;lt;br&amp;gt;&amp;lt;em&amp;gt;Please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experts.&amp;lt;br&amp;gt;&amp;lt;br&amp;gt;&amp;lt;/em&amp;gt;&amp;lt;strong&amp;gt;&amp;lt;u&amp;gt;Responsibilities&amp;lt;br&amp;gt;&amp;lt;/u&amp;gt;&amp;lt;/strong&amp;gt;&amp;lt;ul&amp;gt;&amp;lt;li&amp;gt;Consult and assist in infrastructure overviews, setup&amp;lt;/li&amp;gt;&amp;lt;li&amp;gt;Setup, maintenance, support and monitoring of distributed Hadoop environments&amp;lt;/li&amp;gt;&amp;lt;li&amp;gt;Perform deployments and updates of the system&amp;lt;/li&amp;gt;&amp;lt;li&amp;gt;Collaborate with development team&amp;lt;/li&amp;gt;&amp;lt;li&amp;gt;Interact with customers via email, calls, onsite meetings etc.&amp;lt;/li&amp;gt;&amp;lt;li&amp;gt;Consulting and helping with estimation of projects. Help with design of environments for them&amp;lt;/li&amp;gt;&amp;lt;li&amp;gt;Monitoring and support for servers and clients&amp;lt;br&amp;gt;&amp;lt;br&amp;gt;&amp;lt;/li&amp;gt;&amp;lt;/ul&amp;gt;&amp;lt;strong&amp;gt;&amp;lt;u&amp;gt;Requirements&amp;lt;br&amp;gt;&amp;lt;/u&amp;gt;&amp;lt;/strong&amp;gt;&amp;lt;ul&amp;gt;&amp;lt;li&amp;gt;3+ years of experience in support/configuring of Linux/Unix servers&amp;lt;/li&amp;gt;&amp;lt;li&amp;gt;Experience in Hadoop, Hive, HDFS (mandatory)&amp;lt;/li&amp;gt;&amp;lt;li&amp;gt;Experience with AWS IaaS components is a must. At least one year of experience in building secure and high available infrastructure in AWS cloud. Candidate has to have hands on experience in EC2, VPC, S3, ELB, Auto-scaling, cloud watch, etc.&amp;lt;/li&amp;gt;&amp;lt;li&amp;gt;Experience in using auto configuration systems: Chef, Puppet, Ansible&amp;lt;/li&amp;gt;&amp;lt;li&amp;gt;Good knowledge of Scripting: Python, Bash, Powershell&amp;lt;/li&amp;gt;&amp;lt;li&amp;gt;Deep understanding of CI/CD and project life-cycle principles. Disaster recovery and Zero downtime upgrade techniques&amp;lt;/li&amp;gt;&amp;lt;li&amp;gt;Ability to develop and introduce a solution (CI/CD + infrastructure design) which fits project needs&amp;lt;/li&amp;gt;&amp;lt;li&amp;gt;Good communication skill to sell client the solution&amp;lt;/li&amp;gt;&amp;lt;li&amp;gt;Good spoken and written English&amp;lt;br&amp;gt;&amp;lt;/li&amp;gt;&amp;lt;/ul&amp;gt;&amp;lt;strong&amp;gt;We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t>
  </si>
  <si>
    <t>2021-07-08T20:36:32.000Z</t>
  </si>
  <si>
    <t>2021-08-07T20:36:26.000Z</t>
  </si>
  <si>
    <t>https://co.linkedin.com/jobs/view/senior-devops-engineer-at-epam-systems-2640507102?refId=RQM%2FuUeoN6Phk8WhJswXmw%3D%3D&amp;trackingId=6WY8vikLDNPCC0dt%2Fa9DHQ%3D%3D&amp;position=13&amp;pageNum=17&amp;trk=public_jobs_jserp-result_search-card</t>
  </si>
  <si>
    <t>Sales Development Representative - BogotÃ¡, Colombia</t>
  </si>
  <si>
    <t>Somos una start-up que se ha trazado el objetivo de revolucionar la educaciÃ³n en AmÃ©rica Latina. Tenemos un equipo de mÃ¡s de 100 personas en Colombia, MÃ©xico y PerÃº, cada uno trabajando con un solo objetivo: hacer que el sueÃ±o profesional de todos y todas sea posible.&amp;lt;br&amp;gt;&amp;lt;br&amp;gt;Empezamos operaciones en el 2015, y a la fecha hemos levantado mÃ¡s de 20 millones de dÃ³lares de capital de riesgo en 3 rondas de inversiÃ³n. Nos acompaÃ±an inversionistas globales y regionales, como Acumen Capital, Mountain Nazca, Salesforce Ventures, Rethink Education, que junto a ellos buscamos escalar nuestra oferta de cursos, desarrollar nuevos productos, consolidar la marca en MÃ©xico y Colombia, y expandirnos en otras geografÃ­as.&amp;lt;br&amp;gt;&amp;lt;br&amp;gt;Es asÃ­ que Crehana estÃ¡ creciendo a pasos agigantados; y nuestro objetivo de ser lÃ­deres en la industria es lo que nos hace trabajar todos los dÃ­as. Queremos posicionarnos como la plataforma lÃ­der en educaciÃ³n en la regiÃ³n. Y es aquÃ­ donde tÃº entras a tallar: estamos buscando un &amp;lt;strong&amp;gt;Sales Development &amp;lt;/strong&amp;gt;&amp;lt;strong&amp;gt;Representative en BogotÃ¡ &amp;lt;/strong&amp;gt;para que se una a nuestro equipo y nos ayude a cumplir con todos los objetivos que nos hemos propuesto.&amp;lt;br&amp;gt;&amp;lt;br&amp;gt;Tu misiÃ³n como &amp;lt;strong&amp;gt;Sales Development &amp;lt;/strong&amp;gt;&amp;lt;strong&amp;gt;Representative &amp;lt;/strong&amp;gt;serÃ¡ ser la persona responsable de la prospecciÃ³n, adquisiciÃ³n y maduraciÃ³n de leads calificados para nuestra lÃ­nea de negocio &amp;lt;strong&amp;gt;Crehana Empresas&amp;lt;/strong&amp;gt;. TrabajarÃ¡s en la generaciÃ³n de demanda con el equipo de Marketing B2B para atraer mÃ¡s empresas que nos quieran como su ecosistema digital de aprendizaje.&amp;lt;br&amp;gt;&amp;lt;br&amp;gt;Si estÃ¡s buscando un reto profesional que ponga a prueba tus conocimientos y capacidades todos los dÃ­as, Â¡Esta posiciÃ³n es para ti!&amp;lt;br&amp;gt;&amp;lt;br&amp;gt;&amp;lt;strong&amp;gt;&amp;lt;u&amp;gt;Como Sales Development Representative, Tus Roles SerÃ¡n&amp;lt;br&amp;gt;&amp;lt;/u&amp;gt;&amp;lt;/strong&amp;gt;&amp;lt;ul&amp;gt; &amp;lt;li&amp;gt;Liderar el mercado desde una perspectiva de ventas y generaciÃ³n de leads.&amp;lt;/li&amp;gt; &amp;lt;li&amp;gt;Prospectar, calificar y nutrir clientes potenciales a travÃ©s del ciclo de ventas, lo que resulta en la venta de escritorios.&amp;lt;/li&amp;gt; &amp;lt;li&amp;gt;Realizar procesos implementados por el Responsable de Desarrollo Comercial.&amp;lt;/li&amp;gt; &amp;lt;li&amp;gt;Proporcionar actualizaciones periÃ³dicas a su equipo sobre objetivos y procesos.&amp;lt;/li&amp;gt; &amp;lt;li&amp;gt;Desarrollar y nutrir clientes potenciales a travÃ©s de procesos de ventas.&amp;lt;/li&amp;gt; &amp;lt;li&amp;gt;Analizar datos para ayudar a mejorar los procesos y la estrategia de ventas.&amp;lt;/li&amp;gt; &amp;lt;li&amp;gt;Coordinar con otros equipos para aumentar los esfuerzos de generaciÃ³n de leads.&amp;lt;/li&amp;gt; &amp;lt;li&amp;gt;Trabajar con el equipo de ventas para lograr los objetivos del equipo.&amp;lt;/li&amp;gt; &amp;lt;li&amp;gt;Trabajar con plataformas de automatizaciÃ³n para ingresar y rastrear datos de manera eficiente.&amp;lt;/li&amp;gt; &amp;lt;li&amp;gt;Ser owner del proceso outbound sales: calificaciÃ³n de clientes potenciales, prospecciÃ³n, construcciÃ³n de pipeline e identificaciÃ³n de oportunidades&amp;lt;/li&amp;gt; &amp;lt;li&amp;gt;Ser un creative thinker que busque soluciones innovadoras para alcanzar los crecientes objetivos de ventas.&amp;lt;/li&amp;gt; &amp;lt;li&amp;gt;Asistir a reuniones de ventas para sus mercados y proporcionar soluciones de ventas sobre cÃ³mo el equipo de Sales Development puede apoyar los esfuerzos de esos equipos locales.&amp;lt;/li&amp;gt; &amp;lt;li&amp;gt;Ser un experto en todos los oficios: harÃ¡ todo lo necesario para apoyar al equipo de Sales Development con el fin de lograr los objetivos del equipo.&amp;lt;/li&amp;gt; &amp;lt;li&amp;gt;Ejecutar la estrategia y el proceso implementado por Sales Operations.&amp;lt;/li&amp;gt; &amp;lt;li&amp;gt;Comunicar el propÃ³sito de Crehana para garantizar la mayor tasa de conversiÃ³n de reuniones reservadas.&amp;lt;/li&amp;gt; &amp;lt;br&amp;gt;&amp;lt;br&amp;gt;&amp;lt;/ul&amp;gt;&amp;lt;strong&amp;gt;&amp;lt;u&amp;gt;Sobre Ti&amp;lt;br&amp;gt;&amp;lt;/u&amp;gt;&amp;lt;/strong&amp;gt;&amp;lt;ul&amp;gt; &amp;lt;li&amp;gt;Licenciad@ con 3 aÃ±os de experiencia en ventas en startups y / o entornos emprendedores.&amp;lt;/li&amp;gt; &amp;lt;li&amp;gt;Deseable poseer manejo del historial de ventas en outbound calls y correo electrÃ³nico.&amp;lt;/li&amp;gt; &amp;lt;li&amp;gt;Eres una persona que se siente cÃ³moda con el uso de plataformas de automatizaciÃ³n de marketing y CRM: la experiencia en Salesforce es muy deseable.&amp;lt;/li&amp;gt; &amp;lt;li&amp;gt;Tienes experiencia demostrada en prospecciÃ³n y desarrollo de ventas.&amp;lt;/li&amp;gt; &amp;lt;li&amp;gt;La experiencia en servicio al cliente y construcciÃ³n de relaciones es muy deseable.&amp;lt;/li&amp;gt; &amp;lt;li&amp;gt;Cuentas con experiencia trabajando en equipo y posees una mentalidad de jugador de equipo.&amp;lt;/li&amp;gt; &amp;lt;li&amp;gt;Posees una fuerte Ã©tica de trabajo y espÃ­ritu emprendedor.&amp;lt;/li&amp;gt; &amp;lt;li&amp;gt;Tienes excelentes habilidades de comunicaciÃ³n, redacciÃ³n y presentaciÃ³n.&amp;lt;/li&amp;gt; &amp;lt;li&amp;gt;Cuentas con habilidades de organizaciÃ³n excepcionales y habilidades multitarea.&amp;lt;/li&amp;gt; &amp;lt;li&amp;gt;Tienes un genuino interÃ©s por la educaciÃ³n y la transformaciÃ³n social &amp;lt;strong&amp;gt;(imprescindible)&amp;lt;/strong&amp;gt;.&amp;lt;/li&amp;gt; &amp;lt;br&amp;gt;&amp;lt;br&amp;gt;&amp;lt;/ul&amp;gt;&amp;lt;strong&amp;gt;&amp;lt;u&amp;gt;Beneficios&amp;lt;br&amp;gt;&amp;lt;br&amp;gt;&amp;lt;/u&amp;gt;&amp;lt;/strong&amp;gt;En Crehana nos preocupamos por el bienestar de nuestro equipo, tanto a nivel personal, como profesional. Por ello, tenemos un programa de beneficios que atiende las diversas necesidades que tienen los/as Crehaners. Si quieres conocer mÃ¡s de ellos, te invitamos a revisarlos en el siguiente link.&amp;lt;br&amp;gt;&amp;lt;br&amp;gt;AdemÃ¡s, serÃ¡s parte de una de las plataformas de entrenamiento con mayor proyecciÃ³n y crecimiento en LatinoamÃ©rica y EspaÃ±a. Ya son mÃ¡s de 3.5 millones de estudiantes alrededor del mundo y mÃ¡s de 100 empresas que confÃ­an en Crehana. Somos parte de Wayra, Startup PerÃº, Emerge Education y Endeavor Global.&amp;lt;br&amp;gt;&amp;lt;br&amp;gt;&amp;lt;strong&amp;gt;&amp;lt;u&amp;gt;Equal Employment Opportunity Statement&amp;lt;br&amp;gt;&amp;lt;br&amp;gt;&amp;lt;/u&amp;gt;&amp;lt;/strong&amp;gt;En Crehana, no solo aceptamos las diferencias: celebramos, apoyamos y promovemos la diversidad como parte importante de nuestra cultura. Nosotros nos enorgullecemos de ser un lugar con igualdad de oportunidades para cualquier persona sin importar su religiÃ³n, color, nacionalidad, origen, gÃ©nero, orientaciÃ³n sexual, identidad de gÃ©nero, expresiÃ³n de gÃ©nero, edad o persona con cualquier tipo de discapacidad. Nuestro objetivo es tener un equipo diverso que represente lo que buscamos construir a futuro: una LatinoamÃ©rica incluyente, empoderada y educada.&amp;lt;br&amp;gt;&amp;lt;br&amp;gt;&amp;lt;strong&amp;gt;&amp;lt;u&amp;gt;Decisiones COVID19&amp;lt;br&amp;gt;&amp;lt;br&amp;gt;&amp;lt;/u&amp;gt;&amp;lt;/strong&amp;gt;Para tu tranquilidad y la de tu familia, hemos tomado la decisiÃ³n de seguir trabajando de forma remota. Nuestra preocupaciÃ³n nÃºmero uno es que todo el equipo, y las personas con las que conviven, se mantengan a salvo durante la coyuntura.</t>
  </si>
  <si>
    <t>2021-07-09T12:09:55.000Z</t>
  </si>
  <si>
    <t>2021-08-17T01:29:55.000Z</t>
  </si>
  <si>
    <t>https://co.linkedin.com/jobs/view/sales-development-representative-bogot%C3%A1-colombia-at-crehana-2604858521?refId=HlkST8Rfet6ANpyBy2nY5w%3D%3D&amp;trackingId=hw2Tm1XopRAu6BJYQ%2BMbwg%3D%3D&amp;position=3&amp;pageNum=1&amp;trk=public_jobs_jserp-result_search-card</t>
  </si>
  <si>
    <t>We are currently looking for a Senior 3rd Line Software Maintenance Engineer with 3+ years of application support management experience, Linux proficiency, and Python knowledge to join our team.&amp;lt;br&amp;gt;&amp;lt;br&amp;gt;The customer is one of the worldâ€™s leading broadband, communication, and converged video companies, with operations in six European countries.&amp;lt;br&amp;gt;&amp;lt;br&amp;gt;The main pool of tasks is associated with the development of a distributed and scalable platform.&amp;lt;br&amp;gt;&amp;lt;br&amp;gt;&amp;lt;em&amp;gt;Please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Anywhere.&amp;lt;br&amp;gt;&amp;lt;br&amp;gt;&amp;lt;/em&amp;gt;&amp;lt;strong&amp;gt;&amp;lt;u&amp;gt;Responsibilities&amp;lt;br&amp;gt;&amp;lt;/u&amp;gt;&amp;lt;/strong&amp;gt;&amp;lt;ul&amp;gt;&amp;lt;li&amp;gt;Set up of support process (incident/change management), SLA, tracking users' requests, resolving L2 tickets&amp;lt;/li&amp;gt;&amp;lt;li&amp;gt;Addressing issues to appropriate teams (dev/networking)&amp;lt;/li&amp;gt;&amp;lt;li&amp;gt;Daily communication with development team and end-users&amp;lt;br&amp;gt;&amp;lt;br&amp;gt;&amp;lt;/li&amp;gt;&amp;lt;/ul&amp;gt;&amp;lt;strong&amp;gt;&amp;lt;u&amp;gt;Requirements&amp;lt;br&amp;gt;&amp;lt;/u&amp;gt;&amp;lt;/strong&amp;gt;&amp;lt;ul&amp;gt;&amp;lt;li&amp;gt;3+ years of application support management experience&amp;lt;/li&amp;gt;&amp;lt;li&amp;gt;Experience with Linux (familiar with command line, main services)&amp;lt;/li&amp;gt;&amp;lt;li&amp;gt;Knowledge of SET.Java&amp;lt;/li&amp;gt;&amp;lt;li&amp;gt;Experience with Selenium, Appium, JMeter&amp;lt;/li&amp;gt;&amp;lt;li&amp;gt;Experience with Docker&amp;lt;/li&amp;gt;&amp;lt;li&amp;gt;Experience with Elasticsearch / Kibana / Grafana&amp;lt;/li&amp;gt;&amp;lt;li&amp;gt;Knowledge of Python&amp;lt;/li&amp;gt;&amp;lt;li&amp;gt;Pro-active problem-solving skills&amp;lt;/li&amp;gt;&amp;lt;li&amp;gt;Troubleshooting skills&amp;lt;br&amp;gt;&amp;lt;/li&amp;gt;&amp;lt;/ul&amp;gt;&amp;lt;strong&amp;gt;We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</si>
  <si>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2021-07-12T22:12:47.000Z</t>
  </si>
  <si>
    <t>2021-08-11T22:12:41.000Z</t>
  </si>
  <si>
    <t>https://co.linkedin.com/jobs/view/senior-3rd-line-software-maintenance-engineer-at-epam-systems-2646089502?refId=RQM%2FuUeoN6Phk8WhJswXmw%3D%3D&amp;trackingId=3Q9oK2rijqUmnGdb8DDh5A%3D%3D&amp;position=12&amp;pageNum=17&amp;trk=public_jobs_jserp-result_search-card</t>
  </si>
  <si>
    <t>Operador de mÃ¡quina plana fileteadora</t>
  </si>
  <si>
    <t>Es necesario el manejo de maquinas PLANA y FILETEADORA se solicita que la persona sea muy abil en el manejo de las maquinas</t>
  </si>
  <si>
    <t>https://co.linkedin.com/jobs/view/obrero-confecci%C3%B3n-at-agencia-p%C3%BAblica-de-empleo-sena-2638764507?refId=0iCbC0KEVrkueiu0hc%2BeOw%3D%3D&amp;trackingId=m8A5aVcohH6MMvyM8DaW5A%3D%3D&amp;position=22&amp;pageNum=9&amp;trk=public_jobs_jserp-result_search-card</t>
  </si>
  <si>
    <t>Striving for excellence is in our DNA. Since 1993, we have been helping the worldâ€™s leading companies imagine, design, engineer, and deliver software and digital experiences that change the world. We are more than just specialists; we are experts.&amp;lt;br&amp;gt;&amp;lt;br&amp;gt;Weâ€™re looking for a &amp;lt;strong&amp;gt;Senior Front-End Developer&amp;lt;/strong&amp;gt; to work on solutions for enterprise-level clients with our best-in-class engineering and design teams.&amp;lt;br&amp;gt;&amp;lt;br&amp;gt;This position is a part of the new innovative program EPAM Anywhere, which gives an opportunity to work remotely in multidisciplinary teams on global projects that define the future â€“ of technology, collaboration and learning. Join us and take the best of two worlds: full-time employment and remote work.&amp;lt;br&amp;gt;&amp;lt;br&amp;gt;&amp;lt;strong&amp;gt;&amp;lt;u&amp;gt;Responsibilities&amp;lt;br&amp;gt;&amp;lt;/u&amp;gt;&amp;lt;/strong&amp;gt;&amp;lt;ul&amp;gt;&amp;lt;li&amp;gt;Design, code, test and debug of web applications&amp;lt;/li&amp;gt;&amp;lt;li&amp;gt;Follow and facilitate development best practices&amp;lt;/li&amp;gt;&amp;lt;li&amp;gt;Focus on a quality&amp;lt;/li&amp;gt;&amp;lt;li&amp;gt;Perform development testing to ensure implemented work matches expected requirements and quality&amp;lt;br&amp;gt;&amp;lt;br&amp;gt;&amp;lt;/li&amp;gt;&amp;lt;/ul&amp;gt;&amp;lt;strong&amp;gt;&amp;lt;u&amp;gt;Requirements&amp;lt;br&amp;gt;&amp;lt;/u&amp;gt;&amp;lt;/strong&amp;gt;&amp;lt;ul&amp;gt;&amp;lt;li&amp;gt;3+ years of practical experience in Front-End development (JavaScript)&amp;lt;/li&amp;gt;&amp;lt;li&amp;gt;Knowledge of design patterns and algorithms&amp;lt;/li&amp;gt;&amp;lt;li&amp;gt;Knowledge of OOP principles&amp;lt;/li&amp;gt;&amp;lt;li&amp;gt;Experience with modern JavaScript frameworks and libraries (Angular / React)&amp;lt;/li&amp;gt;&amp;lt;li&amp;gt;Knowledge of HTML5 and CSS3 standards&amp;lt;/li&amp;gt;&amp;lt;li&amp;gt;Understanding of CI principles&amp;lt;/li&amp;gt;&amp;lt;li&amp;gt;Team collaboration experience&amp;lt;/li&amp;gt;&amp;lt;li&amp;gt;English level: Intermediate+ (B1+)&amp;lt;br&amp;gt;&amp;lt;/li&amp;gt;&amp;lt;/ul&amp;gt;&amp;lt;strong&amp;gt;Nice to have&amp;lt;br&amp;gt;&amp;lt;/strong&amp;gt;&amp;lt;ul&amp;gt;&amp;lt;li&amp;gt;Experience with Node.js&amp;lt;br&amp;gt;&amp;lt;/li&amp;gt;&amp;lt;/ul&amp;gt;&amp;lt;strong&amp;gt;We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</si>
  <si>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2021-07-09T05:08:07.000Z</t>
  </si>
  <si>
    <t>2021-08-08T05:08:01.000Z</t>
  </si>
  <si>
    <t>https://co.linkedin.com/jobs/view/senior-front-end-developer-at-epam-systems-2640995834?refId=7hpKBNo5oVhToEnvjVUgbA%3D%3D&amp;trackingId=FDSdn4dyOnWaiwMa3x9eWw%3D%3D&amp;position=24&amp;pageNum=24&amp;trk=public_jobs_jserp-result_search-card</t>
  </si>
  <si>
    <t>Senior Back-end Engineer</t>
  </si>
  <si>
    <t>Somos una start-up que se ha trazado el objetivo de revolucionar la educaciÃ³n en AmÃ©rica Latina. Tenemos un equipo de mÃ¡s de 200 personas en PerÃº, MÃ©xico, Colombia, Argentina, Ecuador y Bolivia, cada uno trabajando con un solo objetivo: hacer que el sueÃ±o profesional de todos y todas sea posible.&amp;lt;br&amp;gt;&amp;lt;br&amp;gt;Empezamos operaciones en el 2015, y a la fecha hemos levantado mÃ¡s de 20 millones de dÃ³lares de capital de riesgo en 3 rondas de inversiÃ³n. Nos acompaÃ±an inversionistas globales y regionales, como Acumen Capital, Mountain Nazca, Salesforce Ventures, Rethink Education, que junto a ellos buscamos escalar nuestra oferta de cursos, desarrollar nuevos productos, consolidar la marca en MÃ©xico y Colombia, y expandirnos en otras geografÃ­as.&amp;lt;br&amp;gt;&amp;lt;br&amp;gt;Es asÃ­ que Crehana estÃ¡ creciendo a pasos agigantados; y nuestro objetivo de ser lÃ­deres en la industria es lo que nos hace trabajar todos los dÃ­as. Queremos posicionarnos como la plataforma lÃ­der en educaciÃ³n en la regiÃ³n. Y es aquÃ­ donde tÃº entras a tallar: estamos buscando un &amp;lt;strong&amp;gt;Senior Back-end Engineer&amp;lt;/strong&amp;gt; para que se una a nuestro equipo y nos ayude a cumplir con todos los objetivos que nos hemos propuesto.&amp;lt;br&amp;gt;&amp;lt;br&amp;gt;Tu misiÃ³n como &amp;lt;strong&amp;gt;Senior Back-end Engineer&amp;lt;/strong&amp;gt; serÃ¡ garantizar el desarrollo de la plataforma alineado al plan de Producto y Tech siguiendo buenas prÃ¡cticas en desarrollo software. Si estÃ¡s interesado en innovar, resolver retos dÃ­a a dÃ­a y unirte a un equipo joven que constantemente estÃ¡ aprendiendo de nuevas tecnologÃ­as; entonces, esta posiciÃ³n es para ti.&amp;lt;br&amp;gt;&amp;lt;br&amp;gt;&amp;lt;strong&amp;gt;&amp;lt;u&amp;gt;Como Senior Back-end Engineer, Tus Roles SerÃ¡n&amp;lt;br&amp;gt;&amp;lt;/u&amp;gt;&amp;lt;/strong&amp;gt;&amp;lt;ul&amp;gt; &amp;lt;li&amp;gt;PlanificaciÃ³n, desarrollo y despliegue de las tareas.&amp;lt;/li&amp;gt; &amp;lt;li&amp;gt;Asegurar la escalabilidad de todas las secciones y aplicaciones del producto.&amp;lt;/li&amp;gt; &amp;lt;li&amp;gt;Mejora constante del performance de las secciones de la pÃ¡gina.&amp;lt;/li&amp;gt; &amp;lt;li&amp;gt;Desarrollo de tareas dentro sprint junto al equipo de frontend y producto.&amp;lt;/li&amp;gt; &amp;lt;li&amp;gt;Seguimiento de tareas despuÃ©s del pase a producciÃ³n (Monitoreo de errores, funnels, tracks).&amp;lt;/li&amp;gt; &amp;lt;li&amp;gt;Medir el impacto de los features implementados.&amp;lt;/li&amp;gt; &amp;lt;li&amp;gt;Cumplir como owner en tareas que impactan con objetivos del equipo.&amp;lt;/li&amp;gt; &amp;lt;li&amp;gt;Incrementar/mejorar junto al equipo los KPIs principales del equipo.&amp;lt;/li&amp;gt; &amp;lt;br&amp;gt;&amp;lt;br&amp;gt;&amp;lt;/ul&amp;gt;&amp;lt;strong&amp;gt;&amp;lt;u&amp;gt;Sobre Ti&amp;lt;br&amp;gt;&amp;lt;/u&amp;gt;&amp;lt;/strong&amp;gt;&amp;lt;ul&amp;gt; &amp;lt;li&amp;gt;Tienes +3 aÃ±os de experiencia trabajando en Python y Django (nivel intermedio).&amp;lt;/li&amp;gt; &amp;lt;li&amp;gt;Posees conocimiento de Pylint PEP8.&amp;lt;/li&amp;gt; &amp;lt;li&amp;gt;Tienes experiencia desarrollando API REST/GraphQL&amp;lt;/li&amp;gt; &amp;lt;li&amp;gt;Has trabajado con Unit Test y Snapshot Test.&amp;lt;/li&amp;gt; &amp;lt;li&amp;gt;Manejas Postgres.&amp;lt;/li&amp;gt; &amp;lt;li&amp;gt;Te sientes cÃ³modo en el manejo de cachÃ© con Redis.&amp;lt;/li&amp;gt; &amp;lt;li&amp;gt;Has utilizado Celery, encolamiento con Rabbitmq, Logging, Docker y AWS (Lambda, SQS).&amp;lt;/li&amp;gt; &amp;lt;li&amp;gt;Tu nivel de inglÃ©s es intermedio.&amp;lt;/li&amp;gt; &amp;lt;li&amp;gt;Tienes ganas de querer generar un impacto en la sociedad; ademÃ¡s, estas buscando constantemente oportunidades que te permitan transformar la manera cÃ³mo las personas aprenden y crecen profesionalmente.&amp;lt;/li&amp;gt; &amp;lt;li&amp;gt;Nos gusta trabajar en equipo, asÃ­ que es indispensable que disfrutes compartir tus ideas y co-crear con los demÃ¡s.&amp;lt;/li&amp;gt; &amp;lt;li&amp;gt;Somos una startup, y estamos en constante evoluciÃ³n, por eso es sÃºper importante que te desenvuelvas muy bien en un entorno Ã¡gil donde el tiempo Crehana marca la pauta dÃ­a a dÃ­a.&amp;lt;/li&amp;gt; &amp;lt;li&amp;gt;Asimismo, es fundamental que tengas una alta capacidad de adaptaciÃ³n y aprendizaje continuo para que estÃ©s en sintonÃ­a con el equipo.&amp;lt;/li&amp;gt; &amp;lt;li&amp;gt;Plus: OptimizaciÃ³n de queries&amp;lt;/li&amp;gt; &amp;lt;li&amp;gt;Plus: Manejo y control de cachÃ©&amp;lt;/li&amp;gt; &amp;lt;li&amp;gt;Plus: Flask&amp;lt;/li&amp;gt; &amp;lt;li&amp;gt;Plus: SQLAchemy&amp;lt;/li&amp;gt; &amp;lt;li&amp;gt;Plus: Selenium&amp;lt;/li&amp;gt; &amp;lt;li&amp;gt;Plus: CD/CI&amp;lt;/li&amp;gt; &amp;lt;br&amp;gt;&amp;lt;br&amp;gt;&amp;lt;/ul&amp;gt;&amp;lt;strong&amp;gt;&amp;lt;u&amp;gt;Beneficios&amp;lt;br&amp;gt;&amp;lt;br&amp;gt;&amp;lt;/u&amp;gt;&amp;lt;/strong&amp;gt;En Crehana nos preocupamos por el bienestar de nuestro equipo, tanto a nivel personal, como profesional. Por ello, tenemos un programa de beneficios que atiende las diversas necesidades que tienen los/as Crehaners. Si quieres conocer mÃ¡s de ellos, te invitamos a revisarlos en el siguiente link.&amp;lt;br&amp;gt;&amp;lt;br&amp;gt;AdemÃ¡s, serÃ¡s parte de una de las plataformas de entrenamiento con mayor proyecciÃ³n y crecimiento en LatinoamÃ©rica y EspaÃ±a. Ya son mÃ¡s de 3.5 millones de estudiantes alrededor del mundo y mÃ¡s de 100 empresas que confÃ­an en Crehana. Somos parte de Wayra, Startup PerÃº, Emerge Education y Endeavor Global.&amp;lt;br&amp;gt;&amp;lt;br&amp;gt;&amp;lt;strong&amp;gt;&amp;lt;u&amp;gt;Equal Employment Opportunity Statement&amp;lt;br&amp;gt;&amp;lt;br&amp;gt;&amp;lt;/u&amp;gt;&amp;lt;/strong&amp;gt;En Crehana, no solo aceptamos las diferencias: celebramos, apoyamos y promovemos la diversidad como parte importante de nuestra cultura. Nosotros nos enorgullecemos de ser un lugar con igualdad de oportunidades para cualquier persona sin importar su religiÃ³n, color, nacionalidad, origen, gÃ©nero, orientaciÃ³n sexual, identidad de gÃ©nero, expresiÃ³n de gÃ©nero, edad o persona con cualquier tipo de discapacidad. Nuestro objetivo es tener un equipo diverso que represente lo que buscamos construir a futuro: una LatinoamÃ©rica incluyente, empoderada y educada.&amp;lt;br&amp;gt;&amp;lt;br&amp;gt;&amp;lt;strong&amp;gt;&amp;lt;u&amp;gt;Decisiones COVID19&amp;lt;br&amp;gt;&amp;lt;br&amp;gt;&amp;lt;/u&amp;gt;&amp;lt;/strong&amp;gt;Para tu tranquilidad y la de tu familia, hemos tomado la decisiÃ³n de seguir trabajando de forma remota. Nuestra preocupaciÃ³n nÃºmero uno es que todo el equipo, y las personas con las que conviven, se mantengan a salvo durante la coyuntura.</t>
  </si>
  <si>
    <t>2021-07-07T18:43:12.000Z</t>
  </si>
  <si>
    <t>2021-08-06T18:43:11.000Z</t>
  </si>
  <si>
    <t>https://co.linkedin.com/jobs/view/senior-back-end-engineer-at-crehana-2638615984?refId=sEhBDiesyN7oA2dSLgj2Ow%3D%3D&amp;trackingId=2ISuNBKRs4ktrea9Ag2%2BSg%3D%3D&amp;position=5&amp;pageNum=3&amp;trk=public_jobs_jserp-result_search-card</t>
  </si>
  <si>
    <t>We are looking for a &amp;lt;strong&amp;gt;remote Senior iOS Developer&amp;lt;/strong&amp;gt; with 3+ years of experience in mobile application development, experienced in Swift, Objective-C, Core Services, Media and Cocoa Touch frameworks to join our team.&amp;lt;br&amp;gt;&amp;lt;br&amp;gt;Project goal is to develop communication WebRTC based software, which enables teams to use a single tool to collaborate efficiently via text and audiovisual content sharing across main mobile platforms and desktops.&amp;lt;br&amp;gt;&amp;lt;br&amp;gt;&amp;lt;em&amp;gt;Please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Anywhere.&amp;lt;br&amp;gt;&amp;lt;br&amp;gt;&amp;lt;/em&amp;gt;&amp;lt;strong&amp;gt;&amp;lt;u&amp;gt;Responsibilities&amp;lt;br&amp;gt;&amp;lt;/u&amp;gt;&amp;lt;/strong&amp;gt;&amp;lt;ul&amp;gt;&amp;lt;li&amp;gt;Propose and implement cutting-edge solutions&amp;lt;/li&amp;gt;&amp;lt;li&amp;gt;Active communication with colleagues, discussing the product functionality and design&amp;lt;/li&amp;gt;&amp;lt;li&amp;gt;Applications optimization&amp;lt;/li&amp;gt;&amp;lt;li&amp;gt;Help improve code quality through writing unit tests, automation and performing code reviews&amp;lt;/li&amp;gt;&amp;lt;li&amp;gt;Design clean and maintainable APIs&amp;lt;br&amp;gt;&amp;lt;br&amp;gt;&amp;lt;/li&amp;gt;&amp;lt;/ul&amp;gt;&amp;lt;strong&amp;gt;&amp;lt;u&amp;gt;Requirements&amp;lt;br&amp;gt;&amp;lt;/u&amp;gt;&amp;lt;/strong&amp;gt;&amp;lt;ul&amp;gt;&amp;lt;li&amp;gt;3+ years of experience in mobile application development at the user interface and system levels&amp;lt;/li&amp;gt;&amp;lt;li&amp;gt;Experienced in Swift, Objective-C, Core Services, Media and Cocoa Touch frameworks&amp;lt;/li&amp;gt;&amp;lt;li&amp;gt;Good command of designing clean and maintainable APIs&amp;lt;/li&amp;gt;&amp;lt;li&amp;gt;Unit Testing skills&amp;lt;/li&amp;gt;&amp;lt;li&amp;gt;Strong communication skills&amp;lt;/li&amp;gt;&amp;lt;li&amp;gt;SCRUM knowledge&amp;lt;br&amp;gt;&amp;lt;/li&amp;gt;&amp;lt;/ul&amp;gt;&amp;lt;strong&amp;gt;We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</si>
  <si>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2021-07-08T22:25:55.000Z</t>
  </si>
  <si>
    <t>2021-08-07T22:25:49.000Z</t>
  </si>
  <si>
    <t>https://co.linkedin.com/jobs/view/senior-ios-developer-at-epam-systems-2640543115?refId=V1%2BYs2%2BMsllrCdTPpGEgMg%3D%3D&amp;trackingId=1%2F1E4rxQg5u1r4tmYh9Wiw%3D%3D&amp;position=9&amp;pageNum=22&amp;trk=public_jobs_jserp-result_search-card</t>
  </si>
  <si>
    <t>We are looking for a &amp;lt;strong&amp;gt;Senior Salesforce Developer&amp;lt;/strong&amp;gt; with 6+ years of experience in software development field with 3+ years of Salesforce to join our team.&amp;lt;br&amp;gt;&amp;lt;em&amp;gt;Please note that even though you are applying for this position, you still can be offeredâ€¯other projects to join within EPAM Anywhere.â€¯&amp;lt;br&amp;gt;&amp;lt;br&amp;gt;&amp;lt;/em&amp;gt;&amp;lt;strong&amp;gt;&amp;lt;u&amp;gt;Responsibilities&amp;lt;br&amp;gt;&amp;lt;/u&amp;gt;&amp;lt;/strong&amp;gt;&amp;lt;ul&amp;gt;&amp;lt;li&amp;gt;Participate in application design, configuration, customization, and deployment&amp;lt;/li&amp;gt;&amp;lt;li&amp;gt;Design and implement technical solutions to satisfy functional and non-functional requirements&amp;lt;/li&amp;gt;&amp;lt;li&amp;gt;Work closely with various technology teams. Most often we collaborate with Test-automation, DevOps, Integration, UX teams&amp;lt;/li&amp;gt;&amp;lt;li&amp;gt;Integrate multiple systems with Salesforce, including internal proprietary and third-party applications&amp;lt;/li&amp;gt;&amp;lt;li&amp;gt;Lead development team to design and implement innovative solutions with a focus on adhering to standards, best practices, and code quality techniques&amp;lt;/li&amp;gt;&amp;lt;li&amp;gt;Provide technical assistance and end user troubleshooting&amp;lt;br&amp;gt;&amp;lt;br&amp;gt;&amp;lt;/li&amp;gt;&amp;lt;/ul&amp;gt;&amp;lt;strong&amp;gt;&amp;lt;u&amp;gt;Requirements&amp;lt;br&amp;gt;&amp;lt;/u&amp;gt;&amp;lt;/strong&amp;gt;&amp;lt;ul&amp;gt;&amp;lt;li&amp;gt;6+ years of experience in software development field with 3+ years Salesforce&amp;lt;/li&amp;gt;&amp;lt;li&amp;gt;Proven experience across various Salesforce Clouds (preferably Sales and Service)&amp;lt;/li&amp;gt;&amp;lt;li&amp;gt;Real passion about Salesforce and desire to help customers leverage Salesforce systems&amp;lt;/li&amp;gt;&amp;lt;li&amp;gt;Able to leverage OOB solutions and configurations (workflow rules, process builder, flows, data security, validations)&amp;lt;/li&amp;gt;&amp;lt;li&amp;gt;Experience in Salesforce APEX, Lightning, SOQL, LWC and APIs&amp;lt;/li&amp;gt;&amp;lt;li&amp;gt;Good understanding of Salesforce communities (Customer communities, Employee communities, Partner communities)&amp;lt;/li&amp;gt;&amp;lt;li&amp;gt;Hands on experience defining, implementing data sharing model (custom sharing and sharing calculations)&amp;lt;/li&amp;gt;&amp;lt;li&amp;gt;Good understanding and hands on in concept: asynchronous apex (Queueable Apex, Scheduled Apex, Batch Apex, Future Methods)&amp;lt;/li&amp;gt;&amp;lt;li&amp;gt;Experience in Health cloud, Marketing cloud, Einstein analytics, Field service lightning, Vlocity etc. Solid experience in software version control (GIT) and continuous integration (CI/CD practices)&amp;lt;/li&amp;gt;&amp;lt;li&amp;gt;Agile development experience&amp;lt;/li&amp;gt;&amp;lt;li&amp;gt;Good analytical and problem-solving skills&amp;lt;/li&amp;gt;&amp;lt;li&amp;gt;Open to code reviews and pair programming&amp;lt;/li&amp;gt;&amp;lt;li&amp;gt;Clear, concise communication skills and good command of written and spoken English&amp;lt;br&amp;gt;&amp;lt;/li&amp;gt;&amp;lt;/ul&amp;gt;&amp;lt;strong&amp;gt;We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</si>
  <si>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2021-07-09T00:46:16.000Z</t>
  </si>
  <si>
    <t>2021-08-08T00:46:10.000Z</t>
  </si>
  <si>
    <t>https://co.linkedin.com/jobs/view/senior-salesforce-developer-at-epam-systems-2640598847?refId=4OqGidOaSKBfSxkb6W73QA%3D%3D&amp;trackingId=P5Hnkvdq7Nz%2FzxCryUW9Iw%3D%3D&amp;position=23&amp;pageNum=18&amp;trk=public_jobs_jserp-result_search-card</t>
  </si>
  <si>
    <t>We are currently looking for a &amp;lt;strong&amp;gt;remote Middle Software Engineer&amp;lt;/strong&amp;gt; with profound Golang experience to join our team.&amp;lt;br&amp;gt;&amp;lt;br&amp;gt;The customer is the world's leading oilfield services company providing cutting-edge solutions for reservoir characterization, drilling, production &amp;amp;amp; processing.&amp;lt;br&amp;gt;&amp;lt;br&amp;gt;The main pool of tasks is associated with feature development for a new distinct â€œplanningâ€ deliveries team.&amp;lt;br&amp;gt;&amp;lt;br&amp;gt;&amp;lt;em&amp;gt;Please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Anywhere.&amp;lt;br&amp;gt;&amp;lt;br&amp;gt;&amp;lt;/em&amp;gt;&amp;lt;strong&amp;gt;&amp;lt;u&amp;gt;Responsibilities&amp;lt;br&amp;gt;&amp;lt;/u&amp;gt;&amp;lt;/strong&amp;gt;&amp;lt;ul&amp;gt;&amp;lt;li&amp;gt;Feature development&amp;lt;/li&amp;gt;&amp;lt;li&amp;gt;Writing Unit/API tests&amp;lt;/li&amp;gt;&amp;lt;li&amp;gt;Regular code review&amp;lt;br&amp;gt;&amp;lt;br&amp;gt;&amp;lt;/li&amp;gt;&amp;lt;/ul&amp;gt;&amp;lt;strong&amp;gt;&amp;lt;u&amp;gt;Requirements&amp;lt;br&amp;gt;&amp;lt;/u&amp;gt;&amp;lt;/strong&amp;gt;&amp;lt;ul&amp;gt;&amp;lt;li&amp;gt;Knowledge of Google Cloud infrastructure (novice or above)&amp;lt;/li&amp;gt;&amp;lt;li&amp;gt;Understanding of Microservices architecture&amp;lt;/li&amp;gt;&amp;lt;li&amp;gt;Understanding of REST API concepts&amp;lt;/li&amp;gt;&amp;lt;li&amp;gt;Understanding of SCRUM&amp;lt;/li&amp;gt;&amp;lt;li&amp;gt;Strong communication skills&amp;lt;/li&amp;gt;&amp;lt;li&amp;gt;Spoken English level - B1 or above&amp;lt;/li&amp;gt;&amp;lt;li&amp;gt;Proficiency in Golang&amp;lt;/li&amp;gt;&amp;lt;li&amp;gt;Knowledge of NoSQL databases (intermediate or above)&amp;lt;/li&amp;gt;&amp;lt;li&amp;gt;Familiarity with Docker&amp;lt;/li&amp;gt;&amp;lt;li&amp;gt;Experience with Angular2+ with CLI + Typescript&amp;lt;/li&amp;gt;&amp;lt;li&amp;gt;Skills with HTML/CSS (intermediate or above)&amp;lt;/li&amp;gt;&amp;lt;li&amp;gt;Experience with Node.js (novice or above)&amp;lt;/li&amp;gt;&amp;lt;li&amp;gt;Knowledge of Redux&amp;lt;br&amp;gt;&amp;lt;/li&amp;gt;&amp;lt;/ul&amp;gt;&amp;lt;strong&amp;gt;We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</si>
  <si>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2021-07-09T08:46:45.000Z</t>
  </si>
  <si>
    <t>2021-08-08T08:46:40.000Z</t>
  </si>
  <si>
    <t>https://co.linkedin.com/jobs/view/middle-golang-software-engineer-at-epam-systems-2641444045?refId=6C9mtQFWwj5XEEG4%2BAXM6Q%3D%3D&amp;trackingId=Pg5jLNXavFc0wvuwP7bBTQ%3D%3D&amp;position=5&amp;pageNum=19&amp;trk=public_jobs_jserp-result_search-card</t>
  </si>
  <si>
    <t>We are currently looking for a &amp;lt;strong&amp;gt;Senior Python Software Engineer&amp;lt;/strong&amp;gt; with Test Suite knowledge and advanced experience with Web Frameworks to join our team remotely.&amp;lt;br&amp;gt;&amp;lt;br&amp;gt;The customer is one of the worldâ€™s leading broadband, communication and converged video companies, with operations in six European countries.&amp;lt;br&amp;gt;&amp;lt;br&amp;gt;The main pool of tasks is associated with the development of a distributed and scalable platform.&amp;lt;br&amp;gt;&amp;lt;br&amp;gt;&amp;lt;em&amp;gt;Please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Anywhere.&amp;lt;br&amp;gt;&amp;lt;br&amp;gt;&amp;lt;/em&amp;gt;&amp;lt;strong&amp;gt;&amp;lt;u&amp;gt;Responsibilities&amp;lt;br&amp;gt;&amp;lt;/u&amp;gt;&amp;lt;/strong&amp;gt;&amp;lt;ul&amp;gt;&amp;lt;li&amp;gt;Development of a distributed and scalable platform, providing the following services:&amp;lt;br&amp;gt;&amp;lt;br&amp;gt;&amp;lt;/li&amp;gt;&amp;lt;/ul&amp;gt;&amp;lt;strong&amp;gt;&amp;lt;u&amp;gt;Requirements&amp;lt;br&amp;gt;&amp;lt;/u&amp;gt;&amp;lt;/strong&amp;gt;&amp;lt;ul&amp;gt;&amp;lt;li&amp;gt;2+ years of experience in backend development on Python 3.5+&amp;lt;/li&amp;gt;&amp;lt;li&amp;gt;Knowledge of Test Suite (pytest, unittest, etc.)&amp;lt;/li&amp;gt;&amp;lt;li&amp;gt;Advanced experience with web frameworks (aiohttp, Flask, etc.)&amp;lt;/li&amp;gt;&amp;lt;li&amp;gt;Good knowledge of TCP and UDP protocols, experience of making client-server applications&amp;lt;/li&amp;gt;&amp;lt;li&amp;gt;Experience in asynchronous programming (AsyncIO) or multi-threading programming&amp;lt;/li&amp;gt;&amp;lt;li&amp;gt;Experience working with databases (PostgreSQL)&amp;lt;/li&amp;gt;&amp;lt;li&amp;gt;Intermediate experience with web (RESTful APIs design and building, WebSockets, etc.)&amp;lt;/li&amp;gt;&amp;lt;li&amp;gt;B1\B2 English level to communicate with distributed team&amp;lt;br&amp;gt;&amp;lt;/li&amp;gt;&amp;lt;/ul&amp;gt;&amp;lt;strong&amp;gt;We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</si>
  <si>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2021-07-13T00:39:50.000Z</t>
  </si>
  <si>
    <t>2021-08-12T00:39:44.000Z</t>
  </si>
  <si>
    <t>https://co.linkedin.com/jobs/view/senior-python-software-engineer-at-epam-systems-2646288144?refId=Co1xcmKGJw9fPgDSBn%2Fv%2Bg%3D%3D&amp;trackingId=wL0QBovn%2FJebcQ5ibsGkVg%3D%3D&amp;position=1&amp;pageNum=20&amp;trk=public_jobs_jserp-result_search-card</t>
  </si>
  <si>
    <t>Business Intelligence Analyst</t>
  </si>
  <si>
    <t>&amp;lt;strong&amp;gt;&amp;lt;u&amp;gt;About Toptal&amp;lt;br&amp;gt;&amp;lt;br&amp;gt;&amp;lt;/u&amp;gt;&amp;lt;/strong&amp;gt;Toptal is a global network of top freelance talent in business, design, and technology that enables companies to scale their teams, on-demand. With $100+ million in annual revenue and over 40% year-over-year growth, Toptal is the worldâ€™s largest fully remote company.&amp;lt;br&amp;gt;&amp;lt;br&amp;gt;We take the best elements of virtual teams and combine them with a support structure that encourages innovation, social interaction, and fun. We see no borders, move at a fast pace, and are never afraid to break the mold.&amp;lt;br&amp;gt;&amp;lt;br&amp;gt;Position Description&amp;lt;br&amp;gt;&amp;lt;br&amp;gt;Toptal prides itself on being a data-driven organization. The Business Intelligence Analyst is part of our world-class Analytics Center of Excellence. Its primary objective is to drive business impact and better decision-making. This role is critical to fostering trust in our data and confidence in our decisions.&amp;lt;br&amp;gt;&amp;lt;br&amp;gt;You will partner with other more specialized Business Analysts, Data Analysts, and Report Developers to support our operational processes and major projects and initiatives to improve performance. The Business Intelligence Analyst is more of a generalist role that will serve a variety of data-related requests from our Talent Operations function, such as writing queries, pulling data, defining metrics, building/updating reports and dashboards, documenting definitions, answering questions, and providing general analytics support.&amp;lt;br&amp;gt;&amp;lt;br&amp;gt;Building strong and positive relationships with business stakeholders is critical. You must be able to think independently and not just take orders. To be successful in this role you must live and breathe SQL daily and be proficient in creating Tableau reports. You must be a critical thinker, problem-solver, and self-starter.&amp;lt;br&amp;gt;&amp;lt;br&amp;gt;This is a remote position that can be done from anywhere. Due to the remote nature of this role, we are unable to provide visa sponsorship. Resumes and communication must be submitted in English.&amp;lt;br&amp;gt;&amp;lt;br&amp;gt;&amp;lt;strong&amp;gt;&amp;lt;u&amp;gt;Responsibilities&amp;lt;br&amp;gt;&amp;lt;/u&amp;gt;&amp;lt;/strong&amp;gt;&amp;lt;ul&amp;gt; &amp;lt;li&amp;gt;Empower data-driven decision-making by fulfilling stakeholder needs with data pulls, logic development, metric definitions, dashboard updates, and answering questions.&amp;lt;/li&amp;gt; &amp;lt;li&amp;gt;Ask probing questions to uncover true business needs and propose creative solutions to difficult problems.&amp;lt;/li&amp;gt; &amp;lt;li&amp;gt;Partner with data analysts to translate business definitions into SQL logic and embed the definitions in our data warehouse.&amp;lt;/li&amp;gt; &amp;lt;li&amp;gt;Partner with Report Developers to build mockups and develop custom reports and Tableau dashboards.&amp;lt;/li&amp;gt; &amp;lt;li&amp;gt;Partner with Business Analysts to analyze data, derive insights, and make recommendations.&amp;lt;/li&amp;gt; &amp;lt;li&amp;gt;Proactively identify opportunities to improve both our data foundation and our business processes.&amp;lt;/li&amp;gt; &amp;lt;li&amp;gt;Document data elements, metrics, dimensions, definitions, and data sources.&amp;lt;/li&amp;gt; &amp;lt;li&amp;gt;Train end users on data usage, complexities, nuances, and limitations.&amp;lt;/li&amp;gt; &amp;lt;br&amp;gt;&amp;lt;br&amp;gt;&amp;lt;/ul&amp;gt;&amp;lt;strong&amp;gt;&amp;lt;u&amp;gt;In The First Week, Expect To&amp;lt;br&amp;gt;&amp;lt;/u&amp;gt;&amp;lt;/strong&amp;gt;&amp;lt;ul&amp;gt; &amp;lt;li&amp;gt;Onboard and integrate into Toptal.&amp;lt;/li&amp;gt; &amp;lt;li&amp;gt;Rapidly begin learning about Toptalâ€™s history, culture, and vision.&amp;lt;/li&amp;gt; &amp;lt;li&amp;gt;Shadow key teams across the company to learn the core of Toptalâ€™s operations and capabilities, including Growth, Talent Operations, Enterprise, and SMB.&amp;lt;/li&amp;gt; &amp;lt;br&amp;gt;&amp;lt;br&amp;gt;&amp;lt;/ul&amp;gt;&amp;lt;strong&amp;gt;&amp;lt;u&amp;gt;In The First Month, Expect To&amp;lt;br&amp;gt;&amp;lt;/u&amp;gt;&amp;lt;/strong&amp;gt;&amp;lt;ul&amp;gt; &amp;lt;li&amp;gt;Understand the data generated through company operations and activities and where/how that data is stored.&amp;lt;/li&amp;gt; &amp;lt;li&amp;gt;Understand our ETL processes, timing, tools, monitoring, roadmap, and pain points.&amp;lt;/li&amp;gt; &amp;lt;li&amp;gt;Understand our source systems, and where they fit into our business processes.&amp;lt;/li&amp;gt; &amp;lt;br&amp;gt;&amp;lt;br&amp;gt;&amp;lt;/ul&amp;gt;&amp;lt;strong&amp;gt;&amp;lt;u&amp;gt;In The First Three Months, Expect To&amp;lt;br&amp;gt;&amp;lt;/u&amp;gt;&amp;lt;/strong&amp;gt;&amp;lt;ul&amp;gt; &amp;lt;li&amp;gt;Develop a mastery of data elements.&amp;lt;/li&amp;gt; &amp;lt;li&amp;gt;Become the data expert supporting the Talent Operations group.&amp;lt;/li&amp;gt; &amp;lt;li&amp;gt;Prioritize and process backlog requests.&amp;lt;/li&amp;gt; &amp;lt;br&amp;gt;&amp;lt;br&amp;gt;&amp;lt;/ul&amp;gt;&amp;lt;strong&amp;gt;&amp;lt;u&amp;gt;In The First Six Months, Expect To&amp;lt;br&amp;gt;&amp;lt;/u&amp;gt;&amp;lt;/strong&amp;gt;&amp;lt;ul&amp;gt; &amp;lt;li&amp;gt;Support the major initiatives of the Talent Operations group, directly contributing to revenue growth for the company.&amp;lt;/li&amp;gt; &amp;lt;li&amp;gt;Identify new opportunities to pursue with our business partners.&amp;lt;/li&amp;gt; &amp;lt;br&amp;gt;&amp;lt;br&amp;gt;&amp;lt;/ul&amp;gt;&amp;lt;strong&amp;gt;&amp;lt;u&amp;gt;In The First Year, Expect To&amp;lt;br&amp;gt;&amp;lt;/u&amp;gt;&amp;lt;/strong&amp;gt;&amp;lt;ul&amp;gt; &amp;lt;li&amp;gt;Play a critical part in setting up the new Business Analytics Center of Excellence for success.&amp;lt;/li&amp;gt; &amp;lt;li&amp;gt;Be seen as an expert on all things data.&amp;lt;/li&amp;gt; &amp;lt;li&amp;gt;Have established a centralized, certified, official data repository as a single source of truth.&amp;lt;/li&amp;gt; &amp;lt;br&amp;gt;&amp;lt;br&amp;gt;&amp;lt;/ul&amp;gt;&amp;lt;strong&amp;gt;&amp;lt;u&amp;gt;Requirements&amp;lt;br&amp;gt;&amp;lt;/u&amp;gt;&amp;lt;/strong&amp;gt;&amp;lt;ul&amp;gt; &amp;lt;li&amp;gt;3+ years of experience in data science, data analysis, analytics, business intelligence, or reporting.&amp;lt;/li&amp;gt; &amp;lt;li&amp;gt;Experience in doing exploratory/raw data analysis, data modeling, and data governance (quality, accuracy, coverage, security, etc.).&amp;lt;/li&amp;gt; &amp;lt;li&amp;gt;Experience translating business logic and objectives into SQL code and linking data and analytics to business strategy and operations to drive real impact.&amp;lt;/li&amp;gt; &amp;lt;li&amp;gt;Experience building reports and dashboards using Tableau or other BI tools.&amp;lt;/li&amp;gt; &amp;lt;li&amp;gt;Ability to manage time, prioritize requests, and satisfy business needs effectively and efficiently.&amp;lt;/li&amp;gt; &amp;lt;li&amp;gt;Detail-oriented, methodical, and thorough.&amp;lt;/li&amp;gt; &amp;lt;li&amp;gt;Strong professional skepticism, including the ability to challenge assumptions.&amp;lt;/li&amp;gt; &amp;lt;li&amp;gt;Extremely proficient in SQL; experience with R, Python, or MATLAB a plus.&amp;lt;/li&amp;gt; &amp;lt;li&amp;gt;Experience with BI tools (Tableau, Qlik, PowerBI, etc.).&amp;lt;/li&amp;gt; &amp;lt;li&amp;gt;Strong technical background in math, science, engineering, or statistics.&amp;lt;/li&amp;gt; &amp;lt;li&amp;gt;Working knowledge of business processes and statistics.&amp;lt;/li&amp;gt; &amp;lt;li&amp;gt;Team player that builds strong relationships and establishes trust with business leaders, engineers, and business analytics colleagues.&amp;lt;/li&amp;gt; &amp;lt;li&amp;gt;Exceptional written and verbal communication skills, including the ability to explain complex issues in a simple and intuitive way.&amp;lt;/li&amp;gt; &amp;lt;li&amp;gt;Work collaboratively and independently; take ownership of quality, accuracy, and timeliness of deliverables.&amp;lt;/li&amp;gt; &amp;lt;li&amp;gt;You must be a world-class individual contributor to thrive at Toptal. You will not be here just to tell other people what to do.&amp;lt;/li&amp;gt; &amp;lt;br&amp;gt;&amp;lt;/ul&amp;gt;For Toptal Use Only: #midwest #ussouth #northeast #canada #southamerica&amp;lt;br&amp;gt;&amp;lt;br&amp;gt;</t>
  </si>
  <si>
    <t>2021-07-08T14:25:00.000Z</t>
  </si>
  <si>
    <t>2021-08-15T18:32:41.000Z</t>
  </si>
  <si>
    <t>https://co.linkedin.com/jobs/view/business-intelligence-analyst-at-toptal-2601915788?refId=xbbak40%2BSAcNaGgk4GWpvQ%3D%3D&amp;trackingId=8KscNZFW0PdSQBucdkTraA%3D%3D&amp;position=5&amp;pageNum=2&amp;trk=public_jobs_jserp-result_search-card</t>
  </si>
  <si>
    <t>Field Service Rep III</t>
  </si>
  <si>
    <t>&amp;lt;strong&amp;gt;Finalidad del Cargo&amp;lt;br&amp;gt;&amp;lt;br&amp;gt;&amp;lt;/strong&amp;gt;Responsable por el mantenimiento de los sistemas de almacenamiento y dosificaciÃ³n, anÃ¡lisis quÃ­mico, evaluaciones, tomas de datos operacionales, reporte mensual en los negocios y en el Ã¡rea asignada por el gerenteresponsable.&amp;lt;br&amp;gt;&amp;lt;br&amp;gt;Responsabilidades del cargo&amp;lt;br&amp;gt;&amp;lt;ul&amp;gt;&amp;lt;li&amp;gt;Cumple con las normas de seguridad de la compaÃ±Ã­a para la cual trabajan o las de Ecolab si son estas mÃ¡s exigentes&amp;lt;/li&amp;gt;&amp;lt;li&amp;gt;Porta los elementos de seguridad suministrados por Ecolab para la realizaciÃ³n de las labores.&amp;lt;/li&amp;gt;&amp;lt;li&amp;gt;Vela por el normal funcionamiento de las plantas de tratamiento.&amp;lt;/li&amp;gt;&amp;lt;li&amp;gt;Provee de los servicios de agua a todas las Ã¡reas de la compaÃ±Ã­a para la cual se presta el servicio&amp;lt;/li&amp;gt;&amp;lt;li&amp;gt;Dosifica los productos quÃ­micos Ecolab requeridos para los sistemas&amp;lt;/li&amp;gt;&amp;lt;li&amp;gt;Hace anÃ¡lisis de laboratorio y verificar los parÃ¡metros de control&amp;lt;/li&amp;gt;&amp;lt;li&amp;gt;Detecta a tiempo las posibles fallas en los procesos&amp;lt;/li&amp;gt;&amp;lt;li&amp;gt;Avisa al jefe de seguridad las Emergencias de planta&amp;lt;/li&amp;gt;&amp;lt;li&amp;gt;Se comunica con el Ing contratante a diario&amp;lt;/li&amp;gt;&amp;lt;li&amp;gt;Realiza informes detallados de consumos de quÃ­micos&amp;lt;/li&amp;gt;&amp;lt;li&amp;gt;Lleva estricto control de los parÃ¡metros analizados&amp;lt;/li&amp;gt;&amp;lt;li&amp;gt;Realiza labores de mantenimiento de planta en los momentos requeridos (limpieza, pintura etc.)&amp;lt;/li&amp;gt;&amp;lt;li&amp;gt;Asiste a las reuniones planeadas por Ecolab (jefe inmediato o superiores, Ã¡rea de seguridad, recursos humanos, capacitaciones)&amp;lt;/li&amp;gt;&amp;lt;li&amp;gt;Atiende llamadas de la firma contratante con el fin de solucionar inquietudes del proceso.&amp;lt;/li&amp;gt;&amp;lt;li&amp;gt;Canaliza la informaciÃ³n a travÃ©s de jefe inmediato para tomar acciones correctivas de los procesos.&amp;lt;/li&amp;gt;&amp;lt;li&amp;gt;Llega por lo menos 10 minutos antes de iniciar el turno, a fin de hacer apropiado empalme.&amp;lt;/li&amp;gt;&amp;lt;li&amp;gt;No llegar al puesto de trabajo bajo el efecto de bebidas embriagantes, narcÃ³ticos o medicamentos que afecten el sistema nervioso central&amp;lt;/li&amp;gt;&amp;lt;li&amp;gt;Avisa como mÃ­nimo con 24 horas de anticipaciÃ³n las incapacidades medicas excepto en caso de accidentes o calamidades domÃ©sticas.&amp;lt;/li&amp;gt;&amp;lt;li&amp;gt;Avisa faltas al puesto de trabajo llamando con anticipaciÃ³n al jefe inmediato y/o al Departamento de recursos Humanos&amp;lt;/li&amp;gt;&amp;lt;li&amp;gt;Guarda como secreta la informaciÃ³n de los productos quÃ­micos utilizados en los diversos procesos, a fin de evitar tergiversaciones de los productos inherentes a la marca Ecolab.&amp;lt;/li&amp;gt;&amp;lt;li&amp;gt;Avisa toda anormalidad en los procesos&amp;lt;/li&amp;gt;&amp;lt;li&amp;gt;Reporta de forma inmediata todos los incidentes/accidentes a su supervisor inmediato.&amp;lt;/li&amp;gt;&amp;lt;li&amp;gt;Contribuye para que la operaciÃ³n de la divisiÃ³n sea segura de acuerdo con los procedimientos y programas de responsabilidad integral establecidos por la compaÃ±Ã­a.&amp;lt;/li&amp;gt;&amp;lt;li&amp;gt;Cumple todos los procedimientos y programas establecidos por la compaÃ±Ã­a contribuyendo a una operaciÃ³n segura, de acuerdo con el programa de Salud Ocupacional y Medio Ambiente&amp;lt;/li&amp;gt;&amp;lt;li&amp;gt;Responsable por usar todos los elementos de protecciÃ³n personal definidos por el Ã¡rea de SHE, con el fin de realizar un trabajo seguro&amp;lt;/li&amp;gt;&amp;lt;li&amp;gt;Responsable por seguir y cumplir todas las instrucciones establecidas por las seÃ±ales y avisos ubicados en el sitio de trabajo.&amp;lt;/li&amp;gt;&amp;lt;li&amp;gt;Responsable por seguir y ejecutar todas las instrucciones y actividades definidas en el Plan de Emergencia de su sitio de trabajo&amp;lt;/li&amp;gt;&amp;lt;li&amp;gt;Utiliza de forma segura y adecuada las herramientas y equipos entregados por la organizaciÃ³n&amp;lt;/li&amp;gt;&amp;lt;li&amp;gt;Mantiene en orden y aseo su sitio de trabajo&amp;lt;/li&amp;gt;&amp;lt;li&amp;gt;Imparte instrucciÃ³n completa a los trabajadores antes de asignar tareas. Se asegura que cada uno conozca los usos y propiedades de los materiales, herramientas y equipos que maneja.&amp;lt;/li&amp;gt;&amp;lt;li&amp;gt;Inspecciona continuamente las Ã¡reas de trabajo para descubrir prÃ¡cticas y condiciones inseguras de trabajo y tomar medidas correctivas para eliminar causas de accidentes.&amp;lt;/li&amp;gt;&amp;lt;li&amp;gt;Analiza y recomienda ideas y procedimientos de trabajo que conduzcan a una mayor Seguridad tanto del personal como de los equipos y materiales, participa en la elaboraciÃ³n de normas y procedimientos seguros de trabajo.&amp;lt;/li&amp;gt;&amp;lt;li&amp;gt;Vigila el buen estado de los equipos de Seguridad de su Ã¡rea.&amp;lt;/li&amp;gt;&amp;lt;li&amp;gt;Toma medidas correctivas prontas cada vez que se descubra una condiciÃ³n ambiental peligrosa o acto inseguro.&amp;lt;/li&amp;gt;&amp;lt;li&amp;gt;Crea, muestra y mantiene una actitud personal positiva hacia las prÃ¡cticas laborales seguras para que sea de gran importancia la prevenciÃ³n de accidentes durante la ejecuciÃ³n de todos los trabajos&amp;lt;/li&amp;gt;&amp;lt;li&amp;gt;Sigue los procesos pertinentes a su Ã¡rea aportando para que los resultados deseados sean alcanzados y las mejoras al proceso sean realizadas.&amp;lt;/li&amp;gt;&amp;lt;li&amp;gt;Cumple todos los procedimientos y programas establecidos por la compaÃ±Ã­a contribuyendo a una operaciÃ³n segura, de acuerdo con el programa de responsabilidad integral.&amp;lt;/li&amp;gt;&amp;lt;li&amp;gt;Planifica junto con el Gerente de operaciones el cuadro de turnos de los tÃ©cnicos.&amp;lt;/li&amp;gt;&amp;lt;li&amp;gt;Analiza el presupuesto asignado para la operaciÃ³n junto con el gerente de operaciones.&amp;lt;/li&amp;gt;&amp;lt;li&amp;gt;Monitorea los planes de mantenimiento que se estÃ©n ejecutando de acuerdo a lo ejecutado.&amp;lt;/li&amp;gt;&amp;lt;li&amp;gt;Brinda soporte y estÃ¡ comprometido con el Sistema de GestiÃ³n de la calidad de ECOLAB. Tiene como objetivo permanente la mejora continua del Sistema de GestiÃ³n de la calidad. Planifica las estrategias tendientes a garantizar un trabajo libre de errores â€œhaciendo las cosas bien desde la primera vezâ€ y transmite esta actitud a travÃ©s del desempeÃ±o diario de sus diversas tareas buscando la satisfacciÃ³n del cliente a travÃ©s de su trabajo.&amp;lt;br&amp;gt;&amp;lt;/li&amp;gt;&amp;lt;/ul&amp;gt;&amp;lt;strong&amp;gt;Our Commitment to Diversity and Inclusion&amp;lt;br&amp;gt;&amp;lt;br&amp;gt;&amp;lt;/strong&amp;gt;At Ecolab, we believe the best teams are diverse and inclusive, and we are on a journey to create a workplace where every associate can grow and achieve their best. We are committed to fair and equal treatment of associates and applicants. We recruit, hire, promote, transfer and provide opportunities for advancement on the basis of individual qualifications and job performance. In all matters affecting employment, compensation, benefits, working conditions, and opportunities for advancement, we will not discriminate against any associate or applicant for employment because of race, religion, color, creed, national origin, citizenship status, sex, sexual orientation, gender identity and expressions, genetic information, marital status, age, disability, or status as a covered veteran.&amp;lt;br&amp;gt;&amp;lt;br&amp;gt;In addition, we are committed to furthering the principles of Equal Employment Opportunity (EEO) through Affirmative Action (AA). Our goal is to fully utilize minority, female, disabled and covered veteran individuals at all levels of the workforce. Ecolab is a place where you can grow your career, own your future and impact what matters.</t>
  </si>
  <si>
    <t>Ecolab</t>
  </si>
  <si>
    <t>Productos quÃ­micos</t>
  </si>
  <si>
    <t>2021-08-09T04:06:21.000Z</t>
  </si>
  <si>
    <t>https://co.linkedin.com/jobs/view/field-service-rep-iii-at-ecolab-2642657647?refId=0wZ79sCvFnu%2Bzh6PDMxPiw%3D%3D&amp;trackingId=7h4gjp%2BzEhUQEy1ivkNrwg%3D%3D&amp;position=16&amp;pageNum=0&amp;trk=public_jobs_jserp-result_search-card</t>
  </si>
  <si>
    <t>We are looking for a &amp;lt;strong&amp;gt;remote Senior Web Analyst&amp;lt;/strong&amp;gt; with rich experience in resolving challenging tracking tasks, as well as strong analytical skills to join our team.&amp;lt;br&amp;gt;&amp;lt;br&amp;gt;The customer is one of the world's leading communications services companies. It was established in 1980. It is the largest mobile network operator in the UK, with more than 30 million customers, and the largest operator of 4G services in Europe.&amp;lt;br&amp;gt;&amp;lt;br&amp;gt;&amp;lt;em&amp;gt;Please note that even though you are applying for this position, you may be offeredâ€¯other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&amp;lt;br&amp;gt;&amp;lt;br&amp;gt;&amp;lt;/em&amp;gt;&amp;lt;em&amp;gt;We accept CVs only in English. &amp;lt;br&amp;gt;&amp;lt;br&amp;gt;&amp;lt;/em&amp;gt;&amp;lt;strong&amp;gt;&amp;lt;u&amp;gt;Responsibilities&amp;lt;br&amp;gt;&amp;lt;/u&amp;gt;&amp;lt;/strong&amp;gt;&amp;lt;ul&amp;gt;&amp;lt;li&amp;gt;Create Measurement Plans and develop KPIs &amp;lt;/li&amp;gt;&amp;lt;li&amp;gt;Setting up tracking (including tracking for non-standard flows, funnels, and applications, using different tracking systems) while applying enough creativity to find the best methods of data capturing strategy development and implementation for our clients &amp;lt;/li&amp;gt;&amp;lt;li&amp;gt;Communicate a lot with other departments and with our customer while trying to find the best way to provide the customers with data that can change their online business &amp;lt;/li&amp;gt;&amp;lt;li&amp;gt;Build insightful automated dashboards (Google Data Studio, Tableau, Power BI) &amp;lt;/li&amp;gt;&amp;lt;li&amp;gt;Make data-based recommendations on how to improve clientsâ€™ online strategy &amp;lt;/li&amp;gt;&amp;lt;li&amp;gt;Conduct deep-dive research on all areas of customersâ€™ online strategy&amp;lt;br&amp;gt;&amp;lt;br&amp;gt;&amp;lt;/li&amp;gt;&amp;lt;/ul&amp;gt;&amp;lt;strong&amp;gt;&amp;lt;u&amp;gt;Requirements&amp;lt;br&amp;gt;&amp;lt;/u&amp;gt;&amp;lt;/strong&amp;gt;&amp;lt;ul&amp;gt;&amp;lt;li&amp;gt;Degree in Marketing, Mathematics, Statistics, Engineering &amp;lt;/li&amp;gt;&amp;lt;li&amp;gt;3+ years of Web Analytics experience; additional experience in online marketing (e.g., SEO) would be a plus &amp;lt;/li&amp;gt;&amp;lt;li&amp;gt;Experience with Adobe Analytics &amp;lt;/li&amp;gt;&amp;lt;li&amp;gt;Vast experience in a variety of Web Analytics tools, tag management solutions, data visualization tools &amp;lt;/li&amp;gt;&amp;lt;li&amp;gt;Proficiency in A/B testing &amp;lt;/li&amp;gt;&amp;lt;li&amp;gt;Statistical and analytical skills with an ability to spot any issues or trends in data &amp;lt;/li&amp;gt;&amp;lt;li&amp;gt;English level: B1+ &amp;lt;br&amp;gt;&amp;lt;/li&amp;gt;&amp;lt;/ul&amp;gt;&amp;lt;strong&amp;gt;Nice to have&amp;lt;br&amp;gt;&amp;lt;/strong&amp;gt;&amp;lt;ul&amp;gt;&amp;lt;li&amp;gt;Proficient with SQL, R, Python &amp;lt;/li&amp;gt;&amp;lt;li&amp;gt;Knowledge of JavaScript &amp;lt;br&amp;gt;&amp;lt;/li&amp;gt;&amp;lt;/ul&amp;gt;&amp;lt;strong&amp;gt;We offer&amp;lt;br&amp;gt;&amp;lt;/strong&amp;gt;&amp;lt;ul&amp;gt;&amp;lt;li&amp;gt;Competitive compensation depending on experience and skills &amp;lt;/li&amp;gt;&amp;lt;li&amp;gt;Work in enterprise-level projects on a long-term basis &amp;lt;/li&amp;gt;&amp;lt;li&amp;gt;You will have a 100% remote full-time job &amp;lt;/li&amp;gt;&amp;lt;li&amp;gt;Unlimited access to learning courses (EPAM training courses, English regular classes, Internal Library) &amp;lt;/li&amp;gt;&amp;lt;li&amp;gt;Community of 38,000+ industryâ€™s top professionals &amp;lt;br&amp;gt;&amp;lt;br&amp;gt;&amp;lt;/li&amp;gt;&amp;lt;/ul&amp;gt;This is a remote position and we welcome applications from anywhere in Colombia.</t>
  </si>
  <si>
    <t>2021-07-08T12:24:18.000Z</t>
  </si>
  <si>
    <t>2021-08-07T12:24:12.000Z</t>
  </si>
  <si>
    <t>https://co.linkedin.com/jobs/view/senior-web-analyst-at-epam-systems-2639858280?refId=5VN4zt0IUD7UqwcbRsNGXA%3D%3D&amp;trackingId=%2BxsoMBnwW%2BtNp2G0APVj1Q%3D%3D&amp;position=21&amp;pageNum=6&amp;trk=public_jobs_jserp-result_search-card</t>
  </si>
  <si>
    <t>Middle iOS Swift Developer</t>
  </si>
  <si>
    <t>We're looking for a &amp;lt;strong&amp;gt;remote Middle iOS Swift Developer&amp;lt;/strong&amp;gt; with 2+ years of experience in mobile development to join our team.&amp;lt;br&amp;gt;&amp;lt;br&amp;gt;The customer is a British luxury fashion house, focusing on trench coats, ready-to-wear outerwear, fragrances, fashion accessories, sunglasses, and cosmetics.&amp;lt;br&amp;gt;&amp;lt;br&amp;gt;The iOS Developer will work in a digital project team responsible for the delivery of key â€˜online-to-offlineâ€™ initiatives in the Clienteling space. The project team is responsible for the delivery of digital platforms that enable the customer's retail staff to better serve, outreach to and learn more about its clients.&amp;lt;br&amp;gt;&amp;lt;br&amp;gt;The team is relatively small but very collaborative. One of the products is an iOS app, built in a modular way, which allows staff to search for product and stock information, share this with their customers and even order the item online.&amp;lt;br&amp;gt;&amp;lt;br&amp;gt;The app has proven very successful over the last year and we are now looking to build on that success by adding new features, including the ability for Sales Associates to create outfits for their customers in the app.&amp;lt;br&amp;gt;&amp;lt;br&amp;gt;The team works in an agile â€˜kanbanâ€™ methodology but are continuously reviewing what works best for the team and any new ideas are shared for discussion. Stand-ups occur three times a week and refinement sessions take place at least once every two weeks, with â€˜show &amp;amp;amp; tellsâ€™ happening as and when needed.&amp;lt;br&amp;gt;&amp;lt;br&amp;gt;Jira, Confluence and Teams are used as core project tools and Googleâ€™s Firebase Analytics platform is used to monitor the app stability and success.&amp;lt;br&amp;gt;&amp;lt;br&amp;gt;&amp;lt;em&amp;gt;Please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&amp;lt;br&amp;gt;&amp;lt;br&amp;gt;&amp;lt;/em&amp;gt;&amp;lt;strong&amp;gt;&amp;lt;u&amp;gt;Responsibilities&amp;lt;br&amp;gt;&amp;lt;/u&amp;gt;&amp;lt;/strong&amp;gt;&amp;lt;ul&amp;gt;&amp;lt;li&amp;gt;Turning requirements into functional front-end code, sometimes integrating with APIs &amp;lt;/li&amp;gt;&amp;lt;li&amp;gt;Contribute on design/user flow when scoping out how a requirement should look with a UI designer &amp;lt;/li&amp;gt;&amp;lt;li&amp;gt;Work with the other iOS engineers to peer review each otherâ€™s work and unit test before requirements enter the QA cycle &amp;lt;br&amp;gt;&amp;lt;br&amp;gt;&amp;lt;/li&amp;gt;&amp;lt;/ul&amp;gt;&amp;lt;strong&amp;gt;&amp;lt;u&amp;gt;Requirements&amp;lt;br&amp;gt;&amp;lt;/u&amp;gt;&amp;lt;/strong&amp;gt;&amp;lt;ul&amp;gt;&amp;lt;li&amp;gt;2+ years of experience in mobile apps development with iOS Swift&amp;lt;/li&amp;gt;&amp;lt;li&amp;gt;Familiarity with agile Kanban methodology &amp;lt;/li&amp;gt;&amp;lt;li&amp;gt;Experience with Jira, MS Teams, and Confluence as project tools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</si>
  <si>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2021-07-12T20:40:42.000Z</t>
  </si>
  <si>
    <t>2021-08-11T20:40:36.000Z</t>
  </si>
  <si>
    <t>https://co.linkedin.com/jobs/view/middle-ios-swift-developer-at-epam-systems-2646065772?refId=Co1xcmKGJw9fPgDSBn%2Fv%2Bg%3D%3D&amp;trackingId=16sMX8utcX3JKmpz6IRWUg%3D%3D&amp;position=12&amp;pageNum=20&amp;trk=public_jobs_jserp-result_search-card</t>
  </si>
  <si>
    <t>&amp;lt;strong&amp;gt;&amp;lt;u&amp;gt;Objetivo&amp;lt;br&amp;gt;&amp;lt;br&amp;gt;&amp;lt;/u&amp;gt;&amp;lt;/strong&amp;gt;Verificar por medio de anÃ¡lisis el cumplimiento de las especificaciones de calidad exigidas para los estudios de estabilidad, siguiendo las normas exigidas por el Sistema de GestiÃ³n Integral y las Buenas PrÃ¡cticas de Laboratorio.&amp;lt;br&amp;gt;&amp;lt;br&amp;gt;&amp;lt;strong&amp;gt;&amp;lt;u&amp;gt;Funciones&amp;lt;br&amp;gt;&amp;lt;br&amp;gt;&amp;lt;/u&amp;gt;&amp;lt;/strong&amp;gt;Ejecutar y documentar los anÃ¡lisis requeridos a los productos sometidos bajo los estudios de estabilidad a largo plazo o acelerada y los correspondientes a las estabilidades Ongoing segÃºn el programa de trabajo asignado.&amp;lt;br&amp;gt;&amp;lt;br&amp;gt;Cumplir otras tareas que se le asignen e inherentes a su cargo.&amp;lt;br&amp;gt;&amp;lt;br&amp;gt;&amp;lt;strong&amp;gt;&amp;lt;u&amp;gt;Perfil&amp;lt;br&amp;gt;&amp;lt;br&amp;gt;&amp;lt;/u&amp;gt;&amp;lt;/strong&amp;gt;Profesional en QuÃ­mica o QuÃ­mica FarmacÃ©utica.&amp;lt;br&amp;gt;&amp;lt;br&amp;gt;&amp;lt;strong&amp;gt;&amp;lt;u&amp;gt;Experiencia&amp;lt;br&amp;gt;&amp;lt;br&amp;gt;&amp;lt;/u&amp;gt;&amp;lt;/strong&amp;gt;MÃ­nimo 6 meses de experiencia.</t>
  </si>
  <si>
    <t>48 solicitudes</t>
  </si>
  <si>
    <t>2021-07-12T23:03:54.000Z</t>
  </si>
  <si>
    <t>2021-08-11T23:03:53.000Z</t>
  </si>
  <si>
    <t>https://co.linkedin.com/jobs/view/analista-quimico-at-abbott-2646223507?refId=xbbak40%2BSAcNaGgk4GWpvQ%3D%3D&amp;trackingId=1TG0yYkl0JPaX6riAbfXIg%3D%3D&amp;position=18&amp;pageNum=2&amp;trk=public_jobs_jserp-result_search-card</t>
  </si>
  <si>
    <t>2021-07-09T08:30:43.000Z</t>
  </si>
  <si>
    <t>2021-08-08T08:30:38.000Z</t>
  </si>
  <si>
    <t>https://co.linkedin.com/jobs/view/2nd-line-environments-support-engineer-at-epam-systems-2641424948?refId=5VN4zt0IUD7UqwcbRsNGXA%3D%3D&amp;trackingId=YVCIZPtzjbSemF2Jfa0Sdw%3D%3D&amp;position=15&amp;pageNum=6&amp;trk=public_jobs_jserp-result_search-card</t>
  </si>
  <si>
    <t>Drupal Developer</t>
  </si>
  <si>
    <t>--&amp;lt;br&amp;gt;&amp;lt;br&amp;gt;&amp;lt;strong&amp;gt;Job Segment: &amp;lt;/strong&amp;gt; Developer, Drupal, Information Technology, Programmer, Technology</t>
  </si>
  <si>
    <t>2021-07-07T10:28:34.000Z</t>
  </si>
  <si>
    <t>https://co.linkedin.com/jobs/view/drupal-developer-at-globant-2381612074?refId=sEhBDiesyN7oA2dSLgj2Ow%3D%3D&amp;trackingId=G%2BPoZROMVAfMTkd2ITc6zQ%3D%3D&amp;position=13&amp;pageNum=3&amp;trk=public_jobs_jserp-result_search-card</t>
  </si>
  <si>
    <t>Pintor automotriz</t>
  </si>
  <si>
    <t>https://co.linkedin.com/jobs/view/pintor-automotriz-at-agencia-p%C3%BAblica-de-empleo-sena-2638766184?refId=3oZujSpGx2ulkN9W%2BJ%2BfAA%3D%3D&amp;trackingId=halfYQh%2BDLS0wcAjmW9fDQ%3D%3D&amp;position=9&amp;pageNum=10&amp;trk=public_jobs_jserp-result_search-card</t>
  </si>
  <si>
    <t>We are currently looking for a &amp;lt;strong&amp;gt;Senior Software Engineer&amp;lt;/strong&amp;gt; with 3+ years of experience in Java and familiarity with Microservices to join our team.&amp;lt;br&amp;gt;&amp;lt;br&amp;gt;The customer is an American video game and software developer and publisher, developing commercially available game engine which also powers their internally developed video games.&amp;lt;br&amp;gt;&amp;lt;br&amp;gt;The main pool of tasks is associated with writing excellent quality source code with an ownership attitude.&amp;lt;br&amp;gt;&amp;lt;br&amp;gt;&amp;lt;em&amp;gt;Please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Anywhere.&amp;lt;br&amp;gt;&amp;lt;br&amp;gt;&amp;lt;/em&amp;gt;&amp;lt;strong&amp;gt;&amp;lt;u&amp;gt;Responsibilities&amp;lt;br&amp;gt;&amp;lt;/u&amp;gt;&amp;lt;/strong&amp;gt;&amp;lt;ul&amp;gt;&amp;lt;li&amp;gt;Design and development of new microservices&amp;lt;/li&amp;gt;&amp;lt;li&amp;gt;Implementation of new requirements&amp;lt;/li&amp;gt;&amp;lt;li&amp;gt;Investigation and troubleshooting different issues&amp;lt;/li&amp;gt;&amp;lt;li&amp;gt;Taking care of services operational health&amp;lt;/li&amp;gt;&amp;lt;li&amp;gt;Making our services and infrastructure better&amp;lt;br&amp;gt;&amp;lt;br&amp;gt;&amp;lt;/li&amp;gt;&amp;lt;/ul&amp;gt;&amp;lt;strong&amp;gt;&amp;lt;u&amp;gt;Requirements&amp;lt;br&amp;gt;&amp;lt;/u&amp;gt;&amp;lt;/strong&amp;gt;&amp;lt;ul&amp;gt;&amp;lt;li&amp;gt;3+ years of Java experience and Java 8 proficiency&amp;lt;/li&amp;gt;&amp;lt;li&amp;gt;Knowledge of Spring&amp;lt;/li&amp;gt;&amp;lt;li&amp;gt;Experience in developing microservices, JAX-RS&amp;lt;/li&amp;gt;&amp;lt;li&amp;gt;Experience with NoSQL databases like MongoDB and Redis&amp;lt;/li&amp;gt;&amp;lt;li&amp;gt;Experience with RabbitMQ, SNS/SQS&amp;lt;br&amp;gt;&amp;lt;/li&amp;gt;&amp;lt;/ul&amp;gt;&amp;lt;strong&amp;gt;Nice to have&amp;lt;br&amp;gt;&amp;lt;/strong&amp;gt;&amp;lt;ul&amp;gt;&amp;lt;li&amp;gt;Spring Core&amp;lt;/li&amp;gt;&amp;lt;li&amp;gt;Spring Data&amp;lt;/li&amp;gt;&amp;lt;li&amp;gt;JAX-RS&amp;lt;/li&amp;gt;&amp;lt;li&amp;gt;MongoDB&amp;lt;/li&amp;gt;&amp;lt;li&amp;gt;Docker&amp;lt;/li&amp;gt;&amp;lt;li&amp;gt;Gradle&amp;lt;/li&amp;gt;&amp;lt;li&amp;gt;AWS&amp;lt;br&amp;gt;&amp;lt;br&amp;gt;&amp;lt;/li&amp;gt;&amp;lt;/ul&amp;gt;&amp;lt;strong&amp;gt;&amp;lt;u&amp;gt;Additional&amp;lt;br&amp;gt;&amp;lt;/u&amp;gt;&amp;lt;/strong&amp;gt;&amp;lt;ul&amp;gt;&amp;lt;li&amp;gt;Experience in front-end development&amp;lt;/li&amp;gt;&amp;lt;li&amp;gt;Understanding of Gradle, Ansible, Terraform, Docker&amp;lt;/li&amp;gt;&amp;lt;li&amp;gt;Experience with AWS&amp;lt;br&amp;gt;&amp;lt;/li&amp;gt;&amp;lt;/ul&amp;gt;&amp;lt;strong&amp;gt;We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</si>
  <si>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2021-07-08T23:59:03.000Z</t>
  </si>
  <si>
    <t>2021-08-07T23:58:57.000Z</t>
  </si>
  <si>
    <t>https://co.linkedin.com/jobs/view/senior-java-software-engineer-at-epam-systems-2640575130?refId=hoK7bc9oU91bzvl3X8hpJw%3D%3D&amp;trackingId=50yLvDhCNUJa3pXmWLCpBA%3D%3D&amp;position=16&amp;pageNum=26&amp;trk=public_jobs_jserp-result_search-card</t>
  </si>
  <si>
    <t>Currently we are looking for a remote &amp;lt;strong&amp;gt;Lead&amp;lt;/strong&amp;gt; &amp;lt;strong&amp;gt;DevOps&amp;lt;/strong&amp;gt; &amp;lt;strong&amp;gt;Engineer&amp;lt;/strong&amp;gt;&amp;lt;strong&amp;gt;.&amp;lt;br&amp;gt;&amp;lt;br&amp;gt;&amp;lt;/strong&amp;gt;Our client is one of the worldâ€™s largest providers of financial information and risk management solutions. The company empowers itsâ€™ clients to make smarter and more sustainable investments, drives market transparency, and helps to prevent financial crime. Serving more than 40,000 institutions in over 190 countries, it provides information, insights, and technology that enable innovation and performance in global markets. By advancing its customers, the company encourages progress for the worldwide financial community.â€¯&amp;lt;br&amp;gt;â€¯&amp;lt;br&amp;gt;On this position, you will be responsible for the development lifecycle, specifically for release build &amp;amp;amp; deploy, process automation, and continuous integration for application development and AWS services. Our ideal candidate would be able to design and build high-performance pipelines applying infrastructure-and-pipeline-as-a-code practices.&amp;lt;br&amp;gt;&amp;lt;br&amp;gt;&amp;lt;em&amp;gt;Please note that even though you are applying for this position, you may be offeredâ€¯other projects to join within EPAM Anywhere.â€¯ &amp;lt;br&amp;gt;&amp;lt;br&amp;gt;&amp;lt;/em&amp;gt;&amp;lt;strong&amp;gt;&amp;lt;u&amp;gt;Responsibilities&amp;lt;br&amp;gt;&amp;lt;/u&amp;gt;&amp;lt;/strong&amp;gt;&amp;lt;ul&amp;gt;&amp;lt;li&amp;gt;Design and build high performance pipelines applying the infrastructure-and-pipeline-as-a-code practices&amp;lt;/li&amp;gt;&amp;lt;li&amp;gt;Release build and deploy, process automation and continuous integration for application development and AWS services&amp;lt;/li&amp;gt;&amp;lt;li&amp;gt;Manage and support source control repositories (Git, legacy SVN)&amp;lt;/li&amp;gt;&amp;lt;li&amp;gt;Manage and support binary repositories: BAMS and wart Arti factories&amp;lt;/li&amp;gt;&amp;lt;li&amp;gt;Guide development teams about configuring Maven and SBT&amp;lt;/li&amp;gt;&amp;lt;li&amp;gt;Write code and use tools to automate workflows&amp;lt;/li&amp;gt;&amp;lt;li&amp;gt;Create dev and QA environments for development teams and automated their workflows (deployment, etc.)&amp;lt;/li&amp;gt;&amp;lt;li&amp;gt;Create and maintain project templates in Git (for example, a project that builds a JAR and uploads to Artifactory)&amp;lt;br&amp;gt;&amp;lt;br&amp;gt;&amp;lt;/li&amp;gt;&amp;lt;/ul&amp;gt;&amp;lt;strong&amp;gt;&amp;lt;u&amp;gt;Requirements&amp;lt;br&amp;gt;&amp;lt;/u&amp;gt;&amp;lt;/strong&amp;gt;&amp;lt;ul&amp;gt;&amp;lt;li&amp;gt;Degree in software engineering or computer science or equivalent experience&amp;lt;/li&amp;gt;&amp;lt;li&amp;gt;4+ years of experience in DevOps/CI/CD&amp;lt;/li&amp;gt;&amp;lt;li&amp;gt;Expertise in building Java application pipelines&amp;lt;/li&amp;gt;&amp;lt;li&amp;gt;Proficiency in Linux&amp;lt;/li&amp;gt;&amp;lt;li&amp;gt;Experience in GIT, Jenkins&amp;lt;/li&amp;gt;&amp;lt;li&amp;gt;Strong knowledge of AWS platform&amp;lt;/li&amp;gt;&amp;lt;li&amp;gt;Experience in working Nexus/ Artifactory&amp;lt;/li&amp;gt;&amp;lt;li&amp;gt;Experience in monitoringâ€¯and logging tools&amp;lt;/li&amp;gt;&amp;lt;li&amp;gt;Experience in working with virtualized environment&amp;lt;/li&amp;gt;&amp;lt;li&amp;gt;Strong knowledge of coding capability with at least one of the following languages: Python, Groovy, Perl, C, C++, Java&amp;lt;/li&amp;gt;&amp;lt;li&amp;gt;Familiarity with Docker and Kubernetes&amp;lt;/li&amp;gt;&amp;lt;li&amp;gt;Strong analytical skills&amp;lt;/li&amp;gt;&amp;lt;li&amp;gt;Being a team-player&amp;lt;/li&amp;gt;&amp;lt;li&amp;gt;Excellent communication skills&amp;lt;/li&amp;gt;&amp;lt;li&amp;gt;Upper-intermediate or higher English level, both verbal and written (B2+)&amp;lt;br&amp;gt;&amp;lt;/li&amp;gt;&amp;lt;/ul&amp;gt;&amp;lt;strong&amp;gt;Technologies&amp;lt;br&amp;gt;&amp;lt;/strong&amp;gt;&amp;lt;ul&amp;gt;&amp;lt;li&amp;gt;Jenkins&amp;lt;/li&amp;gt;&amp;lt;li&amp;gt;Nexus&amp;lt;/li&amp;gt;&amp;lt;li&amp;gt;BAMS&amp;lt;/li&amp;gt;&amp;lt;li&amp;gt;Linux&amp;lt;/li&amp;gt;&amp;lt;li&amp;gt;Bash&amp;lt;/li&amp;gt;&amp;lt;li&amp;gt;GIT&amp;lt;/li&amp;gt;&amp;lt;li&amp;gt;AWS would be a plus&amp;lt;br&amp;gt;&amp;lt;/li&amp;gt;&amp;lt;/ul&amp;gt;&amp;lt;strong&amp;gt;We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</si>
  <si>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2021-07-09T06:12:23.000Z</t>
  </si>
  <si>
    <t>2021-08-08T06:12:17.000Z</t>
  </si>
  <si>
    <t>https://co.linkedin.com/jobs/view/lead-devops-engineer-at-epam-systems-2641169294?refId=RQM%2FuUeoN6Phk8WhJswXmw%3D%3D&amp;trackingId=YLLNHO%2Fl12pC%2FeiJkWTYkw%3D%3D&amp;position=18&amp;pageNum=17&amp;trk=public_jobs_jserp-result_search-card</t>
  </si>
  <si>
    <t>Lead Systems Engineer</t>
  </si>
  <si>
    <t>We are currently looking for a &amp;lt;strong&amp;gt;remote Lead Systems Engineer &amp;lt;/strong&amp;gt;with 5+ years of experience in a relevant position and proficiency in AWS.Cloud to join our team.&amp;lt;br&amp;gt;&amp;lt;br&amp;gt;&amp;lt;em&amp;gt;Please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Anywhere.&amp;lt;br&amp;gt;&amp;lt;br&amp;gt;&amp;lt;/em&amp;gt;&amp;lt;strong&amp;gt;&amp;lt;u&amp;gt;Responsibilities&amp;lt;br&amp;gt;&amp;lt;/u&amp;gt;&amp;lt;/strong&amp;gt;&amp;lt;ul&amp;gt;&amp;lt;li&amp;gt;Enhance AWS Cloud usage and management&amp;lt;/li&amp;gt;&amp;lt;li&amp;gt;Write infrastructure code and automation&amp;lt;/li&amp;gt;&amp;lt;li&amp;gt;Collaborate with development teams&amp;lt;/li&amp;gt;&amp;lt;li&amp;gt;Analyze issues&amp;lt;/li&amp;gt;&amp;lt;li&amp;gt;Perform regular support activities&amp;lt;/li&amp;gt;&amp;lt;li&amp;gt;Implement different components of infrastructure&amp;lt;br&amp;gt;&amp;lt;br&amp;gt;&amp;lt;/li&amp;gt;&amp;lt;/ul&amp;gt;&amp;lt;strong&amp;gt;&amp;lt;u&amp;gt;Requirements&amp;lt;br&amp;gt;&amp;lt;/u&amp;gt;&amp;lt;/strong&amp;gt;&amp;lt;ul&amp;gt;&amp;lt;li&amp;gt;Practical experience with 5+ years in a relevant position&amp;lt;/li&amp;gt;&amp;lt;li&amp;gt;Proficiency in AWS.Cloud&amp;lt;/li&amp;gt;&amp;lt;li&amp;gt;Hands-on experience in IaC automation with Terraform or Cloud Formation&amp;lt;/li&amp;gt;&amp;lt;li&amp;gt;Ability to work effectively within a team and with minimal supervision&amp;lt;/li&amp;gt;&amp;lt;li&amp;gt;Strong practical scripting skills in Python/Go&amp;lt;/li&amp;gt;&amp;lt;li&amp;gt;Hands-on Kubernetes (EKS) skills&amp;lt;/li&amp;gt;&amp;lt;li&amp;gt;Deep knowledge of AWS Core Services (Networking/Storage/Compute/CF)&amp;lt;/li&amp;gt;&amp;lt;li&amp;gt;Jenkins/GitLab experience&amp;lt;/li&amp;gt;&amp;lt;li&amp;gt;1+ year of relevant leadership experience&amp;lt;br&amp;gt;&amp;lt;/li&amp;gt;&amp;lt;/ul&amp;gt;&amp;lt;strong&amp;gt;Nice to have&amp;lt;br&amp;gt;&amp;lt;/strong&amp;gt;&amp;lt;ul&amp;gt;&amp;lt;li&amp;gt;Experience with CI/CD systems&amp;lt;/li&amp;gt;&amp;lt;li&amp;gt;Solid Linux (Ubuntu, CentOS) administration skills&amp;lt;/li&amp;gt;&amp;lt;li&amp;gt;Experience with server-side technologies such as Apache, Nginx, HAProxy and Redis&amp;lt;/li&amp;gt;&amp;lt;li&amp;gt;Shell programming experience with Bash&amp;lt;/li&amp;gt;&amp;lt;li&amp;gt;Strong command-line fu skills&amp;lt;br&amp;gt;&amp;lt;/li&amp;gt;&amp;lt;/ul&amp;gt;&amp;lt;strong&amp;gt;We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</si>
  <si>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2021-07-09T00:36:10.000Z</t>
  </si>
  <si>
    <t>2021-08-08T00:36:05.000Z</t>
  </si>
  <si>
    <t>https://co.linkedin.com/jobs/view/lead-systems-engineer-at-epam-systems-2640591859?refId=UYAFwCV%2BIs26mzWy9cbzzw%3D%3D&amp;trackingId=jJihT%2BhzhKoW94eaEWHXxQ%3D%3D&amp;position=20&amp;pageNum=11&amp;trk=public_jobs_jserp-result_search-card</t>
  </si>
  <si>
    <t>Currently, we are looking for a &amp;lt;strong&amp;gt;Senior Software Engineer&amp;lt;/strong&amp;gt; with 3+ years of JavaScript development experience, proficiency with RESTful APIs and familiarity with AWS to join our team.&amp;lt;br&amp;gt;&amp;lt;br&amp;gt;The customer provides a complete and optimized research solution comprised of e-journals, e-books, and research databases â€” all combined with the most powerful discovery service to support the information needs and maximize the research experience of its end-users.&amp;lt;br&amp;gt;&amp;lt;br&amp;gt;The project is focused on designing, architecting, and building software products onto the Amazon Web Services (AWS) platform.&amp;lt;br&amp;gt;&amp;lt;br&amp;gt;&amp;lt;em&amp;gt;Please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Anywhere.&amp;lt;br&amp;gt;&amp;lt;br&amp;gt;&amp;lt;/em&amp;gt;&amp;lt;strong&amp;gt;&amp;lt;u&amp;gt;Responsibilities&amp;lt;br&amp;gt;&amp;lt;/u&amp;gt;&amp;lt;/strong&amp;gt;&amp;lt;ul&amp;gt;&amp;lt;li&amp;gt;Work with a team on design, implementation, testing and delivery of high-volume customer-facing applications that support customerâ€™s products and services&amp;lt;/li&amp;gt;&amp;lt;li&amp;gt;Collaborate with product management and your team while analyzing and decomposing complex software features into simpler stories for planning and execution&amp;lt;/li&amp;gt;&amp;lt;li&amp;gt;Collaborate with your team to manage and estimate the size and complexity of the features/stories. Perform the technical design, implementation, and testing of feature/stories and commit to what can be accomplished in an iteration&amp;lt;/li&amp;gt;&amp;lt;li&amp;gt;Own system and feature quality throughout the development, testing and deployment phases to ensure quality delivery expectations are met&amp;lt;/li&amp;gt;&amp;lt;li&amp;gt;Suggest improvements to continuously improve the quality of the teamâ€™s deliverables&amp;lt;/li&amp;gt;&amp;lt;li&amp;gt;Conduct new technology research, proof of concept, and design work that will provide direction for the enhancement of the overall system and products&amp;lt;/li&amp;gt;&amp;lt;li&amp;gt;Adhere to software engineering best practices for design, coding standards, performance, security, delivery, maintainability and culture&amp;lt;/li&amp;gt;&amp;lt;li&amp;gt;Demonstrate ownership of developed components from development through production&amp;lt;br&amp;gt;&amp;lt;br&amp;gt;&amp;lt;/li&amp;gt;&amp;lt;/ul&amp;gt;&amp;lt;strong&amp;gt;&amp;lt;u&amp;gt;Requirements&amp;lt;br&amp;gt;&amp;lt;/u&amp;gt;&amp;lt;/strong&amp;gt;&amp;lt;ul&amp;gt;&amp;lt;li&amp;gt;Bachelor of Science degree in Computer Science, similar technical field of study or equivalent practical experience&amp;lt;/li&amp;gt;&amp;lt;li&amp;gt;3+ years of experience with RESTful APIs&amp;lt;/li&amp;gt;&amp;lt;li&amp;gt;3+ years of experience with Web Services lifecycle (design, build, test, deploy), API versioning and design approaches, tools, inter-operability, and SOA concepts&amp;lt;/li&amp;gt;&amp;lt;li&amp;gt;3+ years of front-end development experience with a fluency and passion for modern JavaScript frameworks (React, Backbone, Angular, etc.)&amp;lt;/li&amp;gt;&amp;lt;li&amp;gt;1+ years of experience with Node.js&amp;lt;/li&amp;gt;&amp;lt;li&amp;gt;Experience with Spring, Microservices (Netflix OSS)&amp;lt;/li&amp;gt;&amp;lt;li&amp;gt;Experience with Web Services, HTML, XML/JSON, HTTP, SSL&amp;lt;/li&amp;gt;&amp;lt;li&amp;gt;Advanced understanding of private and public cloud design considerations and limitations in the areas of virtualization and global infrastructure, distributed systems, load balancing, networking, and security&amp;lt;/li&amp;gt;&amp;lt;li&amp;gt;Hands on experience developing, delivering, and supporting publicly-facing web applications&amp;lt;/li&amp;gt;&amp;lt;li&amp;gt;Hands on experience with Cloud services (AWS, Azure, Google Cloud Platform)&amp;lt;/li&amp;gt;&amp;lt;li&amp;gt;Understanding of DITA&amp;lt;br&amp;gt;&amp;lt;/li&amp;gt;&amp;lt;/ul&amp;gt;&amp;lt;strong&amp;gt;Nice to have&amp;lt;br&amp;gt;&amp;lt;/strong&amp;gt;&amp;lt;ul&amp;gt;&amp;lt;li&amp;gt;AWS platform&amp;lt;/li&amp;gt;&amp;lt;li&amp;gt;Microservices: Spring Cloud, Kubernetes, ISTIO&amp;lt;/li&amp;gt;&amp;lt;li&amp;gt;Elasticsearch, MongoDB, Kafka, ZooKeeper&amp;lt;/li&amp;gt;&amp;lt;li&amp;gt;ETL: StreamSets&amp;lt;/li&amp;gt;&amp;lt;li&amp;gt;Monitoring: Sumo Logic, Datadog, Opsgenie&amp;lt;/li&amp;gt;&amp;lt;li&amp;gt;UI/UX: React/Redux, Node.js&amp;lt;br&amp;gt;&amp;lt;br&amp;gt;&amp;lt;/li&amp;gt;&amp;lt;/ul&amp;gt;&amp;lt;strong&amp;gt;&amp;lt;u&amp;gt;Additional&amp;lt;br&amp;gt;&amp;lt;/u&amp;gt;&amp;lt;/strong&amp;gt;&amp;lt;ul&amp;gt;&amp;lt;li&amp;gt;Experience with AWS, CI/CD, Jenkins&amp;lt;/li&amp;gt;&amp;lt;li&amp;gt;Knowledge of Scrum/SAFE&amp;lt;/li&amp;gt;&amp;lt;li&amp;gt;Knowledge of Automated Testing (E2E, Integration, Performance)&amp;lt;br&amp;gt;&amp;lt;/li&amp;gt;&amp;lt;/ul&amp;gt;&amp;lt;strong&amp;gt;We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</si>
  <si>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2021-07-09T00:33:34.000Z</t>
  </si>
  <si>
    <t>2021-08-08T00:33:28.000Z</t>
  </si>
  <si>
    <t>https://co.linkedin.com/jobs/view/senior-javascript-software-engineer-at-epam-systems-2640590957?refId=fTzJkAz6hi1hQ10tCfQEIg%3D%3D&amp;trackingId=gvBIhTucWx4qjEZ%2BniUaJw%3D%3D&amp;position=14&amp;pageNum=23&amp;trk=public_jobs_jserp-result_search-card</t>
  </si>
  <si>
    <t>Senior Ruby on Rails Software Engineer</t>
  </si>
  <si>
    <t>We are currently looking for a &amp;lt;strong&amp;gt;remote Senior Ruby on Rails Software Engineer&amp;lt;/strong&amp;gt; with 3+ years of development experience and GoLang expertise to join our team.&amp;lt;br&amp;gt;&amp;lt;br&amp;gt;The customer is a mobile insurance technology company. Its primary product is a mobile application that takes a picture of the property that needs to be insured (cars, homes, pets, jewelry, etc.) and connects the customer with insurance partners that can offer the best price and coverage across the US &amp;amp;amp; Canada.&amp;lt;br&amp;gt;&amp;lt;br&amp;gt;The main pool of tasks is associated with the improvement of the Policy Administration system for the insurance company to support a larger scale operation.&amp;lt;br&amp;gt;&amp;lt;br&amp;gt;In this role, you will be expected to work with Ruby on Rails and GoLang, helping build microservices and backend code primarily, but also expected to be able to do some basic frontend work, such as building a quick admin console.&amp;lt;br&amp;gt;&amp;lt;br&amp;gt;&amp;lt;em&amp;gt;Please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Anywhere.&amp;lt;br&amp;gt;&amp;lt;br&amp;gt;&amp;lt;/em&amp;gt;&amp;lt;strong&amp;gt;&amp;lt;u&amp;gt;Responsibilities&amp;lt;br&amp;gt;&amp;lt;/u&amp;gt;&amp;lt;/strong&amp;gt;&amp;lt;ul&amp;gt;&amp;lt;li&amp;gt;Understand business requirements and customer needs&amp;lt;/li&amp;gt;&amp;lt;li&amp;gt;Design and develop particular features or non-functional requirements (coding, configuring existing functionality, re-factoring, etc.) based on business requirements and architecture adhering to the software quality requirements&amp;lt;/li&amp;gt;&amp;lt;li&amp;gt;Develop unit and integration tests&amp;lt;/li&amp;gt;&amp;lt;li&amp;gt;Manually test developed solutions when it is necessary&amp;lt;/li&amp;gt;&amp;lt;li&amp;gt;Document produced code&amp;lt;/li&amp;gt;&amp;lt;li&amp;gt;Develop fixes for defects found by internal or customer QA&amp;lt;/li&amp;gt;&amp;lt;li&amp;gt;Conduct re-factorings and continuous code improvement&amp;lt;br&amp;gt;&amp;lt;br&amp;gt;&amp;lt;/li&amp;gt;&amp;lt;/ul&amp;gt;&amp;lt;strong&amp;gt;&amp;lt;u&amp;gt;Requirements&amp;lt;br&amp;gt;&amp;lt;/u&amp;gt;&amp;lt;/strong&amp;gt;&amp;lt;ul&amp;gt;&amp;lt;li&amp;gt;3+ years of practical experience in programming technologies and software development life cycle (SDLC)&amp;lt;/li&amp;gt;&amp;lt;li&amp;gt;Strong Ruby on Rails development experience&amp;lt;/li&amp;gt;&amp;lt;li&amp;gt;Experience building UML diagrams&amp;lt;/li&amp;gt;&amp;lt;li&amp;gt;Experience with AWS&amp;lt;/li&amp;gt;&amp;lt;li&amp;gt;Experience with Redis and Sidekiq&amp;lt;/li&amp;gt;&amp;lt;li&amp;gt;Experience with PostgreSQL&amp;lt;/li&amp;gt;&amp;lt;li&amp;gt;Familiar with â€˜You Build It You Run Itâ€™ concept&amp;lt;/li&amp;gt;&amp;lt;li&amp;gt;Understanding and experience in distributed applications development&amp;lt;/li&amp;gt;&amp;lt;li&amp;gt;Strong understanding of quality requirements and methods to meet them&amp;lt;/li&amp;gt;&amp;lt;li&amp;gt;At least intermediate English level suitable for:&amp;lt;br&amp;gt;&amp;lt;ul&amp;gt;&amp;lt;li&amp;gt;Reading documentation, business requirements, and tasks definitions&amp;lt;/li&amp;gt;&amp;lt;li&amp;gt;Writing docs, responses for requirements and tasks in task tracking system&amp;lt;/li&amp;gt;&amp;lt;li&amp;gt;Communication with colleagues and customer representatives via emails and during conference calls&amp;lt;br&amp;gt;&amp;lt;/li&amp;gt;&amp;lt;/ul&amp;gt;&amp;lt;/li&amp;gt;&amp;lt;/ul&amp;gt;&amp;lt;strong&amp;gt;Nice to have&amp;lt;br&amp;gt;&amp;lt;/strong&amp;gt;&amp;lt;ul&amp;gt;&amp;lt;li&amp;gt;Knowledge of GoLang&amp;lt;br&amp;gt;&amp;lt;/li&amp;gt;&amp;lt;/ul&amp;gt;&amp;lt;strong&amp;gt;We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</si>
  <si>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2021-07-09T08:41:44.000Z</t>
  </si>
  <si>
    <t>2021-08-08T08:41:39.000Z</t>
  </si>
  <si>
    <t>https://co.linkedin.com/jobs/view/senior-ruby-on-rails-software-engineer-at-epam-systems-2641443016?refId=uaE3rLKVTU5SJrfHiOa%2FZw%3D%3D&amp;trackingId=pY0RdMdQZu%2B0t88a21jTog%3D%3D&amp;position=16&amp;pageNum=25&amp;trk=public_jobs_jserp-result_search-card</t>
  </si>
  <si>
    <t>Currently, we are looking for a &amp;lt;strong&amp;gt;remote Lead Automation Tester&amp;lt;/strong&amp;gt;.&amp;lt;br&amp;gt;&amp;lt;br&amp;gt;Our customer is a global leader in information, analytics and solutions for the major industries and markets that drive economies worldwide. Our company partners with clients in business, finance and government to help them see the big picture with unrivaled insights that lead to well-informed, confident decisions. It serves more than 50,000 key customers in over 140 countries, including 85 percent of the Fortune Global 500.&amp;lt;br&amp;gt;&amp;lt;br&amp;gt;&amp;lt;em&amp;gt;Please, note that even though you are applying for this position, you still can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experts.&amp;lt;br&amp;gt;&amp;lt;br&amp;gt;&amp;lt;/em&amp;gt;&amp;lt;strong&amp;gt;&amp;lt;u&amp;gt;Requirements&amp;lt;br&amp;gt;&amp;lt;/u&amp;gt;&amp;lt;/strong&amp;gt;&amp;lt;ul&amp;gt;&amp;lt;li&amp;gt;5+ years of experience in automation testing&amp;lt;/li&amp;gt;&amp;lt;li&amp;gt;.Net AT advanced level&amp;lt;/li&amp;gt;&amp;lt;li&amp;gt;Strong knowledge of TeamCity (ability to create/support build configurations, templates, create own plugins for TeamCity, static UI extensions)&amp;lt;/li&amp;gt;&amp;lt;li&amp;gt;Experience with PowerShell (ability to write new modules/scripts, support and improve existing)&amp;lt;/li&amp;gt;&amp;lt;li&amp;gt;Experience with AWS (ability to launch workspaces/EC2 instances, create cloud profiles, Active Directory, VPC)&amp;lt;/li&amp;gt;&amp;lt;li&amp;gt;Experience with Azure (ability to launch instances, set up connectivity between Azure and Amazon)&amp;lt;/li&amp;gt;&amp;lt;li&amp;gt;Experience in writing test plans and test reports, in English in particular&amp;lt;/li&amp;gt;&amp;lt;li&amp;gt;Experience working in an Agile/Scrum/Kanban development process&amp;lt;/li&amp;gt;&amp;lt;li&amp;gt;Upper-Intermediate speaking English level&amp;lt;br&amp;gt;&amp;lt;/li&amp;gt;&amp;lt;/ul&amp;gt;&amp;lt;strong&amp;gt;Nice to have&amp;lt;br&amp;gt;&amp;lt;/strong&amp;gt;&amp;lt;ul&amp;gt;&amp;lt;li&amp;gt;Grafana&amp;lt;/li&amp;gt;&amp;lt;li&amp;gt;Elasticsearch&amp;lt;/li&amp;gt;&amp;lt;li&amp;gt;Kibana&amp;lt;br&amp;gt;&amp;lt;/li&amp;gt;&amp;lt;/ul&amp;gt;&amp;lt;strong&amp;gt;We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</si>
  <si>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2021-07-09T05:44:06.000Z</t>
  </si>
  <si>
    <t>2021-08-08T05:44:01.000Z</t>
  </si>
  <si>
    <t>https://co.linkedin.com/jobs/view/lead-automation-tester-at-epam-systems-2641120585?refId=3oZujSpGx2ulkN9W%2BJ%2BfAA%3D%3D&amp;trackingId=rZEHgP9%2BoCi9deb%2BR88hlQ%3D%3D&amp;position=13&amp;pageNum=10&amp;trk=public_jobs_jserp-result_search-card</t>
  </si>
  <si>
    <t>Senior Account Executive - BogotÃ¡, Colombia</t>
  </si>
  <si>
    <t>Somos una start-up que se ha trazado el objetivo de revolucionar la educaciÃ³n en AmÃ©rica Latina. Tenemos un equipo de mÃ¡s de 100 personas en Colombia, MÃ©xico y PerÃº, cada uno trabajando con un solo objetivo: hacer que el sueÃ±o profesional de todos y todas sea posible.&amp;lt;br&amp;gt;&amp;lt;br&amp;gt;Empezamos operaciones en el 2015, y a la fecha hemos levantado mÃ¡s de 20 millones de dÃ³lares de capital de riesgo en 3 rondas de inversiÃ³n. Nos acompaÃ±an inversionistas globales y regionales, como Acumen Capital, Mountain Nazca, Salesforce Ventures, Rethink Education, que junto a ellos buscamos escalar nuestra oferta de cursos, desarrollar nuevos productos, consolidar la marca en MÃ©xico y Colombia, y expandirnos en otras geografÃ­as.&amp;lt;br&amp;gt;&amp;lt;br&amp;gt;Es asÃ­ que Crehana estÃ¡ creciendo a pasos agigantados; y nuestro objetivo de ser lÃ­deres en la industria es lo que nos hace trabajar todos los dÃ­as. Queremos posicionarnos como la plataforma lÃ­der en educaciÃ³n en la regiÃ³n. Y es aquÃ­ donde tÃº entras a tallar: estamos buscando un &amp;lt;strong&amp;gt;Senior &amp;lt;strong&amp;gt;Account&amp;lt;/strong&amp;gt; Executive en BogotÃ¡&amp;lt;/strong&amp;gt; para que se una a nuestro equipo y nos ayude a cumplir con todos los objetivos que nos hemos propuesto.&amp;lt;br&amp;gt;&amp;lt;br&amp;gt;Tu misiÃ³n como &amp;lt;strong&amp;gt;Senior &amp;lt;strong&amp;gt;Account&amp;lt;/strong&amp;gt; Executive&amp;lt;/strong&amp;gt; serÃ¡ ser responsable de buscar y desarrollar la cartera de clientes potenciales en Colombia principalmente, asÃ­ como a nivel LATAM (Excepto en PerÃº y MÃ©xico). Te sumarÃ¡s al reto de crear experiencias de aprendizaje a la medida que fomenten el aprendizaje continuo dentro de las organizaciones para que puedan enfrentarse a los retos de una industria cambiante en la que miles de trabajos se reformulan debido a la tecnologÃ­a. Si estÃ¡s buscando un reto profesional que ponga a prueba tus conocimientos y capacidades todos los dÃ­as, Â¡Esta posiciÃ³n es para ti!&amp;lt;br&amp;gt;&amp;lt;br&amp;gt;&amp;lt;strong&amp;gt;&amp;lt;u&amp;gt;Como Senior Account Executive, Tus Roles SerÃ¡n&amp;lt;br&amp;gt;&amp;lt;/u&amp;gt;&amp;lt;/strong&amp;gt;&amp;lt;ul&amp;gt; &amp;lt;li&amp;gt;Superar las cuotas mensuales, trimestrales y anuales de venta asignadas.&amp;lt;/li&amp;gt; &amp;lt;li&amp;gt;Participar de todo el ciclo de venta, desde la generaciÃ³n y prospecciÃ³n de clientes potenciales, hasta la gestiÃ³n de pipeline, el cierre y la incorporaciÃ³n del nuevo cliente. &amp;lt;/li&amp;gt; &amp;lt;li&amp;gt;Cultivar y mantener relaciones comerciales medianas y grandes. &amp;lt;/li&amp;gt; &amp;lt;li&amp;gt;Trabajar de la mano de los Sales Development Executives y Customer Success Executives para garantizar la colocaciÃ³n y el seguimiento exitoso de nuevos clientes. &amp;lt;/li&amp;gt; &amp;lt;li&amp;gt;Alinear los recursos de productos, operaciones y marketing para sostener nuevos negocios.&amp;lt;/li&amp;gt; &amp;lt;li&amp;gt;Utilizar tÃ¡cticas de venta innovadoras y creativas. &amp;lt;/li&amp;gt; &amp;lt;li&amp;gt;Presentar las soluciones comerciales de Crehana para Empresas con clientes potenciales.&amp;lt;/li&amp;gt; &amp;lt;li&amp;gt;Recuerda que este rol es fluido, y con frecuencia, puede ir evolucionando en funciÃ³n a las prioridades de la estrategia corporativa y demanda del mercado. &amp;lt;/li&amp;gt; &amp;lt;br&amp;gt;&amp;lt;br&amp;gt;&amp;lt;/ul&amp;gt;&amp;lt;strong&amp;gt;&amp;lt;u&amp;gt;Sobre Ti&amp;lt;br&amp;gt;&amp;lt;/u&amp;gt;&amp;lt;/strong&amp;gt;&amp;lt;ul&amp;gt; &amp;lt;li&amp;gt;De preferencia, graduado de la universidad hace 4 aÃ±os como mÃ­nimo. &amp;lt;/li&amp;gt; &amp;lt;li&amp;gt;Posees excelentes habilidades de comunicaciÃ³n escrita / verbal y presentaciÃ³n en inglÃ©s &amp;lt;strong&amp;gt;(imprescindible)&amp;lt;/strong&amp;gt;.&amp;lt;/li&amp;gt; &amp;lt;li&amp;gt;Tienes entre 5-7 aÃ±os de experiencia en ventas como mÃ­nimo.&amp;lt;/li&amp;gt; &amp;lt;li&amp;gt;Cuentas con experiencia en ventas de soluciones comerciales B2B &amp;lt;strong&amp;gt;(imprescindible)&amp;lt;/strong&amp;gt;.&amp;lt;/li&amp;gt; &amp;lt;li&amp;gt;Tienes experiencia en la generaciÃ³n de estrategias para la adquisiciÃ³n de ventas &amp;lt;strong&amp;gt;(imprescindible)&amp;lt;/strong&amp;gt;.&amp;lt;/li&amp;gt; &amp;lt;li&amp;gt;Posees experiencia en desarrollo de negocios &amp;lt;strong&amp;gt;(plus).&amp;lt;/strong&amp;gt; &amp;lt;/li&amp;gt; &amp;lt;li&amp;gt;Cuentas con experiencia en el manejo de Salesforce y / o cualquier otro CRM de ventas. &amp;lt;/li&amp;gt; &amp;lt;li&amp;gt;Eres un jugador/a de equipo y tienes una mentalidad de â€œningÃºn trabajo es demasiado grande, ningÃºn trabajo es demasiado pequeÃ±oâ€. &amp;lt;/li&amp;gt; &amp;lt;li&amp;gt;Eres capaz de establecer y fomentar relaciones de C-level, penetrar nuevos mercados y generar iniciativas de penetraciÃ³n de cuentas. &amp;lt;/li&amp;gt; &amp;lt;li&amp;gt;Eres una persona altamente organizada, orientada a los detalles y con una actitud de resoluciÃ³n de problemas. &amp;lt;/li&amp;gt; &amp;lt;li&amp;gt;Posees una fuerte Ã©tica de trabajo y espÃ­ritu emprendedor, con la capacidad para desempeÃ±ar mÃºltiples funciones y operar de forma independiente.&amp;lt;/li&amp;gt; &amp;lt;li&amp;gt;Tienes un genuino interÃ©s por la educaciÃ³n y la transformaciÃ³n social &amp;lt;strong&amp;gt;(imprescindible)&amp;lt;/strong&amp;gt;.&amp;lt;/li&amp;gt; &amp;lt;br&amp;gt;&amp;lt;br&amp;gt;&amp;lt;/ul&amp;gt;&amp;lt;strong&amp;gt;&amp;lt;u&amp;gt;Beneficios&amp;lt;br&amp;gt;&amp;lt;br&amp;gt;&amp;lt;/u&amp;gt;&amp;lt;/strong&amp;gt;En Crehana nos preocupamos por el bienestar de nuestro equipo, tanto a nivel personal, como profesional. Por ello, tenemos un programa de beneficios que atiende las diversas necesidades que tienen los/as Crehaners. Si quieres conocer mÃ¡s de ellos, te invitamos a revisarlos en el siguiente link.&amp;lt;br&amp;gt;&amp;lt;br&amp;gt;AdemÃ¡s, serÃ¡s parte de una de las plataformas de entrenamiento con mayor proyecciÃ³n y crecimiento en LatinoamÃ©rica y EspaÃ±a. Ya son mÃ¡s de 3.5 millones de estudiantes alrededor del mundo y mÃ¡s de 100 empresas que confÃ­an en Crehana. Somos parte de Wayra, Startup PerÃº, Emerge Education y Endeavor Global.&amp;lt;br&amp;gt;&amp;lt;br&amp;gt;&amp;lt;strong&amp;gt;&amp;lt;u&amp;gt;Equal Employment Opportunity Statement&amp;lt;br&amp;gt;&amp;lt;br&amp;gt;&amp;lt;/u&amp;gt;&amp;lt;/strong&amp;gt;En Crehana, no solo aceptamos las diferencias: celebramos, apoyamos y promovemos la diversidad como parte importante de nuestra cultura. Nosotros nos enorgullecemos de ser un lugar con igualdad de oportunidades para cualquier persona sin importar su religiÃ³n, color, nacionalidad, origen, gÃ©nero, orientaciÃ³n sexual, identidad de gÃ©nero, expresiÃ³n de gÃ©nero, edad o persona con cualquier tipo de discapacidad. Nuestro objetivo es tener un equipo diverso que represente lo que buscamos construir a futuro: una LatinoamÃ©rica incluyente, empoderada y educada.&amp;lt;br&amp;gt;&amp;lt;br&amp;gt;&amp;lt;strong&amp;gt;&amp;lt;u&amp;gt;Decisiones COVID19&amp;lt;br&amp;gt;&amp;lt;br&amp;gt;&amp;lt;/u&amp;gt;&amp;lt;/strong&amp;gt;Para tu tranquilidad y la de tu familia, hemos tomado la decisiÃ³n de seguir trabajando de forma remota. Nuestra preocupaciÃ³n nÃºmero uno es que todo el equipo, y las personas con las que conviven, se mantengan a salvo durante la coyuntura.</t>
  </si>
  <si>
    <t>2021-07-08T20:03:59.000Z</t>
  </si>
  <si>
    <t>https://co.linkedin.com/jobs/view/senior-account-executive-bogot%C3%A1-colombia-at-crehana-2602345911?refId=HlkST8Rfet6ANpyBy2nY5w%3D%3D&amp;trackingId=LLbrNI6OVwM7sxbd8URnMg%3D%3D&amp;position=14&amp;pageNum=1&amp;trk=public_jobs_jserp-result_search-card</t>
  </si>
  <si>
    <t>Lead Software Maintenance Engineer</t>
  </si>
  <si>
    <t>We are currently looking for a &amp;lt;strong&amp;gt;remote Lead Software Maintenance Engineer&amp;lt;/strong&amp;gt; with good knowledge of Infrastructure, familiarity with monitoring in Cloud and understanding of SLI concept to join our team.&amp;lt;br&amp;gt;&amp;lt;br&amp;gt;The customer is the world's leading oilfield services company providing cutting-edge solutions for reservoir characterization, drilling, production &amp;amp;amp; processing.&amp;lt;br&amp;gt;&amp;lt;br&amp;gt;&amp;lt;em&amp;gt;Please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English.&amp;lt;br&amp;gt;&amp;lt;br&amp;gt;&amp;lt;/em&amp;gt;&amp;lt;strong&amp;gt;&amp;lt;u&amp;gt;Responsibilities&amp;lt;br&amp;gt;&amp;lt;/u&amp;gt;&amp;lt;/strong&amp;gt;&amp;lt;ul&amp;gt;&amp;lt;li&amp;gt;Apply monitoring practices&amp;lt;/li&amp;gt;&amp;lt;li&amp;gt;Handle operational issues&amp;lt;/li&amp;gt;&amp;lt;li&amp;gt;Lead the troubleshooting issues from production and lower environments&amp;lt;/li&amp;gt;&amp;lt;li&amp;gt;Communicate directly with the development team and other stakeholders&amp;lt;br&amp;gt;&amp;lt;br&amp;gt;&amp;lt;/li&amp;gt;&amp;lt;/ul&amp;gt;&amp;lt;strong&amp;gt;&amp;lt;u&amp;gt;Requirements&amp;lt;br&amp;gt;&amp;lt;/u&amp;gt;&amp;lt;/strong&amp;gt;&amp;lt;ul&amp;gt;&amp;lt;li&amp;gt;5+ years of experience in Software Maintenance Engineer role or similar&amp;lt;/li&amp;gt;&amp;lt;li&amp;gt;Good knowledge of Infrastructure (networking, operating systems)&amp;lt;/li&amp;gt;&amp;lt;li&amp;gt;Good knowledge of Windows&amp;lt;/li&amp;gt;&amp;lt;li&amp;gt;Good debugging skills&amp;lt;/li&amp;gt;&amp;lt;li&amp;gt;Good at PowerShell, Python, Bash (at least anyone)&amp;lt;/li&amp;gt;&amp;lt;li&amp;gt;Familiarity with monitoring in Cloud and understanding of SLI concept&amp;lt;/li&amp;gt;&amp;lt;li&amp;gt;Familiarity with any cloud provider (especially GCP or Azure)&amp;lt;/li&amp;gt;&amp;lt;li&amp;gt;1+ year of relevant leadership experience&amp;lt;br&amp;gt;&amp;lt;/li&amp;gt;&amp;lt;/ul&amp;gt;&amp;lt;strong&amp;gt;Nice to have&amp;lt;br&amp;gt;&amp;lt;/strong&amp;gt;&amp;lt;ul&amp;gt;&amp;lt;li&amp;gt;Experience working with Linux&amp;lt;/li&amp;gt;&amp;lt;li&amp;gt;Knowledge of CI/CD&amp;lt;/li&amp;gt;&amp;lt;li&amp;gt;Knowledge of Kubernetes&amp;lt;br&amp;gt;&amp;lt;/li&amp;gt;&amp;lt;/ul&amp;gt;&amp;lt;strong&amp;gt;We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</si>
  <si>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2021-07-09T01:20:22.000Z</t>
  </si>
  <si>
    <t>2021-08-08T01:20:18.000Z</t>
  </si>
  <si>
    <t>https://co.linkedin.com/jobs/view/lead-software-maintenance-engineer-at-epam-systems-2640732449?refId=4OqGidOaSKBfSxkb6W73QA%3D%3D&amp;trackingId=F7m1pq6gjtr%2Fza7Kj0SBQQ%3D%3D&amp;position=25&amp;pageNum=18&amp;trk=public_jobs_jserp-result_search-card</t>
  </si>
  <si>
    <t>Striving for excellence is in our DNA. Since 1993, we have been helping the worldâ€™s leading companies imagine, design, engineer, and deliver software and digital experiences that change the world. We are more than just specialists, we are experts.&amp;lt;br&amp;gt;&amp;lt;br&amp;gt;Weâ€™re looking for a &amp;lt;strong&amp;gt;Lead Performance Testing Engineer&amp;lt;/strong&amp;gt; to work on projects for enterprise-level customers and lead best-in-class teams of test engineers.&amp;lt;br&amp;gt;&amp;lt;br&amp;gt;This position is a part of the new innovative program EPAM Anywhere, which gives an opportunity to work remotely in multidisciplinary teams on global projects that define the future â€“ of technology, collaboration and learning. Join us and take the best of two worlds: full-time employment and remote work.&amp;lt;br&amp;gt;&amp;lt;br&amp;gt;&amp;lt;strong&amp;gt;&amp;lt;u&amp;gt;Responsibilities&amp;lt;br&amp;gt;&amp;lt;/u&amp;gt;&amp;lt;/strong&amp;gt;&amp;lt;ul&amp;gt;&amp;lt;li&amp;gt;Define Performance Test Strategy Document: set approach, metrics, benchmarks, baseline, user response requirements environments, and toolsets to use in executing the performance testing&amp;lt;/li&amp;gt;&amp;lt;li&amp;gt;Develop Test Scenarios and Test Scripts&amp;lt;/li&amp;gt;&amp;lt;li&amp;gt;Execute and document the performance test results&amp;lt;/li&amp;gt;&amp;lt;li&amp;gt;Create and publish Performance Test Result Report&amp;lt;/li&amp;gt;&amp;lt;li&amp;gt;Compose reports on the results of the software productâ€™s testing with recommendations on the quality improvement of a specific version&amp;lt;/li&amp;gt;&amp;lt;li&amp;gt;Suggest additional internal requirements if necessary, in order to create a testable product&amp;lt;/li&amp;gt;&amp;lt;li&amp;gt;Prepare and issue the opinion letter about the product/product componentâ€™s readiness for delivery to the customer&amp;lt;/li&amp;gt;&amp;lt;li&amp;gt;Defect root cause analysis&amp;lt;br&amp;gt;&amp;lt;br&amp;gt;&amp;lt;/li&amp;gt;&amp;lt;/ul&amp;gt;&amp;lt;strong&amp;gt;&amp;lt;u&amp;gt;Requirements&amp;lt;br&amp;gt;&amp;lt;/u&amp;gt;&amp;lt;/strong&amp;gt;&amp;lt;ul&amp;gt;&amp;lt;li&amp;gt;4+ yearsâ€™ of performance testing experience (including implementing performance testing from scratch)&amp;lt;/li&amp;gt;&amp;lt;li&amp;gt;2+ years of team leading experience&amp;lt;/li&amp;gt;&amp;lt;li&amp;gt;Good programming skills on any of the following program languages: Java/C#/Python&amp;lt;/li&amp;gt;&amp;lt;li&amp;gt;Good knowledge and practical experience in Jmeter/ LoadRunner/ Dynatrace or similar tool&amp;lt;/li&amp;gt;&amp;lt;li&amp;gt;Experience in usage of CI (Bamboo/ TeamCity/ Jenkins, etc.)&amp;lt;/li&amp;gt;&amp;lt;li&amp;gt;Knowledge of Memory/DB profiling tools&amp;lt;/li&amp;gt;&amp;lt;li&amp;gt;Experience in Network analyzing&amp;lt;/li&amp;gt;&amp;lt;li&amp;gt;Experience in automation test design&amp;lt;/li&amp;gt;&amp;lt;li&amp;gt;Experience working in an Agile environment&amp;lt;/li&amp;gt;&amp;lt;li&amp;gt;Hybris knowledge is preferable&amp;lt;/li&amp;gt;&amp;lt;li&amp;gt;Strong organizational and problem-solving skills with great attention to detail, critical thinking, solid communication and the ability to lead multiple test paths simultaneously&amp;lt;/li&amp;gt;&amp;lt;li&amp;gt;Strong English communication skills, written and oral (B2+)&amp;lt;br&amp;gt;&amp;lt;/li&amp;gt;&amp;lt;/ul&amp;gt;&amp;lt;strong&amp;gt;We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</si>
  <si>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2021-07-09T00:38:41.000Z</t>
  </si>
  <si>
    <t>2021-08-08T00:38:35.000Z</t>
  </si>
  <si>
    <t>https://co.linkedin.com/jobs/view/lead-performance-testing-engineer-at-epam-systems-2640596383?refId=My4qeg8V4%2FAOT2jWWgN%2Bcw%3D%3D&amp;trackingId=2qetSvj9YS21AQu8RcbC3A%3D%3D&amp;position=9&amp;pageNum=12&amp;trk=public_jobs_jserp-result_search-card</t>
  </si>
  <si>
    <t>We are looking for remote &amp;lt;strong&amp;gt;Senior .NET Software Engineer&amp;lt;br&amp;gt;&amp;lt;br&amp;gt;&amp;lt;/strong&amp;gt;You are curious, persistent, logical and clever â€“ a true techie at heart. You enjoy living by the code of your craft and developing elegant solutions for complex problems. If this sounds like you, this could be the perfect opportunity to join EPAM as a .NET Developer.&amp;lt;br&amp;gt;&amp;lt;br&amp;gt;Our customer is an American multinational retail corporation that operates a chain of hypermarkets, discount department stores, and grocery stores. The chain consists of approximately 11,300 stores and various e-commerce Websites under the 58 banners in 27 countries.&amp;lt;br&amp;gt;&amp;lt;br&amp;gt;We began as an ambitious New Jersey-based startup and grew up into a big international project in the eCommerce segment that can compete with giants of the market. Our platform allows its members to shop online from various retailers. The Amazon-like system we work with is the F#-top system in the world. Our team consists of 50 professional F# Developers, assembled around the world. Currently, we are looking for experienced .NET developers with Back-end or/and Full Stack to make our team even stronger. Scroll down to learn more about the positionâ€™s responsibilities and requirements.&amp;lt;br&amp;gt;&amp;lt;br&amp;gt;&amp;lt;em&amp;gt;Please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Anywhere.&amp;lt;br&amp;gt;&amp;lt;br&amp;gt;&amp;lt;/em&amp;gt;&amp;lt;strong&amp;gt;&amp;lt;u&amp;gt;Responsibilities&amp;lt;br&amp;gt;&amp;lt;/u&amp;gt;&amp;lt;/strong&amp;gt;&amp;lt;ul&amp;gt;&amp;lt;li&amp;gt;Write and deploy new microservices&amp;lt;/li&amp;gt;&amp;lt;li&amp;gt;Upgrade and monitor existing microservices&amp;lt;/li&amp;gt;&amp;lt;li&amp;gt;Migrate to new customerâ€™s platforms&amp;lt;/li&amp;gt;&amp;lt;li&amp;gt;Integrate with customerâ€™s services&amp;lt;/li&amp;gt;&amp;lt;li&amp;gt;Implement privacy regulations&amp;lt;br&amp;gt;&amp;lt;br&amp;gt;&amp;lt;/li&amp;gt;&amp;lt;/ul&amp;gt;&amp;lt;strong&amp;gt;&amp;lt;u&amp;gt;Requirements&amp;lt;br&amp;gt;&amp;lt;/u&amp;gt;&amp;lt;/strong&amp;gt;&amp;lt;ul&amp;gt;&amp;lt;li&amp;gt;3+ years of experience in IT industry&amp;lt;/li&amp;gt;&amp;lt;li&amp;gt;Experience in functional (recursion, immutability) programming in C# or F# (or desire to acquire such)&amp;lt;/li&amp;gt;&amp;lt;li&amp;gt;Desire to learn F#&amp;lt;/li&amp;gt;&amp;lt;li&amp;gt;Experience with cloud native application or desire to get one&amp;lt;/li&amp;gt;&amp;lt;li&amp;gt;English level: Intermediate+ (B1+)&amp;lt;br&amp;gt;&amp;lt;/li&amp;gt;&amp;lt;/ul&amp;gt;&amp;lt;strong&amp;gt;Technologies&amp;lt;br&amp;gt;&amp;lt;/strong&amp;gt;&amp;lt;ul&amp;gt;&amp;lt;li&amp;gt;.NET&amp;lt;/li&amp;gt;&amp;lt;li&amp;gt;F#&amp;lt;/li&amp;gt;&amp;lt;li&amp;gt;Event sourcing&amp;lt;/li&amp;gt;&amp;lt;li&amp;gt;ASP.NET Core&amp;lt;/li&amp;gt;&amp;lt;li&amp;gt;Hashicorp (Nomad, Vault, Consul) cluster in Azure&amp;lt;/li&amp;gt;&amp;lt;li&amp;gt;Azure Cosmos DB, Kafka&amp;lt;br&amp;gt;&amp;lt;/li&amp;gt;&amp;lt;/ul&amp;gt;&amp;lt;strong&amp;gt;We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</si>
  <si>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2021-07-09T05:02:09.000Z</t>
  </si>
  <si>
    <t>2021-08-08T05:02:03.000Z</t>
  </si>
  <si>
    <t>https://co.linkedin.com/jobs/view/senior-net-software-engineer-at-epam-systems-2640994340?refId=uaE3rLKVTU5SJrfHiOa%2FZw%3D%3D&amp;trackingId=WpUH8VpAKX4F7vc5pShC5w%3D%3D&amp;position=11&amp;pageNum=25&amp;trk=public_jobs_jserp-result_search-card</t>
  </si>
  <si>
    <t>Lead 3rd Line Software Maintenance Engineer</t>
  </si>
  <si>
    <t>We are currently looking for a&amp;lt;strong&amp;gt; remote Lead 3rd Line Software Maintenance Engineer&amp;lt;/strong&amp;gt; with 5+ years of DevOps experience to join our team.&amp;lt;br&amp;gt;&amp;lt;br&amp;gt;The customer is an American video game and software developer and publisher, developing commercially available game engine which also powers their internally developed video games.&amp;lt;br&amp;gt;&amp;lt;br&amp;gt;&amp;lt;em&amp;gt;Please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Anywhere.&amp;lt;br&amp;gt;&amp;lt;br&amp;gt;&amp;lt;/em&amp;gt;&amp;lt;strong&amp;gt;&amp;lt;u&amp;gt;Responsibilities&amp;lt;br&amp;gt;&amp;lt;/u&amp;gt;&amp;lt;/strong&amp;gt;&amp;lt;ul&amp;gt;&amp;lt;li&amp;gt;Contribute to the architecture design and implementation&amp;lt;/li&amp;gt;&amp;lt;li&amp;gt;Automate manual workflows&amp;lt;/li&amp;gt;&amp;lt;li&amp;gt;Write documentation and runbooks&amp;lt;/li&amp;gt;&amp;lt;li&amp;gt;Communicate with the customer&amp;lt;/li&amp;gt;&amp;lt;li&amp;gt;Investigate current solution and its problems&amp;lt;br&amp;gt;&amp;lt;br&amp;gt;&amp;lt;/li&amp;gt;&amp;lt;/ul&amp;gt;&amp;lt;strong&amp;gt;&amp;lt;u&amp;gt;Requirements&amp;lt;br&amp;gt;&amp;lt;/u&amp;gt;&amp;lt;/strong&amp;gt;&amp;lt;ul&amp;gt;&amp;lt;li&amp;gt;Strong CI/CD theoretical knowledge including recent market trends, common pitfalls and best practices&amp;lt;/li&amp;gt;&amp;lt;li&amp;gt;5+ years of DevOps experience&amp;lt;/li&amp;gt;&amp;lt;li&amp;gt;Hands-on experience with Jenkins and Jenkins pipelines&amp;lt;/li&amp;gt;&amp;lt;li&amp;gt;Strong knowledge of Ansible/Packer&amp;lt;/li&amp;gt;&amp;lt;li&amp;gt;Good knowledge of AWS Core services&amp;lt;/li&amp;gt;&amp;lt;li&amp;gt;Bash and Python profound scripting skills&amp;lt;/li&amp;gt;&amp;lt;li&amp;gt;Ample experience with Ansible and HashiCorp tools (Terraform, Packer, Vault, Consul)&amp;lt;/li&amp;gt;&amp;lt;li&amp;gt;Familiarity with Git and Perforce workflows&amp;lt;/li&amp;gt;&amp;lt;li&amp;gt;1+ year of relevant leadership experience&amp;lt;/li&amp;gt;&amp;lt;li&amp;gt;English level: writing - B1+ speaking - B2&amp;lt;br&amp;gt;&amp;lt;/li&amp;gt;&amp;lt;/ul&amp;gt;&amp;lt;strong&amp;gt;Nice to have&amp;lt;br&amp;gt;&amp;lt;/strong&amp;gt;&amp;lt;ul&amp;gt;&amp;lt;li&amp;gt;Experience with containers (Docker, Kubernetes) including best practices of applications containerization&amp;lt;br&amp;gt;&amp;lt;/li&amp;gt;&amp;lt;/ul&amp;gt;&amp;lt;strong&amp;gt;We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</si>
  <si>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2021-07-09T07:25:55.000Z</t>
  </si>
  <si>
    <t>2021-08-08T07:25:50.000Z</t>
  </si>
  <si>
    <t>https://co.linkedin.com/jobs/view/lead-3rd-line-software-maintenance-engineer-at-epam-systems-2641267844?refId=V1%2BYs2%2BMsllrCdTPpGEgMg%3D%3D&amp;trackingId=9s%2Fta2geyhbC8Se7YUVK3w%3D%3D&amp;position=25&amp;pageNum=22&amp;trk=public_jobs_jserp-result_search-card</t>
  </si>
  <si>
    <t>https://co.linkedin.com/jobs/view/aem-frontend-developer-at-globant-2601150768?refId=sEhBDiesyN7oA2dSLgj2Ow%3D%3D&amp;trackingId=vjw3IFSSsg1lgo%2Fm9qNUug%3D%3D&amp;position=23&amp;pageNum=3&amp;trk=public_jobs_jserp-result_search-card</t>
  </si>
  <si>
    <t>We are currently looking for a &amp;lt;strong&amp;gt;remote Senior Test Automation Engineer&amp;lt;/strong&amp;gt; with 5+ years of experience in automation using Java Selenium to join our team.&amp;lt;br&amp;gt;&amp;lt;br&amp;gt;&amp;lt;strong&amp;gt;&amp;lt;u&amp;gt;About EPAM&amp;lt;br&amp;gt;&amp;lt;br&amp;gt;&amp;lt;/u&amp;gt;&amp;lt;/strong&amp;gt;Striving for excellence is in our DNA. Since 1993, we have been helping the worldâ€™s leading companies imagine, design, engineer, and deliver software and digital experiences that change the world. We are more than just specialists, we areâ€¯experts. EPAMâ€¯is committed to providing our global team of 36,700+â€¯EPAMersâ€¯with inspiring careers from day one.â€¯EPAMersâ€¯lead with passion and honesty and think creatively. Our people are the source of our success and we value collaboration, try to always understand our customersâ€™ business, and strive for the highest standards of excellence.â€¯&amp;lt;br&amp;gt;&amp;lt;br&amp;gt;&amp;lt;strong&amp;gt;&amp;lt;u&amp;gt;Responsibilities&amp;lt;br&amp;gt;&amp;lt;/u&amp;gt;&amp;lt;/strong&amp;gt;&amp;lt;ul&amp;gt;&amp;lt;li&amp;gt;Write, execute and maintain test automation scripts using Java â€“ Web/API/DB&amp;lt;/li&amp;gt;&amp;lt;li&amp;gt;Work according to Agile methodologies&amp;lt;/li&amp;gt;&amp;lt;li&amp;gt;Implement In-Sprint Automation&amp;lt;/li&amp;gt;&amp;lt;li&amp;gt;API Testing (manual or automated)&amp;lt;/li&amp;gt;&amp;lt;li&amp;gt;Write, maintain and execute regression and sanity automation test suite â€“ per build/on demand&amp;lt;/li&amp;gt;&amp;lt;li&amp;gt;Design data driven tests and fetch the data from API calls/Database&amp;lt;/li&amp;gt;&amp;lt;li&amp;gt;Attend daily Scrum calls, update status&amp;lt;/li&amp;gt;&amp;lt;li&amp;gt;Provide BDD implementation using Cucumber or JBehave&amp;lt;/li&amp;gt;&amp;lt;li&amp;gt;Interact and collaborate with cross functional teams and understand the business requirements&amp;lt;br&amp;gt;&amp;lt;br&amp;gt;&amp;lt;/li&amp;gt;&amp;lt;/ul&amp;gt;&amp;lt;strong&amp;gt;&amp;lt;u&amp;gt;Requirements&amp;lt;br&amp;gt;&amp;lt;/u&amp;gt;&amp;lt;/strong&amp;gt;&amp;lt;ul&amp;gt;&amp;lt;li&amp;gt;5+ years of experience in automation using Java Selenium&amp;lt;/li&amp;gt;&amp;lt;li&amp;gt;Strong knowledge of core Java concepts&amp;lt;/li&amp;gt;&amp;lt;li&amp;gt;Hands-on experience in Selenium Framework&amp;lt;/li&amp;gt;&amp;lt;li&amp;gt;Familiarity with SoapUI/Postman/REST Assured/HTTP client&amp;lt;/li&amp;gt;&amp;lt;li&amp;gt;Git, CI/CD experience&amp;lt;/li&amp;gt;&amp;lt;li&amp;gt;Solid knowledge of Jenkins&amp;lt;/li&amp;gt;&amp;lt;li&amp;gt;Proficient knowledge of any of the following: BDD, Gherkin, Serenity/Karate framework, TestNG&amp;lt;/li&amp;gt;&amp;lt;li&amp;gt;Jira using experience&amp;lt;/li&amp;gt;&amp;lt;li&amp;gt;Excellent problem solving and critical thinking&amp;lt;/li&amp;gt;&amp;lt;li&amp;gt;Experience with In-Sprint Automation&amp;lt;/li&amp;gt;&amp;lt;li&amp;gt;Ability to take ownership of business problems and technical solutions&amp;lt;/li&amp;gt;&amp;lt;li&amp;gt;Strong communication and interpersonal skills&amp;lt;/li&amp;gt;&amp;lt;li&amp;gt;Hands on with engineering excellence and continuous integration practices&amp;lt;/li&amp;gt;&amp;lt;li&amp;gt;Experience with Agile and strong collaboration skills with Business and Ops&amp;lt;br&amp;gt;&amp;lt;/li&amp;gt;&amp;lt;/ul&amp;gt;&amp;lt;strong&amp;gt;Nice to have&amp;lt;br&amp;gt;&amp;lt;/strong&amp;gt;&amp;lt;ul&amp;gt;&amp;lt;li&amp;gt;Script-writing for readability, performance, scale and maintainability&amp;lt;/li&amp;gt;&amp;lt;li&amp;gt;Proactivity in communication&amp;lt;/li&amp;gt;&amp;lt;li&amp;gt;Ability to collaborate with other members in an Agile Ecosystem&amp;lt;/li&amp;gt;&amp;lt;li&amp;gt;Readiness to mentor junior members of the team&amp;lt;/li&amp;gt;&amp;lt;li&amp;gt;Out-of-the-box thinking that helps resolve issues recurring in the system&amp;lt;/li&amp;gt;&amp;lt;li&amp;gt;Ability to suggest changes in the product with respect to user experience&amp;lt;/li&amp;gt;&amp;lt;li&amp;gt;Knowledge of API Testing&amp;lt;br&amp;gt;&amp;lt;/li&amp;gt;&amp;lt;/ul&amp;gt;&amp;lt;strong&amp;gt;We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</si>
  <si>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2021-07-09T05:35:48.000Z</t>
  </si>
  <si>
    <t>2021-08-08T05:35:43.000Z</t>
  </si>
  <si>
    <t>https://co.linkedin.com/jobs/view/senior-test-automation-engineer-at-epam-systems-2641115065?refId=Co1xcmKGJw9fPgDSBn%2Fv%2Bg%3D%3D&amp;trackingId=qdfpVysBNpObGmB7G8m9Zw%3D%3D&amp;position=18&amp;pageNum=20&amp;trk=public_jobs_jserp-result_search-card</t>
  </si>
  <si>
    <t>2021-07-12T22:09:04.000Z</t>
  </si>
  <si>
    <t>2021-08-11T22:08:58.000Z</t>
  </si>
  <si>
    <t>https://co.linkedin.com/jobs/view/senior-python-developer-at-epam-systems-2646087566?refId=tTGAn7qZMyPqfhs3v13pAw%3D%3D&amp;trackingId=SFo2m6Y41RxcQdifJuUnCQ%3D%3D&amp;position=4&amp;pageNum=14&amp;trk=public_jobs_jserp-result_search-card</t>
  </si>
  <si>
    <t>Currently we are looking for a &amp;lt;strong&amp;gt;remote Senior Software Test Automation Engineer&amp;lt;/strong&amp;gt;.&amp;lt;br&amp;gt;&amp;lt;br&amp;gt;Our client has been finding new ways to bring information to the worldâ€™s top business entities. Beginning as a niche news agency it has grown to be a worldwide news and information powerhouse with prestigious brands.&amp;lt;br&amp;gt;&amp;lt;br&amp;gt;Our customer has an existing test automation framework developed by EPAM based on Node.js/Cucumber/Protractor/Selenium. It has been adopted in several projects/teams on the customer side.&amp;lt;br&amp;gt;&amp;lt;br&amp;gt;EPAM senior test automation engineer as key automation expert participates in test automation of existing products as well as supports customer in onboarding and using of test automation framework.&amp;lt;br&amp;gt;&amp;lt;br&amp;gt;&amp;lt;em&amp;gt;Please note that even though you are applying for this position, you may be offeredâ€¯other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experts.&amp;lt;br&amp;gt;&amp;lt;br&amp;gt;&amp;lt;/em&amp;gt;&amp;lt;strong&amp;gt;&amp;lt;u&amp;gt;Requirements&amp;lt;br&amp;gt;&amp;lt;/u&amp;gt;&amp;lt;/strong&amp;gt;&amp;lt;ul&amp;gt;&amp;lt;li&amp;gt;3+ years of experience as Automation Tester&amp;lt;/li&amp;gt;&amp;lt;li&amp;gt;Experience with Node.js&amp;lt;/li&amp;gt;&amp;lt;li&amp;gt;Expertise in JavaScript Core, ECMA 5,6&amp;lt;/li&amp;gt;&amp;lt;li&amp;gt;Solid experience in test automation (UI/API testing): BDD/Gherkin, Cucumber, Selenium, Protractor, request-promise&amp;lt;/li&amp;gt;&amp;lt;li&amp;gt;Nice to have experience with AWS and Jenkins&amp;lt;br&amp;gt;&amp;lt;/li&amp;gt;&amp;lt;/ul&amp;gt;&amp;lt;strong&amp;gt;We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</si>
  <si>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2021-07-08T22:11:05.000Z</t>
  </si>
  <si>
    <t>2021-08-07T22:10:59.000Z</t>
  </si>
  <si>
    <t>https://co.linkedin.com/jobs/view/senior-software-test-automation-engineer-at-epam-systems-2640530260?refId=fTzJkAz6hi1hQ10tCfQEIg%3D%3D&amp;trackingId=m5fOhubqRva%2Fuv4mgHXfPA%3D%3D&amp;position=15&amp;pageNum=23&amp;trk=public_jobs_jserp-result_search-card</t>
  </si>
  <si>
    <t>We are currently looking for a &amp;lt;strong&amp;gt;remote Senior 3rd Line Software Maintenance Engineer&amp;lt;/strong&amp;gt; with 3+ years of DevOps experience to join our team.&amp;lt;br&amp;gt;&amp;lt;br&amp;gt;The customer is an American video game and software developer and publisher, developing commercially available game engine which also powers their internally developed video games.&amp;lt;br&amp;gt;&amp;lt;br&amp;gt;The project is aimed at implementation of a new monitoring/logging solution.&amp;lt;br&amp;gt;&amp;lt;br&amp;gt;&amp;lt;em&amp;gt;Please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Anywhere.&amp;lt;br&amp;gt;&amp;lt;br&amp;gt;&amp;lt;/em&amp;gt;&amp;lt;strong&amp;gt;&amp;lt;u&amp;gt;Responsibilities&amp;lt;br&amp;gt;&amp;lt;/u&amp;gt;&amp;lt;/strong&amp;gt;&amp;lt;ul&amp;gt;&amp;lt;li&amp;gt;Provide visibility across multiple systems and components&amp;lt;/li&amp;gt;&amp;lt;li&amp;gt;Design and operate complex modern monitoring solutions&amp;lt;/li&amp;gt;&amp;lt;li&amp;gt;Write runbooks for operations team&amp;lt;/li&amp;gt;&amp;lt;li&amp;gt;Communicate with the customer&amp;lt;br&amp;gt;&amp;lt;br&amp;gt;&amp;lt;/li&amp;gt;&amp;lt;/ul&amp;gt;&amp;lt;strong&amp;gt;&amp;lt;u&amp;gt;Requirements&amp;lt;br&amp;gt;&amp;lt;/u&amp;gt;&amp;lt;/strong&amp;gt;&amp;lt;ul&amp;gt;&amp;lt;li&amp;gt;Strong skills in operational excellence and experience designing and operating complex modern monitoring solutions&amp;lt;/li&amp;gt;&amp;lt;li&amp;gt;3+ years of DevOps experience&amp;lt;/li&amp;gt;&amp;lt;li&amp;gt;Production experience with Datadog and Splunk or similar&amp;lt;/li&amp;gt;&amp;lt;li&amp;gt;Experience configuring monitoring and alerting dashboards using Grafana or similar&amp;lt;/li&amp;gt;&amp;lt;li&amp;gt;Familiarity with containers (Docker, Kubernetes) including best practices of applications containerization&amp;lt;/li&amp;gt;&amp;lt;li&amp;gt;Production experience with AWS/VMware&amp;lt;/li&amp;gt;&amp;lt;li&amp;gt;Bash, PowerShell and Python scripting skills&amp;lt;br&amp;gt;&amp;lt;/li&amp;gt;&amp;lt;/ul&amp;gt;&amp;lt;strong&amp;gt;Nice to have&amp;lt;br&amp;gt;&amp;lt;/strong&amp;gt;&amp;lt;ul&amp;gt;&amp;lt;li&amp;gt;Experience with Ansible and HashiCorp tools (Terraform, Packer, Vault, Consul)&amp;lt;/li&amp;gt;&amp;lt;li&amp;gt;Familiarity with Perforce workflows&amp;lt;br&amp;gt;&amp;lt;/li&amp;gt;&amp;lt;/ul&amp;gt;&amp;lt;strong&amp;gt;We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</si>
  <si>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2021-07-08T21:13:19.000Z</t>
  </si>
  <si>
    <t>2021-08-07T21:13:13.000Z</t>
  </si>
  <si>
    <t>https://co.linkedin.com/jobs/view/senior-3rd-line-software-maintenance-engineer-at-epam-systems-2640511455?refId=V1%2BYs2%2BMsllrCdTPpGEgMg%3D%3D&amp;trackingId=lScgLBtme1989jaFrdFjHg%3D%3D&amp;position=17&amp;pageNum=22&amp;trk=public_jobs_jserp-result_search-card</t>
  </si>
  <si>
    <t>Currently, we are looking for a &amp;lt;strong&amp;gt;remote Senior Automation Tester&amp;lt;/strong&amp;gt; with experience with Java, knowledge of Cucumber and experience with Jenkins to join our team.&amp;lt;br&amp;gt;&amp;lt;br&amp;gt;The customer is a German multinational corporation that designs and manufactures shoes, clothing and accessories.&amp;lt;br&amp;gt;&amp;lt;br&amp;gt;&amp;lt;em&amp;gt;Please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&amp;lt;br&amp;gt;&amp;lt;br&amp;gt;&amp;lt;/em&amp;gt;&amp;lt;strong&amp;gt;&amp;lt;u&amp;gt;Responsibilities&amp;lt;br&amp;gt;&amp;lt;/u&amp;gt;&amp;lt;/strong&amp;gt;&amp;lt;ul&amp;gt;&amp;lt;li&amp;gt;Designing and writing test automation scripts &amp;lt;/li&amp;gt;&amp;lt;li&amp;gt;Using test automation frameworks &amp;lt;/li&amp;gt;&amp;lt;li&amp;gt;Investigating problems in software as a result of testing &amp;lt;/li&amp;gt;&amp;lt;li&amp;gt;Working with QA analysts and software developers to find solutions &amp;lt;br&amp;gt;&amp;lt;br&amp;gt;&amp;lt;/li&amp;gt;&amp;lt;/ul&amp;gt;&amp;lt;strong&amp;gt;&amp;lt;u&amp;gt;Requirements&amp;lt;br&amp;gt;&amp;lt;/u&amp;gt;&amp;lt;/strong&amp;gt;&amp;lt;ul&amp;gt;&amp;lt;li&amp;gt;3+ years of experience as an Automation Tester or similar role &amp;lt;/li&amp;gt;&amp;lt;li&amp;gt;Experience with Java &amp;lt;/li&amp;gt;&amp;lt;li&amp;gt;Knowledge of Cucumber &amp;lt;/li&amp;gt;&amp;lt;li&amp;gt;Experience with Selenium &amp;lt;/li&amp;gt;&amp;lt;li&amp;gt;Understanding of Gherkin &amp;lt;/li&amp;gt;&amp;lt;li&amp;gt;Familiar with git &amp;lt;/li&amp;gt;&amp;lt;li&amp;gt;Experience with Jenkins &amp;lt;/li&amp;gt;&amp;lt;li&amp;gt;Experience with FE, BE and API testing &amp;lt;/li&amp;gt;&amp;lt;li&amp;gt;Experience in both manual and automation testing &amp;lt;/li&amp;gt;&amp;lt;li&amp;gt;Experience in setting up QA Processes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</si>
  <si>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2021-07-08T22:32:14.000Z</t>
  </si>
  <si>
    <t>2021-08-07T22:32:09.000Z</t>
  </si>
  <si>
    <t>https://co.linkedin.com/jobs/view/senior-automation-tester-at-epam-systems-2640541837?refId=tTGAn7qZMyPqfhs3v13pAw%3D%3D&amp;trackingId=zkG8pgn9OSmDdW9zBiaXuw%3D%3D&amp;position=22&amp;pageNum=14&amp;trk=public_jobs_jserp-result_search-card</t>
  </si>
  <si>
    <t>As aâ€¯remote Lead Java Engineer, you will live on the front lines of the products we create, and build features used by millions of people every day.&amp;lt;br&amp;gt;Our customer is one of the worldâ€™s largest food retail groups aiming to accelerate its online presence in the world. Our project is about developing and scaling new features, changing, and supporting existing functionality for different brands in large eCommerce solution, which is based on the Hybris eCommerce framework. The main goal is to develop a technical foundation that allows quickly and at low cost, to launch new features in a flexible manner, to grow the market, and maximize return on operational base cost. To achieve it current development teams are adopting agile methodologies and working in close collaboration with product owners, third-party vendors, and stakeholders from different departments. The account includes 7+ distributed development, UI Automation, and DevOps teams with proven potential to grow.&amp;lt;br&amp;gt;&amp;lt;br&amp;gt;&amp;lt;em&amp;gt;Please, note that even though you are applying for this position, you still can be offeredâ€¯other projects to join within EPAM Anywhere. &amp;lt;br&amp;gt;&amp;lt;br&amp;gt;&amp;lt;/em&amp;gt;&amp;lt;strong&amp;gt;Project technologies and tools&amp;lt;br&amp;gt;&amp;lt;/strong&amp;gt;&amp;lt;ul&amp;gt;&amp;lt;li&amp;gt;Java&amp;lt;/li&amp;gt;&amp;lt;li&amp;gt;JEE&amp;lt;/li&amp;gt;&amp;lt;li&amp;gt;Spring&amp;lt;/li&amp;gt;&amp;lt;li&amp;gt;Hibernate&amp;lt;br&amp;gt;&amp;lt;br&amp;gt;&amp;lt;/li&amp;gt;&amp;lt;/ul&amp;gt;&amp;lt;strong&amp;gt;&amp;lt;u&amp;gt;Requirements&amp;lt;br&amp;gt;&amp;lt;/u&amp;gt;&amp;lt;/strong&amp;gt;&amp;lt;ul&amp;gt;&amp;lt;li&amp;gt;Deep knowledge and 5+ years of practical experience in Java and JEE (Servlets, EJB, JMS, JSP)&amp;lt;/li&amp;gt;&amp;lt;li&amp;gt;1+ year' experience playing a role of team leader or architect&amp;lt;/li&amp;gt;&amp;lt;li&amp;gt;Good understanding of development principles and paradigms&amp;lt;/li&amp;gt;&amp;lt;li&amp;gt;Good knowledge of and practical experience with widely used frameworks (Spring, Hibernate or any other)&amp;lt;/li&amp;gt;&amp;lt;li&amp;gt;Experience in Web UI development, AJAX, SOA, JS frameworks (JQuery or any other) is a plus&amp;lt;/li&amp;gt;&amp;lt;li&amp;gt;RDBMS, NoSQL is a plus&amp;lt;/li&amp;gt;&amp;lt;li&amp;gt;Production experience with Agile practices is a plus&amp;lt;/li&amp;gt;&amp;lt;li&amp;gt;Good spoken and written English level&amp;lt;br&amp;gt;&amp;lt;/li&amp;gt;&amp;lt;/ul&amp;gt;&amp;lt;strong&amp;gt;We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</si>
  <si>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2021-07-08T23:47:43.000Z</t>
  </si>
  <si>
    <t>2021-08-07T23:47:38.000Z</t>
  </si>
  <si>
    <t>https://co.linkedin.com/jobs/view/lead-java-engineer-at-epam-systems-2640571252?refId=uaE3rLKVTU5SJrfHiOa%2FZw%3D%3D&amp;trackingId=jUTbZ7Muhzb93RO0%2F%2Bc%2FCA%3D%3D&amp;position=23&amp;pageNum=25&amp;trk=public_jobs_jserp-result_search-card</t>
  </si>
  <si>
    <t>Almacenista</t>
  </si>
  <si>
    <t>Se necesitan persona activa responsable empoderada que responda por las funciones asignadas y el cumplimiento de los indicadores de gestiÃ³n del cargo ademÃ¡s de la aplicaciÃ³n de controles del SSGT por ser una empresa certificada en Iso 9001 2015 Se requiere mÃ­nimo educaciÃ³n TecnolÃ³gica en ing industrial o administraciÃ³n de empresas conocimientos de Excel Word World ofice BPM y calidad ademÃ¡s de la experiencia en control de almacenes e inventarios</t>
  </si>
  <si>
    <t>https://co.linkedin.com/jobs/view/almacenista-at-agencia-p%C3%BAblica-de-empleo-sena-2638767126?refId=5VN4zt0IUD7UqwcbRsNGXA%3D%3D&amp;trackingId=W8PveagjrIL9hShE%2FvGAfA%3D%3D&amp;position=23&amp;pageNum=6&amp;trk=public_jobs_jserp-result_search-card</t>
  </si>
  <si>
    <t>We are looking for a &amp;lt;strong&amp;gt;remote Senior iOS Developer&amp;lt;/strong&amp;gt; with C++ experience.&amp;lt;br&amp;gt;&amp;lt;br&amp;gt;Our customer is a large Canadian telecommunication and wireless equipment company which has more than 50 offices and millions of users all over the world.&amp;lt;br&amp;gt;&amp;lt;br&amp;gt;&amp;lt;em&amp;gt;Please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experts.&amp;lt;br&amp;gt;&amp;lt;br&amp;gt;&amp;lt;/em&amp;gt;&amp;lt;strong&amp;gt;&amp;lt;u&amp;gt;Requirements&amp;lt;br&amp;gt;&amp;lt;/u&amp;gt;&amp;lt;/strong&amp;gt;&amp;lt;ul&amp;gt;&amp;lt;li&amp;gt;3+ years of experience in developing native iOS applications&amp;lt;/li&amp;gt;&amp;lt;li&amp;gt;C++ programming skills&amp;lt;/li&amp;gt;&amp;lt;li&amp;gt;Strong knowledge of OOD, design patterns, SOLID principles&amp;lt;/li&amp;gt;&amp;lt;li&amp;gt;Knowledge of architectural design patterns like: MVVM, Viper etc.&amp;lt;/li&amp;gt;&amp;lt;li&amp;gt;Knowledge of SWIFT and Objective-C&amp;lt;/li&amp;gt;&amp;lt;li&amp;gt;Experience in using Git&amp;lt;/li&amp;gt;&amp;lt;li&amp;gt;Ability to analyze requirements, create technical designs, and write high-quality code&amp;lt;/li&amp;gt;&amp;lt;li&amp;gt;Good communication skills&amp;lt;/li&amp;gt;&amp;lt;li&amp;gt;Experience communicating and working directly with the client&amp;lt;/li&amp;gt;&amp;lt;li&amp;gt;Good spoken and written English&amp;lt;br&amp;gt;&amp;lt;/li&amp;gt;&amp;lt;/ul&amp;gt;&amp;lt;strong&amp;gt;We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t>
  </si>
  <si>
    <t>2021-07-08T23:40:49.000Z</t>
  </si>
  <si>
    <t>2021-08-07T23:40:44.000Z</t>
  </si>
  <si>
    <t>https://co.linkedin.com/jobs/view/senior-ios-developer-at-epam-systems-2640570271?refId=2iiY0FuRXP9dNW6qy8NtYQ%3D%3D&amp;trackingId=Z1nyCV8JHvMzz5EiYrrphQ%3D%3D&amp;position=23&amp;pageNum=21&amp;trk=public_jobs_jserp-result_search-card</t>
  </si>
  <si>
    <t>Growth Campaign Specialist, Enterprise</t>
  </si>
  <si>
    <t>&amp;lt;strong&amp;gt;&amp;lt;u&amp;gt;About Toptal&amp;lt;br&amp;gt;&amp;lt;br&amp;gt;&amp;lt;/u&amp;gt;&amp;lt;/strong&amp;gt;Toptal is a global network of top freelance talent in business, design, and technology that enables companies to scale their teams, on-demand. With $100+ million in annual revenue and over 40% year-over-year growth, Toptal is the worldâ€™s largest fully remote company.&amp;lt;br&amp;gt;&amp;lt;br&amp;gt;We take the best elements of virtual teams and combine them with a support structure that encourages innovation, social interaction, and fun. We see no borders, move at a fast pace, and are never afraid to break the mold.&amp;lt;br&amp;gt;&amp;lt;br&amp;gt;Position Description&amp;lt;br&amp;gt;&amp;lt;br&amp;gt;We are looking for a Growth Campaign Specialist to drive and support campaigns that will grow and nurture relationships with prospective Enterprise clients. This newly created position will report to our Demand Generation Manager and will ensure optimal outcomes of paid media and client-facing campaigns.&amp;lt;br&amp;gt;&amp;lt;br&amp;gt;This is a remote position that can be done from anywhere. Due to the remote nature of this role, we are unable to provide visa sponsorship. Resumes and communication must be submitted in English.&amp;lt;br&amp;gt;&amp;lt;br&amp;gt;&amp;lt;strong&amp;gt;&amp;lt;u&amp;gt;Responsibilities&amp;lt;br&amp;gt;&amp;lt;br&amp;gt;&amp;lt;/u&amp;gt;&amp;lt;/strong&amp;gt;This person will be responsible for building, coordinating and executing client-facing campaigns across the assigned scope of channels. Your goal will be to identify the best paths to reach out to, attract and convert high-priority leads within Enterprise accounts. This person will manage channels and campaigns, and implement iterative improvements while working with the Demand Generation Manager to identify new opportunities.&amp;lt;br&amp;gt;&amp;lt;br&amp;gt;&amp;lt;strong&amp;gt;&amp;lt;u&amp;gt;In The First Week, Expect To&amp;lt;br&amp;gt;&amp;lt;/u&amp;gt;&amp;lt;/strong&amp;gt;&amp;lt;ul&amp;gt; &amp;lt;li&amp;gt;Onboard and integrate into Toptal.&amp;lt;/li&amp;gt; &amp;lt;li&amp;gt;Undergo role-specific training including learning about procedures and tools currently used within our Growth team.&amp;lt;/li&amp;gt; &amp;lt;br&amp;gt;&amp;lt;br&amp;gt;&amp;lt;/ul&amp;gt;&amp;lt;strong&amp;gt;&amp;lt;u&amp;gt;In The First Month, Expect To&amp;lt;br&amp;gt;&amp;lt;/u&amp;gt;&amp;lt;/strong&amp;gt;&amp;lt;ul&amp;gt; &amp;lt;li&amp;gt;Learn about our existing channels and campaigns for Enterprise.&amp;lt;/li&amp;gt; &amp;lt;li&amp;gt;Begin to take over some of the coordination and planning of existing campaigns.&amp;lt;/li&amp;gt; &amp;lt;li&amp;gt;Work with other internal marketing teams such as Content and Design.&amp;lt;/li&amp;gt; &amp;lt;br&amp;gt;&amp;lt;br&amp;gt;&amp;lt;/ul&amp;gt;&amp;lt;strong&amp;gt;&amp;lt;u&amp;gt;In The First Three Months, Expect To&amp;lt;br&amp;gt;&amp;lt;/u&amp;gt;&amp;lt;/strong&amp;gt;&amp;lt;ul&amp;gt; &amp;lt;li&amp;gt;Get fully comfortable with the assigned scope of channels and campaigns.&amp;lt;/li&amp;gt; &amp;lt;li&amp;gt;Come up with new ideas for campaigns, implement and optimize, and capture and analyze the results.&amp;lt;/li&amp;gt; &amp;lt;br&amp;gt;&amp;lt;br&amp;gt;&amp;lt;/ul&amp;gt;&amp;lt;strong&amp;gt;&amp;lt;u&amp;gt;In The First Six Months, Expect To&amp;lt;br&amp;gt;&amp;lt;/u&amp;gt;&amp;lt;/strong&amp;gt;&amp;lt;ul&amp;gt; &amp;lt;li&amp;gt;Find new ways to optimize our campaigns to achieve better results for Enterprise Growth.&amp;lt;/li&amp;gt; &amp;lt;li&amp;gt;Continue launching and testing new campaigns, working closely with other team members to assess the impact.&amp;lt;/li&amp;gt; &amp;lt;li&amp;gt;Establish and maintain a stable lead pipeline from the existing campaigns.&amp;lt;/li&amp;gt; &amp;lt;br&amp;gt;&amp;lt;br&amp;gt;&amp;lt;/ul&amp;gt;&amp;lt;strong&amp;gt;&amp;lt;u&amp;gt;In The First Year, Expect To&amp;lt;br&amp;gt;&amp;lt;/u&amp;gt;&amp;lt;/strong&amp;gt;&amp;lt;ul&amp;gt; &amp;lt;li&amp;gt;Fully understand all of Enterprise Growth activities and be able to contribute to the Enterprise Growth overall strategy.&amp;lt;/li&amp;gt; &amp;lt;br&amp;gt;&amp;lt;br&amp;gt;&amp;lt;/ul&amp;gt;&amp;lt;strong&amp;gt;&amp;lt;u&amp;gt;Requirements&amp;lt;br&amp;gt;&amp;lt;/u&amp;gt;&amp;lt;/strong&amp;gt;&amp;lt;ul&amp;gt; &amp;lt;li&amp;gt;Minimum 3 years of experience working on digital marketing campaigns, driving the campaign ideation, content creation, and execution.&amp;lt;/li&amp;gt; &amp;lt;li&amp;gt;Strong experience with email marketing and landing pages, as well as implementing A/B multivariate testing.&amp;lt;/li&amp;gt; &amp;lt;li&amp;gt;Strong expertise with marketing automation systems like Hubspot, Padot, or Marketo.&amp;lt;/li&amp;gt; &amp;lt;li&amp;gt;Experience with Salesforce.&amp;lt;/li&amp;gt; &amp;lt;li&amp;gt;Experience with campaign measurement and evaluation is preferred.&amp;lt;/li&amp;gt; &amp;lt;li&amp;gt;Strong attention to detail, proactive, and great problem solving skills.&amp;lt;/li&amp;gt; &amp;lt;li&amp;gt;Outstanding written and verbal communication skills, as well as perfect grammar and command of the English language.&amp;lt;/li&amp;gt; &amp;lt;li&amp;gt;Ability to communicate clearly and constantly with teams via Slack and other collaboration tools.&amp;lt;/li&amp;gt; &amp;lt;li&amp;gt;You must be a world-class individual contributor to thrive at Toptal. You will not be here just to tell other people what to do.&amp;lt;/li&amp;gt; &amp;lt;br&amp;gt;&amp;lt;/ul&amp;gt;For Toptal Use Only: #canada #natechcities #southamerica&amp;lt;br&amp;gt;&amp;lt;br&amp;gt;</t>
  </si>
  <si>
    <t>2021-07-11T13:26:00.000Z</t>
  </si>
  <si>
    <t>2021-08-30T00:53:45.000Z</t>
  </si>
  <si>
    <t>https://co.linkedin.com/jobs/view/growth-campaign-specialist-enterprise-at-toptal-2481545776?refId=yzCRprwzFFDhyKvvVwewzQ%3D%3D&amp;trackingId=gql71uEDiHwTPzHYPH%2FUsw%3D%3D&amp;position=17&amp;pageNum=4&amp;trk=public_jobs_jserp-result_search-card</t>
  </si>
  <si>
    <t>2021-07-12T22:08:59.000Z</t>
  </si>
  <si>
    <t>2021-08-11T22:08:54.000Z</t>
  </si>
  <si>
    <t>https://co.linkedin.com/jobs/view/senior-javascript-developer-at-epam-systems-2646085612?refId=tfDaXGvGFn6gogpVfbLnMA%3D%3D&amp;trackingId=ADjQU6i9Cvl5YWlYDtZCww%3D%3D&amp;position=20&amp;pageNum=16&amp;trk=public_jobs_jserp-result_search-card</t>
  </si>
  <si>
    <t>Agente Call Center - Telemercaderista</t>
  </si>
  <si>
    <t>&amp;lt;strong&amp;gt;Sobre la empresa&amp;lt;br&amp;gt;&amp;lt;br&amp;gt;&amp;lt;/strong&amp;gt;Empresa de servicios temporales, enfocada en el cumplimiento de los sueÃ±os de sus colaboradores, con mÃ¡s 40 aÃ±os en el mercado laboral colombiano.&amp;lt;br&amp;gt;&amp;lt;br&amp;gt;&amp;lt;strong&amp;gt;Por quÃ© trabajar con nosotros&amp;lt;br&amp;gt;&amp;lt;br&amp;gt;&amp;lt;/strong&amp;gt;Empresa de servicios temporales, enfocada en el cumplimiento de los sueÃ±os de sus colaboradores, con mÃ¡s 40 aÃ±os en el mercado laboral colombiano.&amp;lt;br&amp;gt;&amp;lt;br&amp;gt;&amp;lt;strong&amp;gt;Responsabilidades&amp;lt;br&amp;gt;&amp;lt;/strong&amp;gt;&amp;lt;ul&amp;gt;&amp;lt;li&amp;gt;Servicio al cliente call center y Telemercadeo&amp;lt;/li&amp;gt;&amp;lt;/ul&amp;gt; &amp;lt;strong&amp;gt;Competencias&amp;lt;br&amp;gt;&amp;lt;/strong&amp;gt;&amp;lt;ul&amp;gt;&amp;lt;li&amp;gt;buena comunicacion&amp;lt;/li&amp;gt;&amp;lt;li&amp;gt;escucha activa&amp;lt;/li&amp;gt;&amp;lt;li&amp;gt;venta consultiva&amp;lt;/li&amp;gt;&amp;lt;li&amp;gt;Excelente servicio al cliente&amp;lt;br&amp;gt;&amp;lt;/li&amp;gt;&amp;lt;/ul&amp;gt;2021-06-16T17:27:01.793644 https://vincu.com/co/ofertas/cali/94742-listos-sas-agente-call-center-telemercaderista/?utm_source=linkedin=agregadores=linkedin $1 a $1,5 millones</t>
  </si>
  <si>
    <t>2021-07-09T10:32:22.000Z</t>
  </si>
  <si>
    <t>2021-08-08T10:32:23.000Z</t>
  </si>
  <si>
    <t>https://co.linkedin.com/jobs/view/agente-call-center-telemercaderista-at-listos-2641549148?refId=HlkST8Rfet6ANpyBy2nY5w%3D%3D&amp;trackingId=a4G1VybyAxb9jdzZohnKPg%3D%3D&amp;position=4&amp;pageNum=1&amp;trk=public_jobs_jserp-result_search-card</t>
  </si>
  <si>
    <t>persona recursiva proactiva capaz de aportar ideas para mejora continua buenas practicas de uso de refrigerante conocimientos en sistema de agua helado sistema de refrigerante variable sistema multisplit</t>
  </si>
  <si>
    <t>https://co.linkedin.com/jobs/view/t%C3%A9cnico-sistemas-de-refrigeraci%C3%B3n-y-aire-acondicionado-at-agencia-p%C3%BAblica-de-empleo-sena-2638762604?refId=UYAFwCV%2BIs26mzWy9cbzzw%3D%3D&amp;trackingId=e%2F1G4NlyMbPwEnXnFSSMfw%3D%3D&amp;position=2&amp;pageNum=11&amp;trk=public_jobs_jserp-result_search-card</t>
  </si>
  <si>
    <t>2021-07-09T00:29:06.000Z</t>
  </si>
  <si>
    <t>2021-08-08T00:29:01.000Z</t>
  </si>
  <si>
    <t>https://co.linkedin.com/jobs/view/azure-devops-engineer-at-epam-systems-2640592165?refId=UYAFwCV%2BIs26mzWy9cbzzw%3D%3D&amp;trackingId=UmH77jfULgEi3l8LjJW4NA%3D%3D&amp;position=11&amp;pageNum=11&amp;trk=public_jobs_jserp-result_search-card</t>
  </si>
  <si>
    <t>We are looking for a&amp;lt;strong&amp;gt; remote Senior .NET Software Engineer&amp;lt;/strong&amp;gt; with 3+ years of experience in IT industry, strong knowledge of .NET to join our team.&amp;lt;br&amp;gt;&amp;lt;br&amp;gt;The customer is a global company that provides high-level services to professionals in the legal, tax, business, compliance, healthcare, audit, risk, and finance markets. They combine their breakthrough technologies with in-depth knowledge of its clients and topnotch subject matter expertise. By providing information and services that deliver vital insights, intelligent tools and high-end solutions, the customer employs approximately 19,000 people worldwide and enables its clients from more than 150 countries to be more effective and efficient.&amp;lt;br&amp;gt;&amp;lt;br&amp;gt;&amp;lt;em&amp;gt;Please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Anywhere.&amp;lt;br&amp;gt;&amp;lt;br&amp;gt;&amp;lt;/em&amp;gt;&amp;lt;strong&amp;gt;&amp;lt;u&amp;gt;Responsibilities&amp;lt;br&amp;gt;&amp;lt;/u&amp;gt;&amp;lt;/strong&amp;gt;&amp;lt;ul&amp;gt;&amp;lt;li&amp;gt;Write a high quality, testable code following clean code principles&amp;lt;/li&amp;gt;&amp;lt;li&amp;gt;Participate in the development cycle&amp;lt;/li&amp;gt;&amp;lt;li&amp;gt;Work as part of the team following Agile principles&amp;lt;/li&amp;gt;&amp;lt;li&amp;gt;Participate in planning, meetings, stand-ups with the customer&amp;lt;/li&amp;gt;&amp;lt;li&amp;gt;Communicate with the Product Owner, Scrum Master, Solution Architect to clarify business requirements&amp;lt;br&amp;gt;&amp;lt;br&amp;gt;&amp;lt;/li&amp;gt;&amp;lt;/ul&amp;gt;&amp;lt;strong&amp;gt;&amp;lt;u&amp;gt;Requirements&amp;lt;br&amp;gt;&amp;lt;/u&amp;gt;&amp;lt;/strong&amp;gt;&amp;lt;ul&amp;gt;&amp;lt;li&amp;gt;3+ years of experience in IT industry&amp;lt;/li&amp;gt;&amp;lt;li&amp;gt;Strong knowledge of .NET&amp;lt;/li&amp;gt;&amp;lt;li&amp;gt;Knowledge of ASP.NET MVC&amp;lt;/li&amp;gt;&amp;lt;li&amp;gt;Knowledge of JavaScript&amp;lt;/li&amp;gt;&amp;lt;li&amp;gt;Experience in SQL Server&amp;lt;/li&amp;gt;&amp;lt;li&amp;gt;Thorough understanding of software development processes and procedures&amp;lt;/li&amp;gt;&amp;lt;li&amp;gt;Good analytical and problem solving skills&amp;lt;/li&amp;gt;&amp;lt;li&amp;gt;Good communication skills&amp;lt;/li&amp;gt;&amp;lt;li&amp;gt;Ability to quickly understand and articulate technical information and product concepts&amp;lt;/li&amp;gt;&amp;lt;li&amp;gt;Ability to provide high quality results&amp;lt;/li&amp;gt;&amp;lt;li&amp;gt;Ability to meet deadlines for assigned tasks&amp;lt;/li&amp;gt;&amp;lt;li&amp;gt;Intermediate (B1) and higher level of English&amp;lt;br&amp;gt;&amp;lt;/li&amp;gt;&amp;lt;/ul&amp;gt;&amp;lt;strong&amp;gt;We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</si>
  <si>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2021-07-08T23:15:18.000Z</t>
  </si>
  <si>
    <t>2021-08-07T23:15:12.000Z</t>
  </si>
  <si>
    <t>https://co.linkedin.com/jobs/view/senior-net-software-engineer-at-epam-systems-2640565065?refId=V1%2BYs2%2BMsllrCdTPpGEgMg%3D%3D&amp;trackingId=WouClbcZySucLTpwWpSjew%3D%3D&amp;position=15&amp;pageNum=22&amp;trk=public_jobs_jserp-result_search-card</t>
  </si>
  <si>
    <t>Asesor Comercial Freeport Store</t>
  </si>
  <si>
    <t>&amp;lt;strong&amp;gt;Sobre la empresa&amp;lt;br&amp;gt;&amp;lt;br&amp;gt;&amp;lt;/strong&amp;gt;ComercializaciÃ³n de prendas de vestir y calzado.&amp;lt;br&amp;gt;&amp;lt;br&amp;gt;&amp;lt;strong&amp;gt;Por quÃ© trabajar con nosotros&amp;lt;br&amp;gt;&amp;lt;br&amp;gt;&amp;lt;/strong&amp;gt;Marcas reconocidas, Productos de calidad, contrataciÃ³n directa con la CompaÃ±Ã­a a termino indefinido, ambiente laboral.&amp;lt;br&amp;gt;&amp;lt;br&amp;gt;&amp;lt;strong&amp;gt;Responsabilidades&amp;lt;br&amp;gt;&amp;lt;/strong&amp;gt;&amp;lt;ul&amp;gt;&amp;lt;li&amp;gt;Asesorar Clientes cumpliendo con los estÃ¡ndares de venta de la compaÃ±Ã­a, asegurando el cierre de la venta y el cumplimiento de los presupuestos mensuales de ventas.&amp;lt;/li&amp;gt;&amp;lt;li&amp;gt;Surtir diariamente la secciÃ³n asignada, garantizando la disponibilidad de producto en el punto de venta y revisar que todo tengan respectivo pin de seguridad. &amp;lt;/li&amp;gt;&amp;lt;li&amp;gt;Custodia y control el inventario y los activos fijos de la tienda.&amp;lt;/li&amp;gt;&amp;lt;li&amp;gt;Cumplir los estÃ¡ndares de visual merchandising y exhibiciÃ³n, de acuerdo a instrucciones impartidas por los lineamientos de la CompaÃ±Ã­a. &amp;lt;/li&amp;gt;&amp;lt;/ul&amp;gt; &amp;lt;strong&amp;gt;Competencias&amp;lt;br&amp;gt;&amp;lt;/strong&amp;gt;&amp;lt;ul&amp;gt;&amp;lt;li&amp;gt;Habilidades comerciales&amp;lt;/li&amp;gt;&amp;lt;li&amp;gt;OrientaciÃ³n al logro&amp;lt;/li&amp;gt;&amp;lt;li&amp;gt;Trabajo en equipo&amp;lt;br&amp;gt;&amp;lt;/li&amp;gt;&amp;lt;/ul&amp;gt;2021-07-06T19:02:26.592894 https://vincu.com/co/ofertas/cali/95367-ensenada-s-a-asesor-comercial-freeport-store/?utm_source=linkedin=agregadores=linkedin $1 a $1,5 millones</t>
  </si>
  <si>
    <t>Ensenada S.A.</t>
  </si>
  <si>
    <t>Industria textil y moda,Venta al por menor,ArtÃ­culos de lujo y joyas</t>
  </si>
  <si>
    <t>2021-07-09T10:32:08.000Z</t>
  </si>
  <si>
    <t>https://co.linkedin.com/jobs/view/asesor-comercial-freeport-store-at-ensenada-s-a-2641547493?refId=0wZ79sCvFnu%2Bzh6PDMxPiw%3D%3D&amp;trackingId=0yLXgWLZxHT1zpEk%2BiyVVQ%3D%3D&amp;position=19&amp;pageNum=0&amp;trk=public_jobs_jserp-result_search-card</t>
  </si>
  <si>
    <t>https://co.linkedin.com/jobs/view/lead-devops-at-epam-systems-2640559258?refId=xbbak40%2BSAcNaGgk4GWpvQ%3D%3D&amp;trackingId=IIgx9eBRBXyh4b2iI%2F7EiQ%3D%3D&amp;position=12&amp;pageNum=2&amp;trk=public_jobs_jserp-result_search-card</t>
  </si>
  <si>
    <t>We are currently looking for a &amp;lt;strong&amp;gt;remote Senior DevOps&amp;lt;/strong&amp;gt; with experience with TeamCity, experience with MS SQL Server and knowledge of AWS to join our team.&amp;lt;br&amp;gt;&amp;lt;br&amp;gt;The customer provides Direct-to-Consumer services encompassing global entertainment and news TV properties, TV stations group, and radio businesses.&amp;lt;br&amp;gt;&amp;lt;br&amp;gt;&amp;lt;em&amp;gt;Please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only in English.&amp;lt;br&amp;gt;&amp;lt;br&amp;gt;&amp;lt;/em&amp;gt;&amp;lt;strong&amp;gt;&amp;lt;u&amp;gt;Responsibilities&amp;lt;br&amp;gt;&amp;lt;/u&amp;gt;&amp;lt;/strong&amp;gt;&amp;lt;ul&amp;gt;&amp;lt;li&amp;gt;Decide on AWS infrastructure design &amp;lt;/li&amp;gt;&amp;lt;li&amp;gt;Build CI/CD pipelines &amp;lt;/li&amp;gt;&amp;lt;li&amp;gt;Apply monitoring practices &amp;lt;/li&amp;gt;&amp;lt;li&amp;gt;Contribute to the content migration&amp;lt;/li&amp;gt;&amp;lt;li&amp;gt;Lead the troubleshooting issues from production and lower environments&amp;lt;/li&amp;gt;&amp;lt;li&amp;gt;Communicate directly with the development team and other stakeholders &amp;lt;br&amp;gt;&amp;lt;br&amp;gt;&amp;lt;/li&amp;gt;&amp;lt;/ul&amp;gt;&amp;lt;strong&amp;gt;&amp;lt;u&amp;gt;Requirements&amp;lt;br&amp;gt;&amp;lt;/u&amp;gt;&amp;lt;/strong&amp;gt;&amp;lt;ul&amp;gt;&amp;lt;li&amp;gt;3+ years of experience in DevOps&amp;lt;/li&amp;gt;&amp;lt;li&amp;gt;Knowledge of AWS&amp;lt;/li&amp;gt;&amp;lt;li&amp;gt;Experience with MS SQL Server&amp;lt;/li&amp;gt;&amp;lt;li&amp;gt;Knowledge of TeamCity&amp;lt;/li&amp;gt;&amp;lt;li&amp;gt;Experience with Linux&amp;lt;/li&amp;gt;&amp;lt;li&amp;gt;Knowledge of Python&amp;lt;/li&amp;gt;&amp;lt;li&amp;gt;English Level: B1+&amp;lt;br&amp;gt;&amp;lt;/li&amp;gt;&amp;lt;/ul&amp;gt;&amp;lt;strong&amp;gt;We offer&amp;lt;br&amp;gt;&amp;lt;/strong&amp;gt;&amp;lt;ul&amp;gt;&amp;lt;li&amp;gt;Paid time off &amp;lt;/li&amp;gt;&amp;lt;li&amp;gt;Sick leave with a medical certificate (up to 30 days of paid sick leave) &amp;lt;/li&amp;gt;&amp;lt;li&amp;gt;Exceptional leave (marriage, child birth, close relative death) &amp;lt;/li&amp;gt;&amp;lt;li&amp;gt;Maternity leave &amp;lt;/li&amp;gt;&amp;lt;li&amp;gt;Healthcare program (incl. family members) &amp;lt;/li&amp;gt;&amp;lt;li&amp;gt;Wellness programs (Well-Being Academy online activities) &amp;lt;/li&amp;gt;&amp;lt;li&amp;gt;EPAM Referral Program &amp;lt;/li&amp;gt;&amp;lt;li&amp;gt;Special gifts (welcome package; pass-probation gift; anniversary gifts (3/5/10)) &amp;lt;/li&amp;gt;&amp;lt;li&amp;gt;Internal Learning Programs &amp;lt;/li&amp;gt;&amp;lt;li&amp;gt;Certification opportunities &amp;lt;br&amp;gt;&amp;lt;br&amp;gt;&amp;lt;/li&amp;gt;&amp;lt;/ul&amp;gt;This is a remote position and we welcome applications from anywhere in Colombia.</t>
  </si>
  <si>
    <t>2021-07-08T20:50:54.000Z</t>
  </si>
  <si>
    <t>2021-08-07T20:50:49.000Z</t>
  </si>
  <si>
    <t>https://co.linkedin.com/jobs/view/senior-devops-at-epam-systems-2640506383?refId=4OqGidOaSKBfSxkb6W73QA%3D%3D&amp;trackingId=w57XXz5F6hmvt1x47A65ZQ%3D%3D&amp;position=13&amp;pageNum=18&amp;trk=public_jobs_jserp-result_search-card</t>
  </si>
  <si>
    <t>We are currently looking for a &amp;lt;strong&amp;gt;remote Senior Ruby on Rails Engineer&amp;lt;/strong&amp;gt; with 3+ years of professional development experience and SQL knowledge to join our team.&amp;lt;br&amp;gt;&amp;lt;br&amp;gt;The customer is a biotechnology company, which engages in the discovery, invention, development, manufacture, and commercialization of medicines.&amp;lt;br&amp;gt;&amp;lt;br&amp;gt;The main pool of tasks is associated with the development of new and existing custom-built application systems.&amp;lt;br&amp;gt;&amp;lt;br&amp;gt;&amp;lt;em&amp;gt;Please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 new features to further the research area&amp;lt;/li&amp;gt;&amp;lt;li&amp;gt;Working with the Regeneron SBA, facilitate feedback sessions with users and translate that feedback into strong, testable user stories&amp;lt;/li&amp;gt;&amp;lt;li&amp;gt;Clarify Use Cases and review weekly promoting a consistent conversation with the product team that not only strengthens understanding of the business need, but result in more informed estimation and prioritization&amp;lt;/li&amp;gt;&amp;lt;li&amp;gt;The developers and the product team will be engaged throughout the project, collaboration will be encouraged and strengthened to the end of conveying and meeting the business needs&amp;lt;/li&amp;gt;&amp;lt;li&amp;gt;Maintain the story backlog in Jira prioritizing stories with product owner and Regeneron SBA&amp;lt;/li&amp;gt;&amp;lt;li&amp;gt;For requirements to fully meet its Definition of Ready DoR, the level of effort to complete the work must be estimated, all members of the team will work together to identify the level of effort and establish estimates&amp;lt;/li&amp;gt;&amp;lt;li&amp;gt;Provide development support for story completion&amp;lt;/li&amp;gt;&amp;lt;li&amp;gt;Develop tests around story and feature completion&amp;lt;/li&amp;gt;&amp;lt;li&amp;gt;Support the health of the production application through technical/architectural improvements&amp;lt;br&amp;gt;&amp;lt;br&amp;gt;&amp;lt;/li&amp;gt;&amp;lt;/ul&amp;gt;&amp;lt;strong&amp;gt;&amp;lt;u&amp;gt;Requirements&amp;lt;br&amp;gt;&amp;lt;/u&amp;gt;&amp;lt;/strong&amp;gt;&amp;lt;ul&amp;gt;&amp;lt;li&amp;gt;3+ years of professional experience in Ruby on Rails&amp;lt;/li&amp;gt;&amp;lt;li&amp;gt;Experience with HTML, CSS, JavaScript, and front-end frameworks&amp;lt;/li&amp;gt;&amp;lt;li&amp;gt;Familiarity with R, SPSS, Prism, MATLAB, or similar statistical analysis packages&amp;lt;/li&amp;gt;&amp;lt;li&amp;gt;Experience with relational database design, SQL, MySQL, PostgreSQL, and Oracle&amp;lt;/li&amp;gt;&amp;lt;li&amp;gt;Experience with AWS&amp;lt;/li&amp;gt;&amp;lt;li&amp;gt;Experience with Redis and Sidekiq&amp;lt;br&amp;gt;&amp;lt;/li&amp;gt;&amp;lt;/ul&amp;gt;&amp;lt;strong&amp;gt;Nice to have&amp;lt;br&amp;gt;&amp;lt;/strong&amp;gt;&amp;lt;ul&amp;gt;&amp;lt;li&amp;gt;Experience with Linux, Apache, Jenkins, OpenShift, SonarQube, Docker, Python&amp;lt;br&amp;gt;&amp;lt;/li&amp;gt;&amp;lt;/ul&amp;gt;&amp;lt;strong&amp;gt;We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</si>
  <si>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2021-07-08T21:28:22.000Z</t>
  </si>
  <si>
    <t>2021-08-07T21:28:16.000Z</t>
  </si>
  <si>
    <t>https://co.linkedin.com/jobs/view/senior-ruby-on-rails-engineer-at-epam-systems-2640514683?refId=fTzJkAz6hi1hQ10tCfQEIg%3D%3D&amp;trackingId=NehHPe0J0%2F4Fknpu3xL32w%3D%3D&amp;position=1&amp;pageNum=23&amp;trk=public_jobs_jserp-result_search-card</t>
  </si>
  <si>
    <t>Currently, we are looking for a &amp;lt;strong&amp;gt;remote Senior Developer&amp;lt;/strong&amp;gt; with experience with JavaScript, experience in Agile development and experience with Vue.js to join our team.&amp;lt;br&amp;gt;&amp;lt;br&amp;gt;The customer offers food, beverages, electronic, liquors, health, and beauty products to maritime, remote, and retail business-to-business markets.&amp;lt;br&amp;gt;&amp;lt;br&amp;gt;&amp;lt;em&amp;gt;Please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&amp;lt;br&amp;gt;&amp;lt;br&amp;gt;&amp;lt;/em&amp;gt;&amp;lt;strong&amp;gt;&amp;lt;u&amp;gt;Responsibilities&amp;lt;br&amp;gt;&amp;lt;/u&amp;gt;&amp;lt;/strong&amp;gt;&amp;lt;ul&amp;gt;&amp;lt;li&amp;gt;Collaborate with SA, PO, BA, and the Team to ensure that technical decisions align with overall business strategy, tactical needs, and plans &amp;lt;/li&amp;gt;&amp;lt;li&amp;gt;Contribute to the establishment of engineering processes &amp;lt;/li&amp;gt;&amp;lt;li&amp;gt;Take part in hands-on platform engineering development &amp;lt;br&amp;gt;&amp;lt;br&amp;gt;&amp;lt;/li&amp;gt;&amp;lt;/ul&amp;gt;&amp;lt;strong&amp;gt;&amp;lt;u&amp;gt;Requirements&amp;lt;br&amp;gt;&amp;lt;/u&amp;gt;&amp;lt;/strong&amp;gt;&amp;lt;ul&amp;gt;&amp;lt;li&amp;gt;At least 3 years of experience in IT&amp;lt;/li&amp;gt;&amp;lt;li&amp;gt;Product mindset and experience in Agile development &amp;lt;/li&amp;gt;&amp;lt;li&amp;gt;Dedication to high-quality software development through conventions, maintainability, and testing &amp;lt;/li&amp;gt;&amp;lt;li&amp;gt;Experience with JavaScript &amp;lt;/li&amp;gt;&amp;lt;li&amp;gt;Experience with Vue.js &amp;lt;/li&amp;gt;&amp;lt;li&amp;gt;Experience with Vuex &amp;lt;/li&amp;gt;&amp;lt;li&amp;gt;Knowledge of CSS modules &amp;lt;/li&amp;gt;&amp;lt;li&amp;gt;Familiar with JavaScript ES6 &amp;lt;/li&amp;gt;&amp;lt;li&amp;gt;Experience with unit-tests on jest &amp;lt;br&amp;gt;&amp;lt;/li&amp;gt;&amp;lt;/ul&amp;gt;&amp;lt;strong&amp;gt;We offer&amp;lt;br&amp;gt;&amp;lt;/strong&amp;gt;&amp;lt;ul&amp;gt;&amp;lt;li&amp;gt;Competitive compensation depending on experience and skills &amp;lt;/li&amp;gt;&amp;lt;li&amp;gt;Work in enterprise-level projects on a long-term basis &amp;lt;/li&amp;gt;&amp;lt;li&amp;gt;Unlimited access to learning courses (LinkedIn learning, EPAM training courses, English regular classes, Internal Library) &amp;lt;/li&amp;gt;&amp;lt;li&amp;gt;Community of 38,000+ industryâ€™s top professionals &amp;lt;/li&amp;gt;&amp;lt;li&amp;gt;You will have 100% remote full-time job&amp;lt;br&amp;gt;&amp;lt;br&amp;gt;&amp;lt;/li&amp;gt;&amp;lt;/ul&amp;gt;This is a remote position and we welcome applications from anywhere in Colombia.</t>
  </si>
  <si>
    <t>2021-07-09T12:29:17.000Z</t>
  </si>
  <si>
    <t>2021-08-08T12:29:11.000Z</t>
  </si>
  <si>
    <t>https://co.linkedin.com/jobs/view/senior-javascript-developer-at-epam-systems-2641658098?refId=RQM%2FuUeoN6Phk8WhJswXmw%3D%3D&amp;trackingId=9WUnrpio%2FfWu11dBWFrcMA%3D%3D&amp;position=24&amp;pageNum=17&amp;trk=public_jobs_jserp-result_search-card</t>
  </si>
  <si>
    <t>We are currently looking for a &amp;lt;strong&amp;gt;remote Lead 2nd Line / Environments Support Engineer&amp;lt;/strong&amp;gt; with 5+ years of experience as a production support engineer and hands-on experience in administrating Atlassian products to join our team.&amp;lt;br&amp;gt;&amp;lt;br&amp;gt;The customer is a global firm that invests in multiple asset classes and strategies worldwide.&amp;lt;br&amp;gt;&amp;lt;br&amp;gt;&amp;lt;em&amp;gt;Please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English.&amp;lt;br&amp;gt;&amp;lt;br&amp;gt;&amp;lt;/em&amp;gt;&amp;lt;strong&amp;gt;&amp;lt;u&amp;gt;Responsibilities&amp;lt;br&amp;gt;&amp;lt;/u&amp;gt;&amp;lt;/strong&amp;gt;&amp;lt;ul&amp;gt;&amp;lt;li&amp;gt;Maintain event, incident, problem and knowledge management processes&amp;lt;/li&amp;gt;&amp;lt;li&amp;gt;Participate in project activities as part of continuous service improvement&amp;lt;/li&amp;gt;&amp;lt;li&amp;gt;Collaborate with business and technical stakeholders to ensure environment stability&amp;lt;/li&amp;gt;&amp;lt;li&amp;gt;Perform environment monitoring and issues resolution during respective regionsâ€™ market hours&amp;lt;/li&amp;gt;&amp;lt;li&amp;gt;Support end-to-end data flows and health/sanity checks of the systems/applications&amp;lt;/li&amp;gt;&amp;lt;li&amp;gt;Ensure platform stability (application work in frames of agreed SLA, notify management/client in case of unexpected behavior)&amp;lt;/li&amp;gt;&amp;lt;li&amp;gt;Ensure issue resolutions happens within agreed RTO&amp;lt;/li&amp;gt;&amp;lt;li&amp;gt;Logs review, data discovery in database tables for investigation of workflows failures&amp;lt;/li&amp;gt;&amp;lt;li&amp;gt;Raise a defect and start pro-active work on resolution when the issue got identified&amp;lt;/li&amp;gt;&amp;lt;li&amp;gt;Escalate unexpected behavior found during logic review (bugs in implementation) to the implementers team Investigate and supply analysis for fix application/configuration issues on production environment (improper configuration/deny of services, etc.)&amp;lt;/li&amp;gt;&amp;lt;li&amp;gt;Support defect fixes rollouts&amp;lt;/li&amp;gt;&amp;lt;li&amp;gt;Contact/chase responsible support/upstream/downstream/cross teams and ask for root cause analysis from them on issues preventing end-to-end flow to work as designed (other development/service teams to get details on disruption of services/unexpected behavior, incorrect data flow from external applications)&amp;lt;/li&amp;gt;&amp;lt;li&amp;gt;Be responsible for governance process during issue remediation and post root cause investigation process&amp;lt;/li&amp;gt;&amp;lt;li&amp;gt;Work with Windows and Unix-based applications, organized as a microservices within various containerization tool&amp;lt;/li&amp;gt;&amp;lt;li&amp;gt;Get hands-on experience with on-premise and cloud infrastructure and services&amp;lt;br&amp;gt;&amp;lt;br&amp;gt;&amp;lt;/li&amp;gt;&amp;lt;/ul&amp;gt;&amp;lt;strong&amp;gt;&amp;lt;u&amp;gt;Requirements&amp;lt;br&amp;gt;&amp;lt;/u&amp;gt;&amp;lt;/strong&amp;gt;&amp;lt;ul&amp;gt;&amp;lt;li&amp;gt;5+ years of experience as a production support engineer&amp;lt;/li&amp;gt;&amp;lt;li&amp;gt;Hands-on experience in administrating Atlassian products like Jira, Confluence, Bamboo, Jenkins, Artifactory, Bitbucket (Git)&amp;lt;/li&amp;gt;&amp;lt;li&amp;gt;Extensive experience with maintaining CI/CD process&amp;lt;/li&amp;gt;&amp;lt;li&amp;gt;Solid experience with source control system&amp;lt;/li&amp;gt;&amp;lt;li&amp;gt;Experience in handling and supporting Confluent Kafka&amp;lt;/li&amp;gt;&amp;lt;li&amp;gt;Clear understanding of ITIL framework and SDLC process&amp;lt;/li&amp;gt;&amp;lt;li&amp;gt;Familiarity with load-balanced and clustered environments&amp;lt;/li&amp;gt;&amp;lt;li&amp;gt;Experience with batch systems like ActiveBatch, Control-M, AutoSys&amp;lt;/li&amp;gt;&amp;lt;li&amp;gt;Upper-intermediate English level (both written and spoken)&amp;lt;/li&amp;gt;&amp;lt;li&amp;gt;Strong analytical mindset, responsible, multi-tasking, client oriented&amp;lt;/li&amp;gt;&amp;lt;li&amp;gt;Excellent communication skills&amp;lt;/li&amp;gt;&amp;lt;li&amp;gt;Practical experience with data gathering and processing, data discovery&amp;lt;/li&amp;gt;&amp;lt;li&amp;gt;Bash, Shell, PowerShell (or any other language) scripting skills&amp;lt;br&amp;gt;&amp;lt;/li&amp;gt;&amp;lt;/ul&amp;gt;&amp;lt;strong&amp;gt;We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</si>
  <si>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2021-07-09T06:12:47.000Z</t>
  </si>
  <si>
    <t>2021-08-08T06:12:42.000Z</t>
  </si>
  <si>
    <t>https://co.linkedin.com/jobs/view/lead-2nd-line-environments-support-engineer-at-epam-systems-2641167751?refId=3oZujSpGx2ulkN9W%2BJ%2BfAA%3D%3D&amp;trackingId=sp6oH7xTPw1SSevRitl7Qg%3D%3D&amp;position=16&amp;pageNum=10&amp;trk=public_jobs_jserp-result_search-card</t>
  </si>
  <si>
    <t>Currently we are looking for a &amp;lt;strong&amp;gt;Senior JavaScript Engineer&amp;lt;/strong&amp;gt;.&amp;lt;br&amp;gt;&amp;lt;br&amp;gt;We are looking for an awesome JavaScript specialist, who cannot start coding without making an architecture solution and cannot sleep when a code is not covered by tests, who are ready to implement SPA based on MEAN stack or custom solutions, who understands the development processes and can easily adapt CI/CD environment to a project.&amp;lt;br&amp;gt;â€¯&amp;lt;br&amp;gt;Our main goal is a community, continuously building of great expertise and competency centers within EPAM for the best knowledge sharing processes.â€¯&amp;lt;br&amp;gt;â€¯&amp;lt;br&amp;gt;We can give everything, from interesting and complex projects to full-stack professional growing process based on CDP Training Program, IT Shares, Internal Projects, R&amp;amp;amp;D activity, Collaboration, Mentoring Program, Hackathons, and other different events.&amp;lt;br&amp;gt;&amp;lt;br&amp;gt;&amp;lt;em&amp;gt;Please note that even though you are applying for this position, you may be offeredâ€¯other projects to join within EPAM Anywhere.â€¯ &amp;lt;br&amp;gt;&amp;lt;br&amp;gt;&amp;lt;/em&amp;gt;&amp;lt;strong&amp;gt;&amp;lt;u&amp;gt;Requirements&amp;lt;br&amp;gt;&amp;lt;/u&amp;gt;&amp;lt;/strong&amp;gt;&amp;lt;ul&amp;gt;&amp;lt;li&amp;gt;4+ years of practical experience in Front-end development (JavaScript, HTML5, CSS3)&amp;lt;/li&amp;gt;&amp;lt;li&amp;gt;Experience developing rich Single Page and Full-Stack Applications based on contemporary JavaScript solutions (Angular.js 1.x/2.x, React.js, Node.js)&amp;lt;/li&amp;gt;&amp;lt;li&amp;gt;Experience with Software Engineering practices (unit/E2E testing, CI/CD)&amp;lt;/li&amp;gt;&amp;lt;li&amp;gt;Understanding of and applying Architecture Design Patterns&amp;lt;/li&amp;gt;&amp;lt;li&amp;gt;Extensive cross-browser development experience&amp;lt;/li&amp;gt;&amp;lt;li&amp;gt;Experience with SDLC and methodologies Agile/Scrum,â€¯etc.&amp;lt;/li&amp;gt;&amp;lt;li&amp;gt;Understanding of and contributing to software development processes&amp;lt;/li&amp;gt;&amp;lt;li&amp;gt;Experience with back-end development will be a plus (Node.js, Python, PHP, etc.)&amp;lt;/li&amp;gt;&amp;lt;li&amp;gt;Experience with databases will be a plus (MongoDB, Redis, MySQL, etc.)&amp;lt;/li&amp;gt;&amp;lt;li&amp;gt;Good spoken and written English level&amp;lt;br&amp;gt;&amp;lt;/li&amp;gt;&amp;lt;/ul&amp;gt;&amp;lt;strong&amp;gt;Project technologies and tools&amp;lt;br&amp;gt;&amp;lt;/strong&amp;gt;&amp;lt;ul&amp;gt;&amp;lt;li&amp;gt;JavaScript&amp;lt;/li&amp;gt;&amp;lt;li&amp;gt;MV* frameworks (Angular, Marionette, Backbone)&amp;lt;/li&amp;gt;&amp;lt;li&amp;gt;HTML5&amp;lt;/li&amp;gt;&amp;lt;li&amp;gt;CSS3&amp;lt;br&amp;gt;&amp;lt;/li&amp;gt;&amp;lt;/ul&amp;gt;&amp;lt;strong&amp;gt;We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</si>
  <si>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2021-07-09T00:03:53.000Z</t>
  </si>
  <si>
    <t>2021-08-08T00:03:48.000Z</t>
  </si>
  <si>
    <t>https://co.linkedin.com/jobs/view/senior-javascript-engineer-at-epam-systems-2640577430?refId=V1%2BYs2%2BMsllrCdTPpGEgMg%3D%3D&amp;trackingId=R%2FY%2BaKoMJ6HLQHLKsc8ITg%3D%3D&amp;position=7&amp;pageNum=22&amp;trk=public_jobs_jserp-result_search-card</t>
  </si>
  <si>
    <t>Auxiliar corte confecciÃ³n</t>
  </si>
  <si>
    <t>Conocimientos en manejo de telas extendido de telas para cortes de confecciÃ³n de prendas de vestir Trabajo en equipo liderazgo comunicaciÃ³n efectiva orientaciÃ³n al logro y aprendizaje</t>
  </si>
  <si>
    <t>https://co.linkedin.com/jobs/view/auxiliar-corte-confecci%C3%B3n-at-agencia-p%C3%BAblica-de-empleo-sena-2638767170?refId=3oZujSpGx2ulkN9W%2BJ%2BfAA%3D%3D&amp;trackingId=oEcFtve4nr3mM%2B2wOuau2g%3D%3D&amp;position=6&amp;pageNum=10&amp;trk=public_jobs_jserp-result_search-card</t>
  </si>
  <si>
    <t>CRM Marketing Lead</t>
  </si>
  <si>
    <t>&amp;lt;strong&amp;gt;&amp;lt;u&amp;gt;About Toptal&amp;lt;br&amp;gt;&amp;lt;br&amp;gt;&amp;lt;/u&amp;gt;&amp;lt;/strong&amp;gt;Toptal is a global network of top freelance talent in business, design, and technology that enables companies to scale their teams, on-demand. With $100+ million in annual revenue and over 40% year-over-year growth, Toptal is the worldâ€™s largest fully remote company.&amp;lt;br&amp;gt;&amp;lt;br&amp;gt;We take the best elements of virtual teams and combine them with a support structure that encourages innovation, social interaction, and fun. We see no borders, move at a fast pace, and are never afraid to break the mold.&amp;lt;br&amp;gt;&amp;lt;br&amp;gt;Position Description&amp;lt;br&amp;gt;&amp;lt;br&amp;gt;Are you a die-hard CRM marketer looking for an opportunity to build out the email marketing function of your dreams? As Toptalâ€™s CRM Marketing Lead, you will mature and scale our email marketing development process, lead the tactical execution of our end-to-end CRM marketing strategy and automate marketing across CRM and email platforms. We are looking for an individual who is ready to make an impact and be seen as the authority and driver on email operations and best practices.&amp;lt;br&amp;gt;&amp;lt;br&amp;gt;This role requires a deep understanding of CRM strategies as well as the ability to work through a complicated infrastructure with solution-oriented problem solving skills. Someone who has worked with a dual-sided audience across multiple email and CRM platforms would be an asset.&amp;lt;br&amp;gt;&amp;lt;br&amp;gt;This is a remote position that can be done from anywhere. Due to the remote nature of this role, we are unable to provide visa sponsorship. Resumes and communication must be submitted in English.&amp;lt;br&amp;gt;&amp;lt;br&amp;gt;&amp;lt;strong&amp;gt;&amp;lt;u&amp;gt;Responsibilities&amp;lt;br&amp;gt;&amp;lt;/u&amp;gt;&amp;lt;/strong&amp;gt;&amp;lt;ul&amp;gt; &amp;lt;li&amp;gt;Mature Toptalâ€™s CRM marketing infrastructure, including identifying the right ESP, auditing existing CRM practices, operations and automations, and providing recommendations to enable a sophisticated CRM marketing function.&amp;lt;/li&amp;gt; &amp;lt;li&amp;gt;Manage all aspects of email marketing including executional planning, targeting, segmentation, frequency/cadence, deployment, prioritization, and performance management including reporting.&amp;lt;/li&amp;gt; &amp;lt;li&amp;gt;Partner with product, marketing and sales to architect complex, automated user journeys for both our talent and client audiences (e.g. behavioral/triggered emails, SMS, etc.).&amp;lt;/li&amp;gt; &amp;lt;li&amp;gt;Identify gaps in email communications and identify opportunities for always-on initiatives.&amp;lt;/li&amp;gt; &amp;lt;li&amp;gt;Set up A/B tests on subject lines, creative, offers, etc. and report on results/learnings.&amp;lt;/li&amp;gt; &amp;lt;br&amp;gt;&amp;lt;br&amp;gt;&amp;lt;/ul&amp;gt;&amp;lt;strong&amp;gt;&amp;lt;u&amp;gt;In The First Week, Expect To&amp;lt;br&amp;gt;&amp;lt;/u&amp;gt;&amp;lt;/strong&amp;gt;&amp;lt;ul&amp;gt; &amp;lt;li&amp;gt;Onboard and integrate into Toptal.&amp;lt;/li&amp;gt; &amp;lt;li&amp;gt;Meet and work with the Senior Director of Integrated Marketing to understand our strategic marketing plans and aspirations.&amp;lt;/li&amp;gt; &amp;lt;li&amp;gt;Understand the fundamentals of Toptal and what sets us apart.&amp;lt;/li&amp;gt; &amp;lt;li&amp;gt;Start to meet with team members within the Integrated Marketing function (brand, talent, enterprise and SMB).&amp;lt;/li&amp;gt; &amp;lt;li&amp;gt;Gain a deep understanding of the roles and priorities of the team and key stakeholders.&amp;lt;/li&amp;gt; &amp;lt;br&amp;gt;&amp;lt;br&amp;gt;&amp;lt;/ul&amp;gt;&amp;lt;strong&amp;gt;&amp;lt;u&amp;gt;In The First Month, Expect To&amp;lt;br&amp;gt;&amp;lt;/u&amp;gt;&amp;lt;/strong&amp;gt;&amp;lt;ul&amp;gt; &amp;lt;li&amp;gt;Meet with other key partners within the organization (sales, analytics, talent operations, product, creative etc.).&amp;lt;/li&amp;gt; &amp;lt;li&amp;gt;Integrate yourself into the Integrated Marketing function team.&amp;lt;/li&amp;gt; &amp;lt;li&amp;gt;Begin audit of existing CRM and email processes and start identifying gaps and opportunities.&amp;lt;/li&amp;gt; &amp;lt;li&amp;gt;Support team on existing email programs, with an eye towards optimization and automation.&amp;lt;/li&amp;gt; &amp;lt;br&amp;gt;&amp;lt;br&amp;gt;&amp;lt;/ul&amp;gt;&amp;lt;strong&amp;gt;&amp;lt;u&amp;gt;In The First Three Months, Expect To&amp;lt;br&amp;gt;&amp;lt;/u&amp;gt;&amp;lt;/strong&amp;gt;&amp;lt;ul&amp;gt; &amp;lt;li&amp;gt;Prepare a recommendation (with cross-functional alignment) for how to stand up the email marketing function and clear next steps for beginning robust execution and automation.&amp;lt;/li&amp;gt; &amp;lt;br&amp;gt;&amp;lt;br&amp;gt;&amp;lt;/ul&amp;gt;&amp;lt;strong&amp;gt;&amp;lt;u&amp;gt;In The First Six Months, Expect To&amp;lt;br&amp;gt;&amp;lt;/u&amp;gt;&amp;lt;/strong&amp;gt;&amp;lt;ul&amp;gt; &amp;lt;li&amp;gt;Be fully immersed and familiar with all Toptal processes and tools and establish ways of working for email and CRM.&amp;lt;/li&amp;gt; &amp;lt;li&amp;gt;Execute multiple projects and initiatives successfully.&amp;lt;/li&amp;gt; &amp;lt;br&amp;gt;&amp;lt;br&amp;gt;&amp;lt;/ul&amp;gt;&amp;lt;strong&amp;gt;&amp;lt;u&amp;gt;In The First Year, Expect To&amp;lt;br&amp;gt;&amp;lt;/u&amp;gt;&amp;lt;/strong&amp;gt;&amp;lt;ul&amp;gt; &amp;lt;li&amp;gt;Be seen as the CRM and email expert within the organization, and someone teams go to for input and guidance.&amp;lt;/li&amp;gt; &amp;lt;br&amp;gt;&amp;lt;br&amp;gt;&amp;lt;/ul&amp;gt;&amp;lt;strong&amp;gt;&amp;lt;u&amp;gt;Requirements&amp;lt;br&amp;gt;&amp;lt;/u&amp;gt;&amp;lt;/strong&amp;gt;&amp;lt;ul&amp;gt; &amp;lt;li&amp;gt;Minimum of 7-10 years of CRM marketing experience.&amp;lt;/li&amp;gt; &amp;lt;li&amp;gt;Ability to develop email campaigns in HTML and CSS environments.&amp;lt;/li&amp;gt; &amp;lt;li&amp;gt;Strong knowledge of marketing automation, including experience with Hubspot, Marketo and/or Pardot.&amp;lt;/li&amp;gt; &amp;lt;li&amp;gt;Familiarity with multiple CRM platforms and ESPs, and internal email providers, including Salesforce.&amp;lt;/li&amp;gt; &amp;lt;li&amp;gt;Understanding of how data from prospects plays a role throughout the reporting funnel. Ability to identify sourced and influenced marketing data from leads in HubSpot.&amp;lt;/li&amp;gt; &amp;lt;li&amp;gt;Experience with SMS and push.&amp;lt;/li&amp;gt; &amp;lt;li&amp;gt;Strong analytical skills â€“ comfortable using data to support marketing decisions.&amp;lt;/li&amp;gt; &amp;lt;li&amp;gt;You must be a world-class individual contributor to thrive at Toptal. You will not be here just to tell other people what to do.&amp;lt;/li&amp;gt; &amp;lt;br&amp;gt;&amp;lt;/ul&amp;gt;For Toptal Use Only: #west #midwest #ussouth #northeast #canada #southamerica&amp;lt;br&amp;gt;&amp;lt;br&amp;gt;</t>
  </si>
  <si>
    <t>2021-07-09T11:04:36.000Z</t>
  </si>
  <si>
    <t>2021-08-17T02:50:29.000Z</t>
  </si>
  <si>
    <t>https://co.linkedin.com/jobs/view/crm-marketing-lead-at-toptal-2605057384?refId=sEhBDiesyN7oA2dSLgj2Ow%3D%3D&amp;trackingId=khxBGr%2F8iWz%2B55kKLgWcmQ%3D%3D&amp;position=24&amp;pageNum=3&amp;trk=public_jobs_jserp-result_search-card</t>
  </si>
  <si>
    <t>Product Management Matcher - Talent Operations Team</t>
  </si>
  <si>
    <t>&amp;lt;strong&amp;gt;&amp;lt;u&amp;gt;About Toptal&amp;lt;br&amp;gt;&amp;lt;br&amp;gt;&amp;lt;/u&amp;gt;&amp;lt;/strong&amp;gt;Toptal is a global network of top freelance talent in business, design, and technology that enables companies to scale their teams, on-demand. With $100+ million in annual revenue and over 40% year-over-year growth, Toptal is the worldâ€™s largest fully remote company.&amp;lt;br&amp;gt;&amp;lt;br&amp;gt;We take the best elements of virtual teams and combine them with a support structure that encourages innovation, social interaction, and fun. We see no borders, move at a fast pace, and are never afraid to break the mold.&amp;lt;br&amp;gt;&amp;lt;br&amp;gt;Position Description&amp;lt;br&amp;gt;&amp;lt;br&amp;gt;The Matching team at Toptal is where we pair world-class talent with amazing client opportunities. The team you will be joining excels at finding the right talent for the right engagement/client. You will work closely with several other teams such as Sales, Client Experience, Talent Success, and Talent Acquisition to grow Toptalâ€™s Product &amp;amp;amp; Project Manager network. Interacting on a daily basis with product and project managers in Toptalâ€™s talent network, you will be responsible for maintaining the quality and integrity of talents whom we send to clients, while also helping talent from every corner of the world find their dream job. Being central to Toptalâ€™s operations you will also be the source of feedback for product development and operational processes around the entire Talent Operations function.&amp;lt;br&amp;gt;&amp;lt;br&amp;gt;This is a remote position that can be done from anywhere. Due to the remote nature of this role, we are unable to provide visa sponsorship. Resumes and communication must be submitted in English.&amp;lt;br&amp;gt;&amp;lt;br&amp;gt;&amp;lt;strong&amp;gt;&amp;lt;u&amp;gt;Responsibilities&amp;lt;br&amp;gt;&amp;lt;br&amp;gt;&amp;lt;/u&amp;gt;&amp;lt;/strong&amp;gt;As a Product Management Matcher - Talent Operations Team, you will be the direct link between the Top PJM/PDMs that pass our screening process and the clients that are looking to engage them. On a daily basis, you will work closely with multiple Toptal clients on understanding their requirements and needs and finding the best possible candidate for them inside Toptalâ€™s talent network. You will also ensure talent and clients are working together successfully when the engagement has started. Finally, you will be providing input into our processes and tools, as well as working on special projects on occasion to support Toptal on a path of continuous improvement.&amp;lt;br&amp;gt;&amp;lt;br&amp;gt;&amp;lt;strong&amp;gt;&amp;lt;u&amp;gt;In The First Week, Expect To&amp;lt;br&amp;gt;&amp;lt;/u&amp;gt;&amp;lt;/strong&amp;gt;&amp;lt;ul&amp;gt; &amp;lt;li&amp;gt;Onboard and integrate into Toptal.&amp;lt;/li&amp;gt; &amp;lt;li&amp;gt;Rapidly begin learning about Toptalâ€™s history, culture, and vision.&amp;lt;/li&amp;gt; &amp;lt;li&amp;gt;Familiarize yourself with the teamâ€™s tools, processes, and reporting mechanisms.&amp;lt;/li&amp;gt; &amp;lt;li&amp;gt;Become proficient with Toptalâ€™s platform.&amp;lt;/li&amp;gt; &amp;lt;li&amp;gt;Shadow calls with the vertical lead and peers in PJM &amp;amp;amp; PDM, as well as folks in our sales organization.&amp;lt;/li&amp;gt; &amp;lt;br&amp;gt;&amp;lt;br&amp;gt;&amp;lt;/ul&amp;gt;&amp;lt;strong&amp;gt;&amp;lt;u&amp;gt;In The First Month, Expect To&amp;lt;br&amp;gt;&amp;lt;/u&amp;gt;&amp;lt;/strong&amp;gt;&amp;lt;ul&amp;gt; &amp;lt;li&amp;gt;Take on your first client calls and manage their engagement with Toptal.&amp;lt;/li&amp;gt; &amp;lt;li&amp;gt;Become familiar with various teams in Toptal and understand how they contribute to the companyâ€™s success.&amp;lt;/li&amp;gt; &amp;lt;li&amp;gt;Partner with both SMB and enterprise sales teams to serve our clients to ensure their success.&amp;lt;/li&amp;gt; &amp;lt;li&amp;gt;Work closely with the talent and address their needs.&amp;lt;/li&amp;gt; &amp;lt;br&amp;gt;&amp;lt;br&amp;gt;&amp;lt;/ul&amp;gt;&amp;lt;strong&amp;gt;&amp;lt;u&amp;gt;In The First Three Months, Expect To&amp;lt;br&amp;gt;&amp;lt;/u&amp;gt;&amp;lt;/strong&amp;gt;&amp;lt;ul&amp;gt; &amp;lt;li&amp;gt;Build a mature client portfolio.&amp;lt;/li&amp;gt; &amp;lt;li&amp;gt;Track both individual and reference to team metrics as it relates to your OKRs&amp;lt;/li&amp;gt; &amp;lt;li&amp;gt;Resolve any client-talent disputes which may arise in your client portfolio.&amp;lt;/li&amp;gt; &amp;lt;br&amp;gt;&amp;lt;br&amp;gt;&amp;lt;/ul&amp;gt;&amp;lt;strong&amp;gt;&amp;lt;u&amp;gt;In The First Six Months, Expect To&amp;lt;br&amp;gt;&amp;lt;/u&amp;gt;&amp;lt;/strong&amp;gt;&amp;lt;ul&amp;gt; &amp;lt;li&amp;gt;Become eligible to take on Toptalâ€™s major accounts, including top-tier brands and clients.&amp;lt;/li&amp;gt; &amp;lt;li&amp;gt;With a full grasp of the role, you will start making your own minor process adjustments and suggestions.&amp;lt;/li&amp;gt; &amp;lt;li&amp;gt;Individual OKRs are within the average of the team OKRs (with short term deviation)&amp;lt;/li&amp;gt; &amp;lt;br&amp;gt;&amp;lt;br&amp;gt;&amp;lt;/ul&amp;gt;&amp;lt;strong&amp;gt;&amp;lt;u&amp;gt;Requirements&amp;lt;br&amp;gt;&amp;lt;/u&amp;gt;&amp;lt;/strong&amp;gt;&amp;lt;ul&amp;gt; &amp;lt;li&amp;gt;You must have a product and project management background.&amp;lt;/li&amp;gt; &amp;lt;li&amp;gt;You have excellent communication and people skills. Whether it be clients, colleagues, or talent, you treat them with respect and patience.&amp;lt;/li&amp;gt; &amp;lt;li&amp;gt;You are very comfortable using voice, video, email, chat, etc as part of your daily routine&amp;lt;/li&amp;gt; &amp;lt;li&amp;gt;You take ownership and responsibility for the work you do.&amp;lt;/li&amp;gt; &amp;lt;li&amp;gt;You focus on quality and take pride in everything you deliver as a reflection of yourself.&amp;lt;/li&amp;gt; &amp;lt;li&amp;gt;You are comfortable juggling dozens of clients and talent on a daily basis and donâ€™t get your wires crossed.&amp;lt;/li&amp;gt; &amp;lt;li&amp;gt;You must be able to multitask and think strategically to connect the dots between opportunities and available resources/capabilities across the network.&amp;lt;/li&amp;gt; &amp;lt;li&amp;gt;You must have integrity, at the highest level. You must be able to exercise good judgment in novel situations.&amp;lt;/li&amp;gt; &amp;lt;li&amp;gt;You must have a growth mindset and be very comfortable giving and taking direct feedback and constructive criticism. You must be an exceptional performer in high-pressure situations.&amp;lt;/li&amp;gt; &amp;lt;li&amp;gt;You must have tremendous emotional intelligence, including exceptional foresight and judgment.&amp;lt;/li&amp;gt; &amp;lt;li&amp;gt;You must be highly detail-oriented.&amp;lt;/li&amp;gt; &amp;lt;li&amp;gt;You must be extremely resourceful and creative, capable of solving difficult, critical problems by leveraging the extensive resources of the Toptal organization.&amp;lt;/li&amp;gt; &amp;lt;li&amp;gt;You must be a world-class individual contributor to thrive at Toptal. You will not be here just to tell other people what to do.&amp;lt;/li&amp;gt; &amp;lt;br&amp;gt;&amp;lt;/ul&amp;gt;For Toptal use only: #west #midwest #ussouth #northeast #canada #southamerica #talentops #europe&amp;lt;br&amp;gt;&amp;lt;br&amp;gt;</t>
  </si>
  <si>
    <t>2021-07-10T16:52:58.000Z</t>
  </si>
  <si>
    <t>2021-08-30T08:55:50.000Z</t>
  </si>
  <si>
    <t>https://co.linkedin.com/jobs/view/product-management-matcher-talent-operations-team-at-toptal-2571511235?refId=yzCRprwzFFDhyKvvVwewzQ%3D%3D&amp;trackingId=xAVk1SoafSRhcX8PFVFbfA%3D%3D&amp;position=12&amp;pageNum=4&amp;trk=public_jobs_jserp-result_search-card</t>
  </si>
  <si>
    <t>Lead Manual Tester</t>
  </si>
  <si>
    <t>&amp;lt;strong&amp;gt;Responsibilities&amp;lt;/strong&amp;gt; &amp;lt;strong&amp;gt;&amp;lt;strong&amp;gt;What your responsibilities will be?&amp;lt;/strong&amp;gt;:&amp;lt;br&amp;gt;&amp;lt;/strong&amp;gt;&amp;lt;ul&amp;gt; &amp;lt;li&amp;gt;Plans own work, to meet given objectives and processes.&amp;lt;/li&amp;gt; &amp;lt;li&amp;gt;Broad range of sophisticated technical or professional work activities, in a variety of contexts.&amp;lt;/li&amp;gt; &amp;lt;li&amp;gt;Influences team, and specialist peers internally.&amp;lt;/li&amp;gt; &amp;lt;li&amp;gt;Influences customers at account level and suppliers.&amp;lt;/li&amp;gt; &amp;lt;li&amp;gt;Responsibility for work of others and allocation of resources.&amp;lt;/li&amp;gt; &amp;lt;li&amp;gt;Participates in external activities related to specialization.&amp;lt;/li&amp;gt; &amp;lt;li&amp;gt;Decisions influence success of projects and team objectives.&amp;lt;/li&amp;gt; &amp;lt;li&amp;gt;Defines and creates test cases from analysis of both functional and non-functional specifications (such as reliability, efficiency, usability, maintainability and portability).&amp;lt;/li&amp;gt; &amp;lt;li&amp;gt;Produces test scripts, materials and regression test packs to test new and amended software or services.&amp;lt;/li&amp;gt; &amp;lt;li&amp;gt;Specifies requirements for environment, data, resources and tools.&amp;lt;/li&amp;gt; &amp;lt;li&amp;gt;Interprets, executes and documents complex test scripts using agreed methods and standards.&amp;lt;/li&amp;gt; &amp;lt;li&amp;gt;Records and analyses actions and results, and maintains a defect register. Reviews test results and modifies tests if necessary.&amp;lt;/li&amp;gt; &amp;lt;li&amp;gt;Provides reports on progress, anomalies, risks and issues. Produces reports on system quality and metrics on test cases.&amp;lt;/li&amp;gt; &amp;lt;li&amp;gt;Provides mentorship and assistance to colleagues on any aspect of test planning and execution.&amp;lt;/li&amp;gt; &amp;lt;br&amp;gt;&amp;lt;/ul&amp;gt;APPLY NOW&amp;lt;br&amp;gt;&amp;lt;br&amp;gt;&amp;lt;strong&amp;gt;&amp;lt;u&amp;gt;Qualifications&amp;lt;br&amp;gt;&amp;lt;br&amp;gt;&amp;lt;/u&amp;gt;&amp;lt;/strong&amp;gt;Qualifications and Experience Skills Needed&amp;lt;br&amp;gt;&amp;lt;ul&amp;gt; &amp;lt;li&amp;gt;&amp;lt;strong&amp;gt;+8&amp;lt;/strong&amp;gt; years of experience working as a Manual Tester.&amp;lt;/li&amp;gt; &amp;lt;li&amp;gt;&amp;lt;strong&amp;gt;Proven&amp;lt;/strong&amp;gt; experience Leading testing teams!&amp;lt;/li&amp;gt; &amp;lt;li&amp;gt;&amp;lt;strong&amp;gt;Proficient&amp;lt;/strong&amp;gt; in testing techniques used to plan and execute software tests of all application components (functional and non-functional).&amp;lt;/li&amp;gt; &amp;lt;li&amp;gt;&amp;lt;strong&amp;gt;Familiar&amp;lt;/strong&amp;gt; with OOP knowledge (knows the OOP concepts).&amp;lt;/li&amp;gt; &amp;lt;li&amp;gt;&amp;lt;strong&amp;gt;Familiar&amp;lt;/strong&amp;gt; with specific standards associated with the IT practitioner's current role.&amp;lt;/li&amp;gt; &amp;lt;li&amp;gt;Examples: health and safety standards, departmental programming and accessibility standards, organizational network performance standards, service desk procedures, corporate quality and organizational change processes. etc&amp;lt;/li&amp;gt; &amp;lt;li&amp;gt;&amp;lt;strong&amp;gt;Proficient&amp;lt;/strong&amp;gt; in test metrics and test result analysis tools.&amp;lt;/li&amp;gt; &amp;lt;li&amp;gt;&amp;lt;strong&amp;gt;B2 English&amp;lt;/strong&amp;gt; Level is required!&amp;lt;/li&amp;gt; &amp;lt;br&amp;gt;&amp;lt;/ul&amp;gt;We are an equal opportunity employer and value &amp;lt;strong&amp;gt;diversity at our company&amp;lt;/strong&amp;gt;. We do not discriminate on the basis of race, religion, color, national origin, sex, gender, gender expression, sexual orientation, age, marital status, veteran status, or disability status.&amp;lt;br&amp;gt;&amp;lt;br&amp;gt;&amp;lt;strong&amp;gt;&amp;lt;u&amp;gt;About Endava&amp;lt;br&amp;gt;&amp;lt;br&amp;gt;&amp;lt;/u&amp;gt;&amp;lt;/strong&amp;gt;Endava is reimagining the relationship between people and technology. For the past 20 years it has helped some of the worldâ€™s leading Finance, Insurance, Telecommunications, Media, Technology, and Retail companies accelerate their ability to take advantage of new business models and market opportunities. We have more than 6200 employees located in close to client locations in Denmark, Germany, Netherlands, United Kingdom, United States and nearshore delivery centers in the EU: Romania, Bulgaria; Central European Countries: North Macedonia, Moldova and Serbia; Latin America: Argentina, Colombia, Uruguay and Venezuela.&amp;lt;br&amp;gt;&amp;lt;br&amp;gt;APPLY NOW</t>
  </si>
  <si>
    <t>Endava</t>
  </si>
  <si>
    <t>Servicios y tecnologÃ­as de la informaciÃ³n ,Software,Servicios financieros</t>
  </si>
  <si>
    <t>2021-07-07T08:46:40.000Z</t>
  </si>
  <si>
    <t>2021-08-06T08:46:40.000Z</t>
  </si>
  <si>
    <t>https://co.linkedin.com/jobs/view/lead-manual-tester-at-endava-2637912817?refId=HlkST8Rfet6ANpyBy2nY5w%3D%3D&amp;trackingId=3K8F86ekMmE31GgjHVOchQ%3D%3D&amp;position=12&amp;pageNum=1&amp;trk=public_jobs_jserp-result_search-card</t>
  </si>
  <si>
    <t>Currently, we are looking for a &amp;lt;strong&amp;gt;remote &amp;lt;/strong&amp;gt;&amp;lt;strong&amp;gt;Senior Java Software Engineer&amp;lt;/strong&amp;gt; with Java expertise to join our global team.&amp;lt;br&amp;gt;&amp;lt;br&amp;gt;The client is a global leader in retail and wholesale pharmacy, touching millions of lives every day through dispensing and distributing medicines. The company has more than 170 years of trusted healthcare heritage and innovation in community pharmacy and pharmaceutical wholesaling.&amp;lt;br&amp;gt;&amp;lt;br&amp;gt;The current project is associated with performing IT consulting services.&amp;lt;br&amp;gt;&amp;lt;br&amp;gt;&amp;lt;em&amp;gt;Please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Anywhere.&amp;lt;br&amp;gt;&amp;lt;br&amp;gt;&amp;lt;/em&amp;gt;&amp;lt;strong&amp;gt;&amp;lt;u&amp;gt;Responsibilities&amp;lt;br&amp;gt;&amp;lt;/u&amp;gt;&amp;lt;/strong&amp;gt;&amp;lt;ul&amp;gt;&amp;lt;li&amp;gt;Understand existing application architecture and solution design&amp;lt;/li&amp;gt;&amp;lt;li&amp;gt;Design individual components and develop the components&amp;lt;/li&amp;gt;&amp;lt;li&amp;gt;Work with other architects, leads, team members in an Agile Scrum environment&amp;lt;/li&amp;gt;&amp;lt;li&amp;gt;Hands on development&amp;lt;/li&amp;gt;&amp;lt;li&amp;gt;Design and develop applications that can be hosted on Azure cloud&amp;lt;/li&amp;gt;&amp;lt;li&amp;gt;Design and develop framework and core functionality&amp;lt;/li&amp;gt;&amp;lt;li&amp;gt;Identify the gaps and come up with working solutions&amp;lt;/li&amp;gt;&amp;lt;li&amp;gt;Understand enterprise application design framework and processes&amp;lt;/li&amp;gt;&amp;lt;li&amp;gt;Lead or Mentor junior and/or mid-level developers&amp;lt;/li&amp;gt;&amp;lt;li&amp;gt;Review code and establish best practices&amp;lt;/li&amp;gt;&amp;lt;li&amp;gt;Look out for latest technologies and match up with use case and solve business problems efficiently&amp;lt;/li&amp;gt;&amp;lt;li&amp;gt;Ability to look at the big picture&amp;lt;/li&amp;gt;&amp;lt;li&amp;gt;Proven experience in designing highly secured and scalable web applications on Azure cloud&amp;lt;/li&amp;gt;&amp;lt;li&amp;gt;Keep management up to date with the progress&amp;lt;/li&amp;gt;&amp;lt;li&amp;gt;Work under Agile design, development framework&amp;lt;/li&amp;gt;&amp;lt;li&amp;gt;Very hands on development experience required&amp;lt;br&amp;gt;&amp;lt;br&amp;gt;&amp;lt;/li&amp;gt;&amp;lt;/ul&amp;gt;&amp;lt;strong&amp;gt;&amp;lt;u&amp;gt;Requirements&amp;lt;br&amp;gt;&amp;lt;/u&amp;gt;&amp;lt;/strong&amp;gt;&amp;lt;ul&amp;gt;&amp;lt;li&amp;gt;3+ years of Java, Spring Boot (Core and Framework), xUnit, SQL Server experience&amp;lt;/li&amp;gt;&amp;lt;li&amp;gt;Experience with Microservices and Serverless Architecture with service fabric, functions and api apps, service bus, message queues&amp;lt;/li&amp;gt;&amp;lt;li&amp;gt;Experience with Visual Studio, TFS, VSTS and GIT&amp;lt;/li&amp;gt;&amp;lt;li&amp;gt;Experience of Modular programming in JavaScript, Angular 6/4+, Type Script and other front-end unit testing tools&amp;lt;/li&amp;gt;&amp;lt;li&amp;gt;Expertise with Azure Active Directory, VNETs, NSGs, ASGs, OAuth and OpenID Connect, Azure traffic manager, CDN, App Gateway and load balancers&amp;lt;/li&amp;gt;&amp;lt;li&amp;gt;Knowledge of CI/CD, DevSecOps, setting up and managing Build and release pipelines&amp;lt;br&amp;gt;&amp;lt;/li&amp;gt;&amp;lt;/ul&amp;gt;&amp;lt;strong&amp;gt;Project technologies and tools&amp;lt;br&amp;gt;&amp;lt;/strong&amp;gt;&amp;lt;ul&amp;gt;&amp;lt;li&amp;gt;The client is open to either Java/Spring Boot or Node.js tech stack&amp;lt;br&amp;gt;&amp;lt;/li&amp;gt;&amp;lt;/ul&amp;gt;&amp;lt;strong&amp;gt;We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</si>
  <si>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2021-07-09T01:27:06.000Z</t>
  </si>
  <si>
    <t>2021-08-08T01:27:00.000Z</t>
  </si>
  <si>
    <t>https://co.linkedin.com/jobs/view/senior-java-software-engineer-at-epam-systems-2640730809?refId=hoK7bc9oU91bzvl3X8hpJw%3D%3D&amp;trackingId=VJJL6%2Fxsi4frmEkzgUMKaQ%3D%3D&amp;position=1&amp;pageNum=26&amp;trk=public_jobs_jserp-result_search-card</t>
  </si>
  <si>
    <t>Ingeniero quÃ­mico</t>
  </si>
  <si>
    <t>https://co.linkedin.com/jobs/view/ingeniero-qu%C3%ADmico-at-agencia-p%C3%BAblica-de-empleo-sena-2638764505?refId=sEhBDiesyN7oA2dSLgj2Ow%3D%3D&amp;trackingId=5IrWpCtIAlvloo3wWI1CSg%3D%3D&amp;position=4&amp;pageNum=3&amp;trk=public_jobs_jserp-result_search-card</t>
  </si>
  <si>
    <t>Middle Functional Testing Engineer</t>
  </si>
  <si>
    <t>We are currently looking for a &amp;lt;strong&amp;gt;remote Middle Functional Testing Engineer&amp;lt;/strong&amp;gt; with 2+ years of experience in functional testing, Angular experience and Node.js skills to join our team.&amp;lt;br&amp;gt;&amp;lt;br&amp;gt;&amp;lt;em&amp;gt;Please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Anywhere.&amp;lt;br&amp;gt;&amp;lt;br&amp;gt;&amp;lt;/em&amp;gt;&amp;lt;strong&amp;gt;&amp;lt;u&amp;gt;Responsibilities&amp;lt;br&amp;gt;&amp;lt;/u&amp;gt;&amp;lt;/strong&amp;gt;&amp;lt;ul&amp;gt;&amp;lt;li&amp;gt;Perform E2E testing&amp;lt;/li&amp;gt;&amp;lt;li&amp;gt;Perform functional testing&amp;lt;/li&amp;gt;&amp;lt;li&amp;gt;Maintain quality&amp;lt;/li&amp;gt;&amp;lt;li&amp;gt;Execute API integration tests&amp;lt;br&amp;gt;&amp;lt;br&amp;gt;&amp;lt;/li&amp;gt;&amp;lt;/ul&amp;gt;&amp;lt;strong&amp;gt;&amp;lt;u&amp;gt;Requirements&amp;lt;br&amp;gt;&amp;lt;/u&amp;gt;&amp;lt;/strong&amp;gt;&amp;lt;ul&amp;gt;&amp;lt;li&amp;gt;2+ years of experience in functional testing&amp;lt;/li&amp;gt;&amp;lt;li&amp;gt;Angular experience&amp;lt;/li&amp;gt;&amp;lt;li&amp;gt;Node.js skills&amp;lt;/li&amp;gt;&amp;lt;li&amp;gt;Gitflow knowledge&amp;lt;/li&amp;gt;&amp;lt;li&amp;gt;English level - B1&amp;lt;br&amp;gt;&amp;lt;/li&amp;gt;&amp;lt;/ul&amp;gt;&amp;lt;strong&amp;gt;Technologies&amp;lt;br&amp;gt;&amp;lt;/strong&amp;gt;&amp;lt;ul&amp;gt;&amp;lt;li&amp;gt;Node.js&amp;lt;/li&amp;gt;&amp;lt;li&amp;gt;Angular&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</si>
  <si>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2021-07-08T21:09:16.000Z</t>
  </si>
  <si>
    <t>2021-08-07T21:09:10.000Z</t>
  </si>
  <si>
    <t>https://co.linkedin.com/jobs/view/middle-functional-testing-engineer-at-epam-systems-2640510723?refId=z5EmPOEcaEBNUHNiJqttDQ%3D%3D&amp;trackingId=Ny0JlJIbouX5qvUnk%2F7rxQ%3D%3D&amp;position=7&amp;pageNum=5&amp;trk=public_jobs_jserp-result_search-card</t>
  </si>
  <si>
    <t>Our client is a US-based software company providing cloud SaaS solutions for the manufacturing industry. Their core feature is 100% cloud development, continuous innovation, and great user experience â€” and it will be you, who will be deeply involved in the solutionâ€™s further development and enhancement.&amp;lt;br&amp;gt;â€¯&amp;lt;br&amp;gt;&amp;lt;br&amp;gt;As part of the team, you will be building, supporting and creating new functionality of PLEX ERP application. PLEX cloud ERP is a hosted service delivered over the Internet. The solution is already applied to Aerospace &amp;amp;amp; Defense, Automotive, Food &amp;amp;amp; Beverage, High Tech / Electronics, Manufacturing &amp;amp;amp; Industrial, and Precision Metal forming industries. â€¯&amp;lt;br&amp;gt;â€¯&amp;lt;br&amp;gt;As a .NET Software Engineer, you will have a great opportunity to level up your JavaScript expertise and work in a 150+ professionals team using top-notch development approaches. You will be deeply involved in communication with the customer with the possibility to influence processes and approaches and possessing freedom in decision making. You are expected to be a proactive, impactful person with great problem-solving skills who is ready to share his/her bright knowledge with other team members.â€¯&amp;lt;br&amp;gt;â€¯&amp;lt;br&amp;gt;&amp;lt;br&amp;gt;&amp;lt;em&amp;gt;Please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 new modules&amp;lt;/li&amp;gt;&amp;lt;li&amp;gt;Analyze requirements&amp;lt;/li&amp;gt;&amp;lt;li&amp;gt;Enhance and provide migration support of the existing modules&amp;lt;/li&amp;gt;&amp;lt;li&amp;gt;Code review&amp;lt;/li&amp;gt;&amp;lt;li&amp;gt;Constantly enhance the systemâ€™s stability, performance and usability&amp;lt;/li&amp;gt;&amp;lt;li&amp;gt;Communicate with the customer on a daily basis&amp;lt;br&amp;gt;&amp;lt;br&amp;gt;&amp;lt;/li&amp;gt;&amp;lt;/ul&amp;gt;&amp;lt;strong&amp;gt;&amp;lt;u&amp;gt;Requirements&amp;lt;br&amp;gt;&amp;lt;/u&amp;gt;&amp;lt;/strong&amp;gt;&amp;lt;ul&amp;gt;&amp;lt;li&amp;gt;More than 3 years of experience&amp;lt;/li&amp;gt;&amp;lt;li&amp;gt;Strong technical skills and ability to think through quickly&amp;lt;/li&amp;gt;&amp;lt;li&amp;gt;Advanced knowledge of .NET and ASP.NET MVC&amp;lt;/li&amp;gt;&amp;lt;li&amp;gt;Knowledge of JavaScript (knockout.js and native JS)&amp;lt;/li&amp;gt;&amp;lt;li&amp;gt;Good knowledge of Git&amp;lt;/li&amp;gt;&amp;lt;li&amp;gt;Experience in XML and XPath&amp;lt;/li&amp;gt;&amp;lt;li&amp;gt;Experience working with different profilers and debuggers&amp;lt;/li&amp;gt;&amp;lt;li&amp;gt;Excellent communication, problem-solving, troubleshooting skills&amp;lt;/li&amp;gt;&amp;lt;li&amp;gt;Good command of English: at least Intermediate+ level (B1+)&amp;lt;/li&amp;gt;&amp;lt;li&amp;gt;Ability to estimate, delegate and control tasks performance&amp;lt;/li&amp;gt;&amp;lt;li&amp;gt;Knowledge of software development methodologies&amp;lt;br&amp;gt;&amp;lt;/li&amp;gt;&amp;lt;/ul&amp;gt;&amp;lt;strong&amp;gt;We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</si>
  <si>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2021-07-09T04:46:58.000Z</t>
  </si>
  <si>
    <t>2021-08-08T04:46:52.000Z</t>
  </si>
  <si>
    <t>https://co.linkedin.com/jobs/view/senior-net-software-engineer-at-epam-systems-2640968681?refId=fTzJkAz6hi1hQ10tCfQEIg%3D%3D&amp;trackingId=5x7ydKNqf3aewZtn62q0lA%3D%3D&amp;position=7&amp;pageNum=23&amp;trk=public_jobs_jserp-result_search-card</t>
  </si>
  <si>
    <t>APRENDIZ DEL SENA - Area Administrativa (2 posiciones).</t>
  </si>
  <si>
    <t>&amp;lt;strong&amp;gt;Aprendiz SENA&amp;lt;br&amp;gt;&amp;lt;br&amp;gt;&amp;lt;/strong&amp;gt;&amp;lt;em&amp;gt;En Johnson &amp;amp;amp; Johnson, la compaÃ±Ã­a de cuidado de la salud mÃ¡s grande del mundo, nos unimos con un propÃ³sito: transformar la historia de la salud en la humanidad. &amp;lt;br&amp;gt;&amp;lt;br&amp;gt;&amp;lt;/em&amp;gt;&amp;lt;em&amp;gt;La diversidad y la inclusiÃ³n son esenciales para continuar construyendo nuestra historia de pionerismo e innovaciÃ³n, que ha estado impactando la salud de mÃ¡s de mil millones de pacientes y consumidores todos los dÃ­as durante mÃ¡s de 130 aÃ±os. Independientemente de tu raza, creencia, orientaciÃ³n sexual, religiÃ³n o cualquier otro rasgo, TÃš eres bienvenido en todos los puestos vacantes en la compaÃ±Ã­a del cuidado de la salud mÃ¡s grande del mundo. &amp;lt;br&amp;gt;&amp;lt;br&amp;gt;&amp;lt;/em&amp;gt;&amp;lt;em&amp;gt;Cuando te unes a Johnson &amp;amp;amp; Johnson, tu prÃ³ximo movimiento podrÃ­a ser nuestro prÃ³ximo descubrimiento. &amp;lt;br&amp;gt;&amp;lt;br&amp;gt;&amp;lt;/em&amp;gt;Johnson &amp;amp;amp; Johnson es la compaÃ±Ã­a de salud mÃ¡s grande y de mayor alcance en el mundo. Estamos produciendo avances que cambian la vida de nuestros pacientes y consumidores todos los dÃ­as y lo hemos hecho durante los Ãºltimos 130 aÃ±os. La combinaciÃ³n de nuevas tecnologÃ­as y experiencia permite que sucedan cosas increÃ­bles.&amp;lt;br&amp;gt;&amp;lt;br&amp;gt;Nuestra visiÃ³n es ser la mejor organizaciÃ³n de salud y bienestar de su clase, aprovechando la estrategia comercial para ofrecer ventajas competitivas y crear valor para el consumidor, el cliente y J&amp;amp;amp;J. Como parte de una de las compaÃ±Ã­as de atenciÃ³n mÃ©dica mÃ¡s grandes y diversas del mundo, nuestras marcas aprovechan las herramientas de investigaciÃ³n y la capacidad cientÃ­fica de clase mundial para proporcionar a los consumidores de todo el mundo medicamentos innovadores la piel, bebÃ©s y soluciones esenciales de salud.&amp;lt;br&amp;gt;&amp;lt;br&amp;gt;Mereces trabajar en un lugar donde te sientas bien y bienvenido.&amp;lt;br&amp;gt;&amp;lt;br&amp;gt;Estamos contratando al mejor talento para la posiciÃ³n &amp;lt;strong&amp;gt;Aprendiz SENA &amp;lt;/strong&amp;gt;que estarÃ¡ localizada en&amp;lt;strong&amp;gt; Cali, Colombia.&amp;lt;br&amp;gt;&amp;lt;br&amp;gt;&amp;lt;/strong&amp;gt;&amp;lt;strong&amp;gt;PropÃ³sito: &amp;lt;/strong&amp;gt;Estudiante que apoyarÃ¡ en temas administrativos de gestiÃ³n e indicadores de Punto de venta.&amp;lt;br&amp;gt;&amp;lt;br&amp;gt;&amp;lt;strong&amp;gt;Principales Responsabilidades&amp;lt;br&amp;gt;&amp;lt;/strong&amp;gt;&amp;lt;ul&amp;gt; &amp;lt;li&amp;gt;ConsolidaciÃ³n de Planning &amp;lt;/li&amp;gt; &amp;lt;li&amp;gt;Seguimientos a las campaÃ±as&amp;lt;/li&amp;gt; &amp;lt;li&amp;gt;ConsolidaciÃ³n de Listas complementarias &amp;lt;/li&amp;gt; &amp;lt;li&amp;gt;Estatus de Implementaciones&amp;lt;/li&amp;gt; &amp;lt;li&amp;gt;CreaciÃ³n de Reportes &amp;lt;/li&amp;gt; &amp;lt;li&amp;gt;ConsolidaciÃ³n de InformaciÃ³n&amp;lt;/li&amp;gt; &amp;lt;li&amp;gt;Control de Implementaciones&amp;lt;/li&amp;gt; &amp;lt;li&amp;gt;CreaciÃ³n de Presentaciones&amp;lt;/li&amp;gt; &amp;lt;br&amp;gt;&amp;lt;br&amp;gt;&amp;lt;/ul&amp;gt;&amp;lt;strong&amp;gt;Requisitos&amp;lt;br&amp;gt;&amp;lt;br&amp;gt;&amp;lt;/strong&amp;gt;&amp;lt;strong&amp;gt;Qualifications&amp;lt;br&amp;gt;&amp;lt;/strong&amp;gt;&amp;lt;ul&amp;gt; &amp;lt;li&amp;gt;Estudiante de carreras tÃ©cnicas como administraciÃ³n de empresas, ingenierÃ­a industrial, mercadeo o economÃ­a. &amp;lt;/li&amp;gt; &amp;lt;li&amp;gt;Conocimiento en paquete de Office (Excel intermedio, Power Point, Word)&amp;lt;/li&amp;gt; &amp;lt;br&amp;gt;&amp;lt;br&amp;gt;&amp;lt;/ul&amp;gt;&amp;lt;strong&amp;gt;Otras competencias y habilidades: &amp;lt;/strong&amp;gt;Persona analÃ­tica, con capacidad de manejo de datos en Excel y con habilidades de conectar con otras personas y Ã¡reas.&amp;lt;br&amp;gt;&amp;lt;br&amp;gt;&amp;lt;strong&amp;gt;La empresa contratante puede identificar posibles movimientos de colaboradores con base en el plan de sucesiÃ³n y / o desarrollo de la compaÃ±Ã­a. Todos los candidatos deben postularse a travÃ©s del proceso formal.&amp;lt;br&amp;gt;&amp;lt;br&amp;gt;&amp;lt;/strong&amp;gt;&amp;lt;strong&amp;gt;Primary Location&amp;lt;br&amp;gt;&amp;lt;/strong&amp;gt;Colombia-Valle del Cauca-Cali-&amp;lt;br&amp;gt;&amp;lt;strong&amp;gt;Organization&amp;lt;br&amp;gt;&amp;lt;/strong&amp;gt;Johnson &amp;amp;amp; Johnson de Colombia S.A. (7755)&amp;lt;br&amp;gt;&amp;lt;strong&amp;gt;Job Function&amp;lt;br&amp;gt;&amp;lt;/strong&amp;gt;Operations&amp;lt;br&amp;gt;&amp;lt;strong&amp;gt;Requisition ID&amp;lt;br&amp;gt;&amp;lt;/strong&amp;gt;2105945086W&amp;lt;br&amp;gt;&amp;lt;br&amp;gt;</t>
  </si>
  <si>
    <t>2021-07-08T05:30:45.000Z</t>
  </si>
  <si>
    <t>2021-08-07T05:30:44.000Z</t>
  </si>
  <si>
    <t>https://co.linkedin.com/jobs/view/aprendiz-del-sena-area-administrativa-2-posiciones-at-johnson-johnson-2633593314?refId=HlkST8Rfet6ANpyBy2nY5w%3D%3D&amp;trackingId=0bFwW1JQR%2Fvk9IQjz7JRRg%3D%3D&amp;position=9&amp;pageNum=1&amp;trk=public_jobs_jserp-result_search-card</t>
  </si>
  <si>
    <t>We're looking for a &amp;lt;strong&amp;gt;remote Lead JavaScript Developer&amp;lt;/strong&amp;gt; with 3+ years of real product experience, React.js, and Kotlin knowledge to join our team.&amp;lt;br&amp;gt;&amp;lt;br&amp;gt;The customer is a startup company that operates a telemedicine platform and a free-to-use website and mobile app that track prescription drug prices in the United States and provide free drug coupons for discounts on medications.&amp;lt;br&amp;gt;&amp;lt;br&amp;gt;The main pool of tasks is associated with the development of high-quality software and solving complex engineering problems in close cooperation with the customerâ€™s cross-functional engineering team.&amp;lt;br&amp;gt;&amp;lt;br&amp;gt;&amp;lt;em&amp;gt;Please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English.&amp;lt;br&amp;gt;&amp;lt;br&amp;gt;&amp;lt;/em&amp;gt;&amp;lt;strong&amp;gt;&amp;lt;u&amp;gt;Responsibilities&amp;lt;br&amp;gt;&amp;lt;/u&amp;gt;&amp;lt;/strong&amp;gt;&amp;lt;ul&amp;gt;&amp;lt;li&amp;gt;Write clean, effective code at scale&amp;lt;/li&amp;gt;&amp;lt;li&amp;gt;Write standards-compliant, accessible markup and styling using CSS preprocessor or css-in-js&amp;lt;/li&amp;gt;&amp;lt;li&amp;gt;Write robust and maintainable unit, integration, and end-to-end tests&amp;lt;/li&amp;gt;&amp;lt;li&amp;gt;Work closely with customer to get things done&amp;lt;br&amp;gt;&amp;lt;br&amp;gt;&amp;lt;/li&amp;gt;&amp;lt;/ul&amp;gt;&amp;lt;strong&amp;gt;&amp;lt;u&amp;gt;Requirements&amp;lt;br&amp;gt;&amp;lt;/u&amp;gt;&amp;lt;/strong&amp;gt;&amp;lt;ul&amp;gt;&amp;lt;li&amp;gt;3+ years of real product experience&amp;lt;/li&amp;gt;&amp;lt;li&amp;gt;Experience with customer front-end technologies - React, TypeScript, Redux, NodeJS, ES6, Lerna, Webpack and Express&amp;lt;/li&amp;gt;&amp;lt;li&amp;gt;Experience with React/Redux, ES6, Webpack, Babel, and Jest (or similar tools)&amp;lt;/li&amp;gt;&amp;lt;li&amp;gt;High degree of fluency in JavaScript/React.js&amp;lt;/li&amp;gt;&amp;lt;li&amp;gt;Basic knowledge of Kotlin&amp;lt;/li&amp;gt;&amp;lt;li&amp;gt;Experience with unit, integration, and end-to-end tests&amp;lt;/li&amp;gt;&amp;lt;li&amp;gt;Ability to work effectively in teams of technical and non-technical individuals&amp;lt;/li&amp;gt;&amp;lt;li&amp;gt;English of B2 or higher level&amp;lt;br&amp;gt;&amp;lt;/li&amp;gt;&amp;lt;/ul&amp;gt;&amp;lt;strong&amp;gt;We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</si>
  <si>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2021-07-12T20:37:45.000Z</t>
  </si>
  <si>
    <t>2021-08-11T20:37:39.000Z</t>
  </si>
  <si>
    <t>https://co.linkedin.com/jobs/view/senior-javascript-react-js-developer-at-epam-systems-2646065718?refId=Co1xcmKGJw9fPgDSBn%2Fv%2Bg%3D%3D&amp;trackingId=Us2oeiwRWLXMcgaJFBeGxg%3D%3D&amp;position=25&amp;pageNum=20&amp;trk=public_jobs_jserp-result_search-card</t>
  </si>
  <si>
    <t>We are currently looking for a&amp;lt;strong&amp;gt; remote Senior Solution Architect &amp;lt;/strong&amp;gt;with 3+ years of experience working with AWS cloud and strong understanding of AWS cloud capabilities, networking, security, monitoring, governance at scale to join our team.&amp;lt;br&amp;gt;&amp;lt;br&amp;gt;The customer is one of the worldâ€™s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Anywhere.&amp;lt;br&amp;gt;&amp;lt;br&amp;gt;&amp;lt;/em&amp;gt;&amp;lt;strong&amp;gt;&amp;lt;u&amp;gt;Responsibilities&amp;lt;br&amp;gt;&amp;lt;/u&amp;gt;&amp;lt;/strong&amp;gt;&amp;lt;ul&amp;gt;&amp;lt;li&amp;gt;Analyze, research and evaluate alternative solutions&amp;lt;/li&amp;gt;&amp;lt;li&amp;gt;Serve as subject matter expert&amp;lt;/li&amp;gt;&amp;lt;li&amp;gt;Ensure architecture supports the execution of critical business applications and develop high-level continuance plans in the event of a lapse in the architectural infrastructure&amp;lt;/li&amp;gt;&amp;lt;li&amp;gt;Provide consultancy to the project teams&amp;lt;/li&amp;gt;&amp;lt;li&amp;gt;Define the architecture governance function, signing off governance architecture against well-defined standards and best practices&amp;lt;br&amp;gt;&amp;lt;br&amp;gt;&amp;lt;/li&amp;gt;&amp;lt;/ul&amp;gt;&amp;lt;strong&amp;gt;&amp;lt;u&amp;gt;Requirements&amp;lt;br&amp;gt;&amp;lt;/u&amp;gt;&amp;lt;/strong&amp;gt;&amp;lt;ul&amp;gt;&amp;lt;li&amp;gt;3+ years of experience working with AWS cloud&amp;lt;/li&amp;gt;&amp;lt;li&amp;gt;Strong understanding of AWS cloud capabilities, networking, security, monitoring, governance at scale&amp;lt;/li&amp;gt;&amp;lt;li&amp;gt;Exposure to documentation and engineering guidance&amp;lt;/li&amp;gt;&amp;lt;li&amp;gt;Hands-on experience in IaC using Terraform&amp;lt;/li&amp;gt;&amp;lt;li&amp;gt;English level â€“ B2&amp;lt;/li&amp;gt;&amp;lt;li&amp;gt;Clear understanding of CI/CD pipelines&amp;lt;br&amp;gt;&amp;lt;/li&amp;gt;&amp;lt;/ul&amp;gt;&amp;lt;strong&amp;gt;Nice to have&amp;lt;br&amp;gt;&amp;lt;/strong&amp;gt;&amp;lt;ul&amp;gt;&amp;lt;li&amp;gt;Knowledge of GCP, Azure&amp;lt;/li&amp;gt;&amp;lt;li&amp;gt;Python skills&amp;lt;br&amp;gt;&amp;lt;/li&amp;gt;&amp;lt;/ul&amp;gt;&amp;lt;strong&amp;gt;We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</si>
  <si>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2021-07-08T21:32:49.000Z</t>
  </si>
  <si>
    <t>2021-08-07T21:32:44.000Z</t>
  </si>
  <si>
    <t>https://co.linkedin.com/jobs/view/senior-solution-architect-at-epam-systems-2640514816?refId=ASPfMVC8ypfejGIMqaLq2A%3D%3D&amp;trackingId=4FwtjNeu5guQr4DX4dgtmw%3D%3D&amp;position=19&amp;pageNum=15&amp;trk=public_jobs_jserp-result_search-card</t>
  </si>
  <si>
    <t>Lead .NET Developer Experienced</t>
  </si>
  <si>
    <t>Currently, we are looking for a &amp;lt;strong&amp;gt;remote Lead .NET Developer&amp;lt;/strong&amp;gt;.&amp;lt;br&amp;gt;&amp;lt;br&amp;gt;Today we are a global team of technologists and thinkers who help transform the world with the power of software, enabling our customers to be competitive and disruptive in the marketplace through innovative technology solutions.â€¯&amp;lt;br&amp;gt;&amp;lt;br&amp;gt;As a Lead .NET Developer, you will live on the front lines of the products we create, and build features used by millions of people every day.â€¯&amp;lt;br&amp;gt;&amp;lt;br&amp;gt;&amp;lt;em&amp;gt;Please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experts.&amp;lt;br&amp;gt;&amp;lt;br&amp;gt;&amp;lt;/em&amp;gt;&amp;lt;strong&amp;gt;Project technologies and tools&amp;lt;br&amp;gt;&amp;lt;/strong&amp;gt;&amp;lt;ul&amp;gt;&amp;lt;li&amp;gt;.NET, C#&amp;lt;/li&amp;gt;&amp;lt;li&amp;gt;MS SQL, ADO.NET, Entity Framework&amp;lt;/li&amp;gt;&amp;lt;li&amp;gt;ASP.NET, ASP.NET MVC,â€¯WebApi, SOA, REST services&amp;lt;/li&amp;gt;&amp;lt;li&amp;gt;JavaScript, CSS, HTML5&amp;lt;/li&amp;gt;&amp;lt;li&amp;gt;CI/CD&amp;lt;/li&amp;gt;&amp;lt;li&amp;gt;Redis, MongoDB,â€¯etc,&amp;lt;/li&amp;gt;&amp;lt;li&amp;gt;AWS, Azure&amp;lt;/li&amp;gt;&amp;lt;li&amp;gt;Git&amp;lt;br&amp;gt;&amp;lt;br&amp;gt;&amp;lt;/li&amp;gt;&amp;lt;/ul&amp;gt;&amp;lt;strong&amp;gt;&amp;lt;u&amp;gt;Responsibilities&amp;lt;br&amp;gt;&amp;lt;/u&amp;gt;&amp;lt;/strong&amp;gt;&amp;lt;ul&amp;gt;&amp;lt;li&amp;gt;Ensure the successful onboarding and adaptation of newcomers&amp;lt;/li&amp;gt;&amp;lt;li&amp;gt;Ensure a necessary and sufficient level of employeesâ€™ professional motivation&amp;lt;/li&amp;gt;&amp;lt;li&amp;gt;Lead a cross functional team of 6-10 members using Scrum methodology&amp;lt;/li&amp;gt;&amp;lt;li&amp;gt;Provide technical assistance, mentorship and guidance to team members&amp;lt;/li&amp;gt;&amp;lt;li&amp;gt;Review and improve source code written by developers to meet the project coding standards&amp;lt;/li&amp;gt;&amp;lt;li&amp;gt;Develop key elements of the system&amp;lt;/li&amp;gt;&amp;lt;li&amp;gt;Research and use new technologies to find more efficient ways to solve specific issues&amp;lt;/li&amp;gt;&amp;lt;li&amp;gt;Work closely with Solution Architects on researching and prototyping complex solutions&amp;lt;/li&amp;gt;&amp;lt;li&amp;gt;Communicate with the Product Owner and customer to clarify the project requirements&amp;lt;/li&amp;gt;&amp;lt;li&amp;gt;Troubleshooting&amp;lt;br&amp;gt;&amp;lt;br&amp;gt;&amp;lt;/li&amp;gt;&amp;lt;/ul&amp;gt;&amp;lt;strong&amp;gt;&amp;lt;u&amp;gt;Requirements&amp;lt;br&amp;gt;&amp;lt;/u&amp;gt;&amp;lt;/strong&amp;gt;&amp;lt;ul&amp;gt;&amp;lt;li&amp;gt;7+ years of hands-on software development experience (.NET full stack)&amp;lt;/li&amp;gt;&amp;lt;li&amp;gt;3+ years of experience in IT project leading/management&amp;lt;/li&amp;gt;&amp;lt;li&amp;gt;2+ years of people management experience (e.g. Team Leader)&amp;lt;/li&amp;gt;&amp;lt;li&amp;gt;Experience with .NET 4.0/4.5&amp;lt;/li&amp;gt;&amp;lt;li&amp;gt;Experience with CI/CD tools&amp;lt;/li&amp;gt;&amp;lt;li&amp;gt;Solid understanding of OOP/OOD&amp;lt;/li&amp;gt;&amp;lt;li&amp;gt;Experience with NoSQL databases (Redis, MongoDB, etc.)&amp;lt;/li&amp;gt;&amp;lt;li&amp;gt;Experience with modern JS Frameworks - AngularJS, ReactJS would be a plus&amp;lt;/li&amp;gt;&amp;lt;li&amp;gt;Experience with Clouds is a plus (AWS, Azure)&amp;lt;/li&amp;gt;&amp;lt;li&amp;gt;Problem solving, decision making&amp;lt;/li&amp;gt;&amp;lt;li&amp;gt;Solid knowledge of software development life cycle&amp;lt;/li&amp;gt;&amp;lt;li&amp;gt;Project management/leading experience: planning, scheduling, project communication, issue resolution, change management, and risk management&amp;lt;/li&amp;gt;&amp;lt;li&amp;gt;Excellent leadership and communication skills&amp;lt;/li&amp;gt;&amp;lt;li&amp;gt;Excellent spoken and written English level&amp;lt;br&amp;gt;&amp;lt;/li&amp;gt;&amp;lt;/ul&amp;gt;&amp;lt;strong&amp;gt;We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t>
  </si>
  <si>
    <t>2021-07-09T01:52:46.000Z</t>
  </si>
  <si>
    <t>2021-08-08T01:52:40.000Z</t>
  </si>
  <si>
    <t>https://co.linkedin.com/jobs/view/lead-net-developer-experienced-at-epam-systems-2640748357?refId=2iiY0FuRXP9dNW6qy8NtYQ%3D%3D&amp;trackingId=pW3Rb2CtfFOL9awnPUZ8%2Fw%3D%3D&amp;position=20&amp;pageNum=21&amp;trk=public_jobs_jserp-result_search-card</t>
  </si>
  <si>
    <t>Currently we are looking for a &amp;lt;strong&amp;gt;remote Senior SoftwareTest Automation Engineer&amp;lt;/strong&amp;gt;.&amp;lt;br&amp;gt;&amp;lt;br&amp;gt;Our client is a global provider of media workflow and marketing technology software. The companyâ€™s focus is offering the ability to manage the structure and deliver media between people, processes, and systems to enterprises. Itâ€™s being driven by a passion to organize media intelligently, making it easier and more accessible to everyone.&amp;lt;br&amp;gt;&amp;lt;br&amp;gt;The project we are currently working on is a platform built around Microsoft technologies (MS SQL, .NET &amp;amp;amp; ASP.NET). The platform provides full-featured APIâ€™s next to out-of-the-box web applications and connectors.&amp;lt;br&amp;gt;&amp;lt;br&amp;gt;&amp;lt;em&amp;gt;Please note that even though you are applying for this position, you may be offeredâ€¯other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experts.&amp;lt;br&amp;gt;&amp;lt;br&amp;gt;&amp;lt;/em&amp;gt;&amp;lt;strong&amp;gt;Project technologies and tools&amp;lt;br&amp;gt;&amp;lt;/strong&amp;gt;&amp;lt;ul&amp;gt;&amp;lt;li&amp;gt;DevOps&amp;lt;br&amp;gt;&amp;lt;ul&amp;gt;&amp;lt;li&amp;gt;C#/.Net Core&amp;lt;/li&amp;gt;&amp;lt;li&amp;gt;AJAX Extentions&amp;lt;/li&amp;gt;&amp;lt;li&amp;gt;REST&amp;lt;/li&amp;gt;&amp;lt;li&amp;gt;Node.js&amp;lt;/li&amp;gt;&amp;lt;li&amp;gt;Mocks&amp;lt;/li&amp;gt;&amp;lt;li&amp;gt;React&amp;lt;/li&amp;gt;&amp;lt;li&amp;gt;TypeScript&amp;lt;/li&amp;gt;&amp;lt;li&amp;gt;Webpack/ Selenium WebDriver&amp;lt;/li&amp;gt;&amp;lt;li&amp;gt;Mocha&amp;lt;/li&amp;gt;&amp;lt;/ul&amp;gt;&amp;lt;/li&amp;gt;&amp;lt;li&amp;gt;MS Tests framework&amp;lt;br&amp;gt;&amp;lt;br&amp;gt;&amp;lt;/li&amp;gt;&amp;lt;/ul&amp;gt;&amp;lt;strong&amp;gt;&amp;lt;u&amp;gt;Requirements&amp;lt;br&amp;gt;&amp;lt;/u&amp;gt;&amp;lt;/strong&amp;gt;&amp;lt;ul&amp;gt;&amp;lt;li&amp;gt;3+ yearsâ€™ experience in software test automation&amp;lt;/li&amp;gt;&amp;lt;li&amp;gt;Expertise in Microsoft technologies: MS SQL, .Net and ASP.NET&amp;lt;/li&amp;gt;&amp;lt;li&amp;gt;Confident knowledge of REST Services&amp;lt;/li&amp;gt;&amp;lt;li&amp;gt;Familiarity with AWS Cloud (S3 SQS), Jenkins&amp;lt;/li&amp;gt;&amp;lt;li&amp;gt;Experience in Microsoft Azure&amp;lt;/li&amp;gt;&amp;lt;li&amp;gt;Continuous Integration mindset&amp;lt;/li&amp;gt;&amp;lt;li&amp;gt;Good communication skills&amp;lt;/li&amp;gt;&amp;lt;li&amp;gt;Intermediate or higher English level, both spoken and written (B1+)&amp;lt;br&amp;gt;&amp;lt;/li&amp;gt;&amp;lt;/ul&amp;gt;&amp;lt;strong&amp;gt;We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</si>
  <si>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2021-07-08T22:54:08.000Z</t>
  </si>
  <si>
    <t>2021-08-07T22:54:03.000Z</t>
  </si>
  <si>
    <t>https://co.linkedin.com/jobs/view/senior-software-test-automation-engineer-at-epam-systems-2640554085?refId=7hpKBNo5oVhToEnvjVUgbA%3D%3D&amp;trackingId=KdiGD6GdT5P5hRg6xrmtxw%3D%3D&amp;position=1&amp;pageNum=24&amp;trk=public_jobs_jserp-result_search-card</t>
  </si>
  <si>
    <t>Somos una start-up que se ha trazado el objetivo de revolucionar la educaciÃ³n en AmÃ©rica Latina. Tenemos un equipo de mÃ¡s de 100 personas en Colombia, MÃ©xico y PerÃº, cada uno trabajando con un solo objetivo: hacer que el sueÃ±o profesional de todos y todas sea posible.&amp;lt;br&amp;gt;&amp;lt;br&amp;gt;Empezamos operaciones en el 2015, y a la fecha hemos levantado mÃ¡s de 20 millones de dÃ³lares de capital de riesgo en 3 rondas de inversiÃ³n. Nos acompaÃ±an inversionistas globales y regionales, como Acumen Capital, Mountain Nazca, Salesforce Ventures, Rethink Education, que junto a ellos buscamos escalar nuestra oferta de cursos, desarrollar nuevos productos, consolidar la marca en MÃ©xico y Colombia, y expandirnos en otras geografÃ­as.&amp;lt;br&amp;gt;&amp;lt;br&amp;gt;Es asÃ­ que Crehana estÃ¡ creciendo a pasos agigantados; y nuestro objetivo de ser lÃ­deres en la industria es lo que nos hace trabajar todos los dÃ­as. Queremos posicionarnos como la plataforma lÃ­der en educaciÃ³n en la regiÃ³n. Y es aquÃ­ donde tÃº entras a tallar: estamos buscando un &amp;lt;strong&amp;gt;Senior &amp;lt;strong&amp;gt;Account&amp;lt;/strong&amp;gt; Executive en Cali &amp;lt;/strong&amp;gt;para que se una a nuestro equipo y nos ayude a cumplir con todos los objetivos que nos hemos propuesto.&amp;lt;br&amp;gt;&amp;lt;br&amp;gt;Tu misiÃ³n como &amp;lt;strong&amp;gt;Senior &amp;lt;strong&amp;gt;Account&amp;lt;/strong&amp;gt; Executive&amp;lt;/strong&amp;gt; serÃ¡ ser responsable de buscar y desarrollar la cartera de clientes potenciales en Colombia principalmente, asÃ­ como a nivel LATAM (Excepto en PerÃº y MÃ©xico). Te sumarÃ¡s al reto de crear experiencias de aprendizaje a la medida que fomenten el aprendizaje continuo dentro de las organizaciones para que puedan enfrentarse a los retos de una industria cambiante en la que miles de trabajos se reformulan debido a la tecnologÃ­a. Si estÃ¡s buscando un reto profesional que ponga a prueba tus conocimientos y capacidades todos los dÃ­as, Â¡Esta posiciÃ³n es para ti!&amp;lt;br&amp;gt;&amp;lt;br&amp;gt;&amp;lt;strong&amp;gt;&amp;lt;u&amp;gt;Como Senior Account Executive, Tus Roles SerÃ¡n&amp;lt;br&amp;gt;&amp;lt;/u&amp;gt;&amp;lt;/strong&amp;gt;&amp;lt;ul&amp;gt; &amp;lt;li&amp;gt;Superar las cuotas mensuales, trimestrales y anuales de venta asignadas.&amp;lt;/li&amp;gt; &amp;lt;li&amp;gt;Participar de todo el ciclo de venta, desde la generaciÃ³n y prospecciÃ³n de clientes potenciales, hasta la gestiÃ³n de pipeline, el cierre y la incorporaciÃ³n del nuevo cliente. &amp;lt;/li&amp;gt; &amp;lt;li&amp;gt;Cultivar y mantener relaciones comerciales medianas y grandes. &amp;lt;/li&amp;gt; &amp;lt;li&amp;gt;Trabajar de la mano de los Sales Development Executives y Customer Success Executives para garantizar la colocaciÃ³n y el seguimiento exitoso de nuevos clientes. &amp;lt;/li&amp;gt; &amp;lt;li&amp;gt;Alinear los recursos de productos, operaciones y marketing para sostener nuevos negocios.&amp;lt;/li&amp;gt; &amp;lt;li&amp;gt;Utilizar tÃ¡cticas de venta innovadoras y creativas. &amp;lt;/li&amp;gt; &amp;lt;li&amp;gt;Presentar las soluciones comerciales de Crehana para Empresas con clientes potenciales.&amp;lt;/li&amp;gt; &amp;lt;li&amp;gt;Recuerda que este rol es fluido, y con frecuencia, puede ir evolucionando en funciÃ³n a las prioridades de la estrategia corporativa y demanda del mercado. &amp;lt;/li&amp;gt; &amp;lt;br&amp;gt;&amp;lt;br&amp;gt;&amp;lt;/ul&amp;gt;&amp;lt;strong&amp;gt;&amp;lt;u&amp;gt;Sobre Ti&amp;lt;br&amp;gt;&amp;lt;/u&amp;gt;&amp;lt;/strong&amp;gt;&amp;lt;ul&amp;gt; &amp;lt;li&amp;gt;De preferencia, graduado de la universidad hace 4 aÃ±os como mÃ­nimo. &amp;lt;/li&amp;gt; &amp;lt;li&amp;gt;Posees excelentes habilidades de comunicaciÃ³n escrita / verbal y presentaciÃ³n en inglÃ©s &amp;lt;strong&amp;gt;(imprescindible)&amp;lt;/strong&amp;gt;.&amp;lt;/li&amp;gt; &amp;lt;li&amp;gt;Tienes entre 5-7 aÃ±os de experiencia en ventas como mÃ­nimo.&amp;lt;/li&amp;gt; &amp;lt;li&amp;gt;Cuentas con experiencia en ventas de soluciones comerciales B2B &amp;lt;strong&amp;gt;(imprescindible)&amp;lt;/strong&amp;gt;.&amp;lt;/li&amp;gt; &amp;lt;li&amp;gt;Tienes experiencia en la generaciÃ³n de estrategias para la adquisiciÃ³n de ventas &amp;lt;strong&amp;gt;(imprescindible)&amp;lt;/strong&amp;gt;.&amp;lt;/li&amp;gt; &amp;lt;li&amp;gt;Posees experiencia en desarrollo de negocios &amp;lt;strong&amp;gt;(plus).&amp;lt;/strong&amp;gt; &amp;lt;/li&amp;gt; &amp;lt;li&amp;gt;Cuentas con experiencia en el manejo de Salesforce y / o cualquier otro CRM de ventas. &amp;lt;/li&amp;gt; &amp;lt;li&amp;gt;Eres un jugador/a de equipo y tienes una mentalidad de â€œningÃºn trabajo es demasiado grande, ningÃºn trabajo es demasiado pequeÃ±oâ€. &amp;lt;/li&amp;gt; &amp;lt;li&amp;gt;Eres capaz de establecer y fomentar relaciones de C-level, penetrar nuevos mercados y generar iniciativas de penetraciÃ³n de cuentas. &amp;lt;/li&amp;gt; &amp;lt;li&amp;gt;Eres una persona altamente organizada, orientada a los detalles y con una actitud de resoluciÃ³n de problemas. &amp;lt;/li&amp;gt; &amp;lt;li&amp;gt;Posees una fuerte Ã©tica de trabajo y espÃ­ritu emprendedor, con la capacidad para desempeÃ±ar mÃºltiples funciones y operar de forma independiente.&amp;lt;/li&amp;gt; &amp;lt;li&amp;gt;Tienes un genuino interÃ©s por la educaciÃ³n y la transformaciÃ³n social &amp;lt;strong&amp;gt;(imprescindible)&amp;lt;/strong&amp;gt;.&amp;lt;/li&amp;gt; &amp;lt;br&amp;gt;&amp;lt;br&amp;gt;&amp;lt;/ul&amp;gt;&amp;lt;strong&amp;gt;&amp;lt;u&amp;gt;Beneficios&amp;lt;br&amp;gt;&amp;lt;br&amp;gt;&amp;lt;/u&amp;gt;&amp;lt;/strong&amp;gt;En Crehana nos preocupamos por el bienestar de nuestro equipo, tanto a nivel personal, como profesional. Por ello, tenemos un programa de beneficios que atiende las diversas necesidades que tienen los/as Crehaners. Si quieres conocer mÃ¡s de ellos, te invitamos a revisarlos en el siguiente link.&amp;lt;br&amp;gt;&amp;lt;br&amp;gt;AdemÃ¡s, serÃ¡s parte de una de las plataformas de entrenamiento con mayor proyecciÃ³n y crecimiento en LatinoamÃ©rica y EspaÃ±a. Ya son mÃ¡s de 3.5 millones de estudiantes alrededor del mundo y mÃ¡s de 100 empresas que confÃ­an en Crehana. Somos parte de Wayra, Startup PerÃº, Emerge Education y Endeavor Global.&amp;lt;br&amp;gt;&amp;lt;br&amp;gt;&amp;lt;strong&amp;gt;&amp;lt;u&amp;gt;Equal Employment Opportunity Statement&amp;lt;br&amp;gt;&amp;lt;br&amp;gt;&amp;lt;/u&amp;gt;&amp;lt;/strong&amp;gt;En Crehana, no solo aceptamos las diferencias: celebramos, apoyamos y promovemos la diversidad como parte importante de nuestra cultura. Nosotros nos enorgullecemos de ser un lugar con igualdad de oportunidades para cualquier persona sin importar su religiÃ³n, color, nacionalidad, origen, gÃ©nero, orientaciÃ³n sexual, identidad de gÃ©nero, expresiÃ³n de gÃ©nero, edad o persona con cualquier tipo de discapacidad. Nuestro objetivo es tener un equipo diverso que represente lo que buscamos construir a futuro: una LatinoamÃ©rica incluyente, empoderada y educada.&amp;lt;br&amp;gt;&amp;lt;br&amp;gt;&amp;lt;strong&amp;gt;&amp;lt;u&amp;gt;Decisiones COVID19&amp;lt;br&amp;gt;&amp;lt;br&amp;gt;&amp;lt;/u&amp;gt;&amp;lt;/strong&amp;gt;Para tu tranquilidad y la de tu familia, hemos tomado la decisiÃ³n de seguir trabajando de forma remota. Nuestra preocupaciÃ³n nÃºmero uno es que todo el equipo, y las personas con las que conviven, se mantengan a salvo durante la coyuntura.</t>
  </si>
  <si>
    <t>2021-07-09T18:04:30.000Z</t>
  </si>
  <si>
    <t>2021-08-17T01:30:01.000Z</t>
  </si>
  <si>
    <t>https://co.linkedin.com/jobs/view/senior-account-executive-cali-colombia-at-crehana-2604857963?refId=HlkST8Rfet6ANpyBy2nY5w%3D%3D&amp;trackingId=61QnOv5E2kFdfZSvp73ovg%3D%3D&amp;position=24&amp;pageNum=1&amp;trk=public_jobs_jserp-result_search-card</t>
  </si>
  <si>
    <t>UX/UI investigador / Consultor</t>
  </si>
  <si>
    <t>Empresa de desarrollo necesita UX/UI investigador / Consultor para partic &amp;lt;strong&amp;gt;ipar en consultoria para portales web. &amp;lt;br&amp;gt;&amp;lt;br&amp;gt;&amp;lt;/strong&amp;gt;Como investigador y/o consultor de UX / UI, enfrentarÃ¡ los desafÃ­os diarios de resolver cÃ³mo los usuarios interactÃºan con servicios digitales.&amp;lt;br&amp;gt;En este puesto, trabajarÃ¡ de la mano de un equipo multidisciplinario para brindar la mejor experiencia de usuario en los proyectos de nuestros clientes.&amp;lt;br&amp;gt;&amp;lt;br&amp;gt;Para nosotros, la calidad es fundamental en cada paso del camino.&amp;lt;br&amp;gt;&amp;lt;ul&amp;gt; &amp;lt;li&amp;gt;Sabemos que la entrega continua y la retroalimentaciÃ³n continua son realmente importantes para garantizar la calidad y validar el software lo antes posible.&amp;lt;/li&amp;gt; &amp;lt;li&amp;gt;Adoptamos un entorno de aprendizaje Ã¡gil y amigable.&amp;lt;/li&amp;gt; &amp;lt;li&amp;gt;Siempre buscamos formas de ofrecer caracterÃ­sticas funcionales y valiosas.&amp;lt;/li&amp;gt; &amp;lt;li&amp;gt;Nuestros mÃ©todos y procesos se aplican de forma flexible y pragmÃ¡tica. Siempre se nos anima a utilizar nuestro criterio para aplicar el modelo y el enfoque que mejor se adapte al contexto.&amp;lt;/li&amp;gt; &amp;lt;br&amp;gt;&amp;lt;br&amp;gt;&amp;lt;/ul&amp;gt;&amp;lt;strong&amp;gt;&amp;lt;u&amp;gt;Requirements&amp;lt;br&amp;gt;&amp;lt;/u&amp;gt;&amp;lt;/strong&amp;gt;&amp;lt;ul&amp;gt; &amp;lt;li&amp;gt;Tienes una amplia experiencia en el diseÃ±o de interfaces, una gran capacidad analÃ­tica y asombrosas habilidades de comunicaciÃ³n.&amp;lt;/li&amp;gt; &amp;lt;li&amp;gt;Experiencia en el uso de herramientas de diseÃ±o como Sketch, Invision, Marvel.&amp;lt;/li&amp;gt; &amp;lt;li&amp;gt;Experiencia usando metodologÃ­as para UX testing y herramientas para automatizar la recolecciÃ³n de datos de forma automÃ¡tica o asistida.&amp;lt;/li&amp;gt; &amp;lt;li&amp;gt;Facilidad para trabajar con un equipo de desarrolladores, clientes y recibir comentarios constantes de sus compaÃ±eros de equipo, clientes y usuarios.&amp;lt;/li&amp;gt; &amp;lt;li&amp;gt;Tienes excelentes habilidades de comunicaciÃ³n verbal y escrita en espaÃ±ol (Ingles deseable).&amp;lt;/li&amp;gt;&amp;lt;/ul&amp;gt;</t>
  </si>
  <si>
    <t>ConsultorÃ­a de estrategia y operaciones</t>
  </si>
  <si>
    <t>2021-07-09T00:31:41.000Z</t>
  </si>
  <si>
    <t>2021-08-08T00:31:41.000Z</t>
  </si>
  <si>
    <t>https://co.linkedin.com/jobs/view/ux-ui-investigador-consultor-at-velaio-2640589848?refId=HlkST8Rfet6ANpyBy2nY5w%3D%3D&amp;trackingId=%2B%2B5C57a6VgP98ummK7dK5A%3D%3D&amp;position=8&amp;pageNum=1&amp;trk=public_jobs_jserp-result_search-card</t>
  </si>
  <si>
    <t>Currently, we are looking for a &amp;lt;strong&amp;gt;remote Senior DevOps&amp;lt;/strong&amp;gt; with CI\CD tools and processes experience, experience with Azure DevOps and NuGet knowledge to join our team.&amp;lt;br&amp;gt;&amp;lt;br&amp;gt;The client is a Canadian multinational media conglomerate that operates in complex arenas â€” law, tax, compliance, government, and media â€“ and face increasing complexity as regulation and technology disrupts every industry.&amp;lt;br&amp;gt;&amp;lt;br&amp;gt;&amp;lt;em&amp;gt;Please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&amp;lt;br&amp;gt;&amp;lt;br&amp;gt;&amp;lt;/em&amp;gt;&amp;lt;strong&amp;gt;&amp;lt;u&amp;gt;Responsibilities&amp;lt;br&amp;gt;&amp;lt;/u&amp;gt;&amp;lt;/strong&amp;gt;&amp;lt;ul&amp;gt;&amp;lt;li&amp;gt;Review points of failure and reports of current outages with current ITOps team and look to recommend process changes and automation to improve resilience and stability of current DevOps systems to reduce outages and/or manual intervention during break/fix cycles &amp;lt;/li&amp;gt;&amp;lt;li&amp;gt;Build project-specific automation to save manual time and effort, even if initial use cases are narrow &amp;lt;br&amp;gt;&amp;lt;br&amp;gt;&amp;lt;/li&amp;gt;&amp;lt;/ul&amp;gt;&amp;lt;strong&amp;gt;&amp;lt;u&amp;gt;Requirements&amp;lt;br&amp;gt;&amp;lt;/u&amp;gt;&amp;lt;/strong&amp;gt;&amp;lt;ul&amp;gt;&amp;lt;li&amp;gt;3+ years of hands-on experience in a DevOps (or similar) role&amp;lt;/li&amp;gt;&amp;lt;li&amp;gt;CI\CD tools and processes experience &amp;lt;/li&amp;gt;&amp;lt;li&amp;gt;Experience with Azure DevOps (preferable) or other tools like Jenkins, Bamboo, Team City - and ability to learn and adapt this knowledge to Azure DevOps flow &amp;lt;/li&amp;gt;&amp;lt;li&amp;gt;Git\TFVC knowledge and be able to describe most popular branching strategies &amp;lt;/li&amp;gt;&amp;lt;li&amp;gt;Experience with Azure Cloud: Network (Subnets, DNS, Load Balancing), Security (NSG, KeyVault), IaaS (Virtual machines), PaaS (WebApps and Functions), Data (AzureSQL, CosmosDB, Storage Accounts), Identity (AzureAD), Monitoring &amp;lt;/li&amp;gt;&amp;lt;li&amp;gt;Knowledge of PowerShell &amp;lt;/li&amp;gt;&amp;lt;li&amp;gt;ARM templates understanding &amp;lt;/li&amp;gt;&amp;lt;li&amp;gt;Experience in testing &amp;lt;/li&amp;gt;&amp;lt;li&amp;gt;NuGet knowledge &amp;lt;/li&amp;gt;&amp;lt;li&amp;gt;Be able to write guides and reports &amp;lt;/li&amp;gt;&amp;lt;li&amp;gt;English B1 (speaking and writing)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</si>
  <si>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2021-07-08T21:56:29.000Z</t>
  </si>
  <si>
    <t>2021-08-07T21:56:24.000Z</t>
  </si>
  <si>
    <t>https://co.linkedin.com/jobs/view/senior-devops-at-epam-systems-2640524426?refId=4OqGidOaSKBfSxkb6W73QA%3D%3D&amp;trackingId=u20APdAk%2BSCMCF%2Bz990Wng%3D%3D&amp;position=15&amp;pageNum=18&amp;trk=public_jobs_jserp-result_search-card</t>
  </si>
  <si>
    <t>Asesora Comercial Externa</t>
  </si>
  <si>
    <t>&amp;lt;strong&amp;gt;Sobre la empresa&amp;lt;br&amp;gt;&amp;lt;br&amp;gt;&amp;lt;/strong&amp;gt;12 aÃ±os en educaciÃ³n&amp;lt;br&amp;gt;&amp;lt;br&amp;gt;&amp;lt;strong&amp;gt;Por quÃ© trabajar con nosotros&amp;lt;br&amp;gt;&amp;lt;br&amp;gt;&amp;lt;/strong&amp;gt;Porque ademÃ¡s de buenos ingresos te capacitamos para lograr los objetivos propuestos&amp;lt;br&amp;gt;&amp;lt;br&amp;gt;&amp;lt;strong&amp;gt;Responsabilidades&amp;lt;br&amp;gt;&amp;lt;/strong&amp;gt;&amp;lt;ul&amp;gt;&amp;lt;li&amp;gt;Realizar bÃ¹squeda de prospectos&amp;lt;/li&amp;gt;&amp;lt;li&amp;gt;Llamar base de datos&amp;lt;/li&amp;gt;&amp;lt;li&amp;gt;Realizar Cierre de ventas&amp;lt;/li&amp;gt;&amp;lt;/ul&amp;gt; &amp;lt;strong&amp;gt;Competencias&amp;lt;br&amp;gt;&amp;lt;/strong&amp;gt;&amp;lt;ul&amp;gt;&amp;lt;li&amp;gt;Excelente relaciones interpesonales&amp;lt;/li&amp;gt;&amp;lt;li&amp;gt;ComunicaciÃ²n asertiva&amp;lt;/li&amp;gt;&amp;lt;li&amp;gt;OrientaciÃ²n al logro&amp;lt;br&amp;gt;&amp;lt;/li&amp;gt;&amp;lt;/ul&amp;gt;2021-06-24T21:34:16.920784 https://vincu.com/co/ofertas/cali/95056-cume-sas-asesora-comercial-externa/?utm_source=linkedin=agregadores=linkedin $2,5 a $3 millones</t>
  </si>
  <si>
    <t>CUME</t>
  </si>
  <si>
    <t>Marketing y publicidad,Internet,Recursos humanos</t>
  </si>
  <si>
    <t>2021-07-09T10:32:15.000Z</t>
  </si>
  <si>
    <t>2021-08-08T10:32:15.000Z</t>
  </si>
  <si>
    <t>https://co.linkedin.com/jobs/view/asesora-comercial-externa-at-cume-2641544766?refId=0wZ79sCvFnu%2Bzh6PDMxPiw%3D%3D&amp;trackingId=CEVRsE4G6B%2B72zbj8KY7GQ%3D%3D&amp;position=13&amp;pageNum=0&amp;trk=public_jobs_jserp-result_search-card</t>
  </si>
  <si>
    <t>Currently, we are looking for a &amp;lt;strong&amp;gt;remote Senior iOS Developer&amp;lt;/strong&amp;gt;.&amp;lt;br&amp;gt;&amp;lt;br&amp;gt;As a remote Senior iOS Developer, you will live on the front lines of the products we create, and build features used by millions of people every day.&amp;lt;br&amp;gt;&amp;lt;br&amp;gt;Our customer is a leader in global prestige retail, teaching and inspiring clients to play in a world of beauty. The company has earned its reputation all over the world as a beauty trailblazer with its expertise, innovation, and entrepreneurial spirit. Our project is about developing full-stack e-Commerce application for a world biggest cosmetics retailer chain of stores.&amp;lt;br&amp;gt;&amp;lt;br&amp;gt;&amp;lt;em&amp;gt;Please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experts.&amp;lt;br&amp;gt;&amp;lt;br&amp;gt;&amp;lt;/em&amp;gt;&amp;lt;strong&amp;gt;&amp;lt;u&amp;gt;Requirements&amp;lt;br&amp;gt;&amp;lt;/u&amp;gt;&amp;lt;/strong&amp;gt;&amp;lt;ul&amp;gt;&amp;lt;li&amp;gt;3+ years of experience in developing native iOS applications&amp;lt;/li&amp;gt;&amp;lt;li&amp;gt;Strong knowledge of both Objective-C and Swift&amp;lt;/li&amp;gt;&amp;lt;li&amp;gt;Strong knowledge of OOD, design patterns&amp;lt;/li&amp;gt;&amp;lt;li&amp;gt;Experience with Cocoa Touch, iPhone/iPad HIG, KVO/KVC, Multitasking, Blocks, JSON/XML, Core Data, SQL, Local and Remote Notifications&amp;lt;/li&amp;gt;&amp;lt;li&amp;gt;Experience with iOS background tasks will be a plus&amp;lt;/li&amp;gt;&amp;lt;li&amp;gt;Experience in Unit Testing will be a plus&amp;lt;/li&amp;gt;&amp;lt;li&amp;gt;Experience using Git&amp;lt;/li&amp;gt;&amp;lt;li&amp;gt;Ability to analyze requirements, create technical designs, and write high-quality code&amp;lt;/li&amp;gt;&amp;lt;li&amp;gt;Good communication skills&amp;lt;/li&amp;gt;&amp;lt;li&amp;gt;Good spoken and written English&amp;lt;br&amp;gt;&amp;lt;/li&amp;gt;&amp;lt;/ul&amp;gt;&amp;lt;strong&amp;gt;We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t>
  </si>
  <si>
    <t>2021-07-08T20:51:59.000Z</t>
  </si>
  <si>
    <t>2021-08-07T20:51:54.000Z</t>
  </si>
  <si>
    <t>https://co.linkedin.com/jobs/view/senior-ios-developer-at-epam-systems-2640505772?refId=V1%2BYs2%2BMsllrCdTPpGEgMg%3D%3D&amp;trackingId=MzNGjzkqZZTLyD2B7dPb%2FA%3D%3D&amp;position=21&amp;pageNum=22&amp;trk=public_jobs_jserp-result_search-card</t>
  </si>
  <si>
    <t>https://co.linkedin.com/jobs/view/secretaria-auxiliar-contable-at-agencia-p%C3%BAblica-de-empleo-sena-2640702399?refId=sEhBDiesyN7oA2dSLgj2Ow%3D%3D&amp;trackingId=wE8fPtPXuJ3Zm21n4uDwHg%3D%3D&amp;position=25&amp;pageNum=3&amp;trk=public_jobs_jserp-result_search-card</t>
  </si>
  <si>
    <t>Currently, we are looking for a &amp;lt;strong&amp;gt;remote Senior Python Developer&amp;lt;/strong&amp;gt; with 3+ years of software development experience, and familiarity with machine learning, including lifecycle management and model serving to join our team.&amp;lt;br&amp;gt;&amp;lt;br&amp;gt;Our customer is an American luxury department store chain. The company originated as a shoe store and evolved into a full-line retailer with departments for clothing, footwear, handbags, jewelry, accessories, cosmetics, and fragrances.&amp;lt;br&amp;gt;&amp;lt;br&amp;gt;The project is focused on building the road to real-time, machine-learned insights, which will help anyone from an engineer to an executive to easily discover key data within the cloud, transform it seamlessly and use machine learning to drive actual business decisions in real-time.&amp;lt;br&amp;gt;&amp;lt;br&amp;gt;As a Senior Python Developer on the customer's Machine Learning Platform (MLP) team, you will be at the heart of ML and AI. This includes designing and building new features for our platform using technology like Git, Docker, Golang, and Python. Youâ€™ll have the opportunity to collaborate with other engineers as well as data scientists as part of your daily development. With a keen customer focus, you will help identify performance issues by instrumenting key areas and configuring relevant alerts. And, of course, since you recognize that every system should be secure by design, you will apply your understanding of secure coding practices to all the features you deliver. All of this will help you build a delightful solution, enticing new customers to onboard the customer's platform.&amp;lt;br&amp;gt;&amp;lt;br&amp;gt;&amp;lt;em&amp;gt;Please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English.&amp;lt;br&amp;gt;&amp;lt;br&amp;gt;&amp;lt;/em&amp;gt;&amp;lt;strong&amp;gt;&amp;lt;u&amp;gt;Responsibilities&amp;lt;br&amp;gt;&amp;lt;/u&amp;gt;&amp;lt;/strong&amp;gt;&amp;lt;ul&amp;gt;&amp;lt;li&amp;gt;Proposing technical designs for new MLP features and components&amp;lt;/li&amp;gt;&amp;lt;li&amp;gt;Identifying and building automated tests for each of these using Nordstromâ€™s engineering standards&amp;lt;/li&amp;gt;&amp;lt;li&amp;gt;Developing and fostering a healthy and collaborative culture for your team that embodies both industry best practices and Nordstrom values&amp;lt;/li&amp;gt;&amp;lt;li&amp;gt;Growing other teammates and sharing knowledge through pair programming and presentations&amp;lt;br&amp;gt;&amp;lt;br&amp;gt;&amp;lt;/li&amp;gt;&amp;lt;/ul&amp;gt;&amp;lt;strong&amp;gt;&amp;lt;u&amp;gt;Requirements&amp;lt;br&amp;gt;&amp;lt;/u&amp;gt;&amp;lt;/strong&amp;gt;&amp;lt;ul&amp;gt;&amp;lt;li&amp;gt;3+ years of professional software development experience&amp;lt;/li&amp;gt;&amp;lt;li&amp;gt;Experience in AWS, Kubernetes, Docker, Python, Golang and streaming technologies like Kafka and Flink&amp;lt;/li&amp;gt;&amp;lt;li&amp;gt;Experience in business and test-driven development, integration testing and continuous delivery&amp;lt;/li&amp;gt;&amp;lt;li&amp;gt;Familiarity with machine learning, including lifecycle management and model serving&amp;lt;/li&amp;gt;&amp;lt;li&amp;gt;Experience working in agile setup&amp;lt;/li&amp;gt;&amp;lt;li&amp;gt;Excellent written and verbal communication skills&amp;lt;br&amp;gt;&amp;lt;/li&amp;gt;&amp;lt;/ul&amp;gt;&amp;lt;strong&amp;gt;Nice to have&amp;lt;br&amp;gt;&amp;lt;/strong&amp;gt;&amp;lt;ul&amp;gt;&amp;lt;li&amp;gt;Experience in Spark&amp;lt;/li&amp;gt;&amp;lt;li&amp;gt;Experience in Flask&amp;lt;br&amp;gt;&amp;lt;/li&amp;gt;&amp;lt;/ul&amp;gt;&amp;lt;strong&amp;gt;We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</si>
  <si>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2021-07-12T21:49:46.000Z</t>
  </si>
  <si>
    <t>2021-08-11T21:49:40.000Z</t>
  </si>
  <si>
    <t>https://co.linkedin.com/jobs/view/senior-python-developer-at-epam-systems-2646083365?refId=Co1xcmKGJw9fPgDSBn%2Fv%2Bg%3D%3D&amp;trackingId=WnsMORl2S98LWdAKgbo1%2FQ%3D%3D&amp;position=9&amp;pageNum=20&amp;trk=public_jobs_jserp-result_search-card</t>
  </si>
  <si>
    <t>Currently, we are looking for a &amp;lt;strong&amp;gt;remote Senior iOS Developer&amp;lt;/strong&amp;gt; to join our team.&amp;lt;br&amp;gt;&amp;lt;br&amp;gt;Our customer is an online healthcare company, which produces software for meditation and related health topics. The solution adopts mobile and wearables-specific channels and the latest APIs to naturally reach customers and provide the best in place and on-the-go experience.&amp;lt;br&amp;gt;&amp;lt;br&amp;gt;You will work on the worldwide popular solution with a huge customer base, latest APIs, creation of new applications. The geographically distributed team is located in Minsk and California.&amp;lt;br&amp;gt;&amp;lt;br&amp;gt;&amp;lt;em&amp;gt;Please note that even though you are applying for this position, you may be offeredâ€¯other projects to join within EPAM Anywhere.â€¯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&amp;lt;br&amp;gt;&amp;lt;br&amp;gt;&amp;lt;/em&amp;gt;&amp;lt;strong&amp;gt;&amp;lt;u&amp;gt;Responsibilities&amp;lt;br&amp;gt;&amp;lt;/u&amp;gt;&amp;lt;/strong&amp;gt;&amp;lt;ul&amp;gt;&amp;lt;li&amp;gt;Develop mobile applications&amp;lt;/li&amp;gt;&amp;lt;li&amp;gt;Actively participate in the whole development process, from initial design up to launching the product&amp;lt;/li&amp;gt;&amp;lt;li&amp;gt;Constantly communicate with colleagues, discussing the product functionality and design&amp;lt;/li&amp;gt;&amp;lt;li&amp;gt;Propose and implement cutting edge, innovative solutions&amp;lt;/li&amp;gt;&amp;lt;li&amp;gt;Optimize applications&amp;lt;/li&amp;gt;&amp;lt;li&amp;gt;Identify and eliminate bottlenecks&amp;lt;br&amp;gt;&amp;lt;br&amp;gt;&amp;lt;/li&amp;gt;&amp;lt;/ul&amp;gt;&amp;lt;strong&amp;gt;&amp;lt;u&amp;gt;Requirements&amp;lt;br&amp;gt;&amp;lt;/u&amp;gt;&amp;lt;/strong&amp;gt;&amp;lt;ul&amp;gt;&amp;lt;li&amp;gt;Good knowledge of Swift&amp;lt;/li&amp;gt;&amp;lt;li&amp;gt;3+ years of experience in commercial development of iOS applications&amp;lt;/li&amp;gt;&amp;lt;li&amp;gt;Understanding of mobile application design and UX&amp;lt;/li&amp;gt;&amp;lt;li&amp;gt;Familiar with Concurrency/Multithreading in iOS&amp;lt;/li&amp;gt;&amp;lt;li&amp;gt;Design patterns (GoF) and architecture of the applications&amp;lt;/li&amp;gt;&amp;lt;li&amp;gt;Knowledge of distributed version control systems&amp;lt;/li&amp;gt;&amp;lt;li&amp;gt;MVP/MVC/MVVM architecture-based development experience&amp;lt;/li&amp;gt;&amp;lt;li&amp;gt;Knowledge of second development platform or experience in development of Hybrid/Cross-platform applications is a big plus&amp;lt;/li&amp;gt;&amp;lt;li&amp;gt;At least Intermediate level of English&amp;lt;/li&amp;gt;&amp;lt;li&amp;gt;Experience in API and service integration&amp;lt;br&amp;gt;&amp;lt;/li&amp;gt;&amp;lt;/ul&amp;gt;&amp;lt;strong&amp;gt;Nice to have&amp;lt;br&amp;gt;&amp;lt;/strong&amp;gt;&amp;lt;ul&amp;gt;&amp;lt;li&amp;gt;Experience with Unit Tests&amp;lt;/li&amp;gt;&amp;lt;li&amp;gt;Experience with Reactive programming&amp;lt;/li&amp;gt;&amp;lt;li&amp;gt;Experience in integration 3rd party libraries and frameworks&amp;lt;/li&amp;gt;&amp;lt;li&amp;gt;Experience in networking, systems programming&amp;lt;br&amp;gt;&amp;lt;/li&amp;gt;&amp;lt;/ul&amp;gt;&amp;lt;strong&amp;gt;We offer&amp;lt;br&amp;gt;&amp;lt;/strong&amp;gt;&amp;lt;ul&amp;gt;&amp;lt;li&amp;gt;Competitive compensation depending on experience and skills &amp;lt;/li&amp;gt;&amp;lt;li&amp;gt;Work in enterprise-level projects on a long-term basis &amp;lt;/li&amp;gt;&amp;lt;li&amp;gt;You will have a 100% remote full-time job &amp;lt;/li&amp;gt;&amp;lt;li&amp;gt;Unlimited access to learning courses (LinkedIn learning, EPAM training courses, English regular classes, Internal Library) &amp;lt;/li&amp;gt;&amp;lt;li&amp;gt;Community of 38,000+ industryâ€™s top professionals &amp;lt;br&amp;gt;&amp;lt;br&amp;gt;&amp;lt;/li&amp;gt;&amp;lt;/ul&amp;gt;This is a remote position and we welcome applications from anywhere in Colombia.</t>
  </si>
  <si>
    <t>2021-07-08T23:18:05.000Z</t>
  </si>
  <si>
    <t>2021-08-07T23:18:00.000Z</t>
  </si>
  <si>
    <t>https://co.linkedin.com/jobs/view/senior-ios-developer-at-epam-systems-2640562446?refId=fTzJkAz6hi1hQ10tCfQEIg%3D%3D&amp;trackingId=rQEPWnBBWi6Mm3%2Bx7nDccQ%3D%3D&amp;position=6&amp;pageNum=23&amp;trk=public_jobs_jserp-result_search-card</t>
  </si>
  <si>
    <t>As aâ€¯remote &amp;lt;strong&amp;gt;Senior Java Engineer&amp;lt;/strong&amp;gt;, you will live on the front lines of the products we create, and build features used by millions of people every day.&amp;lt;br&amp;gt;&amp;lt;br&amp;gt;Our customer is a national airline in one of the European countries. They provide a wide stack of services in the Travel domain and not only. Modernization of technology and delivering excellent user experience is the strategic goal for the nearest future. Cooperation with EPAM: a bundle of projects, starting from Back Offices development, middleware platform, and ending with Mobile and Web site applications. We utilized best practices from the Agile approach.&amp;lt;br&amp;gt;&amp;lt;br&amp;gt;&amp;lt;em&amp;gt;&amp;lt;em&amp;gt;Please note that even though you are applying for this position, you may be offered other projects to join within EPAM Anywhere.&amp;lt;br&amp;gt;&amp;lt;br&amp;gt;&amp;lt;/em&amp;gt;&amp;lt;/em&amp;gt;&amp;lt;strong&amp;gt;&amp;lt;u&amp;gt;Responsibilities&amp;lt;br&amp;gt;&amp;lt;/u&amp;gt;&amp;lt;/strong&amp;gt;&amp;lt;ul&amp;gt;&amp;lt;li&amp;gt;Design, develop, and release new features&amp;lt;/li&amp;gt;&amp;lt;li&amp;gt;Perform effective technical leading with code review process&amp;lt;/li&amp;gt;&amp;lt;li&amp;gt;Communicate with customer for requirements analysis, sprint planning, estimations, and retrospectives&amp;lt;br&amp;gt;&amp;lt;br&amp;gt;&amp;lt;/li&amp;gt;&amp;lt;/ul&amp;gt;&amp;lt;strong&amp;gt;&amp;lt;u&amp;gt;Requirements&amp;lt;br&amp;gt;&amp;lt;/u&amp;gt;&amp;lt;/strong&amp;gt;&amp;lt;ul&amp;gt;&amp;lt;li&amp;gt;3+ years of Software Engineering experience&amp;lt;/li&amp;gt;&amp;lt;li&amp;gt;Java 8&amp;lt;/li&amp;gt;&amp;lt;li&amp;gt;IIB (if no experience, then commitment to study)&amp;lt;/li&amp;gt;&amp;lt;li&amp;gt;Strong understanding of web services: SOAP and REST&amp;lt;/li&amp;gt;&amp;lt;li&amp;gt;Ability to work in a big distributed team&amp;lt;/li&amp;gt;&amp;lt;li&amp;gt;Agile awareness&amp;lt;/li&amp;gt;&amp;lt;li&amp;gt;Good spoken and written English level&amp;lt;br&amp;gt;&amp;lt;/li&amp;gt;&amp;lt;/ul&amp;gt;&amp;lt;strong&amp;gt;We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</si>
  <si>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2021-07-09T00:39:04.000Z</t>
  </si>
  <si>
    <t>2021-08-08T00:38:58.000Z</t>
  </si>
  <si>
    <t>https://co.linkedin.com/jobs/view/senior-java-engineer-at-epam-systems-2640598373?refId=uaE3rLKVTU5SJrfHiOa%2FZw%3D%3D&amp;trackingId=J641ZhLCjpnAjH916dWC%2Bg%3D%3D&amp;position=20&amp;pageNum=25&amp;trk=public_jobs_jserp-result_search-card</t>
  </si>
  <si>
    <t>NodeJS Developer</t>
  </si>
  <si>
    <t>We are a digitally native technology services company where innovation, design and engineering meet scale. We use some of the latest technologies in the digital and cognitive field to empower organizations in every aspect.&amp;lt;br&amp;gt;&amp;lt;br&amp;gt;Right now, we are looking for a &amp;lt;strong&amp;gt;NodeJS Developer&amp;lt;/strong&amp;gt; to join our team!&amp;lt;br&amp;gt;&amp;lt;br&amp;gt;&amp;lt;strong&amp;gt;&amp;lt;u&amp;gt;You Will Get The Chance To&amp;lt;br&amp;gt;&amp;lt;/u&amp;gt;&amp;lt;/strong&amp;gt;&amp;lt;ul&amp;gt; &amp;lt;li&amp;gt;Work with professionals who have created some of the most revolutionary solutions in their fields.&amp;lt;br&amp;gt;&amp;lt;/li&amp;gt; &amp;lt;li&amp;gt;Make an impact. Work in large-scale projects globally.&amp;lt;br&amp;gt;&amp;lt;/li&amp;gt; &amp;lt;li&amp;gt;Develop your career in our Studios. Each Studio represents deep pockets of expertise on the latest technologies and trends and delivers tailored solutions focused on specific challenges.&amp;lt;br&amp;gt;&amp;lt;/li&amp;gt; &amp;lt;li&amp;gt;Develop your career within an industry or multiple industries.&amp;lt;br&amp;gt;&amp;lt;/li&amp;gt; &amp;lt;li&amp;gt;Work in the city you want, and be nourished by cultural exchanges.&amp;lt;br&amp;gt;&amp;lt;/li&amp;gt; &amp;lt;li&amp;gt;Be empowered to choose your career path: we have more than 600 simultaneous projects, so you can choose where and how to work.&amp;lt;br&amp;gt;&amp;lt;/li&amp;gt; &amp;lt;li&amp;gt;Be part of an agile pod. Driven by a culture of self-regulated teamwork, each team -or POD- works directly with our customers with a full maturity path that evolves as they increase speed, quality and autonomy.&amp;lt;br&amp;gt;&amp;lt;/li&amp;gt; &amp;lt;br&amp;gt;&amp;lt;br&amp;gt;&amp;lt;/ul&amp;gt;&amp;lt;strong&amp;gt;&amp;lt;u&amp;gt;What Will Help You Succeed&amp;lt;br&amp;gt;&amp;lt;/u&amp;gt;&amp;lt;/strong&amp;gt;&amp;lt;ul&amp;gt; &amp;lt;li&amp;gt;Believe and love what you do.&amp;lt;br&amp;gt;&amp;lt;/li&amp;gt; &amp;lt;li&amp;gt;Enjoy solving problems.&amp;lt;br&amp;gt;&amp;lt;/li&amp;gt; &amp;lt;li&amp;gt;Being capable of taking a step back to look at a bigger picture.&amp;lt;br&amp;gt;&amp;lt;/li&amp;gt; &amp;lt;li&amp;gt;Intermediate English skills.&amp;lt;br&amp;gt;&amp;lt;/li&amp;gt; &amp;lt;li&amp;gt;Experience with NodeJS.&amp;lt;br&amp;gt;&amp;lt;/li&amp;gt; &amp;lt;li&amp;gt;Experience in any framework like Express, NestJS and/or Koa.&amp;lt;br&amp;gt;&amp;lt;/li&amp;gt; &amp;lt;li&amp;gt;Deep knowledge of object-oriented/functional programming.&amp;lt;br&amp;gt;&amp;lt;/li&amp;gt; &amp;lt;li&amp;gt;Significant experience writing and utilizing RESTful API and SOAP services and performance tuning large scale apps.&amp;lt;br&amp;gt;&amp;lt;/li&amp;gt; &amp;lt;li&amp;gt;Experience working with both Relational and non-relational Databases.&amp;lt;br&amp;gt;&amp;lt;/li&amp;gt; &amp;lt;li&amp;gt;Understanding of web services and complex software systems.&amp;lt;br&amp;gt;&amp;lt;/li&amp;gt; &amp;lt;li&amp;gt;Strong understanding of Agile methodologies.&amp;lt;br&amp;gt;&amp;lt;/li&amp;gt; &amp;lt;li&amp;gt;Ability to write effective unit and integration tests.&amp;lt;br&amp;gt;&amp;lt;/li&amp;gt; &amp;lt;li&amp;gt;Experience using React Native, Firebase is a plus!&amp;lt;br&amp;gt;&amp;lt;/li&amp;gt; &amp;lt;br&amp;gt;&amp;lt;br&amp;gt;&amp;lt;/ul&amp;gt;&amp;lt;strong&amp;gt;Are you ready?&amp;lt;br&amp;gt;&amp;lt;br&amp;gt;&amp;lt;/strong&amp;gt;&amp;lt;strong&amp;gt;&amp;lt;u&amp;gt;About Globant&amp;lt;br&amp;gt;&amp;lt;/u&amp;gt;&amp;lt;/strong&amp;gt;&amp;lt;ul&amp;gt; &amp;lt;li&amp;gt;We have more than 12,500 professionals and we are present in 16 countries working for companies like LinkedIn, BBVA, EA and Coca Cola, among others.&amp;lt;/li&amp;gt; &amp;lt;li&amp;gt;We were also featured as a business case study at Harvard, MIT, and Stanford.&amp;lt;/li&amp;gt; &amp;lt;li&amp;gt;We want you to join us to work for the biggest clients in tech, retail, travel, banking, and media &amp;amp;amp; entertainment, revolutionizing and growing their core businesses while helping them (and you!) stay ahead of the curve.&amp;lt;/li&amp;gt; &amp;lt;li&amp;gt;Be part of a company with the most cutting-edge practices and technologies plus a unique team.&amp;lt;/li&amp;gt; &amp;lt;li&amp;gt;Globant is an EOE M/F/D/V. For many positions relocation is available if needed. Globant does not accept unsolicited 3rd party resumes.&amp;lt;/li&amp;gt; &amp;lt;br&amp;gt;&amp;lt;br&amp;gt;&amp;lt;/ul&amp;gt;&amp;lt;strong&amp;gt;Job Segment: &amp;lt;/strong&amp;gt; Developer, Engineer, Social Media, Programmer, Information Technology, Technology, Marketing, Engineering</t>
  </si>
  <si>
    <t>54 solicitudes</t>
  </si>
  <si>
    <t>2021-07-08T13:32:48.000Z</t>
  </si>
  <si>
    <t>https://co.linkedin.com/jobs/view/nodejs-developer-at-globant-2381611121?refId=sEhBDiesyN7oA2dSLgj2Ow%3D%3D&amp;trackingId=i6ngGt7XSD24Idn5JRwYJg%3D%3D&amp;position=2&amp;pageNum=3&amp;trk=public_jobs_jserp-result_search-card</t>
  </si>
  <si>
    <t>2021-07-08T20:21:58.000Z</t>
  </si>
  <si>
    <t>2021-08-07T20:21:53.000Z</t>
  </si>
  <si>
    <t>https://co.linkedin.com/jobs/view/senior-systems-engineer-at-epam-systems-2640504222?refId=ASPfMVC8ypfejGIMqaLq2A%3D%3D&amp;trackingId=3aUz6Sd%2Br9hjGopL9e4xqA%3D%3D&amp;position=17&amp;pageNum=15&amp;trk=public_jobs_jserp-result_search-card</t>
  </si>
  <si>
    <t>We are currently looking for a &amp;lt;strong&amp;gt;remote Senior Java Software Engineer&amp;lt;/strong&amp;gt; with 5+ years of experience in Java development and advanced TDD skills to join our team.&amp;lt;br&amp;gt;&amp;lt;br&amp;gt;&amp;lt;strong&amp;gt;&amp;lt;u&amp;gt;About EPAM&amp;lt;br&amp;gt;&amp;lt;br&amp;gt;&amp;lt;/u&amp;gt;&amp;lt;/strong&amp;gt;Striving for excellence is in our DNA. Since 1993, we have been helping the worldâ€™s leading companies imagine, design, engineer, and deliver software and digital experiences that change the world. We are more than just specialists, we are experts. EPAM is committed to providing our global team of 36,700+ EPAMers with inspiring careers from day one. EPAMers lead with passion and honesty and think creatively. Our people are the source of our success and we value collaboration, try to always understand our customersâ€™ business, and strive for the highest standards of excellence.&amp;lt;br&amp;gt;&amp;lt;br&amp;gt;&amp;lt;strong&amp;gt;&amp;lt;u&amp;gt;Responsibilities&amp;lt;br&amp;gt;&amp;lt;/u&amp;gt;&amp;lt;/strong&amp;gt;&amp;lt;ul&amp;gt;&amp;lt;li&amp;gt;Design, develop and implement new functionality, as well as build enhancements, modifications, and corrections to existing software&amp;lt;/li&amp;gt;&amp;lt;li&amp;gt;Contribute to the test-driven development (TDD), high levels of code coverage and automation&amp;lt;/li&amp;gt;&amp;lt;li&amp;gt;Review code and establish best practices&amp;lt;/li&amp;gt;&amp;lt;li&amp;gt;Look out for latest technologies and match up with use case&amp;lt;/li&amp;gt;&amp;lt;li&amp;gt;Participate in knowledge sharing and contribute to the overall growth of the collective knowledge of the team&amp;lt;/li&amp;gt;&amp;lt;li&amp;gt;Ensure code quality&amp;lt;br&amp;gt;&amp;lt;br&amp;gt;&amp;lt;/li&amp;gt;&amp;lt;/ul&amp;gt;&amp;lt;strong&amp;gt;&amp;lt;u&amp;gt;Requirements&amp;lt;br&amp;gt;&amp;lt;/u&amp;gt;&amp;lt;/strong&amp;gt;&amp;lt;ul&amp;gt;&amp;lt;li&amp;gt;5+ years of experience in Java development&amp;lt;/li&amp;gt;&amp;lt;li&amp;gt;Hands-on experience with Java 8 with exposure to OpenJDK 11&amp;lt;/li&amp;gt;&amp;lt;li&amp;gt;Advanced TDD skills&amp;lt;/li&amp;gt;&amp;lt;li&amp;gt;Vast knowledge of secure coding practices&amp;lt;/li&amp;gt;&amp;lt;li&amp;gt;Ability to write clean code and create clean design&amp;lt;/li&amp;gt;&amp;lt;li&amp;gt;Knowledge of and keeping to SOLID principles&amp;lt;/li&amp;gt;&amp;lt;li&amp;gt;Experience with Spring and Spring Cloud&amp;lt;/li&amp;gt;&amp;lt;li&amp;gt;Strong Microservices knowledge&amp;lt;/li&amp;gt;&amp;lt;li&amp;gt;Good command of data structures and algorithms&amp;lt;/li&amp;gt;&amp;lt;li&amp;gt;Problem-solving skills&amp;lt;/li&amp;gt;&amp;lt;li&amp;gt;Ability to write an optimized code&amp;lt;br&amp;gt;&amp;lt;/li&amp;gt;&amp;lt;/ul&amp;gt;&amp;lt;strong&amp;gt;Nice to have&amp;lt;br&amp;gt;&amp;lt;/strong&amp;gt;&amp;lt;ul&amp;gt;&amp;lt;li&amp;gt;Exposure to or willingness to learn and gain experience on PCF&amp;lt;/li&amp;gt;&amp;lt;li&amp;gt;Fundamental knowledge of Docker and Kubernetes&amp;lt;/li&amp;gt;&amp;lt;li&amp;gt;Knowledge of Scaling Up and Down&amp;lt;/li&amp;gt;&amp;lt;li&amp;gt;Pair programming experience and BDD&amp;lt;/li&amp;gt;&amp;lt;li&amp;gt;Knowledge of Linux basic commands to browse the logs and understand the issues better&amp;lt;br&amp;gt;&amp;lt;/li&amp;gt;&amp;lt;/ul&amp;gt;&amp;lt;strong&amp;gt;Technologies&amp;lt;br&amp;gt;&amp;lt;/strong&amp;gt;&amp;lt;ul&amp;gt;&amp;lt;li&amp;gt;Java 8/11&amp;lt;/li&amp;gt;&amp;lt;li&amp;gt;Spring Boot&amp;lt;/li&amp;gt;&amp;lt;li&amp;gt;JUnit/Mockito&amp;lt;/li&amp;gt;&amp;lt;li&amp;gt;MySQL&amp;lt;/li&amp;gt;&amp;lt;li&amp;gt;Apache Kafka&amp;lt;/li&amp;gt;&amp;lt;li&amp;gt;Apache Avro&amp;lt;/li&amp;gt;&amp;lt;li&amp;gt;Git&amp;lt;/li&amp;gt;&amp;lt;li&amp;gt;Jenkins&amp;lt;/li&amp;gt;&amp;lt;li&amp;gt;PCF&amp;lt;/li&amp;gt;&amp;lt;li&amp;gt;DDD/BDD/TDD&amp;lt;br&amp;gt;&amp;lt;/li&amp;gt;&amp;lt;/ul&amp;gt;&amp;lt;strong&amp;gt;We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</si>
  <si>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2021-07-09T01:17:57.000Z</t>
  </si>
  <si>
    <t>2021-08-08T01:17:52.000Z</t>
  </si>
  <si>
    <t>https://co.linkedin.com/jobs/view/senior-java-software-engineer-at-epam-systems-2640732180?refId=hoK7bc9oU91bzvl3X8hpJw%3D%3D&amp;trackingId=ZV75LqF9X%2FE%2BlZt%2BXr1FEg%3D%3D&amp;position=7&amp;pageNum=26&amp;trk=public_jobs_jserp-result_search-card</t>
  </si>
  <si>
    <t>Currently, we are looking for a &amp;lt;strong&amp;gt;remote Senior Automation Tester &amp;lt;/strong&amp;gt;with experience with Java or Groovy programming language and knowledge of Automated Testing of UI to join our team.&amp;lt;br&amp;gt;&amp;lt;br&amp;gt;Our customer is a national Thai petroleum exploration and production company dedicating itself to providing a sustainable petroleum supply.&amp;lt;br&amp;gt;&amp;lt;br&amp;gt;&amp;lt;em&amp;gt;Please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&amp;lt;br&amp;gt;&amp;lt;br&amp;gt;&amp;lt;/em&amp;gt;&amp;lt;strong&amp;gt;&amp;lt;u&amp;gt;Responsibilities&amp;lt;br&amp;gt;&amp;lt;/u&amp;gt;&amp;lt;/strong&amp;gt;&amp;lt;ul&amp;gt;&amp;lt;li&amp;gt;Implement automated tests for UI and Web Services (API) for several client-server Web Applications &amp;lt;/li&amp;gt;&amp;lt;li&amp;gt;Analyze results of regular test executions using Report Portal &amp;lt;/li&amp;gt;&amp;lt;li&amp;gt;Possible participation in process of continuous improvement of test automation infrastructure &amp;lt;br&amp;gt;&amp;lt;br&amp;gt;&amp;lt;/li&amp;gt;&amp;lt;/ul&amp;gt;&amp;lt;strong&amp;gt;&amp;lt;u&amp;gt;Requirements&amp;lt;br&amp;gt;&amp;lt;/u&amp;gt;&amp;lt;/strong&amp;gt;&amp;lt;ul&amp;gt;&amp;lt;li&amp;gt;3+ years of relevant working experience &amp;lt;/li&amp;gt;&amp;lt;li&amp;gt;Experience with Java or Groovy programming language &amp;lt;/li&amp;gt;&amp;lt;li&amp;gt;Experience with any Java Unit Testing Framework (Spock Framework is preferable one, but knowledge of any other, e.g., TestNG and its concepts, is ok) &amp;lt;/li&amp;gt;&amp;lt;li&amp;gt;Knowledge of Automated Testing of UI using Selenium/WebDriver and/or using any Selenium/WebDriver-based Java Framework, e.g., Selenide, Serenity or Geb (Geb is preferable) &amp;lt;/li&amp;gt;&amp;lt;li&amp;gt;Experience with Automated Testing of REST Web Services (API) using any Java HTTP Client library (RestAssured is preferable one) &amp;lt;/li&amp;gt;&amp;lt;li&amp;gt;Knowledge of any Java build tool is appreciated, e.g., Maven, Ant or Gradle (Gradle is preferable) &amp;lt;/li&amp;gt;&amp;lt;li&amp;gt;Readiness to help team members with various request including manual testing, be ready to switch between tasks of various project streams &amp;lt;br&amp;gt;&amp;lt;/li&amp;gt;&amp;lt;/ul&amp;gt;&amp;lt;strong&amp;gt;We offer&amp;lt;br&amp;gt;&amp;lt;/strong&amp;gt;&amp;lt;ul&amp;gt;&amp;lt;li&amp;gt;Competitive compensation depending on experience and skills &amp;lt;/li&amp;gt;&amp;lt;li&amp;gt;Work in enterprise-level projects on a long-term basis &amp;lt;/li&amp;gt;&amp;lt;li&amp;gt;You will have a 100% remote full-time job &amp;lt;/li&amp;gt;&amp;lt;li&amp;gt;Unlimited access to learning courses (LinkedIn learning, EPAM training courses, English regular classes, Internal Library) &amp;lt;/li&amp;gt;&amp;lt;li&amp;gt;Community of 38,000+ industryâ€™s top professionals &amp;lt;br&amp;gt;&amp;lt;br&amp;gt;&amp;lt;/li&amp;gt;&amp;lt;/ul&amp;gt;This is a remote position and we welcome applications from anywhere in Colombia.</t>
  </si>
  <si>
    <t>2021-07-08T22:40:50.000Z</t>
  </si>
  <si>
    <t>2021-08-07T22:40:45.000Z</t>
  </si>
  <si>
    <t>https://co.linkedin.com/jobs/view/senior-automation-tester-at-epam-systems-2640546692?refId=4OqGidOaSKBfSxkb6W73QA%3D%3D&amp;trackingId=Z%2FgZPggEySOBz8EAlG4iGQ%3D%3D&amp;position=8&amp;pageNum=18&amp;trk=public_jobs_jserp-result_search-card</t>
  </si>
  <si>
    <t>We are currently looking for a &amp;lt;strong&amp;gt;remote Senior Python Software Engineer&amp;lt;/strong&amp;gt; with 3+ years of relevant software engineering experience and proficiency in Python to join our team.&amp;lt;br&amp;gt;&amp;lt;br&amp;gt;The customer is an American subscription video on demand service controlled and majority-owned by the business segment consisting of streaming services and overseas media businesses of one of the world's biggest mass media and entertainment conglomerate.&amp;lt;br&amp;gt;&amp;lt;br&amp;gt;&amp;lt;em&amp;gt;Please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Anywhere.&amp;lt;br&amp;gt;&amp;lt;br&amp;gt;&amp;lt;/em&amp;gt;&amp;lt;strong&amp;gt;&amp;lt;u&amp;gt;Responsibilities&amp;lt;br&amp;gt;&amp;lt;/u&amp;gt;&amp;lt;/strong&amp;gt;&amp;lt;ul&amp;gt;&amp;lt;li&amp;gt;Work closely with product and engineering leadership to spec-out, design and implement solutions for our stakeholders&amp;lt;/li&amp;gt;&amp;lt;li&amp;gt;Write, test and release elegant software systems that are robust and scalable production ready using the latest technologies&amp;lt;/li&amp;gt;&amp;lt;li&amp;gt;Demonstrate engineering excellence by developing high performance software, while following an agile development methodology&amp;lt;/li&amp;gt;&amp;lt;li&amp;gt;Use a mix of technologies including Scala, Python, Java, Kafka, Postgres, Redis&amp;lt;br&amp;gt;&amp;lt;br&amp;gt;&amp;lt;/li&amp;gt;&amp;lt;/ul&amp;gt;&amp;lt;strong&amp;gt;&amp;lt;u&amp;gt;Requirements&amp;lt;br&amp;gt;&amp;lt;/u&amp;gt;&amp;lt;/strong&amp;gt;&amp;lt;ul&amp;gt;&amp;lt;li&amp;gt;3+ years of relevant software engineering experience and proficiency in Python, Java or Scala&amp;lt;/li&amp;gt;&amp;lt;li&amp;gt;Experience with Agile and Scaled Agile methodologies&amp;lt;/li&amp;gt;&amp;lt;li&amp;gt;Quality-first mindset with focus on test automation and CI/CD&amp;lt;/li&amp;gt;&amp;lt;li&amp;gt;Desire for establishing and improving product quality&amp;lt;/li&amp;gt;&amp;lt;li&amp;gt;Ability to jump into a project and contribute immediately to both implementation and architecture&amp;lt;/li&amp;gt;&amp;lt;li&amp;gt;Desire to ship good user experiences that will keep our quality bar high&amp;lt;br&amp;gt;&amp;lt;/li&amp;gt;&amp;lt;/ul&amp;gt;&amp;lt;strong&amp;gt;We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</si>
  <si>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2021-07-12T21:52:42.000Z</t>
  </si>
  <si>
    <t>2021-08-11T21:52:36.000Z</t>
  </si>
  <si>
    <t>https://co.linkedin.com/jobs/view/senior-python-software-engineer-at-epam-systems-2646085079?refId=V1%2BYs2%2BMsllrCdTPpGEgMg%3D%3D&amp;trackingId=NvTrcvHPrkoOgHMOsVyvXQ%3D%3D&amp;position=10&amp;pageNum=22&amp;trk=public_jobs_jserp-result_search-card</t>
  </si>
  <si>
    <t>We're looking for a &amp;lt;strong&amp;gt;remote Senior Python Developer&amp;lt;/strong&amp;gt; with significant experience building modern cloud-based applications and a CS degree or equivalent experience to join our team.&amp;lt;br&amp;gt;&amp;lt;br&amp;gt;The customer helps hospitals and patients communicate with each other. It provides actionable information and self-service resources through the web and phone. It uses natural language understanding to deliver insight on what millions of patients want across thousands of phone numbers and tens of thousands of webpages.&amp;lt;br&amp;gt;&amp;lt;br&amp;gt;&amp;lt;em&amp;gt;Please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English.&amp;lt;br&amp;gt;&amp;lt;br&amp;gt;&amp;lt;/em&amp;gt;&amp;lt;strong&amp;gt;&amp;lt;u&amp;gt;Responsibilities&amp;lt;br&amp;gt;&amp;lt;/u&amp;gt;&amp;lt;/strong&amp;gt;&amp;lt;ul&amp;gt;&amp;lt;li&amp;gt;Be involved in the entire product lifecycle, from concept to landing&amp;lt;/li&amp;gt;&amp;lt;li&amp;gt;Design, build, and maintain backend systems and APIs to power the customerâ€™s products&amp;lt;/li&amp;gt;&amp;lt;li&amp;gt;Work in a cross-functional team (engineering, product, customer) to develop new products and features&amp;lt;/li&amp;gt;&amp;lt;li&amp;gt;Mentor other engineers and lead technical projects&amp;lt;br&amp;gt;&amp;lt;br&amp;gt;&amp;lt;/li&amp;gt;&amp;lt;/ul&amp;gt;&amp;lt;strong&amp;gt;&amp;lt;u&amp;gt;Requirements&amp;lt;br&amp;gt;&amp;lt;/u&amp;gt;&amp;lt;/strong&amp;gt;&amp;lt;ul&amp;gt;&amp;lt;li&amp;gt;3+ years of hands-on experience in IT&amp;lt;/li&amp;gt;&amp;lt;li&amp;gt;A track record of building and landing software products&amp;lt;/li&amp;gt;&amp;lt;li&amp;gt;Significant experience building modern cloud-based applications, ideally in Python&amp;lt;/li&amp;gt;&amp;lt;li&amp;gt;CS degree or equivalent experience&amp;lt;/li&amp;gt;&amp;lt;li&amp;gt;A passion for positive impact&amp;lt;/li&amp;gt;&amp;lt;li&amp;gt;English B2&amp;lt;br&amp;gt;&amp;lt;/li&amp;gt;&amp;lt;/ul&amp;gt;&amp;lt;strong&amp;gt;Nice to have&amp;lt;br&amp;gt;&amp;lt;/strong&amp;gt;&amp;lt;ul&amp;gt;&amp;lt;li&amp;gt;Experience building HIPAA compliant healthcare software&amp;lt;/li&amp;gt;&amp;lt;li&amp;gt;Experience building software for, and powered by, large datasets&amp;lt;/li&amp;gt;&amp;lt;li&amp;gt;Experience with NLP and conversational AI&amp;lt;/li&amp;gt;&amp;lt;li&amp;gt;Experience with low-latency web apps&amp;lt;/li&amp;gt;&amp;lt;li&amp;gt;Experience with telephony or healthcare systems&amp;lt;/li&amp;gt;&amp;lt;li&amp;gt;Experience with AWS, GCP or Azure&amp;lt;/li&amp;gt;&amp;lt;li&amp;gt;Experience with Elastic Search&amp;lt;br&amp;gt;&amp;lt;/li&amp;gt;&amp;lt;/ul&amp;gt;&amp;lt;strong&amp;gt;We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</si>
  <si>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2021-07-12T21:53:41.000Z</t>
  </si>
  <si>
    <t>2021-08-11T21:53:35.000Z</t>
  </si>
  <si>
    <t>https://co.linkedin.com/jobs/view/senior-python-developer-at-epam-systems-2646083407?refId=RQM%2FuUeoN6Phk8WhJswXmw%3D%3D&amp;trackingId=O3PNG9kr8Xdssxlppk2Tiw%3D%3D&amp;position=6&amp;pageNum=17&amp;trk=public_jobs_jserp-result_search-card</t>
  </si>
  <si>
    <t>We are looking to welcome a &amp;lt;strong&amp;gt;remote Lead iOS Developer&amp;lt;/strong&amp;gt; to join our team. Our customer is one of the worldâ€™s largest food retail groups aiming to accelerate its online presence in the world.&amp;lt;br&amp;gt;&amp;lt;br&amp;gt;The main goal is to develop an innovative application from scratch to create a new experience for the clients and make a day to day actions easier.&amp;lt;br&amp;gt;&amp;lt;br&amp;gt;&amp;lt;em&amp;gt;Please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experts.&amp;lt;br&amp;gt;&amp;lt;br&amp;gt;&amp;lt;/em&amp;gt;&amp;lt;strong&amp;gt;&amp;lt;u&amp;gt;Requirements&amp;lt;br&amp;gt;&amp;lt;/u&amp;gt;&amp;lt;/strong&amp;gt;&amp;lt;ul&amp;gt;&amp;lt;li&amp;gt;5+ years of experience in developing native iOS applications&amp;lt;/li&amp;gt;&amp;lt;li&amp;gt;Strong knowledge of OOD, design patterns&amp;lt;/li&amp;gt;&amp;lt;li&amp;gt;Experience with: Cocoa Touch, iPhone/iPad HIG, KVO/KVC, Multitasking, Blocks, JSON/XML, Core Data, Local and Remote Notifications (experience in Unit Tests will be a plus)&amp;lt;/li&amp;gt;&amp;lt;li&amp;gt;Knowledge of SWIFT&amp;lt;/li&amp;gt;&amp;lt;li&amp;gt;Experience in using Git&amp;lt;/li&amp;gt;&amp;lt;li&amp;gt;Ability to analyze requirements, create technical designs, and write high-quality code&amp;lt;/li&amp;gt;&amp;lt;li&amp;gt;Good communication skills&amp;lt;/li&amp;gt;&amp;lt;li&amp;gt;Experience communicating and working directly with the client&amp;lt;/li&amp;gt;&amp;lt;li&amp;gt;Good spoken and written English&amp;lt;br&amp;gt;&amp;lt;/li&amp;gt;&amp;lt;/ul&amp;gt;&amp;lt;strong&amp;gt;We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t>
  </si>
  <si>
    <t>2021-07-12T21:37:03.000Z</t>
  </si>
  <si>
    <t>2021-08-11T21:36:58.000Z</t>
  </si>
  <si>
    <t>https://co.linkedin.com/jobs/view/lead-ios-developer-at-epam-systems-2646077662?refId=lZC90EiM%2FHwuY4wjPKrLZw%3D%3D&amp;trackingId=e%2BU2qyZuOoyIKX5ncFgUew%3D%3D&amp;position=14&amp;pageNum=13&amp;trk=public_jobs_jserp-result_search-card</t>
  </si>
  <si>
    <t>2021-07-09T07:47:36.000Z</t>
  </si>
  <si>
    <t>2021-08-08T07:47:31.000Z</t>
  </si>
  <si>
    <t>https://co.linkedin.com/jobs/view/lead-azure-devops-at-epam-systems-2641293998?refId=sEhBDiesyN7oA2dSLgj2Ow%3D%3D&amp;trackingId=emcR94ptXSiMkcqPj8tDIg%3D%3D&amp;position=12&amp;pageNum=3&amp;trk=public_jobs_jserp-result_search-card</t>
  </si>
  <si>
    <t>https://co.linkedin.com/jobs/view/instructor-formaci%C3%B3n-para-el-trabajo-at-agencia-p%C3%BAblica-de-empleo-sena-2638767169?refId=sEhBDiesyN7oA2dSLgj2Ow%3D%3D&amp;trackingId=zc8DLSIK4evsKCtu3qD%2BNg%3D%3D&amp;position=10&amp;pageNum=3&amp;trk=public_jobs_jserp-result_search-card</t>
  </si>
  <si>
    <t>2021-07-09T01:07:30.000Z</t>
  </si>
  <si>
    <t>2021-08-08T01:07:25.000Z</t>
  </si>
  <si>
    <t>https://co.linkedin.com/jobs/view/lead-devops-engineer-at-epam-systems-2640712765?refId=4OqGidOaSKBfSxkb6W73QA%3D%3D&amp;trackingId=eqjVipL41AVEVQyL7FOk%2Fw%3D%3D&amp;position=3&amp;pageNum=18&amp;trk=public_jobs_jserp-result_search-card</t>
  </si>
  <si>
    <t>https://co.linkedin.com/jobs/view/mercaderista-at-agencia-p%C3%BAblica-de-empleo-sena-2638761890?refId=%2FMrLydKv0IW4FbxUp9yjJg%3D%3D&amp;trackingId=CCzEpbn7J1of3ElTD1XlzQ%3D%3D&amp;position=17&amp;pageNum=7&amp;trk=public_jobs_jserp-result_search-card</t>
  </si>
  <si>
    <t>We are currently looking for a &amp;lt;strong&amp;gt;remote&amp;lt;/strong&amp;gt; &amp;lt;strong&amp;gt;Senior JavaScript Software Engineer&amp;lt;/strong&amp;gt; with 3+ years of JavaScript development experience, and Angular 6+ expertise to join our team.&amp;lt;br&amp;gt;&amp;lt;br&amp;gt;The customer is a leading wholesale provider of reinsurance, insurance, and other insurance-based forms of risk transfer. Dealing direct and working through brokers, its global client base consists of insurance companies, mid-to-large-sized corporations, and public sector clients.&amp;lt;br&amp;gt;&amp;lt;br&amp;gt;The main set of tasks is associated with the development of a new SaaS platform.&amp;lt;br&amp;gt;&amp;lt;br&amp;gt;&amp;lt;em&amp;gt;Please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Anywhere.&amp;lt;br&amp;gt;&amp;lt;br&amp;gt;&amp;lt;/em&amp;gt;&amp;lt;strong&amp;gt;&amp;lt;u&amp;gt;Responsibilities&amp;lt;br&amp;gt;&amp;lt;/u&amp;gt;&amp;lt;/strong&amp;gt;&amp;lt;ul&amp;gt;&amp;lt;li&amp;gt;Technical leadership&amp;lt;/li&amp;gt;&amp;lt;li&amp;gt;Collaborate with Business Analysts, Application Developers, QA Analysts&amp;lt;/li&amp;gt;&amp;lt;li&amp;gt;Designing and developing low-latency, scalable, high available, distributed application services and delivering high-availability and performance&amp;lt;/li&amp;gt;&amp;lt;li&amp;gt;Contribute to all phases of the development lifecycle&amp;lt;/li&amp;gt;&amp;lt;li&amp;gt;Write well designed, testable, efficient code&amp;lt;/li&amp;gt;&amp;lt;li&amp;gt;Ensure designs are in compliance with specifications&amp;lt;/li&amp;gt;&amp;lt;li&amp;gt;Unit and integration tests writing&amp;lt;br&amp;gt;&amp;lt;br&amp;gt;&amp;lt;/li&amp;gt;&amp;lt;/ul&amp;gt;&amp;lt;strong&amp;gt;&amp;lt;u&amp;gt;Requirements&amp;lt;br&amp;gt;&amp;lt;/u&amp;gt;&amp;lt;/strong&amp;gt;&amp;lt;ul&amp;gt;&amp;lt;li&amp;gt;3+ years of JavaScript development experience within production projects&amp;lt;/li&amp;gt;&amp;lt;li&amp;gt;Deep knowledge of JavaScript (including ES5/6)&amp;lt;/li&amp;gt;&amp;lt;li&amp;gt;Experience with Figma&amp;lt;/li&amp;gt;&amp;lt;li&amp;gt;Experience with DOM/BOM API&amp;lt;/li&amp;gt;&amp;lt;li&amp;gt;Knowledge of TypeScript&amp;lt;/li&amp;gt;&amp;lt;li&amp;gt;Experience with Angular 6+ (Angular 9 ideally)&amp;lt;/li&amp;gt;&amp;lt;li&amp;gt;Experience with REST API&amp;lt;/li&amp;gt;&amp;lt;li&amp;gt;Experience with Material UI and Bootstrap Grid Systems&amp;lt;/li&amp;gt;&amp;lt;li&amp;gt;Experience in writing Angular/Typescript Unit Tests with Jasmine&amp;lt;/li&amp;gt;&amp;lt;li&amp;gt;Familiarity with Azure App Services&amp;lt;/li&amp;gt;&amp;lt;li&amp;gt;Experience with Swagger&amp;lt;/li&amp;gt;&amp;lt;li&amp;gt;Proficiency with Git, Azure DevOps&amp;lt;br&amp;gt;&amp;lt;/li&amp;gt;&amp;lt;/ul&amp;gt;&amp;lt;strong&amp;gt;We offer&amp;lt;br&amp;gt;&amp;lt;/strong&amp;gt;&amp;lt;ul&amp;gt;&amp;lt;li&amp;gt; Competitive compensation depending on experience and skills&amp;lt;/li&amp;gt;&amp;lt;li&amp;gt; Work in enterprise-level projects on a long-term basis &amp;lt;/li&amp;gt;&amp;lt;li&amp;gt; You will have a 100% remote full-time job&amp;lt;/li&amp;gt;&amp;lt;li&amp;gt; Unlimited access to learning courses (LinkedIn learning, EPAM training courses, English regular classes, Internal Library) &amp;lt;/li&amp;gt;&amp;lt;li&amp;gt; Community of 38,000+ industryâ€™s top professionals&amp;lt;br&amp;gt;&amp;lt;br&amp;gt;&amp;lt;/li&amp;gt;&amp;lt;/ul&amp;gt;This is a remote position and we welcome applications from anywhere in Colombia.</t>
  </si>
  <si>
    <t>2021-07-13T00:34:00.000Z</t>
  </si>
  <si>
    <t>2021-08-12T00:33:55.000Z</t>
  </si>
  <si>
    <t>https://co.linkedin.com/jobs/view/senior-javascript-software-engineer-at-epam-systems-2646286067?refId=My4qeg8V4%2FAOT2jWWgN%2Bcw%3D%3D&amp;trackingId=isSiZig5vMCqms1m%2BPR0iw%3D%3D&amp;position=11&amp;pageNum=12&amp;trk=public_jobs_jserp-result_search-card</t>
  </si>
  <si>
    <t>&amp;lt;strong&amp;gt;Sobre la empresa&amp;lt;br&amp;gt;&amp;lt;br&amp;gt;&amp;lt;/strong&amp;gt;Somos un centro de formaciÃ³n y desarrollo para el negocio inmobiliario, en el cual buscamos consolidar empresarios en la actividad de los bienes raÃ­ces con una formula comprobada y con resultados exitosos. Modelo de negocio comprobado con mas de 70 aÃ±os en el mercado&amp;lt;br&amp;gt;&amp;lt;br&amp;gt;&amp;lt;strong&amp;gt;Por quÃ© trabajar con nosotros&amp;lt;br&amp;gt;&amp;lt;br&amp;gt;&amp;lt;/strong&amp;gt;Ingresos sin limite -Independencia - Aprendizaje - Manejo de tiempo - Datos relevantes del mercado - CapacitaciÃ³n constante&amp;lt;br&amp;gt;&amp;lt;br&amp;gt;&amp;lt;strong&amp;gt;Responsabilidades&amp;lt;br&amp;gt;&amp;lt;/strong&amp;gt;&amp;lt;ul&amp;gt;&amp;lt;li&amp;gt;GestiÃ³n comercial &amp;lt;/li&amp;gt;&amp;lt;li&amp;gt;Negociacion y cierres&amp;lt;/li&amp;gt;&amp;lt;/ul&amp;gt; &amp;lt;strong&amp;gt;Competencias&amp;lt;br&amp;gt;&amp;lt;/strong&amp;gt;&amp;lt;ul&amp;gt;&amp;lt;li&amp;gt;Comunicacion efectiva, actitud al servicio&amp;lt;/li&amp;gt;&amp;lt;li&amp;gt;tolerancia a frusutracion&amp;lt;br&amp;gt;&amp;lt;/li&amp;gt;&amp;lt;/ul&amp;gt;2021-06-23T19:18:59.418222 https://vincu.com/co/ofertas/cali/94989-century21-racines-agente-empresario/?utm_source=linkedin=agregadores=linkedin $1,5 a $2 millones</t>
  </si>
  <si>
    <t>https://co.linkedin.com/jobs/view/agente-empresario-at-racines-2641547533?refId=xbbak40%2BSAcNaGgk4GWpvQ%3D%3D&amp;trackingId=ScBnPXwE5wrjJ1NT6QBAEw%3D%3D&amp;position=8&amp;pageNum=2&amp;trk=public_jobs_jserp-result_search-card</t>
  </si>
  <si>
    <t>Instalador de artefactos elÃ©ctricos</t>
  </si>
  <si>
    <t>Conocimientos bÃ¡sicos en circuitos electrÃ³nicos y elÃ©ctricos conocimiento en instalaciÃ³n de tuberÃ­a EMT instalaciÃ³n de cableado uso de herramientas como taladro pulidora etc Se requiere de alguien Ã¡gil cumplido con horarios que se adapte a cronogramas excelente atenciÃ³n al publico</t>
  </si>
  <si>
    <t>https://co.linkedin.com/jobs/view/instalador-de-artefactos-el%C3%A9ctricos-at-agencia-p%C3%BAblica-de-empleo-sena-2638766185?refId=0iCbC0KEVrkueiu0hc%2BeOw%3D%3D&amp;trackingId=P1fQYOShsjQ9GBBFaG1VMw%3D%3D&amp;position=19&amp;pageNum=9&amp;trk=public_jobs_jserp-result_search-card</t>
  </si>
  <si>
    <t>Contador</t>
  </si>
  <si>
    <t>https://co.linkedin.com/jobs/view/contador-at-agencia-p%C3%BAblica-de-empleo-sena-2638762575?refId=5VN4zt0IUD7UqwcbRsNGXA%3D%3D&amp;trackingId=fnSoLp3gwrte2k1akqNhdQ%3D%3D&amp;position=8&amp;pageNum=6&amp;trk=public_jobs_jserp-result_search-card</t>
  </si>
  <si>
    <t>Currently, we are looking for a &amp;lt;strong&amp;gt;remote Lead DevOps&amp;lt;/strong&amp;gt; with experience with AWS CloudFormation and experience in creating complex AWS IAM policies to join our team.&amp;lt;br&amp;gt;&amp;lt;br&amp;gt;The customer is a German multinational science and technology company headquartered in Darmstadt, with about 57,000 employees and present in 66 countries.&amp;lt;br&amp;gt;&amp;lt;br&amp;gt;&amp;lt;em&amp;gt;Please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&amp;lt;br&amp;gt;&amp;lt;br&amp;gt;&amp;lt;/em&amp;gt;&amp;lt;strong&amp;gt;&amp;lt;u&amp;gt;Responsibilities&amp;lt;br&amp;gt;&amp;lt;/u&amp;gt;&amp;lt;/strong&amp;gt;&amp;lt;ul&amp;gt;&amp;lt;li&amp;gt;Decide on AWS infrastructure design &amp;lt;/li&amp;gt;&amp;lt;li&amp;gt;Build CI/CD pipelines &amp;lt;/li&amp;gt;&amp;lt;li&amp;gt;Apply monitoring practices &amp;lt;/li&amp;gt;&amp;lt;li&amp;gt;Contribute to the content migration &amp;lt;/li&amp;gt;&amp;lt;li&amp;gt;Lead the troubleshooting issues from production and lower environments &amp;lt;/li&amp;gt;&amp;lt;li&amp;gt;Communicate directly with the development team and other stakeholders &amp;lt;br&amp;gt;&amp;lt;br&amp;gt;&amp;lt;/li&amp;gt;&amp;lt;/ul&amp;gt;&amp;lt;strong&amp;gt;&amp;lt;u&amp;gt;Requirements&amp;lt;br&amp;gt;&amp;lt;/u&amp;gt;&amp;lt;/strong&amp;gt;&amp;lt;ul&amp;gt;&amp;lt;li&amp;gt;5+ years of experience in IT industry&amp;lt;/li&amp;gt;&amp;lt;li&amp;gt;Proficient with AWS CloudFormation&amp;lt;/li&amp;gt;&amp;lt;li&amp;gt;Must know how to write CloudFormation for Control Tower, SSO, AWS Landing Zone&amp;lt;/li&amp;gt;&amp;lt;li&amp;gt;Experience in creating complex AWS IAM policies&amp;lt;/li&amp;gt;&amp;lt;li&amp;gt;Knowledge of pipelines in Jenkins (strong python, bash scripting experience required, boto3 preferred)&amp;lt;/li&amp;gt;&amp;lt;li&amp;gt;Experience in Azure RBAC to understand existing state and align with AWS&amp;lt;/li&amp;gt;&amp;lt;li&amp;gt;Understanding of RDK, Azure Policy development&amp;lt;/li&amp;gt;&amp;lt;li&amp;gt;1+ year of leadership experience&amp;lt;br&amp;gt;&amp;lt;/li&amp;gt;&amp;lt;/ul&amp;gt;&amp;lt;strong&amp;gt;Nice to have&amp;lt;br&amp;gt;&amp;lt;/strong&amp;gt;&amp;lt;ul&amp;gt;&amp;lt;li&amp;gt;Experience with AWS Organization StackSets&amp;lt;br&amp;gt;&amp;lt;/li&amp;gt;&amp;lt;/ul&amp;gt;&amp;lt;strong&amp;gt;We offer&amp;lt;br&amp;gt;&amp;lt;/strong&amp;gt;&amp;lt;ul&amp;gt;&amp;lt;li&amp;gt;Competitive compensation depending on experience and skills &amp;lt;/li&amp;gt;&amp;lt;li&amp;gt;Work in enterprise-level projects on a long-term basis &amp;lt;/li&amp;gt;&amp;lt;li&amp;gt;You will have a 100% remote full-time job &amp;lt;/li&amp;gt;&amp;lt;li&amp;gt;Unlimited access to learning courses (LinkedIn learning, EPAM training courses, English regular classes, Internal Library) &amp;lt;/li&amp;gt;&amp;lt;li&amp;gt;Community of 38,000+ industryâ€™s top professionals &amp;lt;br&amp;gt;&amp;lt;br&amp;gt;&amp;lt;/li&amp;gt;&amp;lt;/ul&amp;gt;This is a remote position and we welcome applications from anywhere in Colombia.</t>
  </si>
  <si>
    <t>2021-07-09T05:26:49.000Z</t>
  </si>
  <si>
    <t>2021-08-08T05:26:43.000Z</t>
  </si>
  <si>
    <t>https://co.linkedin.com/jobs/view/lead-devops-at-epam-systems-2641112186?refId=3oZujSpGx2ulkN9W%2BJ%2BfAA%3D%3D&amp;trackingId=1YwD0v8VN5A8fUMU7YTkrg%3D%3D&amp;position=19&amp;pageNum=10&amp;trk=public_jobs_jserp-result_search-card</t>
  </si>
  <si>
    <t>Currently, we are looking for a &amp;lt;strong&amp;gt;Senior JavaScript Software Engineer&amp;lt;/strong&amp;gt;.&amp;lt;br&amp;gt;&amp;lt;br&amp;gt;We are currently developing a new solution for our client, industry-leading provider of interactive solutions and services to top gaming operators in traditional and regulated markets across online, mobile, and land-based channels. By rewriting our monolith solution and introducing Web API layer we would like to change our front-end toâ€¯a widget-basedâ€¯solution that is controlled out of CMS (both widget configuration and layout of the widgets on the page).â€¯&amp;lt;br&amp;gt;&amp;lt;br&amp;gt;&amp;lt;em&amp;gt;Please note that even though you are applying for this position, you may be offeredâ€¯other projects to join within EPAM Anywhere.â€¯ &amp;lt;br&amp;gt;&amp;lt;br&amp;gt;&amp;lt;/em&amp;gt;&amp;lt;strong&amp;gt;&amp;lt;u&amp;gt;Requirements&amp;lt;br&amp;gt;&amp;lt;/u&amp;gt;&amp;lt;/strong&amp;gt;&amp;lt;ul&amp;gt;&amp;lt;li&amp;gt;3+ years of production experience as a software development engineer&amp;lt;/li&amp;gt;&amp;lt;li&amp;gt;2+ years of production experience and solid knowledge of JavaScript and/or TypeScript&amp;lt;/li&amp;gt;&amp;lt;li&amp;gt;2+ years of production experience and solid knowledge of ReactJS&amp;lt;/li&amp;gt;&amp;lt;li&amp;gt;Solid knowledge of, production experience and enthusiasm using TDD in JS ecosystem&amp;lt;/li&amp;gt;&amp;lt;li&amp;gt;Experienced and enthusiastic code reviewer&amp;lt;/li&amp;gt;&amp;lt;li&amp;gt;English of Intermediate (B1) or higher level&amp;lt;br&amp;gt;&amp;lt;/li&amp;gt;&amp;lt;/ul&amp;gt;&amp;lt;strong&amp;gt;Nice to have&amp;lt;br&amp;gt;&amp;lt;/strong&amp;gt;&amp;lt;ul&amp;gt;&amp;lt;li&amp;gt;MobX&amp;lt;/li&amp;gt;&amp;lt;li&amp;gt;Good knowledge of HTML5 and CSS3&amp;lt;/li&amp;gt;&amp;lt;li&amp;gt;Less CSS&amp;lt;/li&amp;gt;&amp;lt;li&amp;gt;Jest&amp;lt;/li&amp;gt;&amp;lt;li&amp;gt;Cucumber&amp;lt;/li&amp;gt;&amp;lt;li&amp;gt;WebdriverIO&amp;lt;/li&amp;gt;&amp;lt;li&amp;gt;Enzyme&amp;lt;/li&amp;gt;&amp;lt;li&amp;gt;BDD and Gherkin&amp;lt;/li&amp;gt;&amp;lt;li&amp;gt;End-to-end and integration testing&amp;lt;/li&amp;gt;&amp;lt;li&amp;gt;Manipulating with Jenkins including developing jobs from the scratch&amp;lt;/li&amp;gt;&amp;lt;li&amp;gt;Bitbucket&amp;lt;/li&amp;gt;&amp;lt;li&amp;gt;SignalR&amp;lt;/li&amp;gt;&amp;lt;li&amp;gt;OData&amp;lt;br&amp;gt;&amp;lt;/li&amp;gt;&amp;lt;/ul&amp;gt;&amp;lt;strong&amp;gt;We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</si>
  <si>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2021-07-08T23:38:15.000Z</t>
  </si>
  <si>
    <t>2021-08-07T23:38:10.000Z</t>
  </si>
  <si>
    <t>https://co.linkedin.com/jobs/view/senior-javascript-software-engineer-at-epam-systems-2640566912?refId=V1%2BYs2%2BMsllrCdTPpGEgMg%3D%3D&amp;trackingId=ivHf08lMmpsjEbiZ4Yt2PQ%3D%3D&amp;position=12&amp;pageNum=22&amp;trk=public_jobs_jserp-result_search-card</t>
  </si>
  <si>
    <t>Currently we are looking for a &amp;lt;strong&amp;gt;Lead Salesforce Solution Architect&amp;lt;/strong&amp;gt; to join our global team &amp;lt;strong&amp;gt;remotely&amp;lt;/strong&amp;gt;.&amp;lt;br&amp;gt;&amp;lt;br&amp;gt;This position is a part of the new innovative program EPAM Anywhere, that gives an opportunity to work remotely in multidisciplinary teams on global projects that define the future â€“ of technology, collaboration, and learning. Join us and take the best of two worlds: full-time employment and remote work.&amp;lt;br&amp;gt;&amp;lt;br&amp;gt;&amp;lt;em&amp;gt;Please note that even though you are applying for this position, you may be offeredâ€¯other projects to join within EPAM Anywhere.â€¯&amp;lt;br&amp;gt;&amp;lt;br&amp;gt;&amp;lt;/em&amp;gt;&amp;lt;strong&amp;gt;&amp;lt;u&amp;gt;Responsibilities&amp;lt;br&amp;gt;&amp;lt;/u&amp;gt;&amp;lt;/strong&amp;gt;&amp;lt;ul&amp;gt;&amp;lt;li&amp;gt;Design and implement technical solutions to satisfy functional and non-functional requirements while ensuring quality and timely delivery&amp;lt;/li&amp;gt;&amp;lt;li&amp;gt;Work closely with business partners to understand business requirements and provide an innovative and efficient solution&amp;lt;/li&amp;gt;&amp;lt;li&amp;gt;Define a roadmap for Salesforce with C-level executives&amp;lt;/li&amp;gt;&amp;lt;li&amp;gt;Design integration solution with REST and Soap API&amp;lt;/li&amp;gt;&amp;lt;li&amp;gt;Design and document DevOps(CI/CD) and release strategy&amp;lt;/li&amp;gt;&amp;lt;li&amp;gt;Ensure proper testing is implemented and performance requirements are closely monitored by working with the development teams&amp;lt;/li&amp;gt;&amp;lt;li&amp;gt;Work closely with various technology teams (UX, Development, Integration Infrastructure, PMO, etc.) to define and implement elegant, scalable and sustainable technical solutions using the Salesforce technologies&amp;lt;/li&amp;gt;&amp;lt;li&amp;gt;Lead development team to design and implement innovative solutions with a focus on adhering to standards, best practices and code quality techniques&amp;lt;/li&amp;gt;&amp;lt;li&amp;gt;Establish and improve development standards and development processes&amp;lt;/li&amp;gt;&amp;lt;li&amp;gt;Work closely with presales team on creating implementation approach, solution estimation and presenting proposals&amp;lt;/li&amp;gt;&amp;lt;li&amp;gt;Be responsible for the detailed design of technical solutions, Proof-of-Concepts (POC), prototyping and documentation of technical design throughout the SDLC process&amp;lt;/li&amp;gt;&amp;lt;li&amp;gt;Build and maintain an effective working relationship with key business and technology team members&amp;lt;/li&amp;gt;&amp;lt;li&amp;gt;Partner with other architects, vendors, partners, business and technical teams to understand business needs and translate them into capability/platform roadmaps and work toward realizing the roadmaps&amp;lt;/li&amp;gt;&amp;lt;li&amp;gt;Help with triaging and fixing defects for the planned releases and production&amp;lt;/li&amp;gt;&amp;lt;li&amp;gt;Assist with Salesforce platform management tasks such as app evaluations, profiles/org hierarchy design, integration with other systems, capacity planning, defining SLA measurements, etc.&amp;lt;/li&amp;gt;&amp;lt;li&amp;gt;Create and enable best practices, governance measures, and patterns for custom and configured solutions on the Salesforce platform, etc&amp;lt;br&amp;gt;&amp;lt;br&amp;gt;&amp;lt;/li&amp;gt;&amp;lt;/ul&amp;gt;&amp;lt;strong&amp;gt;&amp;lt;u&amp;gt;Requirements&amp;lt;br&amp;gt;&amp;lt;/u&amp;gt;&amp;lt;/strong&amp;gt;&amp;lt;ul&amp;gt;&amp;lt;li&amp;gt;Good experience across various Salesforce clouds (Sales, Marketing, Service, Community and Force.com Platform clouds etc.) and lightning components&amp;lt;/li&amp;gt;&amp;lt;li&amp;gt;In-depth understanding of Salesforce technologies (clouds, offerings, custom development, integration, etc.)&amp;lt;/li&amp;gt;&amp;lt;li&amp;gt;5+years experience as a Solution Architect&amp;lt;/li&amp;gt;&amp;lt;li&amp;gt;1+ year of leadership experience&amp;lt;/li&amp;gt;&amp;lt;li&amp;gt;Strong hands-on experience in software development life cycle&amp;lt;/li&amp;gt;&amp;lt;li&amp;gt;Good experience in Salesforce configuration and implementing CRM systems&amp;lt;/li&amp;gt;&amp;lt;li&amp;gt;Experience with development technologies such as Apex/VF, JAVA, .Net, Ruby, JS, jQuery, Angular.js, Objective C&amp;lt;/li&amp;gt;&amp;lt;li&amp;gt;Ability to foster new ideas and concepts&amp;lt;/li&amp;gt;&amp;lt;li&amp;gt;Good experience working with iPaas (Mulesoft, Informatica, Dell Boomi etc.)&amp;lt;/li&amp;gt;&amp;lt;li&amp;gt;Good communication skills, ability to bring strong opinions and constraints to a generally agreed solution design&amp;lt;/li&amp;gt;&amp;lt;li&amp;gt;Salesforce Developer and Architect Certifications is highly desirable&amp;lt;/li&amp;gt;&amp;lt;li&amp;gt;Ability to mentor and coach other team members&amp;lt;/li&amp;gt;&amp;lt;li&amp;gt;Ability to work with and build lasting relationships with external customers&amp;lt;br&amp;gt;&amp;lt;/li&amp;gt;&amp;lt;/ul&amp;gt;&amp;lt;strong&amp;gt;We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</si>
  <si>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2021-07-09T01:03:47.000Z</t>
  </si>
  <si>
    <t>2021-08-08T01:03:41.000Z</t>
  </si>
  <si>
    <t>https://co.linkedin.com/jobs/view/lead-salesforce-solution-architect-at-epam-systems-2640711424?refId=Co1xcmKGJw9fPgDSBn%2Fv%2Bg%3D%3D&amp;trackingId=ToXW%2FwQbHPO1mQN6JcjVCw%3D%3D&amp;position=13&amp;pageNum=20&amp;trk=public_jobs_jserp-result_search-card</t>
  </si>
  <si>
    <t>Senior iOS Swift Developer</t>
  </si>
  <si>
    <t>We are looking for a &amp;lt;strong&amp;gt;remote Senior iOS Swift Developer&amp;lt;/strong&amp;gt;.&amp;lt;br&amp;gt;&amp;lt;br&amp;gt;Our client is a Canadian Retail Company that sells a wide range of automotive, sports, leisure, and home products. The goal of the project is to improve a set of existing web applications used by the customer and his clients with a single, scalable, flexible, robust solution.&amp;lt;br&amp;gt;&amp;lt;br&amp;gt;In this position, you will have an opportunity to join the team working on mobile application development for the customer.&amp;lt;br&amp;gt;&amp;lt;br&amp;gt;&amp;lt;em&amp;gt;Please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experts.&amp;lt;br&amp;gt;&amp;lt;br&amp;gt;&amp;lt;/em&amp;gt;&amp;lt;strong&amp;gt;&amp;lt;u&amp;gt;Requirements&amp;lt;br&amp;gt;&amp;lt;/u&amp;gt;&amp;lt;/strong&amp;gt;&amp;lt;ul&amp;gt;&amp;lt;li&amp;gt;3+ years of experience in iOS Swift/Objective-C software engineering&amp;lt;/li&amp;gt;&amp;lt;li&amp;gt;Deep understanding of algorithms, data structures, complexity, and optimization&amp;lt;/li&amp;gt;&amp;lt;li&amp;gt;Understanding of MVC, MVVP, VIPER and Design Patterns&amp;lt;/li&amp;gt;&amp;lt;li&amp;gt;Experience in networking, including standard security practices&amp;lt;/li&amp;gt;&amp;lt;li&amp;gt;Reactive Frameworks: RXPromise, RXSwift, ReactiveCocoa&amp;lt;/li&amp;gt;&amp;lt;li&amp;gt;Experience in working with iOS frameworks such as Core Location, MapKit, UIKit, Core Animation, Core Graphics, AVFoundation&amp;lt;/li&amp;gt;&amp;lt;li&amp;gt;Experience in Unit Testing&amp;lt;/li&amp;gt;&amp;lt;li&amp;gt;Familiarity with Scrum development methodology&amp;lt;/li&amp;gt;&amp;lt;li&amp;gt;Strong leadership skills&amp;lt;/li&amp;gt;&amp;lt;li&amp;gt;Advanced or Upper-intermediate English level&amp;lt;/li&amp;gt;&amp;lt;li&amp;gt;Experience with react native will be a plus&amp;lt;br&amp;gt;&amp;lt;/li&amp;gt;&amp;lt;/ul&amp;gt;&amp;lt;strong&amp;gt;We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t>
  </si>
  <si>
    <t>2021-07-08T20:50:29.000Z</t>
  </si>
  <si>
    <t>2021-08-07T20:50:24.000Z</t>
  </si>
  <si>
    <t>https://co.linkedin.com/jobs/view/senior-ios-swift-developer-at-epam-systems-2640510134?refId=V1%2BYs2%2BMsllrCdTPpGEgMg%3D%3D&amp;trackingId=drhffeK1TlLKzXPdcapTpA%3D%3D&amp;position=24&amp;pageNum=22&amp;trk=public_jobs_jserp-result_search-card</t>
  </si>
  <si>
    <t>Striving for excellence is in our DNA. Since 1993, we have been helping the worldâ€™s leading companies imagine, design, engineer, and deliver software and digital experiences that change the world. We are more than just specialists; we are experts.&amp;lt;br&amp;gt;&amp;lt;br&amp;gt;Weâ€™re looking for a &amp;lt;strong&amp;gt;Lead Software Test Automation Engineer&amp;lt;/strong&amp;gt; to work on projects for enterprise-level customers and lead best-in-class teams of test engineers.&amp;lt;br&amp;gt;&amp;lt;br&amp;gt;This position is a part of the new innovative program EPAM Anywhere, which gives an opportunity to work remotely in multidisciplinary teams on global projects that define the future â€“ of technology, collaboration and learning. Join us and take the best of two worlds: full-time employment and remote work.&amp;lt;br&amp;gt;&amp;lt;br&amp;gt;&amp;lt;strong&amp;gt;&amp;lt;u&amp;gt;Responsibilities&amp;lt;br&amp;gt;&amp;lt;/u&amp;gt;&amp;lt;/strong&amp;gt;&amp;lt;ul&amp;gt;&amp;lt;li&amp;gt;Automation test case creation and execution&amp;lt;/li&amp;gt;&amp;lt;li&amp;gt;Extending and maintaining the existing testing framework&amp;lt;/li&amp;gt;&amp;lt;li&amp;gt;Bugs reporting and bug fix verification&amp;lt;/li&amp;gt;&amp;lt;li&amp;gt;Interacting with other distributed teams of this product&amp;lt;br&amp;gt;&amp;lt;br&amp;gt;&amp;lt;/li&amp;gt;&amp;lt;/ul&amp;gt;&amp;lt;strong&amp;gt;&amp;lt;u&amp;gt;Requirements&amp;lt;br&amp;gt;&amp;lt;/u&amp;gt;&amp;lt;/strong&amp;gt;&amp;lt;ul&amp;gt;&amp;lt;li&amp;gt;4+ years of experience in automated testing&amp;lt;/li&amp;gt;&amp;lt;li&amp;gt;2+ years of team leading experience&amp;lt;/li&amp;gt;&amp;lt;li&amp;gt;Experience using Java / C# / Python / JavaScript, WebDriver or any other automation tools&amp;lt;/li&amp;gt;&amp;lt;li&amp;gt;Understanding of functional testing principles&amp;lt;/li&amp;gt;&amp;lt;li&amp;gt;English level: Upper-Intermediate+ (B2+)&amp;lt;/li&amp;gt;&amp;lt;li&amp;gt;Excellent communication skills&amp;lt;br&amp;gt;&amp;lt;/li&amp;gt;&amp;lt;/ul&amp;gt;&amp;lt;strong&amp;gt;Nice to have&amp;lt;br&amp;gt;&amp;lt;/strong&amp;gt;&amp;lt;ul&amp;gt;&amp;lt;li&amp;gt;Experience in web services automated testing (REST API)&amp;lt;/li&amp;gt;&amp;lt;li&amp;gt;Experience in building from scratch or / and extending of automation testing frameworks&amp;lt;br&amp;gt;&amp;lt;/li&amp;gt;&amp;lt;/ul&amp;gt;&amp;lt;strong&amp;gt;We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</si>
  <si>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2021-07-09T04:45:03.000Z</t>
  </si>
  <si>
    <t>2021-08-08T04:44:57.000Z</t>
  </si>
  <si>
    <t>https://co.linkedin.com/jobs/view/lead-software-test-automation-engineer-at-epam-systems-2640966591?refId=uaE3rLKVTU5SJrfHiOa%2FZw%3D%3D&amp;trackingId=XTcRRIKSQxaUfNfSv%2FwCJA%3D%3D&amp;position=19&amp;pageNum=25&amp;trk=public_jobs_jserp-result_search-card</t>
  </si>
  <si>
    <t>We are looking for a &amp;lt;strong&amp;gt;remote Senior .NET Software Developer&amp;lt;/strong&amp;gt;.â€¯&amp;lt;br&amp;gt;&amp;lt;br&amp;gt;We offer you an amazing opportunity both to join an interesting greenfield project and to develop your expertise in Digital Asset Management - the next-generation systems intended to store and process multimedia content and used mostly in fashion, retail and travel domains.&amp;lt;br&amp;gt;&amp;lt;br&amp;gt;We provide training in ADAM, a leading DAM platform fully written in .NET and easy for learning. You will have vast opportunities for personal, professional and career growth. EPAM has extensive expertise and the competency center in this domain, and provide official ADAM developer certificates.&amp;lt;br&amp;gt;&amp;lt;br&amp;gt;You will have the opportunity to join the project for one of these customers:&amp;lt;br&amp;gt;&amp;lt;br&amp;gt;A UK-based retailer offering greatly designed fashion and accessories of excellent quality for men, women and children as well as homeware, beauty, etc. They distribute the goods through the web site operating in 70 countries with over 4 million active customers (and you will be working on it!), retail stores, and shopping catalogues.&amp;lt;br&amp;gt;&amp;lt;br&amp;gt;A Denmark-based family-owned clothing and accessories company, which sells affordable fashion for women, men, teenagers and children. They distribute their product via the online store, branded chain and multibrand and department stores.&amp;lt;br&amp;gt;&amp;lt;br&amp;gt;An American diversified multinational mass media and entertainment conglomerate headquartered in California. It is the world's second largest media conglomerate in terms of revenue after Comcast.&amp;lt;br&amp;gt;&amp;lt;br&amp;gt;&amp;lt;em&amp;gt;Please note that even though you are applying for this position, you may be offeredâ€¯other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experts.&amp;lt;br&amp;gt;&amp;lt;br&amp;gt;&amp;lt;/em&amp;gt;&amp;lt;strong&amp;gt;&amp;lt;u&amp;gt;Responsibilities&amp;lt;br&amp;gt;&amp;lt;/u&amp;gt;&amp;lt;/strong&amp;gt;&amp;lt;ul&amp;gt;&amp;lt;li&amp;gt;DAM customization to the clientâ€™s needs:&amp;lt;/li&amp;gt;&amp;lt;li&amp;gt;Custom development under customerâ€™s specified tasks&amp;lt;br&amp;gt;&amp;lt;br&amp;gt;&amp;lt;/li&amp;gt;&amp;lt;/ul&amp;gt;&amp;lt;strong&amp;gt;&amp;lt;u&amp;gt;Requirements&amp;lt;br&amp;gt;&amp;lt;/u&amp;gt;&amp;lt;/strong&amp;gt;&amp;lt;ul&amp;gt;&amp;lt;li&amp;gt;Solid C# knowledge&amp;lt;/li&amp;gt;&amp;lt;li&amp;gt;Experience with ASP. NET, ASP .NET MVC&amp;lt;/li&amp;gt;&amp;lt;li&amp;gt;Knowledge of modern JavaScript frameworks (angular.js, backbone.js, react.js, etc.)&amp;lt;/li&amp;gt;&amp;lt;li&amp;gt;English of Upper-Intermediate level and higher&amp;lt;/li&amp;gt;&amp;lt;li&amp;gt;Excellent communication skills&amp;lt;br&amp;gt;&amp;lt;/li&amp;gt;&amp;lt;/ul&amp;gt;&amp;lt;strong&amp;gt;Nice to have&amp;lt;br&amp;gt;&amp;lt;/strong&amp;gt;&amp;lt;ul&amp;gt;&amp;lt;li&amp;gt;GIT&amp;lt;/li&amp;gt;&amp;lt;li&amp;gt;TeamCity&amp;lt;/li&amp;gt;&amp;lt;li&amp;gt;Experience with Agile (Scrum) process&amp;lt;br&amp;gt;&amp;lt;/li&amp;gt;&amp;lt;/ul&amp;gt;&amp;lt;strong&amp;gt;We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</si>
  <si>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2021-07-08T23:21:12.000Z</t>
  </si>
  <si>
    <t>2021-08-07T23:21:07.000Z</t>
  </si>
  <si>
    <t>https://co.linkedin.com/jobs/view/senior-net-software-developer-at-epam-systems-2640563442?refId=7hpKBNo5oVhToEnvjVUgbA%3D%3D&amp;trackingId=TSnOLq1lODttFoeEuvsFXw%3D%3D&amp;position=3&amp;pageNum=24&amp;trk=public_jobs_jserp-result_search-card</t>
  </si>
  <si>
    <t>TÃ©cnico en soporte y mantenimiento de TI</t>
  </si>
  <si>
    <t>Persona joven dinÃ¡mica honesta leal responsable con buenas relaciones interpersonales que le guste las TecnologÃ­as de la InformaciÃ³n de las Comunicaciones&amp;lt;br&amp;gt;&amp;lt;br&amp;gt;&amp;lt;li&amp;gt; TICs Con capacidad de aprender y vivir nuevas experiencia laborales Persona orientada a resultados trabajo en equipo que le guste el entorno de las telecomunicaciones con facilidad de viajar a diferentes partes del pÃ­as a realizar el montaje de soluciones de telecomunicaciones&amp;lt;/li&amp;gt;</t>
  </si>
  <si>
    <t>https://co.linkedin.com/jobs/view/t%C3%A9cnico-en-soporte-y-mantenimiento-de-ti-at-agencia-p%C3%BAblica-de-empleo-sena-2638768183?refId=yzCRprwzFFDhyKvvVwewzQ%3D%3D&amp;trackingId=BAnm9zlPh1HnaXfRvXEF7Q%3D%3D&amp;position=18&amp;pageNum=4&amp;trk=public_jobs_jserp-result_search-card</t>
  </si>
  <si>
    <t>Conductor de doble troque</t>
  </si>
  <si>
    <t>Trabajo en equipo liderazgo resoluciÃ³n de problemasSalario BÃ¡sico 1500000&amp;lt;br&amp;gt;&amp;lt;br&amp;gt;recargos horas extras todas las prestaciones de leyLicencia de ConducciÃ³n C2 o C3 Conocimientos en mecÃ¡nica bÃ¡sica conducciÃ³n de vehÃ­culo pesadoBachiller acadÃ©mico</t>
  </si>
  <si>
    <t>https://co.linkedin.com/jobs/view/conductor-de-doble-troque-at-agencia-p%C3%BAblica-de-empleo-sena-2638765453?refId=0iCbC0KEVrkueiu0hc%2BeOw%3D%3D&amp;trackingId=mKyKwahr4I95awBt8f4pEQ%3D%3D&amp;position=1&amp;pageNum=9&amp;trk=public_jobs_jserp-result_search-card</t>
  </si>
  <si>
    <t>Currently, we are looking for a remote &amp;lt;strong&amp;gt;Lead&amp;lt;/strong&amp;gt; &amp;lt;strong&amp;gt;DevOps&amp;lt;/strong&amp;gt; &amp;lt;strong&amp;gt;Engineer&amp;lt;/strong&amp;gt;&amp;lt;strong&amp;gt;.&amp;lt;br&amp;gt;&amp;lt;br&amp;gt;&amp;lt;/strong&amp;gt;Our customer is a leading company in the buildersâ€™ merchant and home improvement markets and is a main supplier to the building and construction market, one of the largest industries in the UK.&amp;lt;br&amp;gt;&amp;lt;br&amp;gt;The customer operates 17 businesses from more than 1,900 sites across the UK and Ireland.&amp;lt;br&amp;gt;&amp;lt;br&amp;gt;&amp;lt;em&amp;gt;Please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Anywhere.&amp;lt;br&amp;gt;&amp;lt;br&amp;gt;&amp;lt;/em&amp;gt;&amp;lt;strong&amp;gt;&amp;lt;u&amp;gt;Responsibilities&amp;lt;br&amp;gt;&amp;lt;/u&amp;gt;&amp;lt;/strong&amp;gt;&amp;lt;ul&amp;gt;&amp;lt;li&amp;gt;Lead a team of at least 3 System Engineers&amp;lt;/li&amp;gt;&amp;lt;li&amp;gt;Interact with the customer via email, calls, onsite meetings, etc.&amp;lt;/li&amp;gt;&amp;lt;li&amp;gt;Consult and assist in infrastructure overviews, cost estimations&amp;lt;/li&amp;gt;&amp;lt;li&amp;gt;Configure continuous integration and deployment for 20 Hybris sites&amp;lt;/li&amp;gt;&amp;lt;li&amp;gt;Using automation provision and configure infrastructure as code&amp;lt;/li&amp;gt;&amp;lt;li&amp;gt;Provide quality automated environments that are fit for purpose&amp;lt;/li&amp;gt;&amp;lt;li&amp;gt;Ensuring that any technical issues faced by your team are resolved&amp;lt;/li&amp;gt;&amp;lt;li&amp;gt;Ensuring that communication to stakeholders is clear&amp;lt;br&amp;gt;&amp;lt;br&amp;gt;&amp;lt;/li&amp;gt;&amp;lt;/ul&amp;gt;&amp;lt;strong&amp;gt;&amp;lt;u&amp;gt;Requirements&amp;lt;br&amp;gt;&amp;lt;/u&amp;gt;&amp;lt;/strong&amp;gt;&amp;lt;ul&amp;gt;&amp;lt;li&amp;gt;4+ years in Release/Deployment/Application Engineering Experience&amp;lt;/li&amp;gt;&amp;lt;li&amp;gt;1+ year of team-leading experience&amp;lt;/li&amp;gt;&amp;lt;li&amp;gt;Experience of using automation to build infrastructure&amp;lt;/li&amp;gt;&amp;lt;li&amp;gt;Ansible / Terraform / AWS skills&amp;lt;/li&amp;gt;&amp;lt;li&amp;gt;A good knowledge of how a pipeline works with continuous integration&amp;lt;/li&amp;gt;&amp;lt;li&amp;gt;Great Linux administration skills&amp;lt;/li&amp;gt;&amp;lt;li&amp;gt;Good knowledge of both infrastructure and developer practices&amp;lt;/li&amp;gt;&amp;lt;li&amp;gt;The use of source control and merge requests&amp;lt;br&amp;gt;&amp;lt;/li&amp;gt;&amp;lt;/ul&amp;gt;&amp;lt;strong&amp;gt;We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</si>
  <si>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2021-07-08T23:43:40.000Z</t>
  </si>
  <si>
    <t>2021-08-07T23:43:35.000Z</t>
  </si>
  <si>
    <t>https://co.linkedin.com/jobs/view/lead-devops-engineer-at-epam-systems-2640569675?refId=6C9mtQFWwj5XEEG4%2BAXM6Q%3D%3D&amp;trackingId=hH%2BhmMygbVjBc7W0NRsfyg%3D%3D&amp;position=2&amp;pageNum=19&amp;trk=public_jobs_jserp-result_search-card</t>
  </si>
  <si>
    <t>We are looking for a &amp;lt;strong&amp;gt;remote Senior Front-End Developer&amp;lt;/strong&amp;gt; with 2+ years of experience in front-end development, strong experience working with HTML5, CSS3, and JavaScript, experience using front-end HTML/CSS frameworks to join our team.&amp;lt;br&amp;gt;&amp;lt;br&amp;gt;Today we are a global team of technologists and thinkers, who help transform the world with the power of software, enabling our customers to be competitive and disruptive in the marketplace through innovative technology solutions.&amp;lt;br&amp;gt;&amp;lt;br&amp;gt;Our customer is a worldwide famous luxury fashion house, which distributes premium clothing, accessories, perfumes, and cosmetics. Being one of the world's most valuable brands, they constantly provide their clients with growth opportunities across their existing channels, products, and regions. As a global luxury retailer and manufacturer, the customer employs nearly 11 000 people in over 50 countries and operates in nearly 500 retail locations all over the world.&amp;lt;br&amp;gt;&amp;lt;br&amp;gt;We are working on the integration of a big amount of our clientâ€™s systems, and we need a smart and ready-to-learn person to help us to perform this challenging task. More than 30 interconnected systems are waiting for integration, more than 60 information scenarios are presented and what is more, a new system is being developed â€” and that means 30 new scenarios additionally. Thus, a lot of interesting and challenging tasks are waiting for you.&amp;lt;br&amp;gt;&amp;lt;br&amp;gt;&amp;lt;em&amp;gt;Please note that even though you are applying for this position, you may be offeredâ€¯other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only in English.&amp;lt;br&amp;gt;&amp;lt;br&amp;gt;&amp;lt;/em&amp;gt;&amp;lt;strong&amp;gt;&amp;lt;u&amp;gt;Requirements&amp;lt;br&amp;gt;&amp;lt;/u&amp;gt;&amp;lt;/strong&amp;gt;&amp;lt;ul&amp;gt;&amp;lt;li&amp;gt;2+ years of experience in front-end development&amp;lt;/li&amp;gt;&amp;lt;li&amp;gt;Strong experience working with HTML5, CSS3 and JavaScript&amp;lt;/li&amp;gt;&amp;lt;li&amp;gt;Experience using front-end HTML/CSS frameworks such as Twitter Bootstrap, HTML 5 Boilerplate, or similar&amp;lt;/li&amp;gt;&amp;lt;li&amp;gt;Experience with jQuery, jQuery UI or similar JavaScript libraries&amp;lt;/li&amp;gt;&amp;lt;li&amp;gt;Experience with Git will be plus&amp;lt;/li&amp;gt;&amp;lt;li&amp;gt;Knowledge of SCSS, Webpack and Backbone will be a plus&amp;lt;/li&amp;gt;&amp;lt;li&amp;gt;Understanding of UI/UX process workflow will be a plus&amp;lt;/li&amp;gt;&amp;lt;li&amp;gt;Good spoken and written English&amp;lt;br&amp;gt;&amp;lt;/li&amp;gt;&amp;lt;/ul&amp;gt;&amp;lt;strong&amp;gt;We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</si>
  <si>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2021-07-09T00:30:55.000Z</t>
  </si>
  <si>
    <t>2021-08-08T00:30:50.000Z</t>
  </si>
  <si>
    <t>https://co.linkedin.com/jobs/view/senior-front-end-developer-at-epam-systems-2640593246?refId=tTGAn7qZMyPqfhs3v13pAw%3D%3D&amp;trackingId=nUReOVqNhNCIjbNtGX6KDw%3D%3D&amp;position=20&amp;pageNum=14&amp;trk=public_jobs_jserp-result_search-card</t>
  </si>
  <si>
    <t>2021-07-09T01:25:07.000Z</t>
  </si>
  <si>
    <t>2021-08-08T01:25:02.000Z</t>
  </si>
  <si>
    <t>https://co.linkedin.com/jobs/view/senior-software-maintenance-engineer-at-epam-systems-2640733528?refId=6C9mtQFWwj5XEEG4%2BAXM6Q%3D%3D&amp;trackingId=ZQgF9DyT7b1UwtYNm6uCUQ%3D%3D&amp;position=15&amp;pageNum=19&amp;trk=public_jobs_jserp-result_search-card</t>
  </si>
  <si>
    <t>Currently, we are looking for a &amp;lt;strong&amp;gt;remote Lead DevOps&amp;lt;/strong&amp;gt; with CI\CD tools and processes experience, experience with Azure DevOps and NuGet knowledge to join our team.&amp;lt;br&amp;gt;&amp;lt;br&amp;gt;The client is a Canadian multinational media conglomerate that operates in complex arenas â€” law, tax, compliance, government, and media â€“ and face increasing complexity as regulation and technology disrupts every industry.&amp;lt;br&amp;gt;&amp;lt;br&amp;gt;&amp;lt;em&amp;gt;Please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&amp;lt;br&amp;gt;&amp;lt;br&amp;gt;&amp;lt;/em&amp;gt;&amp;lt;strong&amp;gt;&amp;lt;u&amp;gt;Responsibilities&amp;lt;br&amp;gt;&amp;lt;/u&amp;gt;&amp;lt;/strong&amp;gt;&amp;lt;ul&amp;gt;&amp;lt;li&amp;gt;Review points of failure and reports of current outages with current ITOps team and look to recommend process changes and automation to improve resilience and stability of current DevOps systems to reduce outages and/or manual intervention during break/fix cycles &amp;lt;/li&amp;gt;&amp;lt;li&amp;gt;Build project-specific automation to save manual time and effort, even if initial use cases are narrow &amp;lt;br&amp;gt;&amp;lt;br&amp;gt;&amp;lt;/li&amp;gt;&amp;lt;/ul&amp;gt;&amp;lt;strong&amp;gt;&amp;lt;u&amp;gt;Requirements&amp;lt;br&amp;gt;&amp;lt;/u&amp;gt;&amp;lt;/strong&amp;gt;&amp;lt;ul&amp;gt;&amp;lt;li&amp;gt;5+ years of hands-on experience in a DevOps (or similar) role &amp;lt;/li&amp;gt;&amp;lt;li&amp;gt;CI\CD tools and processes experience &amp;lt;/li&amp;gt;&amp;lt;li&amp;gt;Experience with Azure DevOps (preferable) or other tools like Jenkins, Bamboo, Team City - and ability to learn and adapt this knowledge to Azure DevOps flow &amp;lt;/li&amp;gt;&amp;lt;li&amp;gt;Git\TFVC knowledge and be able to describe most popular branching strategies &amp;lt;/li&amp;gt;&amp;lt;li&amp;gt;Experience with Azure Cloud: Network (Subnets, DNS, Load Balancing), Security (NSG, KeyVault), IaaS (Virtual machines), PaaS (WebApps and Functions), Data (AzureSQL, CosmosDB, Storage Accounts), Identity (AzureAD), Monitoring &amp;lt;/li&amp;gt;&amp;lt;li&amp;gt;Knowledge of PowerShell &amp;lt;/li&amp;gt;&amp;lt;li&amp;gt;ARM templates understanding &amp;lt;/li&amp;gt;&amp;lt;li&amp;gt;Experience in testing &amp;lt;/li&amp;gt;&amp;lt;li&amp;gt;NuGet knowledge &amp;lt;/li&amp;gt;&amp;lt;li&amp;gt;Be able to write guides and reports &amp;lt;/li&amp;gt;&amp;lt;li&amp;gt;English B1 (speaking and writing) &amp;lt;/li&amp;gt;&amp;lt;li&amp;gt;1+ year of relevant leadership experience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</si>
  <si>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2021-07-08T23:00:34.000Z</t>
  </si>
  <si>
    <t>2021-08-07T23:00:28.000Z</t>
  </si>
  <si>
    <t>https://co.linkedin.com/jobs/view/lead-devops-at-epam-systems-2640555327?refId=%2FMrLydKv0IW4FbxUp9yjJg%3D%3D&amp;trackingId=KvBZs2sGodDNkoRe4LgNmA%3D%3D&amp;position=19&amp;pageNum=7&amp;trk=public_jobs_jserp-result_search-card</t>
  </si>
  <si>
    <t>We are currently looking for a&amp;lt;strong&amp;gt; remote Middle GoLang Software Engineer&amp;lt;/strong&amp;gt; with production experience with GoLang, Python, C/C++ and good command of Linux to join our team.&amp;lt;br&amp;gt;&amp;lt;br&amp;gt;The customer is a world leader in providing solutions for the management, organization and security of complex networks.&amp;lt;br&amp;gt;&amp;lt;br&amp;gt;The main pool of tasks is associated with implementing the cloud platform for DDI SaaS solutions.&amp;lt;br&amp;gt;&amp;lt;br&amp;gt;&amp;lt;em&amp;gt;Please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Anywhere.&amp;lt;br&amp;gt;&amp;lt;br&amp;gt;&amp;lt;/em&amp;gt;&amp;lt;strong&amp;gt;&amp;lt;u&amp;gt;Responsibilities&amp;lt;br&amp;gt;&amp;lt;/u&amp;gt;&amp;lt;/strong&amp;gt;&amp;lt;ul&amp;gt;&amp;lt;li&amp;gt;Implement new product functionality&amp;lt;/li&amp;gt;&amp;lt;li&amp;gt;Maintain an existing codebase&amp;lt;/li&amp;gt;&amp;lt;li&amp;gt;Contribute to the application architecture design&amp;lt;/li&amp;gt;&amp;lt;li&amp;gt;Design innovative features&amp;lt;/li&amp;gt;&amp;lt;li&amp;gt;Participate in daily meetings and discussion of current issues&amp;lt;br&amp;gt;&amp;lt;br&amp;gt;&amp;lt;/li&amp;gt;&amp;lt;/ul&amp;gt;&amp;lt;strong&amp;gt;&amp;lt;u&amp;gt;Requirements&amp;lt;br&amp;gt;&amp;lt;/u&amp;gt;&amp;lt;/strong&amp;gt;&amp;lt;ul&amp;gt;&amp;lt;li&amp;gt;Production experience with GoLang, Python, C/C++ or similar (the actual code is GoLang)&amp;lt;/li&amp;gt;&amp;lt;li&amp;gt;Good command of Linux&amp;lt;/li&amp;gt;&amp;lt;li&amp;gt;Experience in Microservices development&amp;lt;/li&amp;gt;&amp;lt;li&amp;gt;Knowledge of REST API&amp;lt;/li&amp;gt;&amp;lt;li&amp;gt;English level â€“ B1+&amp;lt;br&amp;gt;&amp;lt;/li&amp;gt;&amp;lt;/ul&amp;gt;&amp;lt;strong&amp;gt;We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</si>
  <si>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2021-07-09T01:33:42.000Z</t>
  </si>
  <si>
    <t>2021-08-08T01:33:37.000Z</t>
  </si>
  <si>
    <t>https://co.linkedin.com/jobs/view/middle-golang-software-engineer-at-epam-systems-2640735082?refId=6C9mtQFWwj5XEEG4%2BAXM6Q%3D%3D&amp;trackingId=58GmTZOY60ftR75WxMkhFQ%3D%3D&amp;position=22&amp;pageNum=19&amp;trk=public_jobs_jserp-result_search-card</t>
  </si>
  <si>
    <t>Currently we are looking for a &amp;lt;strong&amp;gt;remote Senior Test Automation Engineer &amp;lt;/strong&amp;gt;with Java.&amp;lt;br&amp;gt;&amp;lt;br&amp;gt;Our client is a molecular information company dedicated to a transformation in cancer care in which treatment is informed by a deep understanding of the genomic changes that contribute to each patient's unique cancer. The company's clinical assays for solid tumors, hematologic malignancies, and sarcomas provide a comprehensive genomic profile to identify the molecular alterations in a patient's cancer and match them with relevant targeted therapies and clinical trials.&amp;lt;br&amp;gt;&amp;lt;br&amp;gt;The companyâ€™s molecular information platform aims to improve day-to-day care for patients by serving the needs of clinicians, academic researchers and drug developers to help advance the science of molecular medicine in cancer.&amp;lt;br&amp;gt;&amp;lt;br&amp;gt;Through constant innovation, the company aims to make breakthroughs to help achieve improved outcomes for more individuals living with cancer. Its approach combines genomic profile products and data services to generate insights that can help doctors match patients to more treatment options and help accelerate the development of new therapies.&amp;lt;br&amp;gt;&amp;lt;br&amp;gt;The project team is working on Migration of existent Dynamics CRM 2016 On-premises to Dynamics 365 Online as well as ongoing engineering for the client's needs.&amp;lt;br&amp;gt;&amp;lt;br&amp;gt;&amp;lt;em&amp;gt;Please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experts.&amp;lt;br&amp;gt;&amp;lt;br&amp;gt;&amp;lt;/em&amp;gt;&amp;lt;strong&amp;gt;&amp;lt;u&amp;gt;Responsibilities&amp;lt;br&amp;gt;&amp;lt;/u&amp;gt;&amp;lt;/strong&amp;gt;&amp;lt;ul&amp;gt;&amp;lt;li&amp;gt;Automated testing on Java&amp;lt;/li&amp;gt;&amp;lt;li&amp;gt;Microsoft Dynamics CRM UI, endpoints and integration will be involved in the scope of testing&amp;lt;/li&amp;gt;&amp;lt;li&amp;gt;Develop Framework enhancement&amp;lt;/li&amp;gt;&amp;lt;li&amp;gt;Develop automated test scripts&amp;lt;/li&amp;gt;&amp;lt;li&amp;gt;Code review&amp;lt;/li&amp;gt;&amp;lt;li&amp;gt;Debugging and defining corrective actions&amp;lt;/li&amp;gt;&amp;lt;li&amp;gt;Execution of automated suites&amp;lt;/li&amp;gt;&amp;lt;li&amp;gt;Bug reporting and verification&amp;lt;/li&amp;gt;&amp;lt;li&amp;gt;Reviewing system requirements and track quality assurance metrics&amp;lt;br&amp;gt;&amp;lt;br&amp;gt;&amp;lt;/li&amp;gt;&amp;lt;/ul&amp;gt;&amp;lt;strong&amp;gt;&amp;lt;u&amp;gt;Requirements&amp;lt;br&amp;gt;&amp;lt;/u&amp;gt;&amp;lt;/strong&amp;gt;&amp;lt;ul&amp;gt;&amp;lt;li&amp;gt;Bachelorâ€™s degree strongly preferred&amp;lt;/li&amp;gt;&amp;lt;li&amp;gt;3+ years of experience in Automation testing&amp;lt;/li&amp;gt;&amp;lt;li&amp;gt;Good understanding of and experience in Java programming language&amp;lt;/li&amp;gt;&amp;lt;li&amp;gt;Selenium WD experience&amp;lt;/li&amp;gt;&amp;lt;li&amp;gt;Strong understanding of XML Path Language&amp;lt;/li&amp;gt;&amp;lt;li&amp;gt;Good understanding of KDD/BDD methodologies&amp;lt;/li&amp;gt;&amp;lt;li&amp;gt;Experience in analysis of results and identification of bottlenecks&amp;lt;/li&amp;gt;&amp;lt;li&amp;gt;Experience in working with GIT&amp;lt;/li&amp;gt;&amp;lt;li&amp;gt;Experience in working with Maven&amp;lt;/li&amp;gt;&amp;lt;li&amp;gt;Ability to set up an automation framework&amp;lt;/li&amp;gt;&amp;lt;li&amp;gt;Experience in working in Page Object Model Framework&amp;lt;/li&amp;gt;&amp;lt;li&amp;gt;Expertise in JIRA: JIRA qTest plugin knowledge is a plus&amp;lt;/li&amp;gt;&amp;lt;li&amp;gt;Intermediate of higher English level (B1+)&amp;lt;br&amp;gt;&amp;lt;/li&amp;gt;&amp;lt;/ul&amp;gt;&amp;lt;strong&amp;gt;We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</si>
  <si>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2021-07-08T22:49:35.000Z</t>
  </si>
  <si>
    <t>2021-08-07T22:49:30.000Z</t>
  </si>
  <si>
    <t>https://co.linkedin.com/jobs/view/senior-java-software-test-automation-engineer-at-epam-systems-2640552349?refId=hoK7bc9oU91bzvl3X8hpJw%3D%3D&amp;trackingId=lNbMD6m69lF3SJ2XwpB79w%3D%3D&amp;position=13&amp;pageNum=26&amp;trk=public_jobs_jserp-result_search-card</t>
  </si>
  <si>
    <t>QC Analyst</t>
  </si>
  <si>
    <t>We are a digitally native technology services company where innovation, design and engineering meet scale. We use the latest technologies in the digital and cognitive field to empower organizations in every aspect.&amp;lt;br&amp;gt;&amp;lt;br&amp;gt;Right now, we are looking for &amp;lt;strong&amp;gt;Quality Control Analysts&amp;lt;/strong&amp;gt; to join our Quality Engineering Studio at Globant! This Studio provides a comprehensive suite of innovative and robust testing services that ensure high-quality products to meet the needs of demanding, technology-avid users.&amp;lt;br&amp;gt;&amp;lt;br&amp;gt;&amp;lt;strong&amp;gt;&amp;lt;u&amp;gt;You Will Get The Chance To&amp;lt;br&amp;gt;&amp;lt;/u&amp;gt;&amp;lt;/strong&amp;gt;&amp;lt;ul&amp;gt; &amp;lt;li&amp;gt;Work with professionals who have created some of the most revolutionary solutions in their fields.&amp;lt;/li&amp;gt; &amp;lt;li&amp;gt;Make an Impact. Work in large-scale projects globally.&amp;lt;/li&amp;gt; &amp;lt;li&amp;gt;Develop your career in our Studio as well as others at Globant. Each Studio represents deep pockets of expertise on the latest technologies and trends and delivers tailored solutions focused on specific challenges.&amp;lt;/li&amp;gt; &amp;lt;li&amp;gt;Develop your career within an industry or multiple industries.&amp;lt;/li&amp;gt; &amp;lt;li&amp;gt;Work in the city you want, and be nourished by cultural exchanges.&amp;lt;/li&amp;gt; &amp;lt;li&amp;gt;Be empowered to choose your career path: we have more than 600 simultaneous projects, so you can choose where and how to work.&amp;lt;/li&amp;gt; &amp;lt;li&amp;gt;Be part of an agile pod. Driven by a culture of self-regulated teamwork, each team -or POD- works directly with our customers with a full maturity path that evolves as they increase speed, quality and autonomy.&amp;lt;/li&amp;gt; &amp;lt;br&amp;gt;&amp;lt;br&amp;gt;&amp;lt;/ul&amp;gt;&amp;lt;strong&amp;gt;&amp;lt;u&amp;gt;What Will Help You Succeed&amp;lt;br&amp;gt;&amp;lt;/u&amp;gt;&amp;lt;/strong&amp;gt;&amp;lt;ul&amp;gt; &amp;lt;li&amp;gt;Believe and love what you do.&amp;lt;/li&amp;gt; &amp;lt;li&amp;gt;Make "Noâ€™s" become "What ifs".&amp;lt;/li&amp;gt; &amp;lt;li&amp;gt;Have imagination and you love innovating.&amp;lt;/li&amp;gt; &amp;lt;li&amp;gt;Being flexible &amp;amp;amp; goal oriented.&amp;lt;/li&amp;gt; &amp;lt;li&amp;gt;Being capable of taking a step back to look at a bigger picture.&amp;lt;/li&amp;gt; &amp;lt;li&amp;gt;Advanced English skills.&amp;lt;/li&amp;gt; &amp;lt;li&amp;gt;Experience connecting to remote servers via ssh.&amp;lt;/li&amp;gt; &amp;lt;li&amp;gt;Experience finding log files.&amp;lt;/li&amp;gt; &amp;lt;li&amp;gt;Experience in manual testing.&amp;lt;/li&amp;gt; &amp;lt;li&amp;gt;Experience in implementing functional automation frameworks and continuous integration tools.&amp;lt;/li&amp;gt; &amp;lt;br&amp;gt;&amp;lt;br&amp;gt;&amp;lt;/ul&amp;gt;&amp;lt;strong&amp;gt;Are you ready?&amp;lt;br&amp;gt;&amp;lt;br&amp;gt;&amp;lt;/strong&amp;gt;&amp;lt;strong&amp;gt;&amp;lt;u&amp;gt;About Globant&amp;lt;br&amp;gt;&amp;lt;/u&amp;gt;&amp;lt;/strong&amp;gt;&amp;lt;ul&amp;gt; &amp;lt;li&amp;gt;We have more than 12,500 professionals and we are present in 16 countries working for companies like LinkedIn, BBVA, EA and Coca Cola, among others.&amp;lt;/li&amp;gt; &amp;lt;li&amp;gt;We were also featured as a business case study at Harvard, MIT, and Stanford.&amp;lt;/li&amp;gt; &amp;lt;li&amp;gt;We want you to join us to work for the biggest clients in tech, retail, travel, banking, and media &amp;amp;amp; entertainment, revolutionizing and growing their core businesses while helping them (and you!) stay ahead of the curve.&amp;lt;/li&amp;gt; &amp;lt;li&amp;gt;Be part of a company with the most cutting-edge practices and technologies plus a unique team.&amp;lt;/li&amp;gt; &amp;lt;li&amp;gt;Globant is an EOE M/F/D/V. For many positions relocation is available if needed. Globant does not accept unsolicited 3rd party resumes.&amp;lt;/li&amp;gt; &amp;lt;br&amp;gt;&amp;lt;br&amp;gt;&amp;lt;/ul&amp;gt;&amp;lt;strong&amp;gt;Job Segment: &amp;lt;/strong&amp;gt; Engineer, Social Media, Quality Engineer, Engineering, Marketing</t>
  </si>
  <si>
    <t>158 solicitudes</t>
  </si>
  <si>
    <t>https://co.linkedin.com/jobs/view/qc-analyst-at-globant-2381611117?refId=0wZ79sCvFnu%2Bzh6PDMxPiw%3D%3D&amp;trackingId=3ZSQc6sEUTwxMtJcJl%2FJJg%3D%3D&amp;position=20&amp;pageNum=0&amp;trk=public_jobs_jserp-result_search-card</t>
  </si>
  <si>
    <t>We are looking for remote Senior &amp;lt;strong&amp;gt;.NET &amp;lt;/strong&amp;gt;&amp;lt;strong&amp;gt;Developer&amp;lt;/strong&amp;gt;.â€¯&amp;lt;br&amp;gt;&amp;lt;br&amp;gt;As a .NET Developer, you will be building a flagship E-Discovery product for the USA legal market. The project is an end-to-end E-Discovery SaaS solution providing different kinds of legal information to the users and aimed to decrease the volume of information within a litigation to derive insights and create winning legal arguments.&amp;lt;br&amp;gt;&amp;lt;br&amp;gt;We are seeking a results- and value-driven, team-oriented, self-motivated professional who combines technical experience with business acumen and effective communication skills. In this role, you will partner with strategic business unit technology groups to enable the implementation of the solution. You will obtain a possibility to develop new features of the product and moreover, build some additional tools from scratch.&amp;lt;br&amp;gt;&amp;lt;br&amp;gt;Our client is the worldâ€™s leading source of intelligent information for businesses and professionals. It combines industry expertise with innovative technology to deliver critical information to leading decision makers in the financial, legal, tax and accounting, scientific, healthcare and media markets, powered by the worldâ€™s most trusted news organization. With headquarters in New York and major operations in London and Eagan, Minnesota, our client employs more than 50,000 people in 93 countries.&amp;lt;br&amp;gt;&amp;lt;br&amp;gt;Please, note that even though you are applying for this position, you still can be offeredâ€¯another projects to join within EPAM Anywhere.â€¯&amp;lt;br&amp;gt;&amp;lt;br&amp;gt;&amp;lt;strong&amp;gt;&amp;lt;u&amp;gt;Responsibilities&amp;lt;br&amp;gt;&amp;lt;/u&amp;gt;&amp;lt;/strong&amp;gt;&amp;lt;ul&amp;gt;&amp;lt;li&amp;gt;Develop a new software - build a flagman business application, which is not on Production yet&amp;lt;/li&amp;gt;&amp;lt;li&amp;gt;Participate in project planning sessions with team members to analyze development requirements&amp;lt;/li&amp;gt;&amp;lt;li&amp;gt;Develop software using disciplined software development processes, adhering to industry standards and software best practice guidelines&amp;lt;/li&amp;gt;&amp;lt;li&amp;gt;Work independently within defined parameters, with technical and management guidance, taking ownership of problems within own area of knowledge&amp;lt;/li&amp;gt;&amp;lt;li&amp;gt;Be accountable for the quality of own work, delivered within agreed procedures and timeframes, and focused on internal and/or external customer needs&amp;lt;br&amp;gt;&amp;lt;br&amp;gt;&amp;lt;/li&amp;gt;&amp;lt;/ul&amp;gt;&amp;lt;strong&amp;gt;&amp;lt;u&amp;gt;Requirements&amp;lt;br&amp;gt;&amp;lt;/u&amp;gt;&amp;lt;/strong&amp;gt;&amp;lt;ul&amp;gt;&amp;lt;li&amp;gt;3+ years of experience in IT industry&amp;lt;/li&amp;gt;&amp;lt;li&amp;gt;Knowledge of .NET 4.5, C#&amp;lt;/li&amp;gt;&amp;lt;li&amp;gt;Experience with ASP .NET MVC4 (REST / JSON API)&amp;lt;/li&amp;gt;&amp;lt;li&amp;gt;Good command of English â€” at least Intermediate level (B1).&amp;lt;br&amp;gt;&amp;lt;/li&amp;gt;&amp;lt;/ul&amp;gt;&amp;lt;strong&amp;gt;Nice to have&amp;lt;br&amp;gt;&amp;lt;/strong&amp;gt;&amp;lt;ul&amp;gt;&amp;lt;li&amp;gt;Knowledge of HTML5 / CSS3 is a plus&amp;lt;/li&amp;gt;&amp;lt;li&amp;gt;Working knowledge of JavaScript, JQuery, Backbone.js is a plus&amp;lt;/li&amp;gt;&amp;lt;li&amp;gt;Knowledge of Require.js, Underscore.js is a plus&amp;lt;/li&amp;gt;&amp;lt;li&amp;gt;Agile/Scrum&amp;lt;br&amp;gt;&amp;lt;/li&amp;gt;&amp;lt;/ul&amp;gt;&amp;lt;strong&amp;gt;We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</si>
  <si>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2021-07-09T05:37:40.000Z</t>
  </si>
  <si>
    <t>2021-08-08T05:37:35.000Z</t>
  </si>
  <si>
    <t>https://co.linkedin.com/jobs/view/senior-net-developer-at-epam-systems-2641116299?refId=2iiY0FuRXP9dNW6qy8NtYQ%3D%3D&amp;trackingId=DvETYWmkrJGZM3MfjOp%2BRw%3D%3D&amp;position=16&amp;pageNum=21&amp;trk=public_jobs_jserp-result_search-card</t>
  </si>
  <si>
    <t>We are currently looking for a &amp;lt;strong&amp;gt;remote Middle Software Enginee&amp;lt;/strong&amp;gt;r with good command of Cloud.Azure to join our team.&amp;lt;br&amp;gt;&amp;lt;br&amp;gt;The customer isâ€¯a global leader in retail and wholesale pharmacy, touching millions of lives every day through dispensing and distributing medicines. The company has more than 170 years of trusted healthcare heritage and innovation in community pharmacy and pharmaceutical wholesaling.&amp;lt;br&amp;gt;&amp;lt;br&amp;gt;&amp;lt;em&amp;gt;Please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Anywhere.&amp;lt;br&amp;gt;&amp;lt;br&amp;gt;&amp;lt;/em&amp;gt;&amp;lt;strong&amp;gt;&amp;lt;u&amp;gt;Responsibilities&amp;lt;br&amp;gt;&amp;lt;/u&amp;gt;&amp;lt;/strong&amp;gt;&amp;lt;ul&amp;gt;&amp;lt;li&amp;gt;Transform high-level design into low-level design, and implementation&amp;lt;/li&amp;gt;&amp;lt;li&amp;gt;Design, build, and modify existing business-tier components, Web applications, and database objects using .Net Core, Web API and Azure (AKS, Azure DevOps Server, Azure Storage, Azure Cosmos DB, Azure ARM Templates)&amp;lt;/li&amp;gt;&amp;lt;li&amp;gt;Proactively benchmark application code to mitigate performance and scalability issues&amp;lt;/li&amp;gt;&amp;lt;li&amp;gt;Work with Quality Assurance Team on issue reporting, resolution, and change control&amp;lt;/li&amp;gt;&amp;lt;li&amp;gt;Assist Operations Team with any environment issues during application deployment across Development, QA, Staging, and Production environments&amp;lt;/li&amp;gt;&amp;lt;li&amp;gt;Assist other teams with troubleshooting problems that may arise from applications or integration of various components&amp;lt;br&amp;gt;&amp;lt;br&amp;gt;&amp;lt;/li&amp;gt;&amp;lt;/ul&amp;gt;&amp;lt;strong&amp;gt;&amp;lt;u&amp;gt;Requirements&amp;lt;br&amp;gt;&amp;lt;/u&amp;gt;&amp;lt;/strong&amp;gt;&amp;lt;ul&amp;gt;&amp;lt;li&amp;gt;Experience with REST API/Web API creation, consumption, integration using Service-Oriented Architecture&amp;lt;/li&amp;gt;&amp;lt;li&amp;gt;Understanding and experience following test-driven development and continuous integration practices&amp;lt;/li&amp;gt;&amp;lt;li&amp;gt;Skills in working with global enterprise applications&amp;lt;/li&amp;gt;&amp;lt;li&amp;gt;Experience in Agile software development&amp;lt;br&amp;gt;&amp;lt;/li&amp;gt;&amp;lt;/ul&amp;gt;&amp;lt;strong&amp;gt;We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</si>
  <si>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2021-07-08T21:10:12.000Z</t>
  </si>
  <si>
    <t>2021-08-07T21:10:07.000Z</t>
  </si>
  <si>
    <t>https://co.linkedin.com/jobs/view/middle-software-engineer-at-epam-systems-2640506996?refId=lZC90EiM%2FHwuY4wjPKrLZw%3D%3D&amp;trackingId=PF4TGrYTQ0nKnGWmotaieg%3D%3D&amp;position=25&amp;pageNum=13&amp;trk=public_jobs_jserp-result_search-card</t>
  </si>
  <si>
    <t>Currently, we are looking for a remote Senior Front-End Software Engineer with AngularJS expertise.&amp;lt;br&amp;gt;&amp;lt;br&amp;gt;&amp;lt;strong&amp;gt;&amp;lt;u&amp;gt;The Apps Are As Follows&amp;lt;br&amp;gt;&amp;lt;br&amp;gt;&amp;lt;/u&amp;gt;&amp;lt;/strong&amp;gt;There are 7 core applications that are presently for internal use mostly, but we are building a roadmap for how to use the data and processes within the apps to grow other applications across Truck Leasing.&amp;lt;br&amp;gt;&amp;lt;br&amp;gt;&amp;lt;li&amp;gt;Remote Diagnostics â€“ 24/7 uses this app to help assist customers whose units are broken down by reviewing information coming from the trucksâ€¦fault codes, mileage, oil pressure, oil temp, fuel levels, etc.;&amp;lt;/li&amp;gt;&amp;lt;li&amp;gt;Vehicle Finder â€“ used by our security team to recover stolen vehicles. They have recovered over 300 units at a recovery amount of $24 million. This has led to the arrest of a number of criminals and the recovery of customer property as well;&amp;lt;/li&amp;gt;&amp;lt;li&amp;gt;Proactive â€“ Alerting app that notifies customers of potential issues using fault code data;&amp;lt;/li&amp;gt;&amp;lt;li&amp;gt;Platform Integration Portal â€“ customer acceptance and onboarding for CF;&amp;lt;/li&amp;gt;&amp;lt;li&amp;gt;Fault Code Lookup Tool â€“ 24/7 uses the app to walk drivers through looking up and identifying their fault code data and understanding dash lamps;&amp;lt;/li&amp;gt;&amp;lt;li&amp;gt;CF Admin â€“ App alerts console;&amp;lt;/li&amp;gt;&amp;lt;li&amp;gt;CF Admin Service â€“ Caching endpoint where other apps can request alerts that are specifically for them;&amp;lt;/li&amp;gt;&amp;lt;li&amp;gt;Platform Monitor (8th app, but itâ€™s turned off nowâ€¦itâ€™s supposed to monitor the environment, but has performance issues);&amp;lt;br&amp;gt;&amp;lt;br&amp;gt;&amp;lt;/li&amp;gt;The team has 2 UX designers that handle all of the CSS and HTML. There are 4 JavaScript developers. They are a fully Agile team.&amp;lt;br&amp;gt;Most Front-End of their apps are written in Angular 1, but their main focus is a complete rewrite with the newest version of Angular.&amp;lt;br&amp;gt;Additionally, mentoring, app dev experience from programming to any lead responsibilities and experience in this type of Agile/collaborative environment would be huge pluses.,&amp;lt;br&amp;gt;&amp;lt;br&amp;gt;&amp;lt;em&amp;gt;Please note that even though you are applying for this position, you may be offeredâ€¯ &amp;lt;/em&amp;gt;otherâ€¯projects to join within EPAM Anywhere.â€¯â€¯&amp;lt;br&amp;gt;&amp;lt;br&amp;gt;&amp;lt;strong&amp;gt;&amp;lt;u&amp;gt;Responsibilities&amp;lt;br&amp;gt;&amp;lt;/u&amp;gt;&amp;lt;/strong&amp;gt;&amp;lt;ul&amp;gt;&amp;lt;li&amp;gt;Drive application development focused around delivering business valuable features&amp;lt;/li&amp;gt;&amp;lt;li&amp;gt;Work directly with Product Owners to determine new features and applications&amp;lt;/li&amp;gt;&amp;lt;li&amp;gt;Mentor and assist Developers, providing technical assistance and direction as needed&amp;lt;/li&amp;gt;&amp;lt;li&amp;gt;Maintain high standards of software quality within the team by establishing good practices and habits&amp;lt;/li&amp;gt;&amp;lt;li&amp;gt;Identify and encourage areas for growth and improvement within the team&amp;lt;/li&amp;gt;&amp;lt;li&amp;gt;Guide the team to develop a structured application/interface code, new program documentation, operations documentation and user guides in a casual, flexible environment&amp;lt;/li&amp;gt;&amp;lt;li&amp;gt;Communicate with end users and internal customers to help direct development, debugging, and testing of application software for accuracy, integrity, interoperability, and completeness&amp;lt;/li&amp;gt;&amp;lt;li&amp;gt;Collaborate with the Agile Team and the Product Manager to prioritize and implement features&amp;lt;/li&amp;gt;&amp;lt;li&amp;gt;Lead development of new functionality and applications on cross-functional Agile project teams&amp;lt;/li&amp;gt;&amp;lt;li&amp;gt;Build your skill set in a collaborative, team-focused environment&amp;lt;br&amp;gt;&amp;lt;br&amp;gt;&amp;lt;/li&amp;gt;&amp;lt;/ul&amp;gt;&amp;lt;strong&amp;gt;&amp;lt;u&amp;gt;Requirements&amp;lt;br&amp;gt;&amp;lt;/u&amp;gt;&amp;lt;/strong&amp;gt;&amp;lt;ul&amp;gt;&amp;lt;li&amp;gt;3+ yearsâ€™ experience working on a Front-end position&amp;lt;/li&amp;gt;&amp;lt;li&amp;gt;AngularJS&amp;lt;/li&amp;gt;&amp;lt;li&amp;gt;HTML5, CSS3&amp;lt;/li&amp;gt;&amp;lt;li&amp;gt;Intermediate+ (B1+) level of English&amp;lt;br&amp;gt;&amp;lt;/li&amp;gt;&amp;lt;/ul&amp;gt;&amp;lt;strong&amp;gt;We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</si>
  <si>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2021-07-09T00:12:08.000Z</t>
  </si>
  <si>
    <t>2021-08-08T00:12:02.000Z</t>
  </si>
  <si>
    <t>https://co.linkedin.com/jobs/view/senior-front-end-software-engineer-at-epam-systems-2640582290?refId=6C9mtQFWwj5XEEG4%2BAXM6Q%3D%3D&amp;trackingId=8XS%2FfzvQjNujsbimIrEq1w%3D%3D&amp;position=24&amp;pageNum=19&amp;trk=public_jobs_jserp-result_search-card</t>
  </si>
  <si>
    <t>2021-07-08T22:35:52.000Z</t>
  </si>
  <si>
    <t>2021-08-07T22:35:46.000Z</t>
  </si>
  <si>
    <t>https://co.linkedin.com/jobs/view/senior-full-stack-software-engineer-at-epam-systems-2640549181?refId=7hpKBNo5oVhToEnvjVUgbA%3D%3D&amp;trackingId=oY0ZQJ%2FvRhmtS0QIga3WCw%3D%3D&amp;position=20&amp;pageNum=24&amp;trk=public_jobs_jserp-result_search-card</t>
  </si>
  <si>
    <t>We are looking for a &amp;lt;strong&amp;gt;remote &amp;lt;/strong&amp;gt;&amp;lt;strong&amp;gt;Senior &amp;lt;/strong&amp;gt;&amp;lt;strong&amp;gt;2nd Line / Environments Support Engineer&amp;lt;/strong&amp;gt; with 3+ years of experience in Production Support to join our team.&amp;lt;br&amp;gt;&amp;lt;br&amp;gt;The customer is a global firm that invests in multiple asset classes and strategies worldwide.&amp;lt;br&amp;gt;&amp;lt;br&amp;gt;The main pool of tasks is associated with application maintenance and support.&amp;lt;br&amp;gt;&amp;lt;br&amp;gt;&amp;lt;em&amp;gt;Please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English.&amp;lt;br&amp;gt;&amp;lt;br&amp;gt;&amp;lt;/em&amp;gt;&amp;lt;strong&amp;gt;&amp;lt;u&amp;gt;Responsibilities&amp;lt;br&amp;gt;&amp;lt;/u&amp;gt;&amp;lt;/strong&amp;gt;&amp;lt;ul&amp;gt;&amp;lt;li&amp;gt;Event, Incident, Problem and Knowledge management process&amp;lt;/li&amp;gt;&amp;lt;li&amp;gt;Participate in project activities as part of continuous service improvement&amp;lt;/li&amp;gt;&amp;lt;li&amp;gt;Collaborate with business and technical stakeholders to ensure environment stability&amp;lt;/li&amp;gt;&amp;lt;li&amp;gt;Perform Environment monitoring and issues resolution during respective regionsâ€™ market hours&amp;lt;/li&amp;gt;&amp;lt;li&amp;gt;Support end-to-end data flows and health/sanity checks of the systems/applications&amp;lt;/li&amp;gt;&amp;lt;li&amp;gt;Ensure platform stability (application work in frames of agreed SLA, notify Luxoft management/Client in case of unexpected behavior)&amp;lt;/li&amp;gt;&amp;lt;li&amp;gt;Ensure issue resolutions happens within agreed RTO&amp;lt;/li&amp;gt;&amp;lt;li&amp;gt;Logs review, data discovery in database tables for investigation of workflows failures&amp;lt;/li&amp;gt;&amp;lt;li&amp;gt;Raise a defect and start pro-active work on resolution when the issue got identified&amp;lt;/li&amp;gt;&amp;lt;li&amp;gt;Escalate unexpected behavior found during logic review (bugs in implementation) to the implementers team Investigate and supply analysis for fix application/configuration issues on production environment (improper configuration/deny of services etc.)&amp;lt;/li&amp;gt;&amp;lt;li&amp;gt;Support defect fixes rollouts&amp;lt;/li&amp;gt;&amp;lt;li&amp;gt;Contact/chase responsible support/upstream/downstream/cross teams and ask for root cause analysis from them on issues preventing end-to-end flow to work as designed (other development/service teams to get details on disruption of services/unexpected behavior, incorrect data flow from external applications)&amp;lt;/li&amp;gt;&amp;lt;li&amp;gt;Be responsible for governance process during issue remediation and post root cause investigation process&amp;lt;/li&amp;gt;&amp;lt;li&amp;gt;Work with Windows and Unix Based applications, organized as a microservices within various containerization tool&amp;lt;/li&amp;gt;&amp;lt;li&amp;gt;Get hands on experience with on-premises and cloud infrastructure and services&amp;lt;br&amp;gt;&amp;lt;br&amp;gt;&amp;lt;/li&amp;gt;&amp;lt;/ul&amp;gt;&amp;lt;strong&amp;gt;&amp;lt;u&amp;gt;Requirements&amp;lt;br&amp;gt;&amp;lt;/u&amp;gt;&amp;lt;/strong&amp;gt;&amp;lt;ul&amp;gt;&amp;lt;li&amp;gt;3+ years of experience as a Production Support Engineer&amp;lt;/li&amp;gt;&amp;lt;li&amp;gt;Experience in Provisioning and de-provisioning user changes&amp;lt;/li&amp;gt;&amp;lt;li&amp;gt;Proficiency in Identity Management - Provisioning and Workflow processes (SailPoint)&amp;lt;/li&amp;gt;&amp;lt;li&amp;gt;Knowledge of End-to-End User access life cycle&amp;lt;/li&amp;gt;&amp;lt;li&amp;gt;Skills in managing application and user-store integration&amp;lt;/li&amp;gt;&amp;lt;li&amp;gt;Skills in aligning IAM initiatives to business processes&amp;lt;/li&amp;gt;&amp;lt;li&amp;gt;Understanding of Incident management system (Like Salesforce, Service Now)&amp;lt;/li&amp;gt;&amp;lt;li&amp;gt;Knowledge on change management, password management&amp;lt;/li&amp;gt;&amp;lt;li&amp;gt;Sound Knowledge on Active Directory&amp;lt;/li&amp;gt;&amp;lt;li&amp;gt;Experience with Role Base Access Controls&amp;lt;/li&amp;gt;&amp;lt;li&amp;gt;Fundamental networking knowledge IP, DHCP, DNS, routing, etc.&amp;lt;/li&amp;gt;&amp;lt;li&amp;gt;Knowledge of monitoring, alerting and logging&amp;lt;br&amp;gt;&amp;lt;/li&amp;gt;&amp;lt;/ul&amp;gt;&amp;lt;strong&amp;gt;We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</si>
  <si>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2021-07-09T06:18:24.000Z</t>
  </si>
  <si>
    <t>2021-08-08T06:18:18.000Z</t>
  </si>
  <si>
    <t>https://co.linkedin.com/jobs/view/senior-2nd-line-environments-support-engineer-at-epam-systems-2641176685?refId=tTGAn7qZMyPqfhs3v13pAw%3D%3D&amp;trackingId=eneFPksbUgt8KUmEXe%2FASg%3D%3D&amp;position=10&amp;pageNum=14&amp;trk=public_jobs_jserp-result_search-card</t>
  </si>
  <si>
    <t>Weâ€™re looking for a &amp;lt;strong&amp;gt;remote Senior DevOps Engineer &amp;lt;/strong&amp;gt;who will be responsible for developing and maintaining the development operations environment for one of our projects. You will work on continuous integration process improvements to make deploys consistently successful, fast, simpler to maintain as well as streamlining/automating content migration from Prod to DEV/QA environments. This is a great opportunity to join early and influence the technology selection, design, and have ownership of the infrastructure.&amp;lt;br&amp;gt;&amp;lt;br&amp;gt;Expected day-to-day tasks: review existing deployment process and propose improvements; design and implement deployment scripts/procedures; investigate existing deployment issues and identify responsibilities for a specific team member for particular classes of problems (Infrastructure, application, etc.); stabilize the release of application builds; incorporate "sanity checks" in deploy process/scripts to ensure stability; own content migration to populate test-environments.&amp;lt;br&amp;gt;&amp;lt;br&amp;gt;&amp;lt;em&amp;gt;Please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 and apply CI/CD approach and tools&amp;lt;/li&amp;gt;&amp;lt;li&amp;gt;Write infrastructure code and automation&amp;lt;/li&amp;gt;&amp;lt;li&amp;gt;Using DevOps approach collaborate with developers, build and operate critical, highly loaded systems&amp;lt;/li&amp;gt;&amp;lt;li&amp;gt;Support and operate highly available systems&amp;lt;/li&amp;gt;&amp;lt;li&amp;gt;Monitoring and support for servers and clients&amp;lt;/li&amp;gt;&amp;lt;li&amp;gt;Maintenance, support and monitoring of distributed environments&amp;lt;/li&amp;gt;&amp;lt;li&amp;gt;Working on different types of remote projects and tasks.&amp;lt;br&amp;gt;&amp;lt;br&amp;gt;&amp;lt;/li&amp;gt;&amp;lt;/ul&amp;gt;&amp;lt;strong&amp;gt;&amp;lt;u&amp;gt;Requirements&amp;lt;br&amp;gt;&amp;lt;/u&amp;gt;&amp;lt;/strong&amp;gt;&amp;lt;ul&amp;gt;&amp;lt;li&amp;gt;3+ years of experience in support/configuring of Linux/Unix servers&amp;lt;/li&amp;gt;&amp;lt;li&amp;gt;Experience in cloud architectures design and deployment on AWS/Azure/Google cloud&amp;lt;/li&amp;gt;&amp;lt;li&amp;gt;Deep understanding of CI/CD (Jenkins/Gitlab/etc.) and project life-cycle principles&amp;lt;/li&amp;gt;&amp;lt;li&amp;gt;Experience with Docker or/and Kubernetes&amp;lt;/li&amp;gt;&amp;lt;li&amp;gt;Experience in using auto configuration systems: Chef, Puppet, Ansible&amp;lt;/li&amp;gt;&amp;lt;li&amp;gt;Good knowledge of Scripting: Bash/Ruby/Python/Powershell&amp;lt;/li&amp;gt;&amp;lt;li&amp;gt;English level: Intermediate+ (B1+)&amp;lt;br&amp;gt;&amp;lt;/li&amp;gt;&amp;lt;/ul&amp;gt;&amp;lt;strong&amp;gt;We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</si>
  <si>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2021-07-09T06:31:39.000Z</t>
  </si>
  <si>
    <t>2021-08-08T06:31:33.000Z</t>
  </si>
  <si>
    <t>https://co.linkedin.com/jobs/view/senior-devops-engineer-at-epam-systems-2641194004?refId=Co1xcmKGJw9fPgDSBn%2Fv%2Bg%3D%3D&amp;trackingId=PHvl3WYkqwMdaAP0jQuVuQ%3D%3D&amp;position=3&amp;pageNum=20&amp;trk=public_jobs_jserp-result_search-card</t>
  </si>
  <si>
    <t>We are looking for a &amp;lt;strong&amp;gt;remote Lead 2nd Line / Environments Support Engineer&amp;lt;/strong&amp;gt; with 5+ years of experience in Production Support to join our team.&amp;lt;br&amp;gt;&amp;lt;br&amp;gt;The customer is a global firm that invests in multiple asset classes and strategies worldwide.&amp;lt;br&amp;gt;&amp;lt;br&amp;gt;The main pool of tasks is associated with application maintenance and support.&amp;lt;br&amp;gt;&amp;lt;br&amp;gt;&amp;lt;em&amp;gt;Please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English.&amp;lt;br&amp;gt;&amp;lt;br&amp;gt;&amp;lt;/em&amp;gt;&amp;lt;strong&amp;gt;&amp;lt;u&amp;gt;Responsibilities&amp;lt;br&amp;gt;&amp;lt;/u&amp;gt;&amp;lt;/strong&amp;gt;&amp;lt;ul&amp;gt;&amp;lt;li&amp;gt;Event, Incident, Problem and Knowledge management process&amp;lt;/li&amp;gt;&amp;lt;li&amp;gt;Participate in project activities as part of continuous service improvement&amp;lt;/li&amp;gt;&amp;lt;li&amp;gt;Collaborate with business and technical stakeholders to ensure environment stability&amp;lt;/li&amp;gt;&amp;lt;li&amp;gt;Perform Environment monitoring and issues resolution during respective regionsâ€™ market hours&amp;lt;/li&amp;gt;&amp;lt;li&amp;gt;Support end-to-end data flows and health/sanity checks of the systems/applications&amp;lt;/li&amp;gt;&amp;lt;li&amp;gt;Ensure platform stability (application work in frames of agreed SLA, notify Luxoft management/Client in case of unexpected behavior)&amp;lt;/li&amp;gt;&amp;lt;li&amp;gt;Ensure issue resolutions happens within agreed RTO&amp;lt;/li&amp;gt;&amp;lt;li&amp;gt;Logs review, data discovery in database tables for investigation of workflows failures&amp;lt;/li&amp;gt;&amp;lt;li&amp;gt;Raise a defect and start pro-active work on resolution when the issue got identified&amp;lt;/li&amp;gt;&amp;lt;li&amp;gt;Escalate unexpected behavior found during logic review (bugs in implementation) to the implementers team Investigate and supply analysis for fix application/configuration issues on production environment (improper configuration/deny of services etc.)&amp;lt;/li&amp;gt;&amp;lt;li&amp;gt;Support defect fixes rollouts&amp;lt;/li&amp;gt;&amp;lt;li&amp;gt;Contact/chase responsible support/upstream/downstream/cross teams and ask for root cause analysis from them on issues preventing end-to-end flow to work as designed (other development/service teams to get details on disruption of services/unexpected behavior, incorrect data flow from external applications)&amp;lt;/li&amp;gt;&amp;lt;li&amp;gt;Be responsible for governance process during issue remediation and post root cause investigation process&amp;lt;/li&amp;gt;&amp;lt;li&amp;gt;Work with Windows and Unix Based applications, organized as a microservices within various containerization tool&amp;lt;/li&amp;gt;&amp;lt;li&amp;gt;Get hands on experience with on-premises and cloud infrastructure and services&amp;lt;br&amp;gt;&amp;lt;br&amp;gt;&amp;lt;/li&amp;gt;&amp;lt;/ul&amp;gt;&amp;lt;strong&amp;gt;&amp;lt;u&amp;gt;Requirements&amp;lt;br&amp;gt;&amp;lt;/u&amp;gt;&amp;lt;/strong&amp;gt;&amp;lt;ul&amp;gt;&amp;lt;li&amp;gt;5+ years of experience as a Production Support Engineer&amp;lt;/li&amp;gt;&amp;lt;li&amp;gt;1+ years of relevant leadership experience&amp;lt;/li&amp;gt;&amp;lt;li&amp;gt;Experience in Provisioning and de-provisioning user changes&amp;lt;/li&amp;gt;&amp;lt;li&amp;gt;Proficiency in Identity Management - Provisioning and Workflow processes (SailPoint)&amp;lt;/li&amp;gt;&amp;lt;li&amp;gt;Knowledge of End-to-End User access life cycle&amp;lt;/li&amp;gt;&amp;lt;li&amp;gt;Skills in managing application and user-store integration&amp;lt;/li&amp;gt;&amp;lt;li&amp;gt;Skills in aligning IAM initiatives to business processes&amp;lt;/li&amp;gt;&amp;lt;li&amp;gt;Understanding of Incident management system (Like Salesforce, Service Now)&amp;lt;/li&amp;gt;&amp;lt;li&amp;gt;Knowledge on change management, password management&amp;lt;/li&amp;gt;&amp;lt;li&amp;gt;Sound Knowledge on Active Directory&amp;lt;/li&amp;gt;&amp;lt;li&amp;gt;Experience with Role Base Access Controls&amp;lt;/li&amp;gt;&amp;lt;li&amp;gt;Fundamental networking knowledge IP, DHCP, DNS, routing, etc.&amp;lt;/li&amp;gt;&amp;lt;li&amp;gt;Knowledge of monitoring, alerting and logging&amp;lt;br&amp;gt;&amp;lt;/li&amp;gt;&amp;lt;/ul&amp;gt;&amp;lt;strong&amp;gt;We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</si>
  <si>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2021-07-09T06:15:39.000Z</t>
  </si>
  <si>
    <t>2021-08-08T06:15:34.000Z</t>
  </si>
  <si>
    <t>https://co.linkedin.com/jobs/view/lead-2nd-line-environments-support-engineer-at-epam-systems-2641174457?refId=5ly%2BbriRhnP%2BfaByYy%2BAdg%3D%3D&amp;trackingId=3B7WfW3PnjArI7nKf516aA%3D%3D&amp;position=3&amp;pageNum=8&amp;trk=public_jobs_jserp-result_search-card</t>
  </si>
  <si>
    <t>Currently, we are looking for a &amp;lt;strong&amp;gt;remote Senior DevOps Engineer&amp;lt;/strong&amp;gt; to make our team even stronger.&amp;lt;br&amp;gt;&amp;lt;br&amp;gt;Our client is the worldâ€™s leading provider of integrated technology solutions powering housing, access, foodservice, nutrition, eCommerce, and card systems for K-12 and higher education, acute care, senior living, and business campuses. The company prides itself on being the only provider that can offer such a broad portfolio of solutions designed to improve its customersâ€™ daily operations and help them provide their customers with greater convenience and satisfaction. Itsâ€™ products and services are used by more than 7,000 organizations in the U.S., Canada, South Africa, the Middle East, Australia, and New Zealand. Today, it employs over 500 professionals around the world.â€¯&amp;lt;br&amp;gt;&amp;lt;br&amp;gt;In this position, you will have an opportunity to join the team working on the extension of customer teams to help with new product development velocity.â€¯&amp;lt;br&amp;gt;&amp;lt;br&amp;gt;&amp;lt;em&amp;gt;Please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in English only.&amp;lt;br&amp;gt;&amp;lt;br&amp;gt;&amp;lt;/em&amp;gt;&amp;lt;strong&amp;gt;&amp;lt;u&amp;gt;Requirements&amp;lt;br&amp;gt;&amp;lt;/u&amp;gt;&amp;lt;/strong&amp;gt;&amp;lt;ul&amp;gt;&amp;lt;li&amp;gt;3+ years in IT overall, hands-on experience in systems engineering&amp;lt;/li&amp;gt;&amp;lt;li&amp;gt;Expertise in Amazon Web Service - AWS infrastructure and DevOps automation&amp;lt;/li&amp;gt;&amp;lt;li&amp;gt;EC2, CloudFormation, ELB, AWS API Gateway&amp;lt;/li&amp;gt;&amp;lt;li&amp;gt;Experience in Jenkins CI / CD automation and administration&amp;lt;/li&amp;gt;&amp;lt;li&amp;gt;Experience in Git for versioning, testing and development&amp;lt;/li&amp;gt;&amp;lt;li&amp;gt;Basic understanding of the infrastructure: Networking, Firewalls, Security, Load balancers, CDN, Hypervisor, Storage and Databases&amp;lt;/li&amp;gt;&amp;lt;li&amp;gt;Basic knowledge of Cloud Computing: Virtualization technologies, Cloud delivery models&amp;lt;/li&amp;gt;&amp;lt;li&amp;gt;Experience in scripting using these Configuration Management tools: Puppet, Chef or Ansible to automate would be a plus&amp;lt;/li&amp;gt;&amp;lt;li&amp;gt;Good command of English&amp;lt;br&amp;gt;&amp;lt;/li&amp;gt;&amp;lt;/ul&amp;gt;&amp;lt;strong&amp;gt;We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t>
  </si>
  <si>
    <t>2021-07-09T06:09:42.000Z</t>
  </si>
  <si>
    <t>2021-08-08T06:09:37.000Z</t>
  </si>
  <si>
    <t>https://co.linkedin.com/jobs/view/senior-devops-engineer-at-epam-systems-2641162459?refId=2iiY0FuRXP9dNW6qy8NtYQ%3D%3D&amp;trackingId=VIxBNu9c3xSG7Ip%2FWjDRTg%3D%3D&amp;position=4&amp;pageNum=21&amp;trk=public_jobs_jserp-result_search-card</t>
  </si>
  <si>
    <t>Currently, we are looking for a &amp;lt;strong&amp;gt;remote Senior Software Engineer&amp;lt;/strong&amp;gt; with 3+ years of software development experience using Java to join our global team.&amp;lt;br&amp;gt;&amp;lt;br&amp;gt;The customer is an American entertainment company, providing Ticketing technology, ticket sales, marketing, and distribution of event tickets and information.&amp;lt;br&amp;gt;&amp;lt;br&amp;gt;The main pool of tasks is associated with improving the solution for the client as a part of the Checkout &amp;amp;amp; Resale team.&amp;lt;br&amp;gt;&amp;lt;br&amp;gt;&amp;lt;em&amp;gt;Please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Anywhere.&amp;lt;br&amp;gt;&amp;lt;br&amp;gt;&amp;lt;/em&amp;gt;&amp;lt;strong&amp;gt;&amp;lt;u&amp;gt;Responsibilities&amp;lt;br&amp;gt;&amp;lt;/u&amp;gt;&amp;lt;/strong&amp;gt;&amp;lt;ul&amp;gt;&amp;lt;li&amp;gt;Collaborate with teammates, implementing and maintaining features and enhancements&amp;lt;/li&amp;gt;&amp;lt;li&amp;gt;Craft clean, maintainable code&amp;lt;/li&amp;gt;&amp;lt;li&amp;gt;Continuously improve and learn new technological skills to improve overall solution&amp;lt;/li&amp;gt;&amp;lt;li&amp;gt;Provide on call support during working hours&amp;lt;br&amp;gt;&amp;lt;br&amp;gt;&amp;lt;/li&amp;gt;&amp;lt;/ul&amp;gt;&amp;lt;strong&amp;gt;&amp;lt;u&amp;gt;Requirements&amp;lt;br&amp;gt;&amp;lt;/u&amp;gt;&amp;lt;/strong&amp;gt;&amp;lt;ul&amp;gt;&amp;lt;li&amp;gt;3+ years of software development experience using Java and J2EE, Kubernetes, Prometheus&amp;lt;/li&amp;gt;&amp;lt;li&amp;gt;Hands on experience on Distributed technologies (Apache Kafka)&amp;lt;/li&amp;gt;&amp;lt;li&amp;gt;Hands on experience building REST APIs&amp;lt;/li&amp;gt;&amp;lt;li&amp;gt;Good understanding of Client Server Architectures, Cloud Native technologies&amp;lt;/li&amp;gt;&amp;lt;li&amp;gt;Hands on experience on Git, CI/CD tooling&amp;lt;/li&amp;gt;&amp;lt;li&amp;gt;Exposure to React&amp;lt;br&amp;gt;&amp;lt;/li&amp;gt;&amp;lt;/ul&amp;gt;&amp;lt;strong&amp;gt;Nice to have&amp;lt;br&amp;gt;&amp;lt;/strong&amp;gt;&amp;lt;ul&amp;gt;&amp;lt;li&amp;gt;Working well in a fast-paced, dynamic environment&amp;lt;/li&amp;gt;&amp;lt;li&amp;gt;Having good Interpersonal Communication Skills&amp;lt;/li&amp;gt;&amp;lt;li&amp;gt;Flexible and adaptable, having the ability to switch gears in various situations&amp;lt;/li&amp;gt;&amp;lt;li&amp;gt;Accountability: holding self-accountable for performance, taking complete ownership&amp;lt;/li&amp;gt;&amp;lt;li&amp;gt;Efficient and Creative: able to think creatively to find the optimal solutions to problems&amp;lt;br&amp;gt;&amp;lt;/li&amp;gt;&amp;lt;/ul&amp;gt;&amp;lt;strong&amp;gt;We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</si>
  <si>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2021-07-09T01:20:31.000Z</t>
  </si>
  <si>
    <t>2021-08-08T01:20:25.000Z</t>
  </si>
  <si>
    <t>https://co.linkedin.com/jobs/view/senior-java-software-engineer-at-epam-systems-2640729791?refId=hoK7bc9oU91bzvl3X8hpJw%3D%3D&amp;trackingId=MkSuRKoHHM0oUKpkaVKYvQ%3D%3D&amp;position=14&amp;pageNum=26&amp;trk=public_jobs_jserp-result_search-card</t>
  </si>
  <si>
    <t>Middle Ruby on Rails Developer</t>
  </si>
  <si>
    <t>Currently, we are looking for a &amp;lt;strong&amp;gt;remote Middle Ruby on Rails Developer&amp;lt;/strong&amp;gt; with 3+ years of industry experience on large-scale distributed systems, and strong skills in Ruby, Scala, or similar languages to join our team.&amp;lt;br&amp;gt;&amp;lt;br&amp;gt;The customer is an online cloud document storage service. The resource contains more than 1,000,000 documents. The company is building the worldâ€™s largest and most fascinating digital library: giving subscribers access to a growing collection of eBooks, audiobooks, magazines, documents and more. Their community includes over 1.4M subscribers in nearly every country worldwide.&amp;lt;br&amp;gt;&amp;lt;br&amp;gt;&amp;lt;em&amp;gt;Please note that even though you are applying for this position, you may be offeredâ€¯other projects to join within EPAM Anywhere.â€¯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&amp;lt;br&amp;gt;&amp;lt;br&amp;gt;&amp;lt;/em&amp;gt;&amp;lt;em&amp;gt;We accept CVs only in English. &amp;lt;br&amp;gt;&amp;lt;br&amp;gt;&amp;lt;/em&amp;gt;&amp;lt;strong&amp;gt;&amp;lt;u&amp;gt;Responsibilities&amp;lt;br&amp;gt;&amp;lt;/u&amp;gt;&amp;lt;/strong&amp;gt;&amp;lt;ul&amp;gt;&amp;lt;li&amp;gt;Influence the way to build the platform which helps in having shorter iterations on feature development which has a direct impact on growth and revenue &amp;lt;/li&amp;gt;&amp;lt;li&amp;gt;Working on the payments infrastructure to create a platform that helps the API consumers to integrate with payment systems quickly and efficiently &amp;lt;/li&amp;gt;&amp;lt;li&amp;gt;Implementing projects considering quality, maintainability, performance, scale, and observability throughout the development process &amp;lt;/li&amp;gt;&amp;lt;li&amp;gt;Writing technical documentation based on the project proposals &amp;lt;/li&amp;gt;&amp;lt;li&amp;gt;Improving or building solutions that address the architectural gaps and technical debt &amp;lt;/li&amp;gt;&amp;lt;li&amp;gt;Advising on technical design, reviewing code, participating in interviews and mentoring junior team members &amp;lt;br&amp;gt;&amp;lt;br&amp;gt;&amp;lt;/li&amp;gt;&amp;lt;/ul&amp;gt;&amp;lt;strong&amp;gt;&amp;lt;u&amp;gt;Requirements&amp;lt;br&amp;gt;&amp;lt;/u&amp;gt;&amp;lt;/strong&amp;gt;&amp;lt;ul&amp;gt;&amp;lt;li&amp;gt;A bachelor or master's degree in computer science or related field &amp;lt;/li&amp;gt;&amp;lt;li&amp;gt;2+ years of industry experience on large scale distributed systems&amp;lt;/li&amp;gt;&amp;lt;li&amp;gt;Ability to write production-level, clean, maintainable code &amp;lt;/li&amp;gt;&amp;lt;li&amp;gt;Experience in any of the following: Ruby/Ruby on Rails, Python, Go, Scala &amp;lt;/li&amp;gt;&amp;lt;li&amp;gt;Ability to communicate effectively and proactively with the team and stakeholders &amp;lt;/li&amp;gt;&amp;lt;li&amp;gt;Ability to work collaboratively on cross functional teams with product, data science and other engineering teams and experience working with scalable, reliable and high availability services &amp;lt;/li&amp;gt;&amp;lt;li&amp;gt;Payments experience is preferred but not mandatory &amp;lt;br&amp;gt;&amp;lt;/li&amp;gt;&amp;lt;/ul&amp;gt;&amp;lt;strong&amp;gt;We offer&amp;lt;br&amp;gt;&amp;lt;/strong&amp;gt;&amp;lt;ul&amp;gt;&amp;lt;li&amp;gt;Competitive compensation depending on experience and skills &amp;lt;/li&amp;gt;&amp;lt;li&amp;gt;Work in enterprise-level projects on a long-term basis &amp;lt;/li&amp;gt;&amp;lt;li&amp;gt;You will have a 100% remote full-time job &amp;lt;/li&amp;gt;&amp;lt;li&amp;gt;Unlimited access to learning courses (EPAM training courses, English regular classes, Internal Library) &amp;lt;/li&amp;gt;&amp;lt;li&amp;gt;Community of 38,000+ industryâ€™s top professionals &amp;lt;br&amp;gt;&amp;lt;br&amp;gt;&amp;lt;/li&amp;gt;&amp;lt;/ul&amp;gt;This is a remote position and we welcome applications from anywhere in Colombia.</t>
  </si>
  <si>
    <t>2021-07-08T23:24:28.000Z</t>
  </si>
  <si>
    <t>2021-08-07T23:24:22.000Z</t>
  </si>
  <si>
    <t>https://co.linkedin.com/jobs/view/middle-ruby-on-rails-developer-at-epam-systems-2640566529?refId=RQM%2FuUeoN6Phk8WhJswXmw%3D%3D&amp;trackingId=83Woc2%2B%2BUJY%2F6pRo4Sr9tQ%3D%3D&amp;position=15&amp;pageNum=17&amp;trk=public_jobs_jserp-result_search-card</t>
  </si>
  <si>
    <t>Pintor muebles madera</t>
  </si>
  <si>
    <t>Conocimientos y capacidad en pintura para muebles de hogar y oficina fabricados en madera Persona con buenas relaciones interpersonales y capacidad para trabajar en equipo&amp;lt;br&amp;gt;&amp;lt;br&amp;gt;Conocimientos y habilidades para responder ante una tarea determinada en la pintura de muebles o actividad</t>
  </si>
  <si>
    <t>https://co.linkedin.com/jobs/view/pintor-muebles-madera-at-agencia-p%C3%BAblica-de-empleo-sena-2638761892?refId=3oZujSpGx2ulkN9W%2BJ%2BfAA%3D%3D&amp;trackingId=RwqNas5uRmYWD5%2FE1ji3ag%3D%3D&amp;position=3&amp;pageNum=10&amp;trk=public_jobs_jserp-result_search-card</t>
  </si>
  <si>
    <t>Conductor de camiÃ³n</t>
  </si>
  <si>
    <t>Trabajo en equipo liderazgo resoluciÃ³n de problemas buena comunicaciÃ³n verbalLicencia de conducciÃ³n C2Salario Rango&amp;lt;br&amp;gt;&amp;lt;br&amp;gt;908526&amp;lt;br&amp;gt;&amp;lt;br&amp;gt;a 1408000&amp;lt;br&amp;gt;&amp;lt;br&amp;gt;Auxilio de alimentaciÃ³n 227500 Conocimientos en mecÃ¡nica bÃ¡sica y manejo de vehÃ­culoBachiller</t>
  </si>
  <si>
    <t>https://co.linkedin.com/jobs/view/conductor-de-cami%C3%B3n-at-agencia-p%C3%BAblica-de-empleo-sena-2638764465?refId=3oZujSpGx2ulkN9W%2BJ%2BfAA%3D%3D&amp;trackingId=umGITFVrjzdb%2Fz47hPq8Tw%3D%3D&amp;position=18&amp;pageNum=10&amp;trk=public_jobs_jserp-result_search-card</t>
  </si>
  <si>
    <t>2021-07-09T05:23:09.000Z</t>
  </si>
  <si>
    <t>2021-08-08T05:23:03.000Z</t>
  </si>
  <si>
    <t>https://co.linkedin.com/jobs/view/middle-big-data-engineer-at-epam-systems-2641105754?refId=%2FMrLydKv0IW4FbxUp9yjJg%3D%3D&amp;trackingId=QFpeC1n8QjPHEPnkHJxA5A%3D%3D&amp;position=13&amp;pageNum=7&amp;trk=public_jobs_jserp-result_search-card</t>
  </si>
  <si>
    <t>2021-07-09T07:52:38.000Z</t>
  </si>
  <si>
    <t>2021-08-08T07:52:33.000Z</t>
  </si>
  <si>
    <t>https://co.linkedin.com/jobs/view/azure-devops-team-lead-at-epam-systems-2641401529?refId=5ly%2BbriRhnP%2BfaByYy%2BAdg%3D%3D&amp;trackingId=LxRfH%2BKO4l0T2zTeUD1BlA%3D%3D&amp;position=24&amp;pageNum=8&amp;trk=public_jobs_jserp-result_search-card</t>
  </si>
  <si>
    <t>https://co.linkedin.com/jobs/view/analista-quimico-at-abbott-2646085257?refId=HlkST8Rfet6ANpyBy2nY5w%3D%3D&amp;trackingId=C29eD91tYAkQBbYG1f253g%3D%3D&amp;position=19&amp;pageNum=1&amp;trk=public_jobs_jserp-result_search-card</t>
  </si>
  <si>
    <t>Ingeniero de alimentos</t>
  </si>
  <si>
    <t>https://co.linkedin.com/jobs/view/ingeniero-de-alimentos-at-agencia-p%C3%BAblica-de-empleo-sena-2638761886?refId=sEhBDiesyN7oA2dSLgj2Ow%3D%3D&amp;trackingId=nKTIasjMftnjMyfkPjm38w%3D%3D&amp;position=20&amp;pageNum=3&amp;trk=public_jobs_jserp-result_search-card</t>
  </si>
  <si>
    <t>https://co.linkedin.com/jobs/view/crm-marketing-lead-at-toptal-2605057384?refId=yzCRprwzFFDhyKvvVwewzQ%3D%3D&amp;trackingId=fJQzzSDK4lGDqgk1DfVYjw%3D%3D&amp;position=2&amp;pageNum=4&amp;trk=public_jobs_jserp-result_search-card</t>
  </si>
  <si>
    <t>&amp;lt;strong&amp;gt;&amp;lt;u&amp;gt;About Toptal&amp;lt;br&amp;gt;&amp;lt;br&amp;gt;&amp;lt;/u&amp;gt;&amp;lt;/strong&amp;gt;Toptal is a global network of top freelance talent in business, design, and technology that enables companies to scale their teams, on-demand. With $100+ million in annual revenue and over 40% year-over-year growth, Toptal is the worldâ€™s largest fully remote company.&amp;lt;br&amp;gt;&amp;lt;br&amp;gt;We take the best elements of virtual teams and combine them with a support structure that encourages innovation, social interaction, and fun. We see no borders, move at a fast pace, and are never afraid to break the mold.&amp;lt;br&amp;gt;&amp;lt;br&amp;gt;Position Description&amp;lt;br&amp;gt;&amp;lt;br&amp;gt;As a Technical Recruiter at Toptal, you will be responsible for driving the strategic growth of Toptalâ€™s rapidly expanding community of technical talent. You will notice on this team we work with the Lead Director of Toptal Development to specialize and refine the sourcing strategy for top development specialists. You will be the primary person responsible for understanding the quality bar that must be met for entry into Toptalâ€™s community. Your sourcing strategies will help ensure that all technical talent joining the organization will be highly successful on engagements with clients and as members of the network.&amp;lt;br&amp;gt;&amp;lt;br&amp;gt;This is a remote position that can be done from anywhere. Due to the remote nature of this role, we are unable to provide visa sponsorship. Resumes and communication must be submitted in English!&amp;lt;br&amp;gt;&amp;lt;br&amp;gt;&amp;lt;strong&amp;gt;&amp;lt;u&amp;gt;Responsibilities&amp;lt;br&amp;gt;&amp;lt;br&amp;gt;&amp;lt;/u&amp;gt;&amp;lt;/strong&amp;gt;You will be responsible for developing and tuning a rigorous sourcing strategy designed to identify top candidates across a variety of functions and creating a stable pipeline of high-quality talent. You will manage your pipeline and keep it steady over time while working with the Sourcing Team Lead to grow sourcing operations and build the necessary playbooks and important metrics needed to seamlessly operate a complex process at scale. You will identify, reach out, and attract relevant professionals, preparing them for interviews, negotiating salary, and closing candidates to drive the strategic growth of Toptalâ€™s technical talent community by working closely with the matching team and screening team to determine the dynamic sourcing priority.&amp;lt;br&amp;gt;&amp;lt;br&amp;gt;&amp;lt;strong&amp;gt;&amp;lt;u&amp;gt;In The First Week, Expect To&amp;lt;br&amp;gt;&amp;lt;/u&amp;gt;&amp;lt;/strong&amp;gt;&amp;lt;ul&amp;gt; &amp;lt;li&amp;gt;Onboard and integrate into Toptal.&amp;lt;/li&amp;gt; &amp;lt;li&amp;gt;Undergo role specific training including learning about the procedures and tools currently used in Toptalâ€™s Sourcing Team.&amp;lt;/li&amp;gt; &amp;lt;br&amp;gt;&amp;lt;br&amp;gt;&amp;lt;/ul&amp;gt;&amp;lt;strong&amp;gt;&amp;lt;u&amp;gt;In The First Month, Expect To&amp;lt;br&amp;gt;&amp;lt;/u&amp;gt;&amp;lt;/strong&amp;gt;&amp;lt;ul&amp;gt; &amp;lt;li&amp;gt;Successfully identify opportunities within the global talent market.&amp;lt;/li&amp;gt; &amp;lt;li&amp;gt;Begin to outline global talent sourcing strategies and test assumptions through the creation of a strong candidate pipeline.&amp;lt;/li&amp;gt; &amp;lt;br&amp;gt;&amp;lt;br&amp;gt;&amp;lt;/ul&amp;gt;&amp;lt;strong&amp;gt;&amp;lt;u&amp;gt;In The First Three Months, Expect To&amp;lt;br&amp;gt;&amp;lt;/u&amp;gt;&amp;lt;/strong&amp;gt;&amp;lt;ul&amp;gt; &amp;lt;li&amp;gt;Build up the strategy, test it thoroughly, capture and analyze the results and implement improvements.&amp;lt;/li&amp;gt; &amp;lt;li&amp;gt;Establish and maintain a stable candidate pipeline that consistently produces a high volume of top talent successfully passing the screening process and entering client engagements.&amp;lt;/li&amp;gt; &amp;lt;br&amp;gt;&amp;lt;br&amp;gt;&amp;lt;/ul&amp;gt;&amp;lt;strong&amp;gt;&amp;lt;u&amp;gt;In The First Six Months, Expect To&amp;lt;br&amp;gt;&amp;lt;/u&amp;gt;&amp;lt;/strong&amp;gt;&amp;lt;ul&amp;gt; &amp;lt;li&amp;gt;Assess the needs for the growth of the team and scale the team as necessary.&amp;lt;/li&amp;gt; &amp;lt;li&amp;gt;Continue to finetune sourcing techniques while consistently delivering results through identification of top global talent.&amp;lt;/li&amp;gt; &amp;lt;br&amp;gt;&amp;lt;br&amp;gt;&amp;lt;/ul&amp;gt;&amp;lt;strong&amp;gt;&amp;lt;u&amp;gt;In The First Year, Expect To&amp;lt;br&amp;gt;&amp;lt;/u&amp;gt;&amp;lt;/strong&amp;gt;&amp;lt;ul&amp;gt; &amp;lt;li&amp;gt;Create a highly cohesive team of professionals and successfully run the global sourcing efforts.&amp;lt;/li&amp;gt; &amp;lt;li&amp;gt;Fully own and be seen as the specialist over all global sourcing and pipeline management.&amp;lt;/li&amp;gt; &amp;lt;br&amp;gt;&amp;lt;br&amp;gt;&amp;lt;/ul&amp;gt;&amp;lt;strong&amp;gt;&amp;lt;u&amp;gt;Requirements&amp;lt;br&amp;gt;&amp;lt;/u&amp;gt;&amp;lt;/strong&amp;gt;&amp;lt;ul&amp;gt; &amp;lt;li&amp;gt;At least 2 years of experience sourcing or recruiting technical talent with a proven track record of success.&amp;lt;/li&amp;gt; &amp;lt;li&amp;gt;Thorough understanding of the global talent pool and global sourcing strategies.&amp;lt;/li&amp;gt; &amp;lt;li&amp;gt;An unparalleled eye for talent and a strong understanding of the differences in knowledge and expertise between highly-skilled developers and average talent.&amp;lt;/li&amp;gt; &amp;lt;li&amp;gt;Ability to proactively find and assess meetup groups, attend events, and naturally network.&amp;lt;/li&amp;gt; &amp;lt;li&amp;gt;Ability and drive to see opportunities to present at developer meetups.&amp;lt;/li&amp;gt; &amp;lt;li&amp;gt;Outstanding written and verbal communication skills, as well as perfect grammar and command of the English language.&amp;lt;/li&amp;gt; &amp;lt;li&amp;gt;Ability to work under pressure and adhere to tight deadlines while never sacrificing quality.&amp;lt;/li&amp;gt; &amp;lt;li&amp;gt;Ability to communicate clearly and constantly with teams via Slack and other collaboration tools.&amp;lt;/li&amp;gt; &amp;lt;li&amp;gt;Remote work experience preferred.&amp;lt;/li&amp;gt; &amp;lt;li&amp;gt;Leadership experience preferred.&amp;lt;/li&amp;gt; &amp;lt;li&amp;gt;Must work well with individuals across all functions.&amp;lt;/li&amp;gt; &amp;lt;li&amp;gt;Must be a world-class individual contributor to thrive at Toptal. You will not be here just to tell other people what to do.&amp;lt;/li&amp;gt; &amp;lt;br&amp;gt;&amp;lt;/ul&amp;gt;For Internal Use only: #southamerica #west #northeast #ussouth #midwest #talentops&amp;lt;br&amp;gt;&amp;lt;br&amp;gt;</t>
  </si>
  <si>
    <t>2021-07-06T11:03:47.000Z</t>
  </si>
  <si>
    <t>2021-08-30T00:53:48.000Z</t>
  </si>
  <si>
    <t>https://co.linkedin.com/jobs/view/technical-recruiter-at-toptal-2464356580?refId=sEhBDiesyN7oA2dSLgj2Ow%3D%3D&amp;trackingId=x7rt4f1J69d%2BjN%2FT6eyedA%3D%3D&amp;position=3&amp;pageNum=3&amp;trk=public_jobs_jserp-result_search-card</t>
  </si>
  <si>
    <t>Front End Developer</t>
  </si>
  <si>
    <t>We are a digitally native technology services company where innovation, design and engineering meet scale. We use some of the latest technologies in the digital and cognitive field to empower organizations in every aspect.&amp;lt;br&amp;gt;&amp;lt;br&amp;gt;Right now, we are looking for &amp;lt;strong&amp;gt;Front End Developers&amp;lt;/strong&amp;gt; to join our UI Engineering Studio at Globant!&amp;lt;br&amp;gt;This Studio specializes in building the next generation of digital products leveraging the latest UI technologies and architectures, multi-device techniques, big scale applications, component based systems, intelligent user interfaces and the latest trends on user experience.&amp;lt;br&amp;gt;&amp;lt;br&amp;gt;&amp;lt;strong&amp;gt;&amp;lt;u&amp;gt;You Will Get The Chance To&amp;lt;br&amp;gt;&amp;lt;/u&amp;gt;&amp;lt;/strong&amp;gt;&amp;lt;ul&amp;gt; &amp;lt;li&amp;gt;Work with professionals who have created some of the most revolutionary solutions in their fields.&amp;lt;/li&amp;gt; &amp;lt;li&amp;gt;Make an impact. Work in large-scale projects globally.&amp;lt;/li&amp;gt; &amp;lt;li&amp;gt;Develop your career in our Studios. Each Studio represents deep pockets of expertise on the latest technologies and trends and delivers tailored solutions focused on specific challenges.&amp;lt;/li&amp;gt; &amp;lt;li&amp;gt;Develop your career within an industry or multiple industries.&amp;lt;/li&amp;gt; &amp;lt;li&amp;gt;Work in the city you want, and be nourished by cultural exchanges.&amp;lt;/li&amp;gt; &amp;lt;li&amp;gt;Be empowered to choose your career path: we have more than 600 simultaneous projects, so you can choose where and how to work.&amp;lt;/li&amp;gt; &amp;lt;li&amp;gt;Be part of an agile pod. Driven by a culture of self-regulated teamwork, each team -or POD- works directly with our customers with a full maturity path that evolves as they increase speed, quality and autonomy.&amp;lt;/li&amp;gt; &amp;lt;br&amp;gt;&amp;lt;br&amp;gt;&amp;lt;/ul&amp;gt;&amp;lt;strong&amp;gt;&amp;lt;u&amp;gt;What Will Help You Succeed&amp;lt;br&amp;gt;&amp;lt;/u&amp;gt;&amp;lt;/strong&amp;gt;&amp;lt;ul&amp;gt; &amp;lt;li&amp;gt;Believe and love what you do.&amp;lt;br&amp;gt;&amp;lt;/li&amp;gt; &amp;lt;li&amp;gt;Build bridges &amp;amp;amp; open doors.&amp;lt;br&amp;gt;&amp;lt;/li&amp;gt; &amp;lt;li&amp;gt;Enjoy solving problems.&amp;lt;br&amp;gt;&amp;lt;/li&amp;gt; &amp;lt;li&amp;gt;Being capable of taking a step back to look at a bigger picture.&amp;lt;br&amp;gt;&amp;lt;/li&amp;gt; &amp;lt;li&amp;gt;Intermediate/advanced English.&amp;lt;br&amp;gt;&amp;lt;/li&amp;gt; &amp;lt;li&amp;gt;Experience with JavaScript architectures with Angular 2+, VueJS and/or React.&amp;lt;br&amp;gt;&amp;lt;/li&amp;gt; &amp;lt;li&amp;gt;Experience with Node, NNPM, Gulp, Grunt, Bootstrap.&amp;lt;br&amp;gt;&amp;lt;/li&amp;gt; &amp;lt;li&amp;gt;Knowledge in algorithms, design patterns and modularization.&amp;lt;br&amp;gt;&amp;lt;/li&amp;gt; &amp;lt;li&amp;gt;Experience with JSON and RESTful services.&amp;lt;br&amp;gt;&amp;lt;/li&amp;gt; &amp;lt;li&amp;gt;Experience with Agile Methods.&amp;lt;br&amp;gt;&amp;lt;/li&amp;gt; &amp;lt;br&amp;gt;&amp;lt;br&amp;gt;&amp;lt;/ul&amp;gt;&amp;lt;strong&amp;gt;Are you ready?&amp;lt;br&amp;gt;&amp;lt;br&amp;gt;&amp;lt;/strong&amp;gt;&amp;lt;strong&amp;gt;&amp;lt;u&amp;gt;About Globant&amp;lt;br&amp;gt;&amp;lt;/u&amp;gt;&amp;lt;/strong&amp;gt;&amp;lt;ul&amp;gt; &amp;lt;li&amp;gt;We have more than 12,500 professionals and we are present in 16 countries working for companies like LinkedIn, BBVA, EA and Coca Cola, among others.&amp;lt;/li&amp;gt; &amp;lt;li&amp;gt;We were also featured as a business case study at Harvard, MIT, and Stanford.&amp;lt;/li&amp;gt; &amp;lt;li&amp;gt;We want you to join us to work for the biggest clients in tech, retail, travel, banking, and media &amp;amp;amp; entertainment, revolutionizing and growing their core businesses while helping them (and you!) stay ahead of the curve.&amp;lt;/li&amp;gt; &amp;lt;li&amp;gt;Be part of a company with the most cutting-edge practices and technologies plus a unique team.&amp;lt;/li&amp;gt; &amp;lt;li&amp;gt;Globant is an EOE M/F/D/V. For many positions relocation is available if needed. Globant does not accept unsolicited 3rd party resumes.&amp;lt;/li&amp;gt; &amp;lt;br&amp;gt;&amp;lt;br&amp;gt;&amp;lt;/ul&amp;gt;&amp;lt;strong&amp;gt;Job Segment: &amp;lt;/strong&amp;gt; Developer, Front End, Engineer, Social Media, Programmer, Technology, Engineering, Marketing</t>
  </si>
  <si>
    <t>2021-07-08T15:25:00.000Z</t>
  </si>
  <si>
    <t>https://co.linkedin.com/jobs/view/front-end-developer-at-globant-2381613036?refId=HlkST8Rfet6ANpyBy2nY5w%3D%3D&amp;trackingId=Krcd4ev8uw3m5yLAIjakZA%3D%3D&amp;position=10&amp;pageNum=1&amp;trk=public_jobs_jserp-result_search-card</t>
  </si>
  <si>
    <t>&amp;lt;strong&amp;gt;Sobre la empresa&amp;lt;br&amp;gt;&amp;lt;br&amp;gt;&amp;lt;/strong&amp;gt;Somos un centro de formaciÃ³n y desarrollo para el negocio inmobiliario, en el cual buscamos consolidar empresarios en la actividad de los bienes raÃ­ces con una formula comprobada y con resultados exitosos. Modelo de negocio comprobado con mas de 70 aÃ±os en el mercado&amp;lt;br&amp;gt;&amp;lt;br&amp;gt;&amp;lt;strong&amp;gt;Por quÃ© trabajar con nosotros&amp;lt;br&amp;gt;&amp;lt;br&amp;gt;&amp;lt;/strong&amp;gt;Ingresos sin limite -Independencia - Aprendizaje - Manejo de tiempo - Datos relevantes del mercado - CapacitaciÃ³n constante&amp;lt;br&amp;gt;&amp;lt;br&amp;gt;&amp;lt;strong&amp;gt;Responsabilidades&amp;lt;br&amp;gt;&amp;lt;/strong&amp;gt;&amp;lt;ul&amp;gt;&amp;lt;li&amp;gt;GestiÃ³n comercial &amp;lt;/li&amp;gt;&amp;lt;li&amp;gt;Negociacion y cierres&amp;lt;/li&amp;gt;&amp;lt;/ul&amp;gt; &amp;lt;strong&amp;gt;Competencias&amp;lt;br&amp;gt;&amp;lt;/strong&amp;gt;&amp;lt;ul&amp;gt;&amp;lt;li&amp;gt;Comunicacion efectiva, actitud al servicio&amp;lt;/li&amp;gt;&amp;lt;li&amp;gt;tolerancia a frusutracion&amp;lt;br&amp;gt;&amp;lt;/li&amp;gt;&amp;lt;/ul&amp;gt;2021-06-22T20:09:12.383147 https://vincu.com/co/ofertas/cali/94932-century21-racines-agente-empresario/?utm_source=linkedin=agregadores=linkedin $1,5 a $2 millones</t>
  </si>
  <si>
    <t>2021-07-09T10:32:20.000Z</t>
  </si>
  <si>
    <t>2021-08-08T10:32:20.000Z</t>
  </si>
  <si>
    <t>https://co.linkedin.com/jobs/view/agente-empresario-at-racines-2641548262?refId=HlkST8Rfet6ANpyBy2nY5w%3D%3D&amp;trackingId=bN8uFBCPZwkmeeClcJVDxg%3D%3D&amp;position=5&amp;pageNum=1&amp;trk=public_jobs_jserp-result_search-card</t>
  </si>
  <si>
    <t>Striving for excellence is in our DNA. Since 1993, we have been helping the worldâ€™s leading companies imagine, design, engineer, and deliver software and digital experiences that change the world. We are more than just specialists, we are experts.&amp;lt;br&amp;gt;&amp;lt;br&amp;gt;Weâ€™re looking for a &amp;lt;strong&amp;gt;Senior Performance Testing Engineer&amp;lt;/strong&amp;gt; to work on projects for enterprise-level customers and lead best-in-class teams of test engineers.&amp;lt;br&amp;gt;&amp;lt;br&amp;gt;This position is a part of the new innovative program EPAM Anywhere, which gives an opportunity to work remotely in multidisciplinary teams on global projects that define the future â€“ of technology, collaboration and learning. Join us and take the best of two worlds: full-time employment and remote work.&amp;lt;br&amp;gt;&amp;lt;br&amp;gt;&amp;lt;strong&amp;gt;&amp;lt;u&amp;gt;Responsibilities&amp;lt;br&amp;gt;&amp;lt;/u&amp;gt;&amp;lt;/strong&amp;gt;&amp;lt;ul&amp;gt;&amp;lt;li&amp;gt;Define Performance Test Strategy Document: set approach, metrics, benchmarks, baseline, user response requirements environments, and toolsets to use in executing the performance testing&amp;lt;/li&amp;gt;&amp;lt;li&amp;gt;Develop Test Scenarios and Test Scripts&amp;lt;/li&amp;gt;&amp;lt;li&amp;gt;Execute and document the performance test results&amp;lt;/li&amp;gt;&amp;lt;li&amp;gt;Create and publish Performance Test Result Report&amp;lt;/li&amp;gt;&amp;lt;li&amp;gt;Compose reports on the results of the software productâ€™s testing with recommendations on the quality improvement of a specific version&amp;lt;/li&amp;gt;&amp;lt;li&amp;gt;Suggest additional internal requirements if necessary, in order to create a testable product&amp;lt;/li&amp;gt;&amp;lt;li&amp;gt;Prepare and issue the opinion letter about the product/product componentâ€™s readiness for delivery to the customer&amp;lt;/li&amp;gt;&amp;lt;li&amp;gt;Defect root cause analysis&amp;lt;br&amp;gt;&amp;lt;br&amp;gt;&amp;lt;/li&amp;gt;&amp;lt;/ul&amp;gt;&amp;lt;strong&amp;gt;&amp;lt;u&amp;gt;Requirements&amp;lt;br&amp;gt;&amp;lt;/u&amp;gt;&amp;lt;/strong&amp;gt;&amp;lt;ul&amp;gt;&amp;lt;li&amp;gt;3+ yearsâ€™ of performance testing experience (including implementing performance testing from scratch)&amp;lt;/li&amp;gt;&amp;lt;li&amp;gt;Good programming skills on any of the following program languages: Java/C#/Python&amp;lt;/li&amp;gt;&amp;lt;li&amp;gt;Good knowledge and practical experience in Jmeter/ LoadRunner/ Dynatrace or similar tool&amp;lt;/li&amp;gt;&amp;lt;li&amp;gt;Experience in usage of CI (Bamboo/ TeamCity/ Jenkins, etc.)&amp;lt;/li&amp;gt;&amp;lt;li&amp;gt;Knowledge of Memory/DB profiling tools&amp;lt;/li&amp;gt;&amp;lt;li&amp;gt;Experience in Network analyzing&amp;lt;/li&amp;gt;&amp;lt;li&amp;gt;Experience in automation test design&amp;lt;/li&amp;gt;&amp;lt;li&amp;gt;Experience working in an Agile environment&amp;lt;/li&amp;gt;&amp;lt;li&amp;gt;Hybris knowledge is preferable&amp;lt;/li&amp;gt;&amp;lt;li&amp;gt;Strong organizational and problem-solving skills with great attention to detail, critical thinking, solid communication and the ability to lead multiple test paths simultaneously&amp;lt;/li&amp;gt;&amp;lt;li&amp;gt;Strong English communication skills, written and oral (B2+)&amp;lt;br&amp;gt;&amp;lt;/li&amp;gt;&amp;lt;/ul&amp;gt;&amp;lt;strong&amp;gt;We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</si>
  <si>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2021-07-09T00:22:00.000Z</t>
  </si>
  <si>
    <t>2021-08-08T00:21:54.000Z</t>
  </si>
  <si>
    <t>https://co.linkedin.com/jobs/view/senior-performance-testing-engineer-at-epam-systems-2640578972?refId=RQM%2FuUeoN6Phk8WhJswXmw%3D%3D&amp;trackingId=B7zzhiqoCvYdVOB0opNkhA%3D%3D&amp;position=4&amp;pageNum=17&amp;trk=public_jobs_jserp-result_search-card</t>
  </si>
  <si>
    <t>Currently we are looking for aâ€¯remoteâ€¯&amp;lt;strong&amp;gt;Senior JavaScript Software Engineer.&amp;lt;br&amp;gt;&amp;lt;br&amp;gt;&amp;lt;/strong&amp;gt;Our customer is a global leader in providing market intelligence, data, and technology solutions to all participants in the global capital markets. Companyâ€™s headquarterâ€¯is located inâ€¯New York, USA.&amp;lt;br&amp;gt;â€¯&amp;lt;br&amp;gt;On this position, you will have an opportunity to join the project team working on development of the customerâ€™s application aimed for: full-service electronic document delivery and tracking system and an innovative platform used to create, broadcast and view virtual management presentations globally, for capital-raising events across all asset classes as well as for non-deal marketing activities.&amp;lt;br&amp;gt;&amp;lt;br&amp;gt;Please, note that even though you are applying for this position, you still can be offeredâ€¯another projects to join within EPAM Anywhere.â€¯&amp;lt;br&amp;gt;&amp;lt;br&amp;gt;&amp;lt;strong&amp;gt;&amp;lt;u&amp;gt;Requirements&amp;lt;br&amp;gt;&amp;lt;/u&amp;gt;&amp;lt;/strong&amp;gt;&amp;lt;ul&amp;gt;&amp;lt;li&amp;gt;4+ years of experience in JavaScript development&amp;lt;/li&amp;gt;&amp;lt;li&amp;gt;Broad experience with Angular JavaScript framework&amp;lt;/li&amp;gt;&amp;lt;li&amp;gt;Experience in API/SPI, infrastructure design&amp;lt;/li&amp;gt;&amp;lt;li&amp;gt;Strong desire and skills to solve non-trivial and challenging issues&amp;lt;/li&amp;gt;&amp;lt;li&amp;gt;Advanced JS language and standard library knowledge&amp;lt;/li&amp;gt;&amp;lt;li&amp;gt;Software design patterns and paradigms comprehension&amp;lt;/li&amp;gt;&amp;lt;li&amp;gt;Agile practices experience&amp;lt;/li&amp;gt;&amp;lt;li&amp;gt;Intermediate/Upper-Intermediate spoken English&amp;lt;/li&amp;gt;&amp;lt;li&amp;gt;Experience with ES6+&amp;lt;br&amp;gt;&amp;lt;/li&amp;gt;&amp;lt;/ul&amp;gt;&amp;lt;strong&amp;gt;Nice to have&amp;lt;br&amp;gt;&amp;lt;/strong&amp;gt;&amp;lt;ul&amp;gt;&amp;lt;li&amp;gt;Experience with TypeScript&amp;lt;/li&amp;gt;&amp;lt;li&amp;gt;Experience with TDD&amp;lt;/li&amp;gt;&amp;lt;li&amp;gt;Broad experience with build tools and module bundlers&amp;lt;br&amp;gt;&amp;lt;/li&amp;gt;&amp;lt;/ul&amp;gt;&amp;lt;strong&amp;gt;Project technologies and tools&amp;lt;br&amp;gt;&amp;lt;/strong&amp;gt;&amp;lt;ul&amp;gt;&amp;lt;li&amp;gt;JavaScript/Typescript&amp;lt;/li&amp;gt;&amp;lt;li&amp;gt;Angular 5&amp;lt;/li&amp;gt;&amp;lt;li&amp;gt;Ionic 3&amp;lt;/li&amp;gt;&amp;lt;li&amp;gt;RxJS&amp;lt;/li&amp;gt;&amp;lt;li&amp;gt;Redux (ngrx)&amp;lt;/li&amp;gt;&amp;lt;li&amp;gt;Jasmine&amp;lt;/li&amp;gt;&amp;lt;li&amp;gt;HTML5&amp;lt;/li&amp;gt;&amp;lt;li&amp;gt;CSS/SASS&amp;lt;br&amp;gt;&amp;lt;/li&amp;gt;&amp;lt;/ul&amp;gt;&amp;lt;strong&amp;gt;We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</si>
  <si>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2021-07-09T00:09:37.000Z</t>
  </si>
  <si>
    <t>2021-08-08T00:09:32.000Z</t>
  </si>
  <si>
    <t>https://co.linkedin.com/jobs/view/senior-javascript-software-engineer-at-epam-systems-2640580262?refId=2iiY0FuRXP9dNW6qy8NtYQ%3D%3D&amp;trackingId=jONuh8nUNzJWPPtuMh9GxA%3D%3D&amp;position=25&amp;pageNum=21&amp;trk=public_jobs_jserp-result_search-card</t>
  </si>
  <si>
    <t>Auxiliar despachos</t>
  </si>
  <si>
    <t>Competencia OfimÃ¡tica manejo de cargas servicio al clienteHabilidades OrganizaciÃ³n atenciÃ³n responsabilidad Trabajo en equipo comunicaciÃ³n orientaciÃ³n al cliente y al resultado Bachiller y capacitaciÃ³n en Auxiliar de Despacho de MercancÃ­as</t>
  </si>
  <si>
    <t>https://co.linkedin.com/jobs/view/auxiliar-despachos-at-agencia-p%C3%BAblica-de-empleo-sena-2638765492?refId=z5EmPOEcaEBNUHNiJqttDQ%3D%3D&amp;trackingId=cnqYYiV9Y9ltvsmO2sNosw%3D%3D&amp;position=15&amp;pageNum=5&amp;trk=public_jobs_jserp-result_search-card</t>
  </si>
  <si>
    <t>https://co.linkedin.com/jobs/view/senior-account-executive-cali-colombia-at-crehana-2604857963?refId=xbbak40%2BSAcNaGgk4GWpvQ%3D%3D&amp;trackingId=hjea5tdy3ADehBs%2FX%2FtipA%3D%3D&amp;position=7&amp;pageNum=2&amp;trk=public_jobs_jserp-result_search-card</t>
  </si>
  <si>
    <t>We are looking for a &amp;lt;strong&amp;gt;remote Senior Big Data Engineer&amp;lt;/strong&amp;gt; with 3+ years of experience in Data Intelligence and Big Data to help build and manage big data streaming technologies.&amp;lt;br&amp;gt;&amp;lt;br&amp;gt;The customer is an American video game and software developer and publisher, developing commercially available game engine which also powers their internally developed video games.&amp;lt;br&amp;gt;&amp;lt;br&amp;gt;The main pool of tasks is associated with optimizing our existing streaming services, evaluating new technologies, managing cloud infrastructure, and more. The ingestion pipelines peak at over 90GB per minute.&amp;lt;br&amp;gt;&amp;lt;br&amp;gt;&amp;lt;em&amp;gt;Please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English.&amp;lt;br&amp;gt;&amp;lt;br&amp;gt;&amp;lt;/em&amp;gt;&amp;lt;strong&amp;gt;&amp;lt;u&amp;gt;Responsibilities&amp;lt;br&amp;gt;&amp;lt;/u&amp;gt;&amp;lt;/strong&amp;gt;&amp;lt;ul&amp;gt;&amp;lt;li&amp;gt;Building and supporting highly available streaming services, written in Java/Scala using Apache Flink&amp;lt;/li&amp;gt;&amp;lt;li&amp;gt;Operating and developing applications on distributed NoSQL key-value stores such as HBase, DynamoDB or FoundationDB&amp;lt;/li&amp;gt;&amp;lt;li&amp;gt;Managing cloud infrastructure launched in AWS via Terraform&amp;lt;/li&amp;gt;&amp;lt;li&amp;gt;Participating in an on-call rotation for Epic Games streaming tech stack&amp;lt;/li&amp;gt;&amp;lt;li&amp;gt;Evaluating new technologies and components of the big data ecosystem that are not yet part of our environment&amp;lt;br&amp;gt;&amp;lt;br&amp;gt;&amp;lt;/li&amp;gt;&amp;lt;/ul&amp;gt;&amp;lt;strong&amp;gt;&amp;lt;u&amp;gt;Requirements&amp;lt;br&amp;gt;&amp;lt;/u&amp;gt;&amp;lt;/strong&amp;gt;&amp;lt;ul&amp;gt;&amp;lt;li&amp;gt;3+ years of experience in Data Intelligence and Big Data&amp;lt;/li&amp;gt;&amp;lt;li&amp;gt;Experience building high throughput Java/Scala streaming services using technologies such as Flink or Spark&amp;lt;/li&amp;gt;&amp;lt;li&amp;gt;Strong understanding of distributed message brokers such as Kafka and Kinesis&amp;lt;/li&amp;gt;&amp;lt;li&amp;gt;Experience with performance tuning of distributed computing technologies at massive scale&amp;lt;/li&amp;gt;&amp;lt;li&amp;gt;Experience working with AWS services such as Kinesis, EC2, EMR, RDS via infrastructure as code technologies&amp;lt;/li&amp;gt;&amp;lt;li&amp;gt;Experience working with high throughput, distributed NoSQL databases&amp;lt;/li&amp;gt;&amp;lt;li&amp;gt;Capable of independently performing root cause analysis on high throughput systems&amp;lt;br&amp;gt;&amp;lt;/li&amp;gt;&amp;lt;/ul&amp;gt;&amp;lt;strong&amp;gt;We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</si>
  <si>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2021-07-09T02:42:41.000Z</t>
  </si>
  <si>
    <t>2021-08-08T02:42:35.000Z</t>
  </si>
  <si>
    <t>https://co.linkedin.com/jobs/view/senior-big-data-engineer-at-epam-systems-2640798474?refId=V1%2BYs2%2BMsllrCdTPpGEgMg%3D%3D&amp;trackingId=X%2F2yjkD3jWqDjYVDUSv8oQ%3D%3D&amp;position=23&amp;pageNum=22&amp;trk=public_jobs_jserp-result_search-card</t>
  </si>
  <si>
    <t>Auxiliar de instrumentaciÃ³n y AutomatizaciÃ³n Industrial</t>
  </si>
  <si>
    <t>PROACTIVOÃGILTRABAJO EN EQUIPOORDENADORESOLUCION DE PROBLEMASCREATIVIDADPENSAMIENTO CRITICOINTELIGENCIA EMOCIONAL RESPONSABILIDADLIDERAZGOCREATIVIDADCAPACIDAD DE ADAPTACIÃ“NTOMA DE DECISIONES</t>
  </si>
  <si>
    <t>https://co.linkedin.com/jobs/view/auxiliar-de-instrumentaci%C3%B3n-y-automatizaci%C3%B3n-industrial-at-agencia-p%C3%BAblica-de-empleo-sena-2638762602?refId=5VN4zt0IUD7UqwcbRsNGXA%3D%3D&amp;trackingId=3L2YifEahxl0PBSNkPyK1g%3D%3D&amp;position=14&amp;pageNum=6&amp;trk=public_jobs_jserp-result_search-card</t>
  </si>
  <si>
    <t>https://co.linkedin.com/jobs/view/lead-devops-at-epam-systems-2641445344?refId=5VN4zt0IUD7UqwcbRsNGXA%3D%3D&amp;trackingId=SPxSzwJNCcbQEiGE%2BDTKSA%3D%3D&amp;position=18&amp;pageNum=6&amp;trk=public_jobs_jserp-result_search-card</t>
  </si>
  <si>
    <t>We are currently looking for a &amp;lt;strong&amp;gt;remote Lead Software Maintenance Engineer &amp;lt;/strong&amp;gt;with 5+ years of experience in Python scripting, decent knowledge with Jenkins pipelines and experience working with Perforce servers to join our team.&amp;lt;br&amp;gt;&amp;lt;br&amp;gt;The customer is an American video game and software developer and publisher, developing commercially available game engine which also powers their internally developed video games.&amp;lt;br&amp;gt;&amp;lt;br&amp;gt;&amp;lt;em&amp;gt;Please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 configuration management framework in order to automate manual operations&amp;lt;/li&amp;gt;&amp;lt;li&amp;gt;Bring configuration consistency across multiple systems and components&amp;lt;br&amp;gt;&amp;lt;br&amp;gt;&amp;lt;/li&amp;gt;&amp;lt;/ul&amp;gt;&amp;lt;strong&amp;gt;&amp;lt;u&amp;gt;Requirements&amp;lt;br&amp;gt;&amp;lt;/u&amp;gt;&amp;lt;/strong&amp;gt;&amp;lt;ul&amp;gt;&amp;lt;li&amp;gt;5+ years of experience in Python scripting&amp;lt;/li&amp;gt;&amp;lt;li&amp;gt;Experience with ServiceDesk / Okta / Jira APIs integration using Python&amp;lt;/li&amp;gt;&amp;lt;li&amp;gt;Decent knowledge of Jenkins pipelines&amp;lt;/li&amp;gt;&amp;lt;li&amp;gt;Really good coding habits (code reviews, pep8 standards for syntax, styling, comments)&amp;lt;/li&amp;gt;&amp;lt;li&amp;gt;Experience working with Perforce servers&amp;lt;/li&amp;gt;&amp;lt;li&amp;gt;Experience with APIs for Atlassian toolset including Jira, Confluence and ServiceDesk&amp;lt;/li&amp;gt;&amp;lt;li&amp;gt;1+ year of relevant leadership experience&amp;lt;br&amp;gt;&amp;lt;/li&amp;gt;&amp;lt;/ul&amp;gt;&amp;lt;strong&amp;gt;Nice to have&amp;lt;br&amp;gt;&amp;lt;/strong&amp;gt;&amp;lt;ul&amp;gt;&amp;lt;li&amp;gt;PowerShell coding understanding&amp;lt;br&amp;gt;&amp;lt;/li&amp;gt;&amp;lt;/ul&amp;gt;&amp;lt;strong&amp;gt;We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</si>
  <si>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2021-07-09T01:16:55.000Z</t>
  </si>
  <si>
    <t>2021-08-08T01:16:50.000Z</t>
  </si>
  <si>
    <t>https://co.linkedin.com/jobs/view/lead-software-maintenance-engineer-at-epam-systems-2640726598?refId=2iiY0FuRXP9dNW6qy8NtYQ%3D%3D&amp;trackingId=uAJGR5HCKn5yOaQVYbh2UA%3D%3D&amp;position=12&amp;pageNum=21&amp;trk=public_jobs_jserp-result_search-card</t>
  </si>
  <si>
    <t>2021-07-09T08:15:02.000Z</t>
  </si>
  <si>
    <t>2021-08-08T08:14:56.000Z</t>
  </si>
  <si>
    <t>https://co.linkedin.com/jobs/view/middle-devops-engineer-at-epam-systems-2641415683?refId=tTGAn7qZMyPqfhs3v13pAw%3D%3D&amp;trackingId=7EXCYQJpMkwEXY8mWanS8g%3D%3D&amp;position=8&amp;pageNum=14&amp;trk=public_jobs_jserp-result_search-card</t>
  </si>
  <si>
    <t>Business Analytics Team Lead</t>
  </si>
  <si>
    <t>&amp;lt;strong&amp;gt;&amp;lt;u&amp;gt;About Toptal&amp;lt;br&amp;gt;&amp;lt;br&amp;gt;&amp;lt;/u&amp;gt;&amp;lt;/strong&amp;gt;Toptal is a global network of top freelance talent in business, design, and technology that enables companies to scale their teams, on-demand. With $100+ million in annual revenue and over 40% year-over-year growth, Toptal is the worldâ€™s largest fully remote company.&amp;lt;br&amp;gt;&amp;lt;br&amp;gt;We take the best elements of virtual teams and combine them with a support structure that encourages innovation, social interaction, and fun. We see no borders, move at a fast pace, and are never afraid to break the mold.&amp;lt;br&amp;gt;&amp;lt;br&amp;gt;Position Description&amp;lt;br&amp;gt;&amp;lt;br&amp;gt;Toptal is looking for a senior-level business analyst to serve as both an analyst and team lead, providing business leaders with crucial insights and recommendations for improvement. This role is part of a newer and growing Business Analytics Center of Excellence, where analysts are assigned to support one or more business functions.&amp;lt;br&amp;gt;&amp;lt;br&amp;gt;The successful candidate will use data, create and define metrics, measure performance, and develop reports. They will also build models, forecast outcomes, run experiments, and perform in-depth diagnostic analysis. As a team lead and player-coach, you will mentor and direct the priorities of a small team of business analysts within the business discipline assigned, and serve as a key interface to executive stakeholders.&amp;lt;br&amp;gt;&amp;lt;br&amp;gt;Ultimate success in this role goes beyond data-related activities and delivers the â€œso whatâ€ that drives decisions and real business impact. It is imperative to fully understand the business function (processes, objectives, organization, performance drivers, barriers), and connect the dots between data analysis, business strategy, financial and operational effectiveness.&amp;lt;br&amp;gt;&amp;lt;br&amp;gt;We are looking for someone who is excited about seeing the bigger picture to make cross-functional connections in business processes, financial performance, and data. We expect that we not only answer the question asked, but also the question that was not. The Business Analytics Team Lead needs to build positive relationships across the organization and have a â€œfind a wayâ€ attitude.&amp;lt;br&amp;gt;&amp;lt;br&amp;gt;This is a remote position that can be done from anywhere. Due to the remote nature of this role, we are unable to provide visa sponsorship. Resumes and communication must be submitted in English.&amp;lt;br&amp;gt;&amp;lt;br&amp;gt;&amp;lt;strong&amp;gt;&amp;lt;u&amp;gt;Responsibilities&amp;lt;br&amp;gt;&amp;lt;/u&amp;gt;&amp;lt;/strong&amp;gt;&amp;lt;ul&amp;gt; &amp;lt;li&amp;gt;Serve as an analytics team leader for a major function - guiding and mentoring assigned analysts.&amp;lt;/li&amp;gt; &amp;lt;li&amp;gt;Analyze data, build models, test hypotheses, find root causes, develop prototypes, forecast performance, create Tableau reports, and write SQL scripts; and extract insights from these data activities to inform business decisions.&amp;lt;/li&amp;gt; &amp;lt;li&amp;gt;Use descriptive (what happened) and diagnostic (why did it happen) analytics to develop specific, actionable recommendations for business leaders.&amp;lt;/li&amp;gt; &amp;lt;li&amp;gt;Define metrics that are independent, holistic, accurate, encourage the right behaviors, and are aligned with company strategy and objectives.&amp;lt;/li&amp;gt; &amp;lt;li&amp;gt;Map business processes to their corresponding data flows.&amp;lt;/li&amp;gt; &amp;lt;li&amp;gt;Proactively identify and surface opportunities to improve efficiency, conversion, revenue generation, client and talent experience, operations, communication, systems &amp;amp;amp; tools, cash usage, etc.&amp;lt;/li&amp;gt; &amp;lt;li&amp;gt;Work closely with data analysts, data scientists, report developers, and business process owners to empower data-backed decision making.&amp;lt;/li&amp;gt; &amp;lt;li&amp;gt;Interface with executive stakeholders to prioritize work and meet expectations for completion and quality.&amp;lt;/li&amp;gt; &amp;lt;br&amp;gt;&amp;lt;br&amp;gt;&amp;lt;/ul&amp;gt;&amp;lt;strong&amp;gt;&amp;lt;u&amp;gt;In The First Week, Expect To&amp;lt;br&amp;gt;&amp;lt;/u&amp;gt;&amp;lt;/strong&amp;gt;&amp;lt;ul&amp;gt; &amp;lt;li&amp;gt;Onboard and integrate into Toptal, and quickly begin learning about Toptalâ€™s history, culture, and vision.&amp;lt;/li&amp;gt; &amp;lt;li&amp;gt;Shadow key teams to learn the core of Toptalâ€™s operations and capabilities, including Growth, Talent Operations, Enterprise, and SMB.&amp;lt;/li&amp;gt; &amp;lt;br&amp;gt;&amp;lt;br&amp;gt;&amp;lt;/ul&amp;gt;&amp;lt;strong&amp;gt;&amp;lt;u&amp;gt;In The First Month, Expect To&amp;lt;br&amp;gt;&amp;lt;/u&amp;gt;&amp;lt;/strong&amp;gt;&amp;lt;ul&amp;gt; &amp;lt;li&amp;gt;Understand the data generated through company operations and activities and where/how that data is storedâ€“especially as it relates to our team.&amp;lt;/li&amp;gt; &amp;lt;li&amp;gt;Obtain a basic understanding of the assigned business function and its operations.&amp;lt;/li&amp;gt; &amp;lt;li&amp;gt;Assess the current state of performance metrics, reports, dashboards, models, and analyses used, and identify discrepancies and areas for improvement.&amp;lt;/li&amp;gt; &amp;lt;li&amp;gt;Begin supporting the function leader with relevant insights and reports for bi-weekly leadership meetings.&amp;lt;/li&amp;gt; &amp;lt;li&amp;gt;Begin to lead discussions with executive stakeholders and prioritize the work.&amp;lt;/li&amp;gt; &amp;lt;br&amp;gt;&amp;lt;br&amp;gt;&amp;lt;/ul&amp;gt;&amp;lt;strong&amp;gt;&amp;lt;u&amp;gt;In The First Three Months, Expect To&amp;lt;br&amp;gt;&amp;lt;/u&amp;gt;&amp;lt;/strong&amp;gt;&amp;lt;ul&amp;gt; &amp;lt;li&amp;gt;Develop a proficiency of data elements of the function and obtain a robust understanding of critical business processes.&amp;lt;/li&amp;gt; &amp;lt;li&amp;gt;Gain an understanding and ability to assess the drivers and impacts of business decisions on financial performance.&amp;lt;/li&amp;gt; &amp;lt;li&amp;gt;Begin identifying new opportunities to explore in the quest to improve performance continually. *Refine prioritization processes and begin coaching team members to meet expectations.&amp;lt;/li&amp;gt; &amp;lt;br&amp;gt;&amp;lt;br&amp;gt;&amp;lt;/ul&amp;gt;&amp;lt;strong&amp;gt;&amp;lt;u&amp;gt;In The First Six Months, Expect To&amp;lt;br&amp;gt;&amp;lt;/u&amp;gt;&amp;lt;/strong&amp;gt;&amp;lt;ul&amp;gt; &amp;lt;li&amp;gt;Begin to solve real business problems as a team that will move the needle on key performance metrics and financial performance.&amp;lt;/li&amp;gt; &amp;lt;li&amp;gt;Perform detailed root cause analysis to expose critical drivers of performance.&amp;lt;/li&amp;gt; &amp;lt;li&amp;gt;Put processes in place to continually uplevel team performance.&amp;lt;/li&amp;gt; &amp;lt;br&amp;gt;&amp;lt;br&amp;gt;&amp;lt;/ul&amp;gt;&amp;lt;strong&amp;gt;&amp;lt;u&amp;gt;In The First Year, Expect To&amp;lt;br&amp;gt;&amp;lt;/u&amp;gt;&amp;lt;/strong&amp;gt;&amp;lt;ul&amp;gt; &amp;lt;li&amp;gt;Inform significant strategic initiatives, goals, priorities, and performance indicators.&amp;lt;/li&amp;gt; &amp;lt;li&amp;gt;Become an expert both on business process and data flow, and assist in building a new outstanding business analytics function. *Uplevel the performance of individual analysts.&amp;lt;/li&amp;gt; &amp;lt;br&amp;gt;&amp;lt;br&amp;gt;&amp;lt;/ul&amp;gt;&amp;lt;strong&amp;gt;&amp;lt;u&amp;gt;Requirements&amp;lt;br&amp;gt;&amp;lt;/u&amp;gt;&amp;lt;/strong&amp;gt;&amp;lt;ul&amp;gt; &amp;lt;li&amp;gt;5+ years of experience in data analysis, analytics, or business intelligence is required.&amp;lt;/li&amp;gt; &amp;lt;li&amp;gt;2+ years of experience within general consulting or an analytical operations function is required. *2+ years of supervisory experience.&amp;lt;/li&amp;gt; &amp;lt;li&amp;gt;Both a strong background in math, science, finance, engineering, or statistics and deep business insight is required; advanced degrees and/or MBA are a plus.&amp;lt;/li&amp;gt; &amp;lt;li&amp;gt;Experience with BI tools (Tableau, Qlik, PowerBI, etc.).&amp;lt;/li&amp;gt; &amp;lt;li&amp;gt;Proficiency in SQL; experience with R, Python, SAS, or MATLAB is a plus.&amp;lt;/li&amp;gt; &amp;lt;li&amp;gt;Experience with exploratory data analysis, prototyping, testing hypotheses, performing root cause analyses, modeling business processes, building forecasts, creating predictive models, defining metrics, and/or measuring business performance.&amp;lt;/li&amp;gt; &amp;lt;li&amp;gt;Track record of linking data and analytics to business strategy, financial performance, and operations to drive real impact.&amp;lt;/li&amp;gt; &amp;lt;li&amp;gt;Working knowledge of probability and statistics, experience with process improvement is a plus.&amp;lt;/li&amp;gt; &amp;lt;li&amp;gt;Ability to explain complex issues simply and intuitively, and willingness to challenge assumptions, communicate limitations and flag blind spots.&amp;lt;/li&amp;gt; &amp;lt;li&amp;gt;You must be a world-class individual contributor to thrive at Toptal. You will not be here just to tell other people what to do.&amp;lt;/li&amp;gt; &amp;lt;br&amp;gt;&amp;lt;/ul&amp;gt;For Toptal Use Only: #canada #southamerica #west #midwest #ussouth #northeast&amp;lt;br&amp;gt;&amp;lt;br&amp;gt;</t>
  </si>
  <si>
    <t>2021-07-10T20:24:01.000Z</t>
  </si>
  <si>
    <t>2021-08-30T08:56:47.000Z</t>
  </si>
  <si>
    <t>https://co.linkedin.com/jobs/view/business-analytics-team-lead-at-toptal-2571506748?refId=sEhBDiesyN7oA2dSLgj2Ow%3D%3D&amp;trackingId=bniTi16fxH%2FtdjMj40x%2B9Q%3D%3D&amp;position=9&amp;pageNum=3&amp;trk=public_jobs_jserp-result_search-card</t>
  </si>
  <si>
    <t>We are currently looking for a &amp;lt;strong&amp;gt;remote Lead Software Engineer&amp;lt;/strong&amp;gt; with 3 years of experience in AWS implementation, experienced in setting up Continuous Delivery pipelines at scale and familiar with monitoring/testing architectures and best practices to join our team.&amp;lt;br&amp;gt;&amp;lt;br&amp;gt;The customer is a Dutch multinational conglomerate corporation. It is advancing digital healthcare by connecting people, technology and data, helping to increase hospital patient and staff satisfaction.&amp;lt;br&amp;gt;&amp;lt;br&amp;gt;&amp;lt;em&amp;gt;Please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 serverless applications using AWS components, fully deployable from code in an automated fashion&amp;lt;/li&amp;gt;&amp;lt;li&amp;gt;Write your own API tests cases and monitoring (using Postman) and to, at least within office hours, be also operationally involved if something breaks&amp;lt;br&amp;gt;&amp;lt;br&amp;gt;&amp;lt;/li&amp;gt;&amp;lt;/ul&amp;gt;&amp;lt;strong&amp;gt;&amp;lt;u&amp;gt;Requirements&amp;lt;br&amp;gt;&amp;lt;/u&amp;gt;&amp;lt;/strong&amp;gt;&amp;lt;ul&amp;gt;&amp;lt;li&amp;gt;3 years of experience in AWS implementation, including microservice architectures, serverless architectures and containerization&amp;lt;/li&amp;gt;&amp;lt;li&amp;gt;5 years of experience in IT, having played roles from Developer to Technical Lead&amp;lt;/li&amp;gt;&amp;lt;li&amp;gt;Experienced in setting up Continuous Delivery pipelines at scale&amp;lt;/li&amp;gt;&amp;lt;li&amp;gt;Strong conceptual thinker and implementation expert (preference for Python for Lambda Development and Java/Spring for Containerization)&amp;lt;/li&amp;gt;&amp;lt;li&amp;gt;Familiar with monitoring/testing architectures and best practices&amp;lt;/li&amp;gt;&amp;lt;li&amp;gt;1+ year of relevant leadership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</si>
  <si>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2021-07-12T22:04:48.000Z</t>
  </si>
  <si>
    <t>2021-08-11T22:04:42.000Z</t>
  </si>
  <si>
    <t>https://co.linkedin.com/jobs/view/lead-python-software-engineer-at-epam-systems-2646087266?refId=2iiY0FuRXP9dNW6qy8NtYQ%3D%3D&amp;trackingId=%2Fl9%2FTYvvwVaV8PAWpVMe0w%3D%3D&amp;position=9&amp;pageNum=21&amp;trk=public_jobs_jserp-result_search-card</t>
  </si>
  <si>
    <t>Senior DevOps Build Engineer</t>
  </si>
  <si>
    <t>Currently, we are looking for a &amp;lt;strong&amp;gt;remote Senior DevOps Engineer. &amp;lt;br&amp;gt;&amp;lt;br&amp;gt;&amp;lt;/strong&amp;gt;Our client has been finding new ways to bring information to the worldâ€™s top business entities. Beginning as a niche news agency it has grown to be a worldwide news and information powerhouse with prestigious brands.â€¯&amp;lt;br&amp;gt;&amp;lt;br&amp;gt;The project aimed to accomplish the engineering solutions:â€¯&amp;lt;br&amp;gt;&amp;lt;li&amp;gt;Conduct Performance testing of their existing back-end systems;â€¯&amp;lt;/li&amp;gt;&amp;lt;li&amp;gt;Build the pipeline for Apps migration and conduct the migration to the cloud-based location;â€¯&amp;lt;/li&amp;gt;&amp;lt;li&amp;gt;Create a Test Automation framework for applications migrated;â€¯&amp;lt;/li&amp;gt;&amp;lt;li&amp;gt;Conduct Web Application Firewall Security solution implementation.â€¯&amp;lt;br&amp;gt;&amp;lt;br&amp;gt;&amp;lt;/li&amp;gt;&amp;lt;em&amp;gt;Please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experts.&amp;lt;br&amp;gt;&amp;lt;br&amp;gt;&amp;lt;/em&amp;gt;&amp;lt;strong&amp;gt;&amp;lt;u&amp;gt;Requirements&amp;lt;br&amp;gt;&amp;lt;/u&amp;gt;&amp;lt;/strong&amp;gt;&amp;lt;ul&amp;gt;&amp;lt;li&amp;gt;Strong experience in Jenkins (a lot of Pipes are used)&amp;lt;/li&amp;gt;&amp;lt;li&amp;gt;Strong experience in build/deployment Java or .NET applications&amp;lt;/li&amp;gt;&amp;lt;li&amp;gt;Good understanding of and some experience with build-once and infrastructure-as-a-code concepts (customer already follows these approaches)&amp;lt;/li&amp;gt;&amp;lt;li&amp;gt;Experience with Terraform&amp;lt;/li&amp;gt;&amp;lt;li&amp;gt;Experience with Chef, Ansible, Artifactory&amp;lt;/li&amp;gt;&amp;lt;li&amp;gt;Experience with Docker&amp;lt;/li&amp;gt;&amp;lt;li&amp;gt;Experience with Amazon Storages S3: interface, ACLs, types of buckets, etc.;&amp;lt;/li&amp;gt;&amp;lt;li&amp;gt;Experience with VPC and Amazon Networking (Load Balancing, Elastic IP, availability zones)&amp;lt;/li&amp;gt;&amp;lt;li&amp;gt;Experience with Amazon monitoring services.&amp;lt;br&amp;gt;&amp;lt;/li&amp;gt;&amp;lt;/ul&amp;gt;&amp;lt;strong&amp;gt;Nice to have&amp;lt;br&amp;gt;&amp;lt;/strong&amp;gt;&amp;lt;ul&amp;gt;&amp;lt;li&amp;gt;Vision on migration of high load systems&amp;lt;/li&amp;gt;&amp;lt;li&amp;gt;Advanced administration skills in Linux, Windows servers, e.g. performance tuning, system hardening&amp;lt;/li&amp;gt;&amp;lt;li&amp;gt;Good understanding of EC2 and configurations available&amp;lt;/li&amp;gt;&amp;lt;li&amp;gt;Experience in infrastructure auto-provisioning and auto configuration (Cloud Formation)&amp;lt;/li&amp;gt;&amp;lt;li&amp;gt;Knowledge of EBS and be able to choose a proper type of volume based on requirements (IOPS, Bandwidth, Latency)&amp;lt;/li&amp;gt;&amp;lt;li&amp;gt;Understanding of pricing calculations to be able to adjust environment size or services to reduce costs&amp;lt;/li&amp;gt;&amp;lt;li&amp;gt;Understanding of High Availability, Fault Tolerance and Disaster recovery planning and configuration.&amp;lt;br&amp;gt;&amp;lt;/li&amp;gt;&amp;lt;/ul&amp;gt;&amp;lt;strong&amp;gt;We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t>
  </si>
  <si>
    <t>2021-07-09T01:57:19.000Z</t>
  </si>
  <si>
    <t>2021-08-08T01:57:13.000Z</t>
  </si>
  <si>
    <t>https://co.linkedin.com/jobs/view/senior-devops-build-engineer-at-epam-systems-2640753815?refId=Co1xcmKGJw9fPgDSBn%2Fv%2Bg%3D%3D&amp;trackingId=6RyvoTTFuxs2ekwO4w3vPg%3D%3D&amp;position=6&amp;pageNum=20&amp;trk=public_jobs_jserp-result_search-card</t>
  </si>
  <si>
    <t>Our customer exposes an API for other businesses to be able to access risks associated with a person, e.g. understand their credit score. Behind the scene there is sophisticated decisioning system and large data volumes. Currently back-end of this API has number of legacy versions, serving hundreds of clients, with individual installations for most clients.&amp;lt;br&amp;gt;&amp;lt;br&amp;gt;We need to create a data lake for one of the biggest data analytics company working with personal information both domestically and internationally. In a nutshell, this includes replatforming of on-premises Enterprise Data Hub from Hadoop cluster into GCP. Day to day tasks include but not limited to creating spark application which manipulate with data from different sources including Oracle, Google Cloud Storage, BigQuery; creating pipelines via GCP Dataflow; working with Jenkins and AirFlow.&amp;lt;br&amp;gt;&amp;lt;br&amp;gt;Please, note that even though you are applying for this position, you still can be offered other projects to join within EPAM Anywhere.&amp;lt;br&amp;gt;&amp;lt;br&amp;gt;&amp;lt;strong&amp;gt;&amp;lt;u&amp;gt;Requirements&amp;lt;br&amp;gt;&amp;lt;/u&amp;gt;&amp;lt;/strong&amp;gt;&amp;lt;ul&amp;gt;&amp;lt;li&amp;gt;5+ years of experience as a Java Developer&amp;lt;/li&amp;gt;&amp;lt;li&amp;gt;Proficiency in data engineering&amp;lt;/li&amp;gt;&amp;lt;li&amp;gt;Expertise in Big Data: Hadoop, Spark, Kafka&amp;lt;/li&amp;gt;&amp;lt;li&amp;gt;Strong knowledge of Scala&amp;lt;/li&amp;gt;&amp;lt;li&amp;gt;Expertise in Microservices Architecture&amp;lt;/li&amp;gt;&amp;lt;li&amp;gt;Ability to work with high volumes of data&amp;lt;/li&amp;gt;&amp;lt;li&amp;gt;Experience in working with AWS&amp;lt;/li&amp;gt;&amp;lt;li&amp;gt;Experience in working with GCP: Dataproc (Apache Spark), Dataflow (Apache Beam), BigQuery, Cloud Storage&amp;lt;/li&amp;gt;&amp;lt;li&amp;gt;Good understanding of Design Patterns, Clean Code, Unit testing&amp;lt;/li&amp;gt;&amp;lt;li&amp;gt;Experience working in Agile environment&amp;lt;/li&amp;gt;&amp;lt;li&amp;gt;Data modelling skills would be a plus&amp;lt;/li&amp;gt;&amp;lt;li&amp;gt;Experience in Jenkins, AirFlow with Groovy and Python&amp;lt;/li&amp;gt;&amp;lt;li&amp;gt;Excellent written and verbal communication skills&amp;lt;/li&amp;gt;&amp;lt;li&amp;gt;Intermediate or higher English level, both verbal and written (B1+)&amp;lt;br&amp;gt;&amp;lt;/li&amp;gt;&amp;lt;/ul&amp;gt;&amp;lt;strong&amp;gt;We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</si>
  <si>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2021-07-09T05:52:04.000Z</t>
  </si>
  <si>
    <t>2021-08-08T05:51:58.000Z</t>
  </si>
  <si>
    <t>https://co.linkedin.com/jobs/view/senior-big-data-engineer-at-epam-systems-2641134740?refId=2iiY0FuRXP9dNW6qy8NtYQ%3D%3D&amp;trackingId=lX3LQmvpWz0wD286JbKG8g%3D%3D&amp;position=5&amp;pageNum=21&amp;trk=public_jobs_jserp-result_search-card</t>
  </si>
  <si>
    <t>We are a digitally native technology services company where innovation, design and engineering meet scale. We use some of the latest technologies in the digital and cognitive field to empower organizations in every aspect.&amp;lt;br&amp;gt;&amp;lt;br&amp;gt;Right now, we are looking for &amp;lt;strong&amp;gt;Java Developers&amp;lt;/strong&amp;gt; to join our team at Globant!&amp;lt;br&amp;gt;&amp;lt;br&amp;gt;&amp;lt;strong&amp;gt;&amp;lt;u&amp;gt;You Will Get The Chance To&amp;lt;br&amp;gt;&amp;lt;/u&amp;gt;&amp;lt;/strong&amp;gt;&amp;lt;ul&amp;gt; &amp;lt;li&amp;gt;Work with professionals who have created some of the most revolutionary solutions in their fields.&amp;lt;/li&amp;gt; &amp;lt;li&amp;gt;Make an impact. Work in large-scale projects globally.&amp;lt;/li&amp;gt; &amp;lt;li&amp;gt;Develop your career in our Studios. Each Studio represents deep pockets of expertise on the latest technologies and trends and delivers tailored solutions focused on specific challenges.&amp;lt;/li&amp;gt; &amp;lt;li&amp;gt;Develop your career within an industry or multiple industries.&amp;lt;/li&amp;gt; &amp;lt;li&amp;gt;Work in the city you want, and be nourished by cultural exchanges.&amp;lt;/li&amp;gt; &amp;lt;li&amp;gt;Be empowered to choose your career path: we have more than 600 simultaneous projects, so you can choose where and how to work.&amp;lt;/li&amp;gt; &amp;lt;li&amp;gt;Be part of an agile pod. Driven by a culture of self-regulated teamwork, each team -or POD- works directly with our customers with a full maturity path that evolves as they increase speed, quality and autonomy.&amp;lt;/li&amp;gt; &amp;lt;br&amp;gt;&amp;lt;br&amp;gt;&amp;lt;/ul&amp;gt;&amp;lt;strong&amp;gt;&amp;lt;u&amp;gt;What Will Help You Succeed&amp;lt;br&amp;gt;&amp;lt;/u&amp;gt;&amp;lt;/strong&amp;gt;&amp;lt;ul&amp;gt; &amp;lt;li&amp;gt;Believe and love what you do.&amp;lt;/li&amp;gt; &amp;lt;li&amp;gt;Make "Noâ€™s" become "What ifs"&amp;lt;/li&amp;gt; &amp;lt;li&amp;gt;Have imagination and you love innovating.&amp;lt;/li&amp;gt; &amp;lt;li&amp;gt;Being flexible &amp;amp;amp; goal oriented.&amp;lt;/li&amp;gt; &amp;lt;li&amp;gt;Being capable of taking a step back to look at a bigger picture.&amp;lt;/li&amp;gt; &amp;lt;li&amp;gt;Intermediate English skills onwards depending on seniority.&amp;lt;/li&amp;gt; &amp;lt;li&amp;gt;Proven hands-on Software Development experience working with the last versions of Java as the main programming language and familiarity using functionalities like Lambdas and Java Streams.&amp;lt;/li&amp;gt; &amp;lt;li&amp;gt;Object Oriented analysis and design using common design patterns.&amp;lt;/li&amp;gt; &amp;lt;li&amp;gt;Knowledge of Relational Databases, SQL and ORM technologies (JPA2, Hibernate, MyBatis).&amp;lt;/li&amp;gt; &amp;lt;li&amp;gt;Experience in developing applications using at least one popular framework (Spring, Hibernate, Play, JSF).&amp;lt;/li&amp;gt; &amp;lt;li&amp;gt;Understanding of code versioning tools, such as Git.&amp;lt;/li&amp;gt; &amp;lt;li&amp;gt;Familiarity with build tools such as Maven, and Gradle.&amp;lt;/li&amp;gt; &amp;lt;li&amp;gt;Familiarity with continuous integration and continuous delivery development processes using tools like jenkins or bamboo.&amp;lt;/li&amp;gt; &amp;lt;li&amp;gt;Familiarity with cloud technologies and platforms.&amp;lt;/li&amp;gt; &amp;lt;br&amp;gt;&amp;lt;br&amp;gt;&amp;lt;/ul&amp;gt;&amp;lt;strong&amp;gt;Are you ready?&amp;lt;br&amp;gt;&amp;lt;br&amp;gt;&amp;lt;/strong&amp;gt;&amp;lt;strong&amp;gt;&amp;lt;u&amp;gt;About Globant&amp;lt;br&amp;gt;&amp;lt;/u&amp;gt;&amp;lt;/strong&amp;gt;&amp;lt;ul&amp;gt; &amp;lt;li&amp;gt;We have more than 12,500 professionals and we are present in 16 countries working for companies like LinkedIn, BBVA, EA and Coca Cola, among others.&amp;lt;/li&amp;gt; &amp;lt;li&amp;gt;We were also featured as a business case study at Harvard, MIT, and Stanford.&amp;lt;/li&amp;gt; &amp;lt;li&amp;gt;We want you to join us to work for the biggest clients in tech, retail, travel, banking, and media &amp;amp;amp; entertainment, revolutionizing and growing their core businesses while helping them (and you!) stay ahead of the curve.&amp;lt;/li&amp;gt; &amp;lt;li&amp;gt;Be part of a company with the most cutting-edge practices and technologies plus a unique team.&amp;lt;/li&amp;gt; &amp;lt;li&amp;gt;Globant is an EOE M/F/D/V. For many positions relocation is available if needed. Globant does not accept unsolicited 3rd party resumes.&amp;lt;/li&amp;gt; &amp;lt;br&amp;gt;&amp;lt;br&amp;gt;&amp;lt;/ul&amp;gt;&amp;lt;strong&amp;gt;Job Segment: &amp;lt;/strong&amp;gt; Developer, Java, Engineer, Social Media, Cloud, Technology, Engineering, Marketing</t>
  </si>
  <si>
    <t>68 solicitudes</t>
  </si>
  <si>
    <t>2021-07-07T11:18:16.000Z</t>
  </si>
  <si>
    <t>https://co.linkedin.com/jobs/view/java-developer-at-globant-2381606981?refId=yzCRprwzFFDhyKvvVwewzQ%3D%3D&amp;trackingId=EdIa%2F6e5k1XEDbWy3KyEKQ%3D%3D&amp;position=16&amp;pageNum=4&amp;trk=public_jobs_jserp-result_search-card</t>
  </si>
  <si>
    <t>Coordinador de sede/ Laboratorio Control de Calidad de Materiales- ConstrucciÃ³n /Cali</t>
  </si>
  <si>
    <t>&amp;lt;strong&amp;gt;DescripciÃ³n de la empresa&amp;lt;br&amp;gt;&amp;lt;br&amp;gt;&amp;lt;/strong&amp;gt;SGS es lÃ­der mundial en inspecciÃ³n, verificaciÃ³n, anÃ¡lisis y CertificaciÃ³n. le ayudamos a probar que sus productos, procesos, sistemas o servicios son conformes a estÃ¡ndares y reglamentos nacionales o internacionales, o bien estÃ¡ndares definidos por el cliente, a travÃ©s de la certificaciÃ³n.&amp;lt;br&amp;gt;&amp;lt;br&amp;gt;&amp;lt;strong&amp;gt;DescripciÃ³n del empleo&amp;lt;br&amp;gt;&amp;lt;br&amp;gt;&amp;lt;/strong&amp;gt;El Coordinador de sede, debe velar por el cumplimiento del Presupuesto anual de la sede, tanto en ventas, como en gastos: de igual forma debe garantizar el correcto desarrollo y cumplimiento de los Procesos de la sede, de acuerdo con los requerimientos del cliente, y la normatividad vigente respecto a los Ensayos y Pruebas de materiales, primordialmente la Norma Internacional ISO/IEC 17025 y en concordancia con el SGC del Laboratorio.&amp;lt;br&amp;gt;&amp;lt;br&amp;gt;&amp;lt;strong&amp;gt;Requisitos&amp;lt;br&amp;gt;&amp;lt;br&amp;gt;&amp;lt;/strong&amp;gt;&amp;lt;strong&amp;gt;FormaciÃ³n acadÃ©mica:&amp;lt;/strong&amp;gt; IngenierÃ­a civil, industrial y/o materiales.&amp;lt;br&amp;gt;&amp;lt;br&amp;gt;&amp;lt;strong&amp;gt;Experiencia:&amp;lt;/strong&amp;gt; 3 aÃ±os de experiencia general ejerciendo su profesiÃ³n, preferiblemente en obras de construcciÃ³n, 2 aÃ±os de experiencia en manejo de personal.&amp;lt;br&amp;gt;&amp;lt;br&amp;gt;&amp;lt;strong&amp;gt;&amp;lt;u&amp;gt;Conocimiento TÃ©cnico&amp;lt;br&amp;gt;&amp;lt;/u&amp;gt;&amp;lt;/strong&amp;gt;&amp;lt;ul&amp;gt;&amp;lt;li&amp;gt;Herramientas ofimÃ¡ticas&amp;lt;/li&amp;gt;&amp;lt;li&amp;gt;Aseguramiento de la calidad&amp;lt;/li&amp;gt;&amp;lt;li&amp;gt;Conocimiento NTC-ISO/IEC 17025:2005&amp;lt;br&amp;gt;&amp;lt;br&amp;gt;&amp;lt;/li&amp;gt;&amp;lt;/ul&amp;gt;&amp;lt;strong&amp;gt;InformaciÃ³n adicional&amp;lt;br&amp;gt;&amp;lt;br&amp;gt;&amp;lt;/strong&amp;gt;Excelente presentaciÃ³n personal, manejo de control documental y manejo de herramientas ofimÃ¡ticas.&amp;lt;br&amp;gt;&amp;lt;br&amp;gt;Horario de Lunes a Viernes de 7:00 am a 5:00 pm, SÃ¡bado medio dÃ­a.&amp;lt;br&amp;gt;&amp;lt;br&amp;gt;Contrato obra y labor con proyecciÃ³n a termino indefinido.</t>
  </si>
  <si>
    <t>Material y equipo de negocios,Servicio al consumidor,PetrÃ³leo y energÃ­a</t>
  </si>
  <si>
    <t>2021-07-06T15:19:43.000Z</t>
  </si>
  <si>
    <t>2021-08-05T15:19:43.000Z</t>
  </si>
  <si>
    <t>https://co.linkedin.com/jobs/view/coordinador-de-sede-laboratorio-control-de-calidad-de-materiales-construcci%C3%B3n-cali-at-sgs-2636774472?refId=0wZ79sCvFnu%2Bzh6PDMxPiw%3D%3D&amp;trackingId=3bpZ6uyd8VEX%2FMkjWFyk3w%3D%3D&amp;position=8&amp;pageNum=0&amp;trk=public_jobs_jserp-result_search-card</t>
  </si>
  <si>
    <t>We are looking for a &amp;lt;strong&amp;gt;remote Senior iOS Developer&amp;lt;/strong&amp;gt; with 3+ years' iOS development experience, experience in external API integrations and infrastructure design, experience in Agile practices to join our team.&amp;lt;br&amp;gt;&amp;lt;br&amp;gt;Our customer is a primary ticket outlet and distribution company based in different US locations - Seattle, Los Angeles, Scottsdale with operations in many countries around the world. The successful candidate will join a team working on a new version of Platform.&amp;lt;br&amp;gt;We work in various business domains to bring our customers to success: complex e-commerce solutions, banking, sport, logistics, project and people management, etc. We design and develop high-loaded web-based services and applications for desktop, tablets, mobile, and custom in-store (Kiosk) devices. We participate in pre-sale activities, creating real data working prototypes, using cutting-edge technologies.&amp;lt;br&amp;gt;&amp;lt;br&amp;gt;&amp;lt;em&amp;gt;Please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experts.&amp;lt;br&amp;gt;&amp;lt;br&amp;gt;&amp;lt;/em&amp;gt;&amp;lt;strong&amp;gt;&amp;lt;u&amp;gt;Requirements&amp;lt;br&amp;gt;&amp;lt;/u&amp;gt;&amp;lt;/strong&amp;gt;&amp;lt;ul&amp;gt;&amp;lt;li&amp;gt;3+ years' iOS development experience&amp;lt;/li&amp;gt;&amp;lt;li&amp;gt;Experience in software engineering using Swift programming language&amp;lt;/li&amp;gt;&amp;lt;li&amp;gt;Solid understanding of the full mobile development lifecycle&amp;lt;/li&amp;gt;&amp;lt;li&amp;gt;Experience in external API integrations and infrastructure design&amp;lt;/li&amp;gt;&amp;lt;li&amp;gt;Familiarity with SSO services usage&amp;lt;/li&amp;gt;&amp;lt;li&amp;gt;Experience in continuous integration and continuous deployment processes&amp;lt;/li&amp;gt;&amp;lt;li&amp;gt;Great team work skills&amp;lt;/li&amp;gt;&amp;lt;li&amp;gt;Good communication and time management skills&amp;lt;/li&amp;gt;&amp;lt;li&amp;gt;Agile practices experience&amp;lt;/li&amp;gt;&amp;lt;li&amp;gt;Intermediate/Upper-Intermediate spoken English&amp;lt;br&amp;gt;&amp;lt;/li&amp;gt;&amp;lt;/ul&amp;gt;&amp;lt;strong&amp;gt;We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</si>
  <si>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2021-07-08T22:28:22.000Z</t>
  </si>
  <si>
    <t>2021-08-07T22:28:18.000Z</t>
  </si>
  <si>
    <t>https://co.linkedin.com/jobs/view/senior-ios-developer-at-epam-systems-2640539649?refId=2iiY0FuRXP9dNW6qy8NtYQ%3D%3D&amp;trackingId=J9QzzmreXVIfxY3utzahHQ%3D%3D&amp;position=19&amp;pageNum=21&amp;trk=public_jobs_jserp-result_search-card</t>
  </si>
  <si>
    <t>Currently, we are looking for a&amp;lt;strong&amp;gt; remote Development Team Lead&amp;lt;/strong&amp;gt; with 7+ years of experience in building user interfaces for complex applications with HTML, CSS, and JavaScript to join our team.&amp;lt;br&amp;gt;&amp;lt;br&amp;gt;Our client is a global financial technology firm that enables businesses of all sizes to harness the power of stable coins and public blockchains for payments, commerce and financial applications worldwide.&amp;lt;br&amp;gt;&amp;lt;br&amp;gt;&amp;lt;em&amp;gt;Please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&amp;lt;br&amp;gt;&amp;lt;br&amp;gt;&amp;lt;/em&amp;gt;&amp;lt;strong&amp;gt;&amp;lt;u&amp;gt;Responsibilities&amp;lt;br&amp;gt;&amp;lt;/u&amp;gt;&amp;lt;/strong&amp;gt;&amp;lt;ul&amp;gt;&amp;lt;li&amp;gt;Challenging problems centered around digital currencies and their adoption &amp;lt;/li&amp;gt;&amp;lt;li&amp;gt;Building modern front-end applications with beautiful and consistent UI for our customers &amp;lt;/li&amp;gt;&amp;lt;li&amp;gt;Partner with our Product and Design teams to define the best UX for the tools weâ€™re building &amp;lt;/li&amp;gt;&amp;lt;li&amp;gt;Experimentation, A/B tests, and client feedback sessions to stay connected to our users and constantly provide delightful experiences &amp;lt;/li&amp;gt;&amp;lt;li&amp;gt;Participate in code reviews to maintain code quality &amp;lt;br&amp;gt;&amp;lt;br&amp;gt;&amp;lt;/li&amp;gt;&amp;lt;/ul&amp;gt;&amp;lt;strong&amp;gt;&amp;lt;u&amp;gt;Requirements&amp;lt;br&amp;gt;&amp;lt;/u&amp;gt;&amp;lt;/strong&amp;gt;&amp;lt;ul&amp;gt;&amp;lt;li&amp;gt;7+ years of experience in building user interfaces for complex applications with HTML, CSS, and JavaScript &amp;lt;/li&amp;gt;&amp;lt;li&amp;gt;Experience in building responsive, component-based web apps with modern JavaScript front-end frameworks (e.g., Vue, React, NextJS) &amp;lt;/li&amp;gt;&amp;lt;li&amp;gt;A keen sense of knowing when a feature â€œworksâ€ and when it can be improved &amp;lt;/li&amp;gt;&amp;lt;li&amp;gt;A focus on coding standards and code quality -- a desire to have great test coverage to enable continuous delivery &amp;lt;/li&amp;gt;&amp;lt;li&amp;gt;Excellent communication skills, able to collaborate with remote teams, share ideas, and present concepts effectively &amp;lt;/li&amp;gt;&amp;lt;li&amp;gt;Self-starter, you enjoy moving at a fast pace, shipping software that improves the user experience, and constantly improving your work with little supervision &amp;lt;br&amp;gt;&amp;lt;/li&amp;gt;&amp;lt;/ul&amp;gt;&amp;lt;strong&amp;gt;We offer&amp;lt;br&amp;gt;&amp;lt;/strong&amp;gt;&amp;lt;ul&amp;gt;&amp;lt;li&amp;gt;Competitive compensation depending on experience and skills &amp;lt;/li&amp;gt;&amp;lt;li&amp;gt;Work in enterprise-level projects on a long-term basis &amp;lt;/li&amp;gt;&amp;lt;li&amp;gt;Unlimited access to learning courses (LinkedIn learning, EPAM training courses, English regular classes, Internal Library) &amp;lt;/li&amp;gt;&amp;lt;li&amp;gt;Community of 38,000+ industryâ€™s top professionals &amp;lt;/li&amp;gt;&amp;lt;li&amp;gt;You will have 100% remote full-time job&amp;lt;br&amp;gt;&amp;lt;br&amp;gt;&amp;lt;/li&amp;gt;&amp;lt;/ul&amp;gt;This is a remote position and we welcome applications from anywhere in Colombia.</t>
  </si>
  <si>
    <t>2021-07-12T23:11:28.000Z</t>
  </si>
  <si>
    <t>2021-08-11T23:11:23.000Z</t>
  </si>
  <si>
    <t>https://co.linkedin.com/jobs/view/javascript-development-team-lead-at-epam-systems-2646228452?refId=0iCbC0KEVrkueiu0hc%2BeOw%3D%3D&amp;trackingId=aHcMaT3GdhYcS3umyVBdZQ%3D%3D&amp;position=14&amp;pageNum=9&amp;trk=public_jobs_jserp-result_search-card</t>
  </si>
  <si>
    <t>https://co.linkedin.com/jobs/view/lead-azure-devops-at-epam-systems-2641293998?refId=%2FMrLydKv0IW4FbxUp9yjJg%3D%3D&amp;trackingId=iQNzfblKih9JMtilACjnzw%3D%3D&amp;position=22&amp;pageNum=7&amp;trk=public_jobs_jserp-result_search-card</t>
  </si>
  <si>
    <t>We are currently looking for a &amp;lt;strong&amp;gt;remote Senior DevOps Engineer&amp;lt;/strong&amp;gt; with 3+ years of DevOps experience and relevant networking experience to join our team.&amp;lt;br&amp;gt;&amp;lt;br&amp;gt;The customer is a German multinational automotive corporation. It is one of the world's leading car and truck manufacturers.&amp;lt;br&amp;gt;&amp;lt;br&amp;gt;&amp;lt;em&amp;gt;Please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Anywhere.&amp;lt;br&amp;gt;&amp;lt;br&amp;gt;&amp;lt;/em&amp;gt;&amp;lt;strong&amp;gt;&amp;lt;u&amp;gt;Responsibilities&amp;lt;br&amp;gt;&amp;lt;/u&amp;gt;&amp;lt;/strong&amp;gt;&amp;lt;ul&amp;gt;&amp;lt;li&amp;gt;Manage and execute the design of new and continuous improvement of existing network and data connectivity services&amp;lt;/li&amp;gt;&amp;lt;li&amp;gt;Develop concepts and designs in the areas of SDN/SDA (switching, routing, overlay networks, authentication and authorization procedures)&amp;lt;/li&amp;gt;&amp;lt;li&amp;gt;Firewall, virtualize and automate network&amp;lt;/li&amp;gt;&amp;lt;li&amp;gt;Track the deployment progress&amp;lt;/li&amp;gt;&amp;lt;li&amp;gt;Recommend and plan software upgrade as necessary&amp;lt;/li&amp;gt;&amp;lt;li&amp;gt;Test and document network configuration and performance&amp;lt;/li&amp;gt;&amp;lt;li&amp;gt;Collaborate with the product team to build the best product and associated services to our users and developers community&amp;lt;/li&amp;gt;&amp;lt;li&amp;gt;Drive architecture for complex compute products by determining current limitations and propose solutions&amp;lt;/li&amp;gt;&amp;lt;li&amp;gt;Be part of a culture that enables learning from failure and shares knowledge across the entire team&amp;lt;br&amp;gt;&amp;lt;br&amp;gt;&amp;lt;/li&amp;gt;&amp;lt;/ul&amp;gt;&amp;lt;strong&amp;gt;&amp;lt;u&amp;gt;Requirements&amp;lt;br&amp;gt;&amp;lt;/u&amp;gt;&amp;lt;/strong&amp;gt;&amp;lt;ul&amp;gt;&amp;lt;li&amp;gt;3+ years of DevOps experience&amp;lt;/li&amp;gt;&amp;lt;li&amp;gt;Relevant Networking (CCIE/CCDE/JNCIE) or equivalent practical experience&amp;lt;/li&amp;gt;&amp;lt;li&amp;gt;Good command of at least one of the following languages: Go, Python, C/C++, Java&amp;lt;/li&amp;gt;&amp;lt;li&amp;gt;Knowledge of Chef, Ansible and/or Puppet or any other configuration management tool&amp;lt;/li&amp;gt;&amp;lt;li&amp;gt;Ability to contribute throughout all phases of a service lifecycle from conception through design, development, deployment and ultimately operation&amp;lt;/li&amp;gt;&amp;lt;li&amp;gt;Commitment to monitoring and observability&amp;lt;/li&amp;gt;&amp;lt;li&amp;gt;Ability to support the SRE team when needed&amp;lt;/li&amp;gt;&amp;lt;li&amp;gt;Operational familiarity with Linux servers&amp;lt;/li&amp;gt;&amp;lt;li&amp;gt;Systems design thinking&amp;lt;br&amp;gt;&amp;lt;/li&amp;gt;&amp;lt;/ul&amp;gt;&amp;lt;strong&amp;gt;Nice to have&amp;lt;br&amp;gt;&amp;lt;/strong&amp;gt;&amp;lt;ul&amp;gt;&amp;lt;li&amp;gt;Experience with Cumulus Networks&amp;lt;/li&amp;gt;&amp;lt;li&amp;gt;Cumulus Certified Open Networking Professional&amp;lt;br&amp;gt;&amp;lt;/li&amp;gt;&amp;lt;/ul&amp;gt;&amp;lt;strong&amp;gt;Technologies&amp;lt;br&amp;gt;&amp;lt;/strong&amp;gt;&amp;lt;ul&amp;gt;&amp;lt;li&amp;gt;Infrastructure (Kubernetes, Cilium, Terraform, Docker, Helm, Ansible, AWX, Ceph)&amp;lt;/li&amp;gt;&amp;lt;li&amp;gt;Monitoring (Prometheus, Thanos, Alertmanager, Grafana, Node Exporter)&amp;lt;/li&amp;gt;&amp;lt;li&amp;gt;Logging (EFK stack, ElasticSearch, Fluentd and Kibana)&amp;lt;/li&amp;gt;&amp;lt;li&amp;gt;Data Storage (TSDB, Ceph Block Storage, S3)&amp;lt;/li&amp;gt;&amp;lt;li&amp;gt;Security (Keycloak, Wazuh, K8s RBAC, mTLS)&amp;lt;br&amp;gt;&amp;lt;/li&amp;gt;&amp;lt;/ul&amp;gt;&amp;lt;strong&amp;gt;We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</si>
  <si>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2021-07-09T06:01:57.000Z</t>
  </si>
  <si>
    <t>2021-08-08T06:01:52.000Z</t>
  </si>
  <si>
    <t>https://co.linkedin.com/jobs/view/senior-devops-engineer-at-epam-systems-2641151190?refId=V1%2BYs2%2BMsllrCdTPpGEgMg%3D%3D&amp;trackingId=XQy7ooB%2FxrDSryvQATUeGQ%3D%3D&amp;position=11&amp;pageNum=22&amp;trk=public_jobs_jserp-result_search-card</t>
  </si>
  <si>
    <t>Currently, we are looking for a &amp;lt;strong&amp;gt;remote Development Team Lead &amp;lt;/strong&amp;gt;with experience with JavaScript, experience in Agile development and experience with Vue.js to join our team.&amp;lt;br&amp;gt;&amp;lt;br&amp;gt;Our client is one of the biggest hedge funds in the world managing investments for a wide array of institutional clients, including foreign governments and central banks, corporate and public pension funds, university endowments and charitable foundations.&amp;lt;br&amp;gt;&amp;lt;br&amp;gt;The goal of this project is to develop cutting edge investment analytics platform which would support investment analysts in their decision-making process. It will be integrated with existing data acquisition platform that EPAM has already built for the client. Embedded within this group is a uniquely talented technology team that builds the platforms and systems to perform this vital role.&amp;lt;br&amp;gt;&amp;lt;br&amp;gt;&amp;lt;em&amp;gt;Please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&amp;lt;br&amp;gt;&amp;lt;br&amp;gt;&amp;lt;/em&amp;gt;&amp;lt;strong&amp;gt;&amp;lt;u&amp;gt;Responsibilities&amp;lt;br&amp;gt;&amp;lt;/u&amp;gt;&amp;lt;/strong&amp;gt;&amp;lt;ul&amp;gt;&amp;lt;li&amp;gt;Develop the components of different levels of complexity &amp;lt;/li&amp;gt;&amp;lt;li&amp;gt;Implementing new product functionality &amp;lt;/li&amp;gt;&amp;lt;li&amp;gt;Maintenance of an existing codebase, participation in Code Review sessions &amp;lt;/li&amp;gt;&amp;lt;li&amp;gt;Contributing to the application architecture design &amp;lt;/li&amp;gt;&amp;lt;li&amp;gt;Write tests for the developed components, perform partial components design and testing &amp;lt;/li&amp;gt;&amp;lt;li&amp;gt;Develop new functionality &amp;lt;/li&amp;gt;&amp;lt;li&amp;gt;Be able to understand the functionality of the current application and fix bugs if needed &amp;lt;/li&amp;gt;&amp;lt;li&amp;gt;Communicate with the developers from other teams regarding the applicationâ€™s functionality &amp;lt;br&amp;gt;&amp;lt;br&amp;gt;&amp;lt;/li&amp;gt;&amp;lt;/ul&amp;gt;&amp;lt;strong&amp;gt;&amp;lt;u&amp;gt;Requirements&amp;lt;br&amp;gt;&amp;lt;/u&amp;gt;&amp;lt;/strong&amp;gt;&amp;lt;ul&amp;gt;&amp;lt;li&amp;gt;6+ years of experience in JavaScript development &amp;lt;/li&amp;gt;&amp;lt;li&amp;gt;React expertise &amp;lt;/li&amp;gt;&amp;lt;li&amp;gt;State containers familiarity (or their alternatives), where and when (not) to use them &amp;lt;/li&amp;gt;&amp;lt;li&amp;gt;D3 familiarity (or similar charting libraries) &amp;lt;/li&amp;gt;&amp;lt;li&amp;gt;Unit Testing experience &amp;lt;/li&amp;gt;&amp;lt;li&amp;gt;SASS knowledge &amp;lt;/li&amp;gt;&amp;lt;li&amp;gt;GraphQL familiarity &amp;lt;/li&amp;gt;&amp;lt;li&amp;gt;2+ years of relevant leadership experience &amp;lt;br&amp;gt;&amp;lt;/li&amp;gt;&amp;lt;/ul&amp;gt;&amp;lt;strong&amp;gt;We offer&amp;lt;br&amp;gt;&amp;lt;/strong&amp;gt;&amp;lt;ul&amp;gt;&amp;lt;li&amp;gt;Competitive compensation depending on experience and skills &amp;lt;/li&amp;gt;&amp;lt;li&amp;gt;Work in enterprise-level projects on a long-term basis &amp;lt;/li&amp;gt;&amp;lt;li&amp;gt;Unlimited access to learning courses (LinkedIn learning, EPAM training courses, English regular classes, Internal Library) &amp;lt;/li&amp;gt;&amp;lt;li&amp;gt;Community of 38,000+ industryâ€™s top professionals &amp;lt;/li&amp;gt;&amp;lt;li&amp;gt;You will have 100% remote full-time job&amp;lt;br&amp;gt;&amp;lt;br&amp;gt;&amp;lt;/li&amp;gt;&amp;lt;/ul&amp;gt;This is a remote position and we welcome applications from anywhere in Colombia.</t>
  </si>
  <si>
    <t>2021-07-12T23:09:51.000Z</t>
  </si>
  <si>
    <t>2021-08-11T23:09:46.000Z</t>
  </si>
  <si>
    <t>https://co.linkedin.com/jobs/view/javascript-development-team-lead-at-epam-systems-2646226266?refId=3oZujSpGx2ulkN9W%2BJ%2BfAA%3D%3D&amp;trackingId=TWb6j3TjvZHuSts611vhjw%3D%3D&amp;position=4&amp;pageNum=10&amp;trk=public_jobs_jserp-result_search-card</t>
  </si>
  <si>
    <t>Practicante de IngenierÃ­a en sistemas</t>
  </si>
  <si>
    <t>VELAIO, compaÃ±Ã­a dedicada al marketing digital y desarrollo de Software sobre plataformas web requiere 3 pasantes de ingenierÃ­a en sistemas o carreras afines para ser capacitados en desarrollo de aplicaciones web en tecnologÃ­as de Ãºltima generaciÃ³n. Alta posibilidad de contrataciÃ³n al terminar la pasantÃ­a.&amp;lt;br&amp;gt;&amp;lt;br&amp;gt;FORMACIÃ“N ACADÃ‰MICA&amp;lt;br&amp;gt;Estudiante de Ãºltimos semestres de ingenierÃ­a en sistemas, informÃ¡tica, electrÃ³nica o afines con conocimientos en:&amp;lt;br&amp;gt;&amp;lt;li&amp;gt; Entornos de cÃ³digo abierto&amp;lt;/li&amp;gt;&amp;lt;li&amp;gt; Conceptos de buenas prÃ¡cticas de programaciÃ³n y codificaciÃ³n&amp;lt;/li&amp;gt;&amp;lt;li&amp;gt; Conocimiento de inglÃ©s tÃ©cnico:&amp;lt;br&amp;gt;&amp;lt;/li&amp;gt;LeÃ­do: Bueno&amp;lt;br&amp;gt;Escrito: Aceptable&amp;lt;br&amp;gt;&amp;lt;br&amp;gt;EXPERIENCIA&amp;lt;br&amp;gt;&amp;lt;li&amp;gt; Experiencia acadÃ©mica o autodidacta en el desarrollo de aplicaciones con PHP y MySQL&amp;lt;/li&amp;gt;&amp;lt;li&amp;gt; Experiencia acadÃ©mica o autodidacta con javascript y/o Jquery&amp;lt;/li&amp;gt;&amp;lt;li&amp;gt; Deseable Experiencia con algÃºn CMS como Joomla, Wordpress o Drupal&amp;lt;/li&amp;gt;</t>
  </si>
  <si>
    <t>2021-07-09T00:31:30.000Z</t>
  </si>
  <si>
    <t>2021-08-08T00:31:32.000Z</t>
  </si>
  <si>
    <t>https://co.linkedin.com/jobs/view/practicante-de-ingenier%C3%ADa-en-sistemas-at-velaio-2640593338?refId=HlkST8Rfet6ANpyBy2nY5w%3D%3D&amp;trackingId=vSztu92yTPg4FehLOCCSkA%3D%3D&amp;position=17&amp;pageNum=1&amp;trk=public_jobs_jserp-result_search-card</t>
  </si>
  <si>
    <t>We are looking for a &amp;lt;strong&amp;gt;remote Senior Angular Developer&amp;lt;/strong&amp;gt; with Angular v6+ expertise, 3+ years of experience in front-end web development, proficient knowledge in NgRx, and Redux state management libraries knowledge to join our team.&amp;lt;br&amp;gt;&amp;lt;br&amp;gt;Our client is a global company that provides information, software, and services. Their customers are legal, business, tax, accounting, finance, audit, risk, compliance, and healthcare professionals.&amp;lt;br&amp;gt;&amp;lt;br&amp;gt;In this position, you will be working on building a market-leading solution for the institutions and regulators in Financial Services (Global Risk &amp;amp;amp; Compliance department). This solution is supposed to automate the collection, verification, and certification of compliance data. In addition, it will allow creating custom reports and do real-time auditing to automate compliance and reduce risks.&amp;lt;br&amp;gt;&amp;lt;br&amp;gt;The project team is distributed across four locations around the globe and consists of four cross-functional Scrum teams as well as shared Architecture, UX, DevOps, PdM, and PO teams. Scaled Agile Framework (SAFe) methodology is adopted and followed.&amp;lt;br&amp;gt;&amp;lt;br&amp;gt;The project is transitioning towards brand new technologies, approaches, and architecture. Target architecture consists of microservices powered by .Net Core, Angular (latest version), MS SQL Server &amp;amp;amp; other data storages with migration to Azure in the nearest future.&amp;lt;br&amp;gt;&amp;lt;br&amp;gt;&amp;lt;em&amp;gt;Please note that even though you are applying for this position, you may be offeredâ€¯other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only in English.&amp;lt;br&amp;gt;&amp;lt;br&amp;gt;&amp;lt;/em&amp;gt;&amp;lt;strong&amp;gt;&amp;lt;u&amp;gt;Requirements&amp;lt;br&amp;gt;&amp;lt;/u&amp;gt;&amp;lt;/strong&amp;gt;&amp;lt;ul&amp;gt;&amp;lt;li&amp;gt;3+ yearsâ€™ experience in front-end web development&amp;lt;/li&amp;gt;&amp;lt;li&amp;gt;Experience in Angular v6+&amp;lt;/li&amp;gt;&amp;lt;li&amp;gt;Proficiency in working with NgRx and Redux state management libraries&amp;lt;/li&amp;gt;&amp;lt;li&amp;gt;Good understanding of Sass or Less pre-processors&amp;lt;/li&amp;gt;&amp;lt;li&amp;gt;Experience in working with Bootstrap framework&amp;lt;/li&amp;gt;&amp;lt;li&amp;gt;Strong knowledge of jQuery&amp;lt;/li&amp;gt;&amp;lt;li&amp;gt;Understanding of Scrum process&amp;lt;/li&amp;gt;&amp;lt;li&amp;gt;Upper-Intermediate or higher English level, both verbal and written (B2+)&amp;lt;br&amp;gt;&amp;lt;/li&amp;gt;&amp;lt;/ul&amp;gt;&amp;lt;strong&amp;gt;We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 &amp;lt;/li&amp;gt;&amp;lt;li&amp;gt;Unlimited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</si>
  <si>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2021-07-09T00:27:56.000Z</t>
  </si>
  <si>
    <t>2021-08-08T00:27:51.000Z</t>
  </si>
  <si>
    <t>https://co.linkedin.com/jobs/view/senior-angular-developer-at-epam-systems-2640587524?refId=2iiY0FuRXP9dNW6qy8NtYQ%3D%3D&amp;trackingId=h35npQzTwwduoDgDJlQNHw%3D%3D&amp;position=7&amp;pageNum=21&amp;trk=public_jobs_jserp-result_search-card</t>
  </si>
  <si>
    <t>We are currently looking for a &amp;lt;strong&amp;gt;remote Middle Automation Tester&amp;lt;/strong&amp;gt; with 2+ years of experience as an Automation Tester with a strong knowledge of test methodologies and software release cycles, and Java experience to join our team.&amp;lt;br&amp;gt;&amp;lt;br&amp;gt;The customer is a telemedicine company based in Boston that connects patients with doctors over secure video.&amp;lt;br&amp;gt;&amp;lt;br&amp;gt;&amp;lt;em&amp;gt;Please note that even though you are applying for this position, you may be offeredâ€¯other projects to join within EPAM Anywhere.â€¯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&amp;lt;br&amp;gt;&amp;lt;br&amp;gt;&amp;lt;/em&amp;gt;&amp;lt;em&amp;gt;We accept CVs only in English. &amp;lt;br&amp;gt;&amp;lt;br&amp;gt;&amp;lt;/em&amp;gt;&amp;lt;strong&amp;gt;&amp;lt;u&amp;gt;Responsibilities&amp;lt;br&amp;gt;&amp;lt;/u&amp;gt;&amp;lt;/strong&amp;gt;&amp;lt;ul&amp;gt;&amp;lt;li&amp;gt;Implement testing tools and frameworks that will help us release with confidence &amp;lt;/li&amp;gt;&amp;lt;li&amp;gt;Define, design, and develop automated test cases &amp;lt;/li&amp;gt;&amp;lt;li&amp;gt;Maintain existing test automation framework &amp;lt;/li&amp;gt;&amp;lt;li&amp;gt;Execute automated test cases and analyze results in a timely manner &amp;lt;/li&amp;gt;&amp;lt;li&amp;gt;Find and report bugs with accurate, technically complete, and concise steps to reproduce &amp;lt;/li&amp;gt;&amp;lt;li&amp;gt;Help troubleshoot and investigate issues &amp;lt;/li&amp;gt;&amp;lt;li&amp;gt;Collaborate with QA members to develop effective strategies and test plans &amp;lt;/li&amp;gt;&amp;lt;li&amp;gt;Assist in test evaluation to increase testing efficiency and reliability &amp;lt;br&amp;gt;&amp;lt;br&amp;gt;&amp;lt;/li&amp;gt;&amp;lt;/ul&amp;gt;&amp;lt;strong&amp;gt;&amp;lt;u&amp;gt;Requirements&amp;lt;br&amp;gt;&amp;lt;/u&amp;gt;&amp;lt;/strong&amp;gt;&amp;lt;ul&amp;gt;&amp;lt;li&amp;gt;2+ years experience as an Automation Tester with a strong knowledge of test methodologies and software release cycles&amp;lt;/li&amp;gt;&amp;lt;li&amp;gt;0.5+ years of Java experience; experience testing in a microservice environment&amp;lt;/li&amp;gt;&amp;lt;li&amp;gt;Experience with AWS is a must &amp;lt;/li&amp;gt;&amp;lt;li&amp;gt;Experience with end-to-end contract-based user testing &amp;lt;/li&amp;gt;&amp;lt;li&amp;gt;Experience with version control tools, such as Git &amp;lt;/li&amp;gt;&amp;lt;li&amp;gt;Experience with a Cypress is a big plus &amp;lt;br&amp;gt;&amp;lt;/li&amp;gt;&amp;lt;/ul&amp;gt;&amp;lt;strong&amp;gt;We offer&amp;lt;br&amp;gt;&amp;lt;/strong&amp;gt;&amp;lt;ul&amp;gt;&amp;lt;li&amp;gt;Competitive compensation depending on experience and skills &amp;lt;/li&amp;gt;&amp;lt;li&amp;gt;Work in enterprise-level projects on a long-term basis &amp;lt;/li&amp;gt;&amp;lt;li&amp;gt;You will have a 100% remote full-time job &amp;lt;/li&amp;gt;&amp;lt;li&amp;gt;Unlimited access to learning courses (EPAM training courses, English regular classes, Internal Library) &amp;lt;/li&amp;gt;&amp;lt;li&amp;gt;Community of 38,000+ industryâ€™s top professionals &amp;lt;br&amp;gt;&amp;lt;br&amp;gt;&amp;lt;/li&amp;gt;&amp;lt;/ul&amp;gt;This is a remote position and we welcome applications from anywhere in Colombia.</t>
  </si>
  <si>
    <t>2021-07-08T22:41:57.000Z</t>
  </si>
  <si>
    <t>2021-08-07T22:41:52.000Z</t>
  </si>
  <si>
    <t>https://co.linkedin.com/jobs/view/middle-automation-tester-at-epam-systems-2640546714?refId=UYAFwCV%2BIs26mzWy9cbzzw%3D%3D&amp;trackingId=43NIS5oT2ahyXdnl8%2FitXw%3D%3D&amp;position=8&amp;pageNum=11&amp;trk=public_jobs_jserp-result_search-card</t>
  </si>
  <si>
    <t>2021-08-08T05:26:34.000Z</t>
  </si>
  <si>
    <t>https://co.linkedin.com/jobs/view/middle-big-data-engineer-at-epam-systems-2641108587?refId=UYAFwCV%2BIs26mzWy9cbzzw%3D%3D&amp;trackingId=yq%2FWFH971%2B5sdi6gwpdlcg%3D%3D&amp;position=6&amp;pageNum=11&amp;trk=public_jobs_jserp-result_search-card</t>
  </si>
  <si>
    <t>Currently, we are looking for a &amp;lt;strong&amp;gt;remote Lead Software Test Automation Engineer&amp;lt;/strong&amp;gt; with experience in web applications testing (both manual and automated), mobile testing and automation experience (web and native), Git, Jenkins CI, bash, to join our team.&amp;lt;br&amp;gt;&amp;lt;br&amp;gt;The customer is a British multinational retailing company headquartered in London, with regional offices located across the United Kingdom and Republic of Ireland in locations such as Cardiff, Edinburgh, and Dublin. It is the largest home improvement retailer in Europe, and the third-largest in the world. It has over 1,300 stores, in ten countries across Europe within several well-known brands.&amp;lt;br&amp;gt;&amp;lt;br&amp;gt;&amp;lt;em&amp;gt;Please note that even though you are applying for this position, you may be offered other projects to join within EPAM Anywhere.&amp;lt;br&amp;gt;&amp;lt;br&amp;gt;&amp;lt;/em&amp;gt;&amp;lt;strong&amp;gt;&amp;lt;u&amp;gt;Requirements&amp;lt;br&amp;gt;&amp;lt;/u&amp;gt;&amp;lt;/strong&amp;gt;&amp;lt;ul&amp;gt;&amp;lt;li&amp;gt;Senior level in Java or JavaScript automation (if Java, then must have at least some experience in JavaScript and vice versa)&amp;lt;/li&amp;gt;&amp;lt;li&amp;gt;Mobile testing and automation experience (web and native)&amp;lt;/li&amp;gt;&amp;lt;li&amp;gt;Experience in web applicationsâ€™ testing (both manual and automated)&amp;lt;/li&amp;gt;&amp;lt;li&amp;gt;Experience with Git, Jenkins CI, bash&amp;lt;/li&amp;gt;&amp;lt;li&amp;gt;Experience in Scrum/SAFe methodologies, desire to improve work processes&amp;lt;/li&amp;gt;&amp;lt;li&amp;gt;REST experience (RestAssured)&amp;lt;/li&amp;gt;&amp;lt;li&amp;gt;Good communication skills&amp;lt;/li&amp;gt;&amp;lt;li&amp;gt;Upper-Intermediate English&amp;lt;br&amp;gt;&amp;lt;/li&amp;gt;&amp;lt;/ul&amp;gt;&amp;lt;strong&amp;gt;We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</si>
  <si>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2021-07-09T05:47:01.000Z</t>
  </si>
  <si>
    <t>2021-08-08T05:46:56.000Z</t>
  </si>
  <si>
    <t>https://co.linkedin.com/jobs/view/lead-software-test-automation-engineer-at-epam-systems-2641130422?refId=uaE3rLKVTU5SJrfHiOa%2FZw%3D%3D&amp;trackingId=GJVECZyCaDvi4TJdjUpG9w%3D%3D&amp;position=12&amp;pageNum=25&amp;trk=public_jobs_jserp-result_search-card</t>
  </si>
  <si>
    <t>2021-07-08T20:52:28.000Z</t>
  </si>
  <si>
    <t>2021-08-07T20:52:22.000Z</t>
  </si>
  <si>
    <t>https://co.linkedin.com/jobs/view/senior-performance-test-engineer-at-epam-systems-2640507359?refId=tfDaXGvGFn6gogpVfbLnMA%3D%3D&amp;trackingId=ihRjBHUPUauWCuGTa3u2Nw%3D%3D&amp;position=8&amp;pageNum=16&amp;trk=public_jobs_jserp-result_search-card</t>
  </si>
  <si>
    <t>We are currently looking for a &amp;lt;strong&amp;gt;remote Middle Engineer&amp;lt;/strong&amp;gt; with DevOps experience to join our team.&amp;lt;br&amp;gt;&amp;lt;br&amp;gt;The customer is one of the worldâ€™s leading broadband, communication and converged video companies, with operations in six European countries.&amp;lt;br&amp;gt;&amp;lt;br&amp;gt;The main pool of tasks is associated with development of a distributed and scalable platform, providing management and execution of performance tests (load, peak, stress), automated user behavior scenarios management and execution on various application platforms (iOS, Android, Web, Windows).&amp;lt;br&amp;gt;&amp;lt;br&amp;gt;&amp;lt;em&amp;gt;Please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Anywhere.&amp;lt;br&amp;gt;&amp;lt;br&amp;gt;&amp;lt;/em&amp;gt;&amp;lt;strong&amp;gt;&amp;lt;u&amp;gt;Responsibilities&amp;lt;br&amp;gt;&amp;lt;/u&amp;gt;&amp;lt;/strong&amp;gt;&amp;lt;ul&amp;gt;&amp;lt;li&amp;gt;Environments creation&amp;lt;/li&amp;gt;&amp;lt;li&amp;gt;Data products components deployment and support&amp;lt;/li&amp;gt;&amp;lt;li&amp;gt;Load testing and reporting&amp;lt;/li&amp;gt;&amp;lt;li&amp;gt;Build and test CI/CD pipelines&amp;lt;br&amp;gt;&amp;lt;br&amp;gt;&amp;lt;/li&amp;gt;&amp;lt;/ul&amp;gt;&amp;lt;strong&amp;gt;&amp;lt;u&amp;gt;Requirements&amp;lt;br&amp;gt;&amp;lt;/u&amp;gt;&amp;lt;/strong&amp;gt;&amp;lt;ul&amp;gt;&amp;lt;li&amp;gt;Experience with Bash/Sh and Python scripting&amp;lt;/li&amp;gt;&amp;lt;li&amp;gt;Ansible and/or Terraform experience&amp;lt;/li&amp;gt;&amp;lt;li&amp;gt;Understanding of Load balancers and Firewalls&amp;lt;/li&amp;gt;&amp;lt;li&amp;gt;Working experience with Git&amp;lt;/li&amp;gt;&amp;lt;li&amp;gt;Strong network understanding - TCP/IP and Routing/Switching&amp;lt;/li&amp;gt;&amp;lt;li&amp;gt;Experience and understanding of any CI/CD toolset&amp;lt;/li&amp;gt;&amp;lt;li&amp;gt;Experience with Virtualization technologies (full, para- and pseudo) - VMs, Containers, cgroups&amp;lt;/li&amp;gt;&amp;lt;li&amp;gt;Understanding of clouds and cluster computing&amp;lt;/li&amp;gt;&amp;lt;li&amp;gt;Understanding of Linux in general (distro independent)&amp;lt;/li&amp;gt;&amp;lt;li&amp;gt;Experience with any monitoring system&amp;lt;br&amp;gt;&amp;lt;/li&amp;gt;&amp;lt;/ul&amp;gt;&amp;lt;strong&amp;gt;We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</si>
  <si>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2021-07-09T06:26:26.000Z</t>
  </si>
  <si>
    <t>2021-08-08T06:26:20.000Z</t>
  </si>
  <si>
    <t>https://co.linkedin.com/jobs/view/middle-devops-engineer-at-epam-systems-2641190034?refId=RQM%2FuUeoN6Phk8WhJswXmw%3D%3D&amp;trackingId=jo%2BNxWBLlmMPc3%2BKGp7CaA%3D%3D&amp;position=1&amp;pageNum=17&amp;trk=public_jobs_jserp-result_search-card</t>
  </si>
  <si>
    <t>Currently, we are looking for a &amp;lt;strong&amp;gt;remote Senior Automation Tester. &amp;lt;br&amp;gt;&amp;lt;br&amp;gt;&amp;lt;/strong&amp;gt;Our customer is a quintessentially British brand, with a closely connected, creative thinking culture at its heart. Headquartered in London, the brand has built a global reputation for innovative product design, digital marketing initiatives, and dynamic retail strategies.&amp;lt;br&amp;gt;&amp;lt;br&amp;gt;&amp;lt;em&amp;gt;Please note that even though you are applying for this position, you may be offeredâ€¯other projects to join within EPAM Anywhere.â€¯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experts.&amp;lt;br&amp;gt;&amp;lt;br&amp;gt;&amp;lt;/em&amp;gt;&amp;lt;strong&amp;gt;&amp;lt;u&amp;gt;Responsibilities&amp;lt;br&amp;gt;&amp;lt;/u&amp;gt;&amp;lt;/strong&amp;gt;&amp;lt;ul&amp;gt;&amp;lt;li&amp;gt;Define a Lean Testing Strategy&amp;lt;/li&amp;gt;&amp;lt;li&amp;gt;Review, assess and contribute to our current Testing Strategy&amp;lt;/li&amp;gt;&amp;lt;li&amp;gt;Do functional testing and create test scripts&amp;lt;br&amp;gt;&amp;lt;br&amp;gt;&amp;lt;/li&amp;gt;&amp;lt;/ul&amp;gt;&amp;lt;strong&amp;gt;&amp;lt;u&amp;gt;Requirements&amp;lt;br&amp;gt;&amp;lt;/u&amp;gt;&amp;lt;/strong&amp;gt;&amp;lt;ul&amp;gt;&amp;lt;li&amp;gt;3+ years of experience in JavaScript automation&amp;lt;/li&amp;gt;&amp;lt;li&amp;gt;Expertise in function and integration testing&amp;lt;/li&amp;gt;&amp;lt;li&amp;gt;Expert-level skills in Web Services testing (REST)&amp;lt;/li&amp;gt;&amp;lt;li&amp;gt;Experience in Jenkins/GitLab&amp;lt;/li&amp;gt;&amp;lt;li&amp;gt;Strong understanding of MS SQL&amp;lt;/li&amp;gt;&amp;lt;li&amp;gt;Familiarity with E-commerce testing would be a plus&amp;lt;/li&amp;gt;&amp;lt;li&amp;gt;Good communication skills&amp;lt;/li&amp;gt;&amp;lt;li&amp;gt;Upper-Intermediate or higher English level, both spoken and written (B2+)&amp;lt;br&amp;gt;&amp;lt;/li&amp;gt;&amp;lt;/ul&amp;gt;&amp;lt;strong&amp;gt;We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</si>
  <si>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2021-07-08T22:07:42.000Z</t>
  </si>
  <si>
    <t>2021-08-07T22:07:37.000Z</t>
  </si>
  <si>
    <t>https://co.linkedin.com/jobs/view/senior-automation-tester-at-epam-systems-2640529429?refId=RQM%2FuUeoN6Phk8WhJswXmw%3D%3D&amp;trackingId=osUElyQ1%2FszAV3whPKadeQ%3D%3D&amp;position=22&amp;pageNum=17&amp;trk=public_jobs_jserp-result_search-card</t>
  </si>
  <si>
    <t>2021-07-09T07:48:29.000Z</t>
  </si>
  <si>
    <t>2021-08-08T07:48:24.000Z</t>
  </si>
  <si>
    <t>https://co.linkedin.com/jobs/view/senior-devops-cloud-engineer-at-epam-systems-2641402035?refId=6C9mtQFWwj5XEEG4%2BAXM6Q%3D%3D&amp;trackingId=pEU7li2ylR4AH%2F6R%2Bi1iwA%3D%3D&amp;position=23&amp;pageNum=19&amp;trk=public_jobs_jserp-result_search-card</t>
  </si>
  <si>
    <t>Solutions Account Manager</t>
  </si>
  <si>
    <t>&amp;lt;strong&amp;gt;Job Description&amp;lt;br&amp;gt;&amp;lt;br&amp;gt;&amp;lt;/strong&amp;gt;&amp;lt;strong&amp;gt; RESPONSABILIDADES &amp;lt;br&amp;gt;&amp;lt;br&amp;gt;&amp;lt;/strong&amp;gt;Como Total Trade Solutions (TTS) Account Manager tiene como principal responsabilidad desarrollar las cuentas clave en sus diferentes segmentos (O&amp;amp;amp;G, MinerÃ­a, Industria y EnergÃ­a), con la finalidad de crecer el negocio y ganar participaciÃ³n de Mercado.&amp;lt;br&amp;gt;&amp;lt;ul&amp;gt;&amp;lt;li&amp;gt; Identificar el proceso de toma de decisiones, asÃ­ como los decisores clave en cada una de estas cuentas, enfocado principalmente en las aplicaciones definidas por el equipo TTS. Por lo anterior, es muy importante que pueda tener discusiones y desarrollar relaciones en los diferentes niveles de las organizaciones. &amp;lt;/li&amp;gt;&amp;lt;li&amp;gt; Disfrutar de visitar los jobsites (proyectos nuevos o plantas existentes) con la finalidad de demostrar nuestros productos, entender las Ã¡reas de oportunidad y pain-points de los clientes, construir propuesta de valor e identificar gaps. &amp;lt;/li&amp;gt;&amp;lt;li&amp;gt; Adicionalmente, debe influenciar a los usuarios para homologar nuestras soluciones para dar sostenibilidad al negocio. &amp;lt;/li&amp;gt;&amp;lt;li&amp;gt; Buen nivel de comunicaciÃ³n para realizar presentaciones con clientes sobre nuestras soluciones (externas), asÃ­ como presentaciones al equipo TTS sobre los avances en la penetraciÃ³n y desarrollo de las cuentas asignadas (internas). &amp;lt;/li&amp;gt;&amp;lt;li&amp;gt; Muy importante, deseablemente tener experiencia y disfrutar del uso disciplinado de Salesforce o algÃºn CRM. En caso de no tener experiencia, que sea una persona proactiva y entusiasta al aprender y utilizar este tipo de sistemas. Este es un punto vital en la mediciÃ³n de su desempeÃ±o. &amp;lt;/li&amp;gt;&amp;lt;li&amp;gt; Visitar Industrias, hacer presencia de Marca y realizar la GestiÃ³n de Accesoria y CapacitaciÃ³n en todas nuestras lÃ­neas industriales de (Pwer Tools, Power Tools Accessories, Hand Tools) &amp;lt;/li&amp;gt;&amp;lt;li&amp;gt; Identificar oportunidades de negocio en (Industria nueva o ya conocida); que sea compradora potencial de nuestras lÃ­neas, basÃ¡ndose en su propia investigaciÃ³n y/o en la informaciÃ³n suministrada por el usuario final, el mercado, las visitas a capacitaciones, la informaciÃ³n de los distribuidores, etc. &amp;lt;/li&amp;gt;&amp;lt;li&amp;gt; Mantener actualizado su conocimiento en nuestras lÃ­neas PPT, PTA y HT y ser un agente activo en su propia capacitaciÃ³n y capacitaciÃ³n de su equipo &amp;lt;br&amp;gt;&amp;lt;/li&amp;gt;&amp;lt;/ul&amp;gt;&amp;lt;strong&amp;gt; REQUERIMIENTOS &amp;lt;br&amp;gt;&amp;lt;/strong&amp;gt;&amp;lt;ul&amp;gt;&amp;lt;li&amp;gt; Deseablemente egresado de IngenierÃ­a MecÃ¡nica, ElÃ©ctrica, Civil, Industrial o afines. MÃ¡ster serÃ¡ considerado como un plus. &amp;lt;/li&amp;gt;&amp;lt;li&amp;gt; FormaciÃ³n acadÃ©mica adicional deseable en Ventas. &amp;lt;/li&amp;gt;&amp;lt;li&amp;gt; Experiencia mÃ­nima de 1 a 2 aÃ±os relacionada con ventas, asesorÃ­a tÃ©cnica o dentro de empresas del ramo industrial y/o construcciÃ³n. &amp;lt;/li&amp;gt;&amp;lt;li&amp;gt; Cartera de clientes en ConstrucciÃ³n, MinerÃ­a, EnergÃ­a, O&amp;amp;amp;G, Industria de la comida, Celulosa, entre otras, es un plus. &amp;lt;/li&amp;gt;&amp;lt;/ul&amp;gt; &amp;lt;strong&amp;gt; COMPETENCIAS &amp;lt;br&amp;gt;&amp;lt;/strong&amp;gt;&amp;lt;ul&amp;gt;&amp;lt;li&amp;gt; Agilidad para aprender &amp;lt;/li&amp;gt;&amp;lt;li&amp;gt; Buena comunicaciÃ³n &amp;lt;/li&amp;gt;&amp;lt;li&amp;gt; Habilidades interpersonales, principalmente desarrollando relaciones multinivel. &amp;lt;/li&amp;gt;&amp;lt;li&amp;gt; Trabajo en equipo &amp;lt;/li&amp;gt;&amp;lt;li&amp;gt; Proactivo, con interÃ©s e iniciativa &amp;lt;/li&amp;gt;&amp;lt;li&amp;gt; Enfocado al logro de resultados. &amp;lt;/li&amp;gt;&amp;lt;li&amp;gt; Capacidad de anÃ¡lisis. &amp;lt;br&amp;gt;&amp;lt;/li&amp;gt;&amp;lt;/ul&amp;gt;&amp;lt;strong&amp;gt; ACERCA DE STANLEY BLACK &amp;amp;amp; DECKER &amp;lt;br&amp;gt;&amp;lt;br&amp;gt;&amp;lt;/strong&amp;gt;Somos la empresa de herramientas mÃ¡s grande del mundo. Somos visionarios de la industria. Resolvemos problemas y avanzamos el Ã¡rea de manufactura a travÃ©s de tecnologÃ­a innovadora y nuestra Iniciativa de Industria 4.0. Estamos comprometidos a asegurar que nuestros productos y servicios de â€œfÃ¡bricas inteligenteâ€ de Ãºltima generaciÃ³n brinden una mayor calidad a nuestros clientes y un mayor valor ambiental y social para nuestro planeta. Somos Ãºnicos en que tenemos una historia que se remonta a 1843, que no nos ha impedido evolucionar a ser una empresa diversa y de crecimiento global.&amp;lt;br&amp;gt;&amp;lt;br&amp;gt;Unirse al equipo de Stanley Black &amp;amp;amp; Decker significa trabajar en un entorno innovador, impulsado por la tecnologÃ­a y altamente colaborativo, respaldado por mÃ¡s de 58.000 profesionales en 60 paÃ­ses del mundo. AquÃ­, tendrÃ¡ la oportunidad Ãºnica de impactar a algunas de las marcas mÃ¡s emblemÃ¡ticas del mundo, incluidas STANLEY TOOLS, DEWALT, CRAFTSMAN y Black + Decker. Sus ideas y soluciones tienen el potencial de llegar a millones de clientes mientras trabajamos juntos para escribir el prÃ³ximo capÃ­tulo de nuestra historia. Venga a construir con nosotros y lleve su carrera a nuevas alturas.&amp;lt;br&amp;gt;&amp;lt;br&amp;gt;&amp;lt;strong&amp;gt;Requisition Number&amp;lt;br&amp;gt;&amp;lt;br&amp;gt;&amp;lt;/strong&amp;gt;78244BR&amp;lt;br&amp;gt;&amp;lt;br&amp;gt;&amp;lt;strong&amp;gt;Business&amp;lt;br&amp;gt;&amp;lt;br&amp;gt;&amp;lt;/strong&amp;gt;LAG - GTS&amp;lt;br&amp;gt;&amp;lt;br&amp;gt;&amp;lt;strong&amp;gt;No. of Positions&amp;lt;br&amp;gt;&amp;lt;br&amp;gt;&amp;lt;/strong&amp;gt;2&amp;lt;br&amp;gt;&amp;lt;br&amp;gt;&amp;lt;strong&amp;gt;Function&amp;lt;br&amp;gt;&amp;lt;br&amp;gt;&amp;lt;/strong&amp;gt;Sales&amp;lt;br&amp;gt;&amp;lt;br&amp;gt;&amp;lt;strong&amp;gt;Featured Category on SBD Careers&amp;lt;br&amp;gt;&amp;lt;br&amp;gt;&amp;lt;/strong&amp;gt;Sales</t>
  </si>
  <si>
    <t>Stanley Black &amp;amp; Decker, Inc.</t>
  </si>
  <si>
    <t>Manufactura elÃ©ctrica/electrÃ³nica,IngenierÃ­a industrial o mecÃ¡nica,ArtÃ­culos de consumo</t>
  </si>
  <si>
    <t>2021-07-06T16:26:48.000Z</t>
  </si>
  <si>
    <t>2021-08-05T16:26:48.000Z</t>
  </si>
  <si>
    <t>https://co.linkedin.com/jobs/view/solutions-account-manager-at-stanley-black-decker-inc-2636910737?refId=0wZ79sCvFnu%2Bzh6PDMxPiw%3D%3D&amp;trackingId=T1alK8sHzjNQwGKhXKgPcQ%3D%3D&amp;position=14&amp;pageNum=0&amp;trk=public_jobs_jserp-result_search-card</t>
  </si>
  <si>
    <t>Currently, weâ€™re looking for a &amp;lt;strong&amp;gt;remote &amp;lt;/strong&amp;gt;&amp;lt;strong&amp;gt;Lead DevOps (Automation)&amp;lt;/strong&amp;gt; &amp;lt;strong&amp;gt;Engineer &amp;lt;/strong&amp;gt;to work on the project for a research-intensive biopharmaceutical client. On this position, you will be included in the team to deliver to our scientists and manufacturing people IT solution that helps them to come with new groundbreaking medical treatments.&amp;lt;br&amp;gt;&amp;lt;br&amp;gt;&amp;lt;em&amp;gt;Please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Anywhere.&amp;lt;br&amp;gt;&amp;lt;br&amp;gt;&amp;lt;/em&amp;gt;&amp;lt;strong&amp;gt;&amp;lt;u&amp;gt;Responsibilities&amp;lt;br&amp;gt;&amp;lt;/u&amp;gt;&amp;lt;/strong&amp;gt;&amp;lt;ul&amp;gt;&amp;lt;li&amp;gt;Coding â€“ building Continuous delivery pipelines, including Infra-as-Code and using BitBucket/Robot/Jenkins/Artifactory/Ansible/Docker/Groovy/Python and other such stuff&amp;lt;/li&amp;gt;&amp;lt;li&amp;gt;Documentation and automation tool creation - make the team more scalable by creating self-documenting technical systems and building scripts and tools to boost developer productivity&amp;lt;/li&amp;gt;&amp;lt;li&amp;gt;Operate â€“ participate on follow-the-sun duties for the release pipelines and ensure that availability, performance and scalability are actually reached&amp;lt;/li&amp;gt;&amp;lt;li&amp;gt;Science and Data Analysis - study production infrastructure and application monitoring and logging systems to help identify root causes behind complex problems, propose hypotheses, and conduct low risk experiments to prove or disprove hypotheses&amp;lt;/li&amp;gt;&amp;lt;li&amp;gt;Communication and collaboration - participating in the discovery, refinement, articulation, and implementation of scalable software development patterns&amp;lt;br&amp;gt;&amp;lt;br&amp;gt;&amp;lt;/li&amp;gt;&amp;lt;/ul&amp;gt;&amp;lt;strong&amp;gt;&amp;lt;u&amp;gt;Requirements&amp;lt;br&amp;gt;&amp;lt;/u&amp;gt;&amp;lt;/strong&amp;gt;&amp;lt;ul&amp;gt;&amp;lt;li&amp;gt;5+ years of project experience in DevOps&amp;lt;/li&amp;gt;&amp;lt;li&amp;gt;1+ years of relevant leadership experience&amp;lt;/li&amp;gt;&amp;lt;li&amp;gt;Scripting languages such as Groovy, UNIX shells, Python, Perl&amp;lt;/li&amp;gt;&amp;lt;li&amp;gt;Version control system (strong Git is a must, Gitflow is a plus)&amp;lt;/li&amp;gt;&amp;lt;li&amp;gt;High-level programming languages such as Java, Scala&amp;lt;/li&amp;gt;&amp;lt;li&amp;gt;Experience with Jenkins pipelines and Groovy&amp;lt;/li&amp;gt;&amp;lt;li&amp;gt;CI/CD implementations experience&amp;lt;/li&amp;gt;&amp;lt;li&amp;gt;Intermediate or higher English level (B1+), both written and spoken&amp;lt;br&amp;gt;&amp;lt;/li&amp;gt;&amp;lt;/ul&amp;gt;&amp;lt;strong&amp;gt;Nice to have&amp;lt;br&amp;gt;&amp;lt;/strong&amp;gt;&amp;lt;ul&amp;gt;&amp;lt;li&amp;gt;Configuration tools such as Ansible, Salt, Chef, etc.&amp;lt;/li&amp;gt;&amp;lt;li&amp;gt;Cloud solutions such as AWS, Azure&amp;lt;br&amp;gt;&amp;lt;/li&amp;gt;&amp;lt;/ul&amp;gt;&amp;lt;strong&amp;gt;We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</si>
  <si>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2021-07-09T01:08:56.000Z</t>
  </si>
  <si>
    <t>2021-08-08T01:08:50.000Z</t>
  </si>
  <si>
    <t>https://co.linkedin.com/jobs/view/lead-devops-automation-engineer-at-epam-systems-2640717460?refId=4OqGidOaSKBfSxkb6W73QA%3D%3D&amp;trackingId=i5W4P%2B%2B2imx%2Fh0PSTnM83g%3D%3D&amp;position=17&amp;pageNum=18&amp;trk=public_jobs_jserp-result_search-card</t>
  </si>
  <si>
    <t>https://co.linkedin.com/jobs/view/middle-big-data-engineer-at-epam-systems-2641105754?refId=sEhBDiesyN7oA2dSLgj2Ow%3D%3D&amp;trackingId=mCrKcn5rlEFRWAc1clQqJg%3D%3D&amp;position=7&amp;pageNum=3&amp;trk=public_jobs_jserp-result_search-card</t>
  </si>
  <si>
    <t>Cajero autoservicio</t>
  </si>
  <si>
    <t>alto sentido de responsabilidadorientacion al clientecapacidad para trabajar en equipo tener una constante y buena comunicaciÃ³n con su jefe inmediato y supervisordinamismoser proactivo capacidad de comunicaciÃ³n tanto con el cliente como con su entorno laboralactitud para resolver conflictoshabilidades matemÃ¡ticas</t>
  </si>
  <si>
    <t>2021-08-07T00:53:03.000Z</t>
  </si>
  <si>
    <t>https://co.linkedin.com/jobs/view/cajero-autoservicio-at-agencia-p%C3%BAblica-de-empleo-sena-2638766151?refId=z5EmPOEcaEBNUHNiJqttDQ%3D%3D&amp;trackingId=WNLhWNJPQcmkhdEapVikzg%3D%3D&amp;position=18&amp;pageNum=5&amp;trk=public_jobs_jserp-result_search-card</t>
  </si>
  <si>
    <t>https://co.linkedin.com/jobs/view/middle-automation-tester-at-epam-systems-2640553341?refId=5VN4zt0IUD7UqwcbRsNGXA%3D%3D&amp;trackingId=0YNUYBdPm2%2FQqvJ9EA%2BEcQ%3D%3D&amp;position=9&amp;pageNum=6&amp;trk=public_jobs_jserp-result_search-card</t>
  </si>
  <si>
    <t>ANALISTA DE TRADE MARKETING</t>
  </si>
  <si>
    <t>&amp;lt;strong&amp;gt;Sobre la empresa&amp;lt;br&amp;gt;&amp;lt;br&amp;gt;&amp;lt;/strong&amp;gt;Importante empresa de consumo masivo&amp;lt;br&amp;gt;&amp;lt;br&amp;gt;&amp;lt;strong&amp;gt;Por quÃ© trabajar con nosotros&amp;lt;br&amp;gt;&amp;lt;br&amp;gt;&amp;lt;/strong&amp;gt;empresa con una trayectoria en el mercado contando con distintos productos que son parte de la canasta familiar de todos los colombianos&amp;lt;br&amp;gt;&amp;lt;br&amp;gt;&amp;lt;strong&amp;gt;Responsabilidades&amp;lt;br&amp;gt;&amp;lt;/strong&amp;gt;&amp;lt;ul&amp;gt;&amp;lt;li&amp;gt;IMPLEMENTACION ESTRATEGIAS TRADE&amp;lt;/li&amp;gt;&amp;lt;li&amp;gt;APOYO AL CUMPLIMIENTO OBJETIVOS COMERCIALES POR CATEGORIA&amp;lt;/li&amp;gt;&amp;lt;/ul&amp;gt; &amp;lt;strong&amp;gt;Competencias&amp;lt;br&amp;gt;&amp;lt;/strong&amp;gt;&amp;lt;ul&amp;gt;&amp;lt;li&amp;gt;COMERCIAL&amp;lt;/li&amp;gt;&amp;lt;li&amp;gt;TRABAJO BAJO PRESION&amp;lt;br&amp;gt;&amp;lt;/li&amp;gt;&amp;lt;/ul&amp;gt;2021-06-16T17:24:51.736993 https://vincu.com/co/ofertas/cali/94741-listos-sas-analista-de-trade-marketing/?utm_source=linkedin=agregadores=linkedin $2 a $2,5 millones</t>
  </si>
  <si>
    <t>2021-07-09T10:32:23.000Z</t>
  </si>
  <si>
    <t>https://co.linkedin.com/jobs/view/analista-de-trade-marketing-at-listos-2641550131?refId=0wZ79sCvFnu%2Bzh6PDMxPiw%3D%3D&amp;trackingId=k0ZqI0slTJI7Vgzgf%2Fwu7w%3D%3D&amp;position=6&amp;pageNum=0&amp;trk=public_jobs_jserp-result_search-card</t>
  </si>
  <si>
    <t>Currently, we are looking for a &amp;lt;strong&amp;gt;remote Senior Angular Developer &amp;lt;/strong&amp;gt;with 6+ years of experience building user interfaces for complex applications with HTML, CSS, and JavaScript to join our team.&amp;lt;br&amp;gt;&amp;lt;br&amp;gt;The customer is a global crypto finance company. The Company offers peer-to-peer payments technology platform which allows users to hold, send, and receive traditional fiat currencies.&amp;lt;br&amp;gt;&amp;lt;br&amp;gt;&amp;lt;em&amp;gt;Please note that even though you are applying for this position, you may be offeredâ€¯other projects to join within EPAM Anywhere.â€¯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&amp;lt;br&amp;gt;&amp;lt;br&amp;gt;&amp;lt;/em&amp;gt;&amp;lt;em&amp;gt;We accept CVs only in English. &amp;lt;br&amp;gt;&amp;lt;br&amp;gt;&amp;lt;/em&amp;gt;&amp;lt;strong&amp;gt;&amp;lt;u&amp;gt;Responsibilities&amp;lt;br&amp;gt;&amp;lt;/u&amp;gt;&amp;lt;/strong&amp;gt;&amp;lt;ul&amp;gt;&amp;lt;li&amp;gt;Work on challenging problems centered around digital currencies and their adoption &amp;lt;/li&amp;gt;&amp;lt;li&amp;gt;Building modern front-end applications with beautiful and consistent UI for our customers &amp;lt;/li&amp;gt;&amp;lt;li&amp;gt;Partner with the Product and Design teams to define the best UX for the tools for building &amp;lt;/li&amp;gt;&amp;lt;li&amp;gt;Experimentation, A/B tests, and client feedback sessions to stay connected to our users and constantly provide delightful experiences &amp;lt;/li&amp;gt;&amp;lt;li&amp;gt;Participate in code reviews to maintain code quality &amp;lt;br&amp;gt;&amp;lt;br&amp;gt;&amp;lt;/li&amp;gt;&amp;lt;/ul&amp;gt;&amp;lt;strong&amp;gt;&amp;lt;u&amp;gt;Requirements&amp;lt;br&amp;gt;&amp;lt;/u&amp;gt;&amp;lt;/strong&amp;gt;&amp;lt;ul&amp;gt;&amp;lt;li&amp;gt;6+ years of experience building user interfaces for complex applications with HTML, CSS, and JavaScript&amp;lt;/li&amp;gt;&amp;lt;li&amp;gt;Experience building responsive, component-based web apps with modern JavaScript front-end frameworks (e.g., Vue, React, NextJS) &amp;lt;/li&amp;gt;&amp;lt;li&amp;gt;Experience with Angular &amp;lt;/li&amp;gt;&amp;lt;li&amp;gt;A keen sense of knowing when a feature â€œworksâ€ and when it can be improved. &amp;lt;/li&amp;gt;&amp;lt;li&amp;gt;A focus on coding standards and code quality - a desire to have great test coverage to enable continuous delivery &amp;lt;/li&amp;gt;&amp;lt;li&amp;gt;Self-starter, you enjoy moving at a fast pace, shipping software that improves the user experience, and constantly improving your work with little supervision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</si>
  <si>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2021-07-09T04:21:39.000Z</t>
  </si>
  <si>
    <t>2021-08-08T04:21:33.000Z</t>
  </si>
  <si>
    <t>https://co.linkedin.com/jobs/view/senior-angular-developer-at-epam-systems-2640928663?refId=7hpKBNo5oVhToEnvjVUgbA%3D%3D&amp;trackingId=1ceX5vRmu51cAPStbkKj4w%3D%3D&amp;position=15&amp;pageNum=24&amp;trk=public_jobs_jserp-result_search-card</t>
  </si>
  <si>
    <t>We are currently looking for a &amp;lt;strong&amp;gt;remote Lead Software Engineer&amp;lt;/strong&amp;gt; with 5+ years of experience with Java, strong computer science fundamentals and experience working with AWS stack to join our team.&amp;lt;br&amp;gt;&amp;lt;br&amp;gt;The customer is an Australian software company that develops products for software developers and project managers.&amp;lt;br&amp;gt;&amp;lt;br&amp;gt;&amp;lt;em&amp;gt;Please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English.&amp;lt;br&amp;gt;&amp;lt;br&amp;gt;&amp;lt;/em&amp;gt;&amp;lt;strong&amp;gt;&amp;lt;u&amp;gt;Responsibilities&amp;lt;br&amp;gt;&amp;lt;/u&amp;gt;&amp;lt;/strong&amp;gt;&amp;lt;ul&amp;gt;&amp;lt;li&amp;gt;Full-cycle application development in Agile environment&amp;lt;/li&amp;gt;&amp;lt;li&amp;gt;Communicate with the customer to clarify requirements&amp;lt;/li&amp;gt;&amp;lt;li&amp;gt;Integration with other clientsâ€™ systems and applications&amp;lt;/li&amp;gt;&amp;lt;li&amp;gt;Focus on building the self-service tooling that is required for consumers to onboard their products onto the Graph platform (tooling primarily involves validation of API schema after any modification, as a part of the build process, and then publishing it onto our developer portal. Building tools for visualizing and searching the graph)&amp;lt;br&amp;gt;&amp;lt;br&amp;gt;&amp;lt;/li&amp;gt;&amp;lt;/ul&amp;gt;&amp;lt;strong&amp;gt;&amp;lt;u&amp;gt;Requirements&amp;lt;br&amp;gt;&amp;lt;/u&amp;gt;&amp;lt;/strong&amp;gt;&amp;lt;ul&amp;gt;&amp;lt;li&amp;gt;Strong computer science fundamentals&amp;lt;/li&amp;gt;&amp;lt;li&amp;gt;5+ years of strong experience with Java&amp;lt;/li&amp;gt;&amp;lt;li&amp;gt;Experience working with AWS stack and REST APIs&amp;lt;/li&amp;gt;&amp;lt;li&amp;gt;Experience integrating with CI/CD tools&amp;lt;/li&amp;gt;&amp;lt;li&amp;gt;Ability to write clean and maintainable code&amp;lt;/li&amp;gt;&amp;lt;li&amp;gt;Ability to performing code reviews for peers&amp;lt;/li&amp;gt;&amp;lt;li&amp;gt;Good English communication skills and experience in client-facing communications&amp;lt;/li&amp;gt;&amp;lt;li&amp;gt;Good written skills&amp;lt;/li&amp;gt;&amp;lt;li&amp;gt;Solid SDLC understanding and experience working in agile environment&amp;lt;/li&amp;gt;&amp;lt;li&amp;gt;Self-management and strong prioritization skills&amp;lt;/li&amp;gt;&amp;lt;li&amp;gt;Ability to pair with team members and a willingness to collaborate on ideas with others within the program and the organization&amp;lt;/li&amp;gt;&amp;lt;li&amp;gt;1+ year of relevant leadership experience&amp;lt;br&amp;gt;&amp;lt;/li&amp;gt;&amp;lt;/ul&amp;gt;&amp;lt;strong&amp;gt;Nice to have&amp;lt;br&amp;gt;&amp;lt;/strong&amp;gt;&amp;lt;ul&amp;gt;&amp;lt;li&amp;gt;Experience with JavaScript, TypeScript&amp;lt;/li&amp;gt;&amp;lt;li&amp;gt;Knowledge of React, Node.js&amp;lt;/li&amp;gt;&amp;lt;li&amp;gt;Familiarity with GraphQL&amp;lt;br&amp;gt;&amp;lt;/li&amp;gt;&amp;lt;/ul&amp;gt;&amp;lt;strong&amp;gt;We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</si>
  <si>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2021-07-12T23:27:27.000Z</t>
  </si>
  <si>
    <t>2021-08-11T23:27:21.000Z</t>
  </si>
  <si>
    <t>https://co.linkedin.com/jobs/view/lead-java-software-engineer-at-epam-systems-2646252833?refId=V1%2BYs2%2BMsllrCdTPpGEgMg%3D%3D&amp;trackingId=QFCj3Sy6zmHgZjLpT9AXRw%3D%3D&amp;position=20&amp;pageNum=22&amp;trk=public_jobs_jserp-result_search-card</t>
  </si>
  <si>
    <t>Currently we are looking for a remote &amp;lt;strong&amp;gt;Lead Software&amp;lt;/strong&amp;gt; &amp;lt;strong&amp;gt;Test Automation Engineer&amp;lt;/strong&amp;gt;.&amp;lt;br&amp;gt;&amp;lt;br&amp;gt;Our client is a multinational mass media and information company with operational headquarters in London, UK. It enables professionals in the financial and risk, legal, tax and accounting, and media markets to make the decisions that matter most, all powered by the world's most trusted news organization.&amp;lt;br&amp;gt;&amp;lt;br&amp;gt;The project we are working on is aimed to deliver a single view of risk and drives the consistent application of assessment processes across an organization. It is an extremely flexible toolkit which has the ability to create custom data models using drag and drop functionality and create custom pages and reporting views on this data model. It has an advanced workflow capability that allows integrations between the workflow and the data model and drag and drop can be used for workflow form design. Currently, migration to Cloud (AWS, Azure) is one of main strategies and challenges along with the active product development.&amp;lt;br&amp;gt;&amp;lt;br&amp;gt;&amp;lt;em&amp;gt;Please note that even though you are applying for this position, you may be offeredâ€¯other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experts.&amp;lt;br&amp;gt;&amp;lt;br&amp;gt;&amp;lt;/em&amp;gt;&amp;lt;strong&amp;gt;&amp;lt;u&amp;gt;Responsibilities&amp;lt;br&amp;gt;&amp;lt;/u&amp;gt;&amp;lt;/strong&amp;gt;&amp;lt;ul&amp;gt;&amp;lt;li&amp;gt;Define testing strategy for the product which consists of few thousands of attributes with references to the additional scope of data&amp;lt;/li&amp;gt;&amp;lt;li&amp;gt;Implement automated tests for data validation&amp;lt;/li&amp;gt;&amp;lt;li&amp;gt;Select and automate Unit tests for one or two business rules&amp;lt;/li&amp;gt;&amp;lt;li&amp;gt;Conduct bug reporting and verification&amp;lt;/li&amp;gt;&amp;lt;li&amp;gt;Execute and manage test cases and results; report on test and defect metrics&amp;lt;/li&amp;gt;&amp;lt;li&amp;gt;Maintain incoming data quality control&amp;lt;/li&amp;gt;&amp;lt;li&amp;gt;Interpret specific business rules for better tests quality&amp;lt;/li&amp;gt;&amp;lt;li&amp;gt;Analyze previous solution(s) and reasons of failure, improve processes&amp;lt;br&amp;gt;&amp;lt;br&amp;gt;&amp;lt;/li&amp;gt;&amp;lt;/ul&amp;gt;&amp;lt;strong&amp;gt;&amp;lt;u&amp;gt;Requirements&amp;lt;br&amp;gt;&amp;lt;/u&amp;gt;&amp;lt;/strong&amp;gt;&amp;lt;ul&amp;gt;&amp;lt;li&amp;gt;4+ yearsâ€™ experience in manual and automation testing of complex web applications (C# + Selenium)&amp;lt;/li&amp;gt;&amp;lt;li&amp;gt;Expertise in UI and API automation testing&amp;lt;/li&amp;gt;&amp;lt;li&amp;gt;Experience in writing BDD scenarios (Gherkin, SpecFlow)&amp;lt;/li&amp;gt;&amp;lt;li&amp;gt;Proficiency in test case adjustments for automated testing needs&amp;lt;/li&amp;gt;&amp;lt;li&amp;gt;Expertise in test automation framework enhancement (preferably experience in designing TAF from scratch)&amp;lt;/li&amp;gt;&amp;lt;li&amp;gt;Experience in working with VCS (preferably Git)&amp;lt;/li&amp;gt;&amp;lt;li&amp;gt;Experience in scripted and exploratory test execution&amp;lt;/li&amp;gt;&amp;lt;li&amp;gt;Experience in test tracking systems (preferably Jira)&amp;lt;/li&amp;gt;&amp;lt;li&amp;gt;Experience in usage of CI tools (preferably Jenkins/Bamboo)&amp;lt;/li&amp;gt;&amp;lt;li&amp;gt;Experience in usage of reporting tools for automation (e.g. Allure reporting)&amp;lt;/li&amp;gt;&amp;lt;li&amp;gt;Familiarity with Agile Methodologies (preferably SCRUM)&amp;lt;/li&amp;gt;&amp;lt;li&amp;gt;Intermediate or higher English level (B1+)&amp;lt;br&amp;gt;&amp;lt;/li&amp;gt;&amp;lt;/ul&amp;gt;&amp;lt;strong&amp;gt;We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</si>
  <si>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2021-07-08T22:51:31.000Z</t>
  </si>
  <si>
    <t>2021-08-07T22:51:26.000Z</t>
  </si>
  <si>
    <t>https://co.linkedin.com/jobs/view/lead-software-test-automation-engineer-at-epam-systems-2640548817?refId=fTzJkAz6hi1hQ10tCfQEIg%3D%3D&amp;trackingId=mGpYTHPdCtI%2FwJt%2F5oSh8A%3D%3D&amp;position=8&amp;pageNum=23&amp;trk=public_jobs_jserp-result_search-card</t>
  </si>
  <si>
    <t>As aâ€¯&amp;lt;strong&amp;gt;remote Lead Java Engineer&amp;lt;/strong&amp;gt;, you will live on the front lines of the products we create, andâ„¢ build features used by millions of people every day.&amp;lt;br&amp;gt;&amp;lt;br&amp;gt;Currently, we are looking for a Lead Java Engineer in the area of Automation Intelligence to make the team even stronger.&amp;lt;br&amp;gt;&amp;lt;br&amp;gt;Joining us, you will enjoy the opportunity to grow in the new promising area of Automation Intelligenceâ€”a strategic area for our company. The RPA Competency Center employs the most progressive platforms and technologies, including WorkFusion, Blue Prism, Automation Anywhere, and BPM RPA, ML, OCR, Chatbots, and provides the opportunity not only to improve your technical skills, but also to grow a team of your own and enjoy business trips.&amp;lt;br&amp;gt;&amp;lt;br&amp;gt;Our customers, located in North America, Europe, India, provide services across multiple business domains: Financial/Banking/Insurance.&amp;lt;br&amp;gt;&amp;lt;br&amp;gt;&amp;lt;em&amp;gt;Please, note that even though you are applying for this position, you still can be offeredâ€¯another project to join within EPAM Anywhere. &amp;lt;br&amp;gt;&amp;lt;br&amp;gt;&amp;lt;/em&amp;gt;&amp;lt;strong&amp;gt;&amp;lt;u&amp;gt;Responsibilities&amp;lt;br&amp;gt;&amp;lt;/u&amp;gt;&amp;lt;/strong&amp;gt;&amp;lt;ul&amp;gt;&amp;lt;li&amp;gt;Develop RPA bots using the Groovy language and the Selenium tool&amp;lt;/li&amp;gt;&amp;lt;li&amp;gt;Automate web-, desktop- or mainframe-based applications&amp;lt;/li&amp;gt;&amp;lt;li&amp;gt;Develop Machine Tasks - data processing, integration with 3rd party APIs (REST, SOAP), working with databases, Microsoft documents, PDFs, etc.&amp;lt;/li&amp;gt;&amp;lt;li&amp;gt;Create Manual Tasks (Web Forms) inside the WorkFusion platform both using built-in components and creating custom code in JS/HTML&amp;lt;/li&amp;gt;&amp;lt;li&amp;gt;Communicate directly with the customers in English&amp;lt;/li&amp;gt;&amp;lt;li&amp;gt;Work in the fast changing/Agile environment&amp;lt;br&amp;gt;&amp;lt;br&amp;gt;&amp;lt;/li&amp;gt;&amp;lt;/ul&amp;gt;&amp;lt;strong&amp;gt;&amp;lt;u&amp;gt;Requirements&amp;lt;br&amp;gt;&amp;lt;/u&amp;gt;&amp;lt;/strong&amp;gt;&amp;lt;ul&amp;gt;&amp;lt;li&amp;gt;5+ years of experience in Java development&amp;lt;/li&amp;gt;&amp;lt;li&amp;gt;2+ years of people management experience&amp;lt;/li&amp;gt;&amp;lt;li&amp;gt;Web services (RESTful, SOAP) development experience&amp;lt;/li&amp;gt;&amp;lt;li&amp;gt;Good level of SQL knowledge&amp;lt;/li&amp;gt;&amp;lt;li&amp;gt;XML/XSL/XPath, regular expressions&amp;lt;/li&amp;gt;&amp;lt;li&amp;gt;Experience in JavaScript, JQuery, JSON&amp;lt;/li&amp;gt;&amp;lt;li&amp;gt;Good communication skills&amp;lt;/li&amp;gt;&amp;lt;li&amp;gt;Available for frequent business trips&amp;lt;/li&amp;gt;&amp;lt;li&amp;gt;Good spoken and written English level&amp;lt;br&amp;gt;&amp;lt;/li&amp;gt;&amp;lt;/ul&amp;gt;&amp;lt;strong&amp;gt;We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</si>
  <si>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2021-07-09T00:47:55.000Z</t>
  </si>
  <si>
    <t>2021-08-08T00:47:50.000Z</t>
  </si>
  <si>
    <t>https://co.linkedin.com/jobs/view/lead-java-engineer-at-epam-systems-2640599601?refId=uaE3rLKVTU5SJrfHiOa%2FZw%3D%3D&amp;trackingId=ocl5LsFell9GQMTSTmROPw%3D%3D&amp;position=8&amp;pageNum=25&amp;trk=public_jobs_jserp-result_search-card</t>
  </si>
  <si>
    <t>We are inviting a &amp;lt;strong&amp;gt;remote Senior Big Data Analyst&amp;lt;/strong&amp;gt; with 4+ years of professional experience as a Data Analyst, SQL, and Python knowledge to join our team.&amp;lt;br&amp;gt;&amp;lt;br&amp;gt;The customer is a global media company providing Direct-to-Consumer services encompassing global entertainment and news TV properties, TV stations group, and radio businesses.&amp;lt;br&amp;gt;&amp;lt;br&amp;gt;The main pool of tasks is associated with data quality checks using SQL and Python.&amp;lt;br&amp;gt;&amp;lt;br&amp;gt;&amp;lt;em&amp;gt;Please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English.&amp;lt;br&amp;gt;&amp;lt;br&amp;gt;&amp;lt;/em&amp;gt;&amp;lt;strong&amp;gt;&amp;lt;u&amp;gt;Responsibilities&amp;lt;br&amp;gt;&amp;lt;/u&amp;gt;&amp;lt;/strong&amp;gt;&amp;lt;ul&amp;gt;&amp;lt;li&amp;gt;Delivering actionable data insights from customerâ€™s large and diverse set of first- and third-party data sources. This data will come from every aspect of the user journey and product experience - user on-boarding, registration, personalization, ad-sales. Data models will be both implicit and explicit&amp;lt;/li&amp;gt;&amp;lt;li&amp;gt;Applying modern big data techniques to discover patterns in user behavior that can be leveraged to drive three main metrics â€“ user frequency, user engagement and revenue yield&amp;lt;/li&amp;gt;&amp;lt;li&amp;gt;Building models to segment and cluster consumers based on vast amount of digital and broadcast content â€“ marrying these models with user behavior patterning to deliver personalized, unique experiences to each consumer&amp;lt;/li&amp;gt;&amp;lt;li&amp;gt;Working closely with Product Managers, Designers, Audience Development and Content Development to identify areas of opportunity&amp;lt;/li&amp;gt;&amp;lt;li&amp;gt;Working with the entirety of Direct-to-Consumer to build infrastructure and systems that support scalable self-serve analytical platform across the enterprise&amp;lt;/li&amp;gt;&amp;lt;li&amp;gt;Evangelizing the work product of the data function within the company â€“ both upward to executive management and across the organization to peer and constituent groups&amp;lt;/li&amp;gt;&amp;lt;li&amp;gt;Solving complex business problem using deep data analysis&amp;lt;/li&amp;gt;&amp;lt;li&amp;gt;Working collaboratively with a talented group of people to tackle challenging business problems so we all succeed as a team&amp;lt;br&amp;gt;&amp;lt;br&amp;gt;&amp;lt;/li&amp;gt;&amp;lt;/ul&amp;gt;&amp;lt;strong&amp;gt;&amp;lt;u&amp;gt;Requirements&amp;lt;br&amp;gt;&amp;lt;/u&amp;gt;&amp;lt;/strong&amp;gt;&amp;lt;ul&amp;gt;&amp;lt;li&amp;gt;Master's or Bachelor's in Computer Science or similar&amp;lt;/li&amp;gt;&amp;lt;li&amp;gt;4+ years of professional experience as a Data Analyst mining large scale data and transform data points to knowledge&amp;lt;/li&amp;gt;&amp;lt;li&amp;gt;Hands-on on Data Analysis tools and frameworks such as SQL, Hive, Spark QL or Python to analyze any amount of data to solve business requirements, feed in to engineering team to build data transformations, and ensure data is transformed and loaded accordingly&amp;lt;/li&amp;gt;&amp;lt;li&amp;gt;Solid understanding of Big Data and other related databases and how an organization will be able build data driven products&amp;lt;/li&amp;gt;&amp;lt;li&amp;gt;Familiar with technologies relevant to the data such as Hadoop, OLAP databases and visualization tools such as Tableau, Business Objects, MicroStrategy, or similar&amp;lt;/li&amp;gt;&amp;lt;li&amp;gt;Experience with, and a thorough understanding of different database management platforms (e.g., Oracle, Snowflake, PostgreSQL, Druid)&amp;lt;/li&amp;gt;&amp;lt;li&amp;gt;Genuine interest to do conduct data mining and share the finding with internal team as well as business users&amp;lt;/li&amp;gt;&amp;lt;li&amp;gt;Strong knowledge of at least one programming language such as Python, R, Scala, Java&amp;lt;/li&amp;gt;&amp;lt;li&amp;gt;Experience in working with large datasets (Terabytes or more)&amp;lt;/li&amp;gt;&amp;lt;li&amp;gt;Excellent communication skills and ability to interact with all levels of end users and technical resources&amp;lt;/li&amp;gt;&amp;lt;li&amp;gt;Creative thinking and motivated self-starter&amp;lt;br&amp;gt;&amp;lt;/li&amp;gt;&amp;lt;/ul&amp;gt;&amp;lt;strong&amp;gt;Nice to have&amp;lt;br&amp;gt;&amp;lt;/strong&amp;gt;&amp;lt;ul&amp;gt;&amp;lt;li&amp;gt;Experience with machine learning models&amp;lt;/li&amp;gt;&amp;lt;li&amp;gt;Data and analytics/measurement experience in digital or mobile app environment preferred&amp;lt;br&amp;gt;&amp;lt;/li&amp;gt;&amp;lt;/ul&amp;gt;&amp;lt;strong&amp;gt;We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</si>
  <si>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2021-07-09T04:55:26.000Z</t>
  </si>
  <si>
    <t>2021-08-08T04:55:20.000Z</t>
  </si>
  <si>
    <t>https://co.linkedin.com/jobs/view/senior-big-data-analyst-at-epam-systems-2640988286?refId=0iCbC0KEVrkueiu0hc%2BeOw%3D%3D&amp;trackingId=jLe6KMkU1I7qjlqQ5h1D4g%3D%3D&amp;position=23&amp;pageNum=9&amp;trk=public_jobs_jserp-result_search-card</t>
  </si>
  <si>
    <t>Lead Software Test Automation Engineer (.Net)</t>
  </si>
  <si>
    <t>Currently we are looking for a &amp;lt;strong&amp;gt;remote Lead Software Test Automation Engineer&amp;lt;/strong&amp;gt;.&amp;lt;br&amp;gt;&amp;lt;br&amp;gt;Our client is the worldâ€™s leading source of intelligent information for businesses and professionals. It combines industry expertise with innovative technology to deliver critical information to leading decision makers in the financial, legal, tax and accounting, scientific, healthcare and media markets, powered by the worldâ€™s most trusted news organization. With headquarters in New York and major operations in London and Eagan, Minnesota, our client employs more than 50,000 people in 93 countries.&amp;lt;br&amp;gt;&amp;lt;br&amp;gt;&amp;lt;em&amp;gt;Please note that even though you are applying for this position, you may be offered 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experts.&amp;lt;br&amp;gt;&amp;lt;br&amp;gt;&amp;lt;/em&amp;gt;&amp;lt;strong&amp;gt;&amp;lt;u&amp;gt;Responsibilities&amp;lt;br&amp;gt;&amp;lt;/u&amp;gt;&amp;lt;/strong&amp;gt;&amp;lt;ul&amp;gt;&amp;lt;li&amp;gt;Playing a technical lead role and help in resolving technical issues&amp;lt;/li&amp;gt;&amp;lt;li&amp;gt;Development and maintenance of already existing framework&amp;lt;/li&amp;gt;&amp;lt;li&amp;gt;New scripts development&amp;lt;/li&amp;gt;&amp;lt;li&amp;gt;Communication with the customer on a regular basis&amp;lt;br&amp;gt;&amp;lt;br&amp;gt;&amp;lt;/li&amp;gt;&amp;lt;/ul&amp;gt;&amp;lt;strong&amp;gt;&amp;lt;u&amp;gt;Requirements&amp;lt;br&amp;gt;&amp;lt;/u&amp;gt;&amp;lt;/strong&amp;gt;&amp;lt;ul&amp;gt;&amp;lt;li&amp;gt;At least 5 yearsâ€™ experience in automation testing&amp;lt;/li&amp;gt;&amp;lt;li&amp;gt;Good knowledge of .NET platform and C# programming language&amp;lt;/li&amp;gt;&amp;lt;li&amp;gt;Experience with Selenium WebDriver, RestSharp, MsTest&amp;lt;/li&amp;gt;&amp;lt;li&amp;gt;Understanding of software design patterns and their application in test automation framework design&amp;lt;/li&amp;gt;&amp;lt;li&amp;gt;Good understanding of test processes, methodologies and standards&amp;lt;/li&amp;gt;&amp;lt;li&amp;gt;Intermediate and higher level of spoken and written English&amp;lt;br&amp;gt;&amp;lt;/li&amp;gt;&amp;lt;/ul&amp;gt;&amp;lt;strong&amp;gt;We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</si>
  <si>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2021-07-09T05:13:31.000Z</t>
  </si>
  <si>
    <t>2021-08-08T05:13:25.000Z</t>
  </si>
  <si>
    <t>https://co.linkedin.com/jobs/view/lead-software-test-automation-engineer-net-at-epam-systems-2640999801?refId=hoK7bc9oU91bzvl3X8hpJw%3D%3D&amp;trackingId=RwqDxyyp0PnwfjJB9VyCGw%3D%3D&amp;position=9&amp;pageNum=26&amp;trk=public_jobs_jserp-result_search-card</t>
  </si>
  <si>
    <t>2021-07-09T07:53:21.000Z</t>
  </si>
  <si>
    <t>2021-08-08T07:53:15.000Z</t>
  </si>
  <si>
    <t>https://co.linkedin.com/jobs/view/lead-devops-engineer-at-epam-systems-2641405020?refId=4OqGidOaSKBfSxkb6W73QA%3D%3D&amp;trackingId=ElfmiXKBWIkQU75T9ZAdcA%3D%3D&amp;position=6&amp;pageNum=18&amp;trk=public_jobs_jserp-result_search-card</t>
  </si>
  <si>
    <t>Weâ€™re looking for a &amp;lt;strong&amp;gt;remote Middle Automation Tester &amp;lt;/strong&amp;gt;with 2+ years of QA experience, and strong knowledge of Java 8+ to join our team.&amp;lt;br&amp;gt;&amp;lt;br&amp;gt;The customer is a world-leading global provider of market intelligence, deal execution platforms, and investor communication tools to investment banks and corporations around the world.&amp;lt;br&amp;gt;&amp;lt;br&amp;gt;&amp;lt;em&amp;gt;Please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Anywhere.&amp;lt;br&amp;gt;&amp;lt;br&amp;gt;&amp;lt;/em&amp;gt;&amp;lt;strong&amp;gt;&amp;lt;u&amp;gt;Responsibilities&amp;lt;br&amp;gt;&amp;lt;/u&amp;gt;&amp;lt;/strong&amp;gt;&amp;lt;ul&amp;gt;&amp;lt;li&amp;gt;Identify bugs and quality issues in development, service, and/or business processes &amp;lt;/li&amp;gt;&amp;lt;li&amp;gt;Oversee all aspects of quality assurance for the assigned project / team &amp;lt;/li&amp;gt;&amp;lt;li&amp;gt;Investigate problems in software identified during testing &amp;lt;/li&amp;gt;&amp;lt;li&amp;gt;Work effectively in a distributed software development team &amp;lt;/li&amp;gt;&amp;lt;li&amp;gt;Automation suites run and results analysis &amp;lt;/li&amp;gt;&amp;lt;li&amp;gt;Working with QA analysts and software developers to find solutions &amp;lt;br&amp;gt;&amp;lt;br&amp;gt;&amp;lt;/li&amp;gt;&amp;lt;/ul&amp;gt;&amp;lt;strong&amp;gt;&amp;lt;u&amp;gt;Requirements&amp;lt;br&amp;gt;&amp;lt;/u&amp;gt;&amp;lt;/strong&amp;gt;&amp;lt;ul&amp;gt;&amp;lt;li&amp;gt;2+ years of experience in test automation&amp;lt;/li&amp;gt;&amp;lt;li&amp;gt;Strong knowledge of Java 8+ &amp;lt;/li&amp;gt;&amp;lt;li&amp;gt;Experience with Cucumber &amp;lt;/li&amp;gt;&amp;lt;li&amp;gt;Intermediate experience with Spring Boot &amp;lt;/li&amp;gt;&amp;lt;li&amp;gt;Intermediate experience JMS/ActiveMQ &amp;lt;/li&amp;gt;&amp;lt;li&amp;gt;Experience with REST API &amp;lt;br&amp;gt;&amp;lt;/li&amp;gt;&amp;lt;/ul&amp;gt;&amp;lt;strong&amp;gt;Technologies&amp;lt;br&amp;gt;&amp;lt;/strong&amp;gt;&amp;lt;ul&amp;gt;&amp;lt;li&amp;gt;Java 11 &amp;lt;/li&amp;gt;&amp;lt;li&amp;gt;Spring Boot &amp;lt;/li&amp;gt;&amp;lt;li&amp;gt;JMS/ActiveMQ &amp;lt;/li&amp;gt;&amp;lt;li&amp;gt;JPA/Hibernate &amp;lt;/li&amp;gt;&amp;lt;li&amp;gt;Liquibase &amp;lt;/li&amp;gt;&amp;lt;li&amp;gt;REST API, OpenAPI &amp;lt;/li&amp;gt;&amp;lt;li&amp;gt;GitLab &amp;lt;/li&amp;gt;&amp;lt;li&amp;gt;Maven &amp;lt;/li&amp;gt;&amp;lt;li&amp;gt;Docker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</si>
  <si>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2021-07-08T20:59:15.000Z</t>
  </si>
  <si>
    <t>2021-08-07T20:59:10.000Z</t>
  </si>
  <si>
    <t>https://co.linkedin.com/jobs/view/middle-automation-tester-at-epam-systems-2640506624?refId=My4qeg8V4%2FAOT2jWWgN%2Bcw%3D%3D&amp;trackingId=lvpU0yRJb356IV3agrG2zA%3D%3D&amp;position=5&amp;pageNum=12&amp;trk=public_jobs_jserp-result_search-card</t>
  </si>
  <si>
    <t>We are currently looking for a &amp;lt;strong&amp;gt;remote Senior Software Engineer &amp;lt;/strong&amp;gt;with experience with Java and 3+ years of experience in MuleSoft Platform to join our team.&amp;lt;br&amp;gt;&amp;lt;br&amp;gt;&amp;lt;em&amp;gt;Please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Anywhere.&amp;lt;br&amp;gt;&amp;lt;br&amp;gt;&amp;lt;/em&amp;gt;&amp;lt;strong&amp;gt;&amp;lt;u&amp;gt;Responsibilities&amp;lt;br&amp;gt;&amp;lt;/u&amp;gt;&amp;lt;/strong&amp;gt;&amp;lt;ul&amp;gt;&amp;lt;li&amp;gt;Analyze user and system requirements&amp;lt;/li&amp;gt;&amp;lt;li&amp;gt;Design flowcharts to illustrate software solutions&amp;lt;/li&amp;gt;&amp;lt;li&amp;gt;Write efficient code based on feature specifications&amp;lt;/li&amp;gt;&amp;lt;li&amp;gt;Prioritize and execute tasks in the software development life cycle&amp;lt;/li&amp;gt;&amp;lt;li&amp;gt;Design database architecture&amp;lt;/li&amp;gt;&amp;lt;li&amp;gt;Validate software functionality and security&amp;lt;br&amp;gt;&amp;lt;br&amp;gt;&amp;lt;/li&amp;gt;&amp;lt;/ul&amp;gt;&amp;lt;strong&amp;gt;&amp;lt;u&amp;gt;Requirements&amp;lt;br&amp;gt;&amp;lt;/u&amp;gt;&amp;lt;/strong&amp;gt;&amp;lt;ul&amp;gt;&amp;lt;li&amp;gt;3+ years of experience in MuleSoft Platform 3.x or 4.x.&amp;lt;/li&amp;gt;&amp;lt;li&amp;gt;3+ years of Java experience&amp;lt;/li&amp;gt;&amp;lt;li&amp;gt;Good technical experience on various components of Anypoint Platform like Anypoint API Platform, Enterprise Service Bus and Messaging Queues.&amp;lt;/li&amp;gt;&amp;lt;li&amp;gt;Experience in designing and developing RAML based APIs using Anypoint API Platform.&amp;lt;/li&amp;gt;&amp;lt;li&amp;gt;Worked on developing batch integrations to transfer data in bulk between enterprise applications using MuleSoft Enterprise Service Bus.&amp;lt;/li&amp;gt;&amp;lt;li&amp;gt;Used several connectors like HTTP, Database, Salesforce, File and SFTP.&amp;lt;/li&amp;gt;&amp;lt;li&amp;gt;Experience in building complex Mule Flows, Scopes, Error Handling strategies, Message Filters, Validation, Transformation, Message Enricher and Flow Controls.&amp;lt;/li&amp;gt;&amp;lt;li&amp;gt;Have used SQL and database technologies extensively on several projects. Worked extensively on writing efficient SQL to read and write data.&amp;lt;/li&amp;gt;&amp;lt;li&amp;gt;Used CI/CD tools like Jenkins, GitHub, Maven and Anypoint Runtime Manager.&amp;lt;/li&amp;gt;&amp;lt;li&amp;gt;Good experience in Software Development Life Cycle (SDLC) including Requirement Analysis, Design, Development and Testing of software applications.&amp;lt;/li&amp;gt;&amp;lt;li&amp;gt;Strong team player. Worked on projects with different team sizes.&amp;lt;br&amp;gt;&amp;lt;/li&amp;gt;&amp;lt;/ul&amp;gt;&amp;lt;strong&amp;gt;Project technologies and tools&amp;lt;br&amp;gt;&amp;lt;/strong&amp;gt;&amp;lt;ul&amp;gt;&amp;lt;li&amp;gt;Anypoint Platform: ESB, Anypoint API Designer, Cloud Hub, Runtime Manager, Anypoint Studio, RAML&amp;lt;/li&amp;gt;&amp;lt;li&amp;gt;Connectors: HTTP, Salesforce, Database, File, FTP/SFTP, AMQP&amp;lt;/li&amp;gt;&amp;lt;li&amp;gt;Message Transformation: JSON, XML, Data Weave, Java Collections, Data Mapper&amp;lt;/li&amp;gt;&amp;lt;li&amp;gt;Tools: Anypoint Studio, Eclipse, SQL Developer&amp;lt;/li&amp;gt;&amp;lt;li&amp;gt;CI / CD: Maven, Jenkins, GitHub, Artifactory&amp;lt;/li&amp;gt;&amp;lt;li&amp;gt;Operating Systems: Window 7/8/10, Linux&amp;lt;br&amp;gt;&amp;lt;/li&amp;gt;&amp;lt;/ul&amp;gt;&amp;lt;strong&amp;gt;We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</si>
  <si>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2021-07-08T20:42:39.000Z</t>
  </si>
  <si>
    <t>2021-08-07T20:42:32.000Z</t>
  </si>
  <si>
    <t>https://co.linkedin.com/jobs/view/senior-java-software-engineer-at-epam-systems-2640503666?refId=7hpKBNo5oVhToEnvjVUgbA%3D%3D&amp;trackingId=u1eXVfMJtoNpRR5VKHyAaw%3D%3D&amp;position=21&amp;pageNum=24&amp;trk=public_jobs_jserp-result_search-card</t>
  </si>
  <si>
    <t>https://co.linkedin.com/jobs/view/lead-devops-at-epam-systems-2640559258?refId=yzCRprwzFFDhyKvvVwewzQ%3D%3D&amp;trackingId=KbkxcdK2zridgYrH%2FNGlFw%3D%3D&amp;position=14&amp;pageNum=4&amp;trk=public_jobs_jserp-result_search-card</t>
  </si>
  <si>
    <t>https://co.linkedin.com/jobs/view/agente-empresario-at-racines-2641547533?refId=HlkST8Rfet6ANpyBy2nY5w%3D%3D&amp;trackingId=LHVT7vEndminTSMeHwNxQw%3D%3D&amp;position=25&amp;pageNum=1&amp;trk=public_jobs_jserp-result_search-card</t>
  </si>
  <si>
    <t>Cajero mostrador</t>
  </si>
  <si>
    <t>Persona dispuesta a trabajar servicial que tenga elocuencia al hablar buen servicio que este dispuesto a aprender que sepa manejar computador excel y que sepa hacer cierres de caja</t>
  </si>
  <si>
    <t>https://co.linkedin.com/jobs/view/cajero-mostrador-at-agencia-p%C3%BAblica-de-empleo-sena-2638767171?refId=5VN4zt0IUD7UqwcbRsNGXA%3D%3D&amp;trackingId=wqdAgeJ7LQDqHP04VSm6Fg%3D%3D&amp;position=17&amp;pageNum=6&amp;trk=public_jobs_jserp-result_search-card</t>
  </si>
  <si>
    <t>We are currently looking for a &amp;lt;strong&amp;gt;remote Development Team Lead&amp;lt;/strong&amp;gt; with 6+ year of experience with JavaScript, experience in designing and implementing user interfaces and experience in translating design into production code or prototypes to join our team.&amp;lt;br&amp;gt;&amp;lt;br&amp;gt;The customer is an American multinational technology company that specializes in Internet-related services and products, which include online advertising technologies, a search engine, cloud computing, software, and hardware.&amp;lt;br&amp;gt;&amp;lt;br&amp;gt;&amp;lt;em&amp;gt;Please note that even though you are applying for this position, you may be offered other projects to join within EPAM Anywhere.&amp;lt;br&amp;gt;&amp;lt;br&amp;gt;&amp;lt;/em&amp;gt;&amp;lt;em&amp;gt;We accept CVs only in Engish.&amp;lt;br&amp;gt;&amp;lt;br&amp;gt;&amp;lt;/em&amp;gt;&amp;lt;strong&amp;gt;&amp;lt;u&amp;gt;Responsibilities&amp;lt;br&amp;gt;&amp;lt;/u&amp;gt;&amp;lt;/strong&amp;gt;&amp;lt;ul&amp;gt;&amp;lt;li&amp;gt;Work closely with international engineering teams to implement rich, interactive UI components based on Googleâ€™s design system&amp;lt;/li&amp;gt;&amp;lt;li&amp;gt;Work closely with UX designers, project managers and back-end engineers to implement versatile front-end solutions to tricky web development issues&amp;lt;/li&amp;gt;&amp;lt;li&amp;gt;Embrace emerging standards while promoting best practices in order to push the limits of what a browser can do&amp;lt;/li&amp;gt;&amp;lt;li&amp;gt;Manage your own time and work well both independently and as part of a team&amp;lt;/li&amp;gt;&amp;lt;li&amp;gt;Launch, iterate and make a difference. Provide front-end coding expertise and be ready to make our products better for our users&amp;lt;/li&amp;gt;&amp;lt;li&amp;gt;Design and develop the front ends of user facing products&amp;lt;br&amp;gt;&amp;lt;br&amp;gt;&amp;lt;/li&amp;gt;&amp;lt;/ul&amp;gt;&amp;lt;strong&amp;gt;&amp;lt;u&amp;gt;Requirements&amp;lt;br&amp;gt;&amp;lt;/u&amp;gt;&amp;lt;/strong&amp;gt;&amp;lt;ul&amp;gt;&amp;lt;li&amp;gt;6+ years of experience with JavaScript, HTML, and CSS&amp;lt;/li&amp;gt;&amp;lt;li&amp;gt;Experience in designing and implementing user interfaces (UIs)&amp;lt;/li&amp;gt;&amp;lt;li&amp;gt;Experience in translating design into production code or prototypes&amp;lt;/li&amp;gt;&amp;lt;li&amp;gt;Without supervision, be able to manage priorities and make progress&amp;lt;/li&amp;gt;&amp;lt;li&amp;gt;Bachelor's degree in Computer Science, HCI, Design, or equivalent practical experience.&amp;lt;/li&amp;gt;&amp;lt;li&amp;gt;Ability to communicate to all levels of users (internal and external), strong problem-solving skills, adaptable, proactive and willing to take ownership&amp;lt;/li&amp;gt;&amp;lt;li&amp;gt;Strong sense of web design and attuned to the fundamentals of user experience, including accessibility&amp;lt;/li&amp;gt;&amp;lt;li&amp;gt;Experience developing with the AngularDart web app framework&amp;lt;/li&amp;gt;&amp;lt;li&amp;gt;Experience developing with the Angular JavaScript framework&amp;lt;/li&amp;gt;&amp;lt;li&amp;gt;Experience with CSS pre-processing frameworks (such as Sass or Less).&amp;lt;/li&amp;gt;&amp;lt;li&amp;gt;Experience with a scripting language, such as Python, Ruby, etc.&amp;lt;/li&amp;gt;&amp;lt;li&amp;gt;Experience with and a passion for user-interface design&amp;lt;/li&amp;gt;&amp;lt;li&amp;gt;2+ years of relevant leadership experience&amp;lt;br&amp;gt;&amp;lt;/li&amp;gt;&amp;lt;/ul&amp;gt;&amp;lt;strong&amp;gt;We offer&amp;lt;br&amp;gt;&amp;lt;/strong&amp;gt;&amp;lt;ul&amp;gt;&amp;lt;li&amp;gt; Competitive compensation depending on experience and skills&amp;lt;/li&amp;gt;&amp;lt;li&amp;gt; Work in enterprise-level projects on a long-term basis &amp;lt;/li&amp;gt;&amp;lt;li&amp;gt; You will have a 100% remote full-time job&amp;lt;/li&amp;gt;&amp;lt;li&amp;gt; Unlimited access to learning courses (LinkedIn learning, EPAM training courses, English regular classes, Internal Library) &amp;lt;/li&amp;gt;&amp;lt;li&amp;gt;Community of 38,000+ industryâ€™s top professionals&amp;lt;br&amp;gt;&amp;lt;br&amp;gt;&amp;lt;/li&amp;gt;&amp;lt;/ul&amp;gt;This is a remote position and we welcome applications from anywhere in Colombia.</t>
  </si>
  <si>
    <t>2021-07-12T21:42:11.000Z</t>
  </si>
  <si>
    <t>2021-08-11T21:42:05.000Z</t>
  </si>
  <si>
    <t>https://co.linkedin.com/jobs/view/javascript-development-team-lead-at-epam-systems-2646076999?refId=0iCbC0KEVrkueiu0hc%2BeOw%3D%3D&amp;trackingId=x2eU%2BcfkwkFRclpv6fkGdA%3D%3D&amp;position=2&amp;pageNum=9&amp;trk=public_jobs_jserp-result_search-card</t>
  </si>
  <si>
    <t>Currently, we are looking for a&amp;lt;strong&amp;gt; remote Software Architect&amp;lt;/strong&amp;gt; to work with our clientâ€™s IT department on design for their Platform automation and integrations with enterprise applications.&amp;lt;br&amp;gt;&amp;lt;br&amp;gt;The projectâ€™s main focus is to develop a configuration management framework in order to automate manual operations and bring configuration consistency across multiple systems and components.&amp;lt;br&amp;gt;&amp;lt;br&amp;gt;Our client is an American video game and software development company.&amp;lt;br&amp;gt;&amp;lt;br&amp;gt;&amp;lt;em&amp;gt;Please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in English only.&amp;lt;br&amp;gt;&amp;lt;br&amp;gt;&amp;lt;/em&amp;gt;&amp;lt;strong&amp;gt;&amp;lt;u&amp;gt;Responsibilities&amp;lt;br&amp;gt;&amp;lt;/u&amp;gt;&amp;lt;/strong&amp;gt;&amp;lt;ul&amp;gt;&amp;lt;li&amp;gt;Provide solutions and act as the primary internal expert for software architecture, applications, and industry standards&amp;lt;/li&amp;gt;&amp;lt;li&amp;gt;Provide guidance to internal and external stakeholders on how to solve complex software and application issues&amp;lt;/li&amp;gt;&amp;lt;li&amp;gt;Lead software development and implementation of new and existing platform automation services solutions&amp;lt;/li&amp;gt;&amp;lt;li&amp;gt;Communicate with stakeholder to collect and clarify functional and non-functional requirements&amp;lt;/li&amp;gt;&amp;lt;li&amp;gt;Create and maintain documentation related to software architecture&amp;lt;br&amp;gt;&amp;lt;br&amp;gt;&amp;lt;/li&amp;gt;&amp;lt;/ul&amp;gt;&amp;lt;strong&amp;gt;&amp;lt;u&amp;gt;Requirements&amp;lt;br&amp;gt;&amp;lt;/u&amp;gt;&amp;lt;/strong&amp;gt;&amp;lt;ul&amp;gt;&amp;lt;li&amp;gt;3+ years of relevant experience as a Solution Architect&amp;lt;/li&amp;gt;&amp;lt;li&amp;gt;Strong Python coding experience&amp;lt;/li&amp;gt;&amp;lt;li&amp;gt;Proficiency in SQL relational databases and \"Python MySQL\" configurations for distributed and high-loaded systems&amp;lt;/li&amp;gt;&amp;lt;li&amp;gt;Understanding of the threading limitations of Python and multi-process architecture&amp;lt;/li&amp;gt;&amp;lt;li&amp;gt;Understanding of accessibility and security compliance&amp;lt;/li&amp;gt;&amp;lt;li&amp;gt;Knowledge of user authentication and authorization between multiple systems, servers, and environments&amp;lt;/li&amp;gt;&amp;lt;li&amp;gt;Understanding of fundamental design principles behind a scalable application&amp;lt;/li&amp;gt;&amp;lt;li&amp;gt;Experience working with Perforce servers&amp;lt;/li&amp;gt;&amp;lt;li&amp;gt;Ability to provide and follow best practices for developers: good coding habits, code reviews, pep8 standards for syntax, styling, comments&amp;lt;/li&amp;gt;&amp;lt;li&amp;gt;Good communication skills&amp;lt;/li&amp;gt;&amp;lt;li&amp;gt;English B2 and higher&amp;lt;br&amp;gt;&amp;lt;/li&amp;gt;&amp;lt;/ul&amp;gt;&amp;lt;strong&amp;gt;We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t>
  </si>
  <si>
    <t>2021-07-13T00:18:02.000Z</t>
  </si>
  <si>
    <t>2021-08-12T00:17:57.000Z</t>
  </si>
  <si>
    <t>https://co.linkedin.com/jobs/view/software-architect-at-epam-systems-2646284185?refId=My4qeg8V4%2FAOT2jWWgN%2Bcw%3D%3D&amp;trackingId=SO5r1LStfD2gs%2FDZC1GidQ%3D%3D&amp;position=17&amp;pageNum=12&amp;trk=public_jobs_jserp-result_search-card</t>
  </si>
  <si>
    <t>We are currently looking for a &amp;lt;strong&amp;gt;Lead Front-End Software Engineer&amp;lt;/strong&amp;gt; with 5+ years of experience with design and development of dynamic web applications to join our team.&amp;lt;br&amp;gt;&amp;lt;br&amp;gt;The customer is one of the worldâ€™s leading broadband, communication and converged video companies, with operations in six European countries.&amp;lt;br&amp;gt;&amp;lt;br&amp;gt;The main pool of tasks is associated with the development of a distributed and scalable platform, providing management and execution of performance tests (load, peak, stress), automated user behaviour scenarios management and execution on various application platforms (iOS, Android, Web, Windows).&amp;lt;br&amp;gt;&amp;lt;br&amp;gt;&amp;lt;em&amp;gt;Please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Anywhere.&amp;lt;br&amp;gt;&amp;lt;br&amp;gt;&amp;lt;/em&amp;gt;&amp;lt;strong&amp;gt;&amp;lt;u&amp;gt;Responsibilities&amp;lt;br&amp;gt;&amp;lt;/u&amp;gt;&amp;lt;/strong&amp;gt;&amp;lt;ul&amp;gt;&amp;lt;li&amp;gt;Implementation of the single-page front-end application based on the web technologies&amp;lt;/li&amp;gt;&amp;lt;li&amp;gt;Implementation of the application components&amp;lt;/li&amp;gt;&amp;lt;li&amp;gt;Customization of the UI and framework components to project needs&amp;lt;br&amp;gt;&amp;lt;br&amp;gt;&amp;lt;/li&amp;gt;&amp;lt;/ul&amp;gt;&amp;lt;strong&amp;gt;&amp;lt;u&amp;gt;Requirements&amp;lt;br&amp;gt;&amp;lt;/u&amp;gt;&amp;lt;/strong&amp;gt;&amp;lt;ul&amp;gt;&amp;lt;li&amp;gt;5+ years of experience with design and development of dynamic web applications with Angular UI building framework&amp;lt;/li&amp;gt;&amp;lt;li&amp;gt;Proficiency in Angular 2+&amp;lt;/li&amp;gt;&amp;lt;li&amp;gt;Solid experience with JavaScript&amp;lt;/li&amp;gt;&amp;lt;li&amp;gt;In-depth understanding and practical skills with AJAX&amp;lt;/li&amp;gt;&amp;lt;li&amp;gt;Good knowledge and experience with HTML5&amp;lt;/li&amp;gt;&amp;lt;li&amp;gt;Thorough knowledge of CSS3&amp;lt;/li&amp;gt;&amp;lt;li&amp;gt;Working experience with REST&amp;lt;/li&amp;gt;&amp;lt;li&amp;gt;Familiarity with Git&amp;lt;/li&amp;gt;&amp;lt;li&amp;gt;1+ year of relevant leadership experience&amp;lt;br&amp;gt;&amp;lt;/li&amp;gt;&amp;lt;/ul&amp;gt;&amp;lt;strong&amp;gt;Nice to have&amp;lt;br&amp;gt;&amp;lt;/strong&amp;gt;&amp;lt;ul&amp;gt;&amp;lt;li&amp;gt;Experience with Elasticsearch, Grafana/Kibana-sourced graph data integration to web applications&amp;lt;/li&amp;gt;&amp;lt;li&amp;gt;Knowledge of front-end libraries allowing flexible big-data-like model based graph visualizations and comparisons&amp;lt;/li&amp;gt;&amp;lt;li&amp;gt;Experience with Angular CLI&amp;lt;/li&amp;gt;&amp;lt;li&amp;gt;Knowledge of Microservices&amp;lt;/li&amp;gt;&amp;lt;li&amp;gt;Practical skills with Selenium WebDriver&amp;lt;br&amp;gt;&amp;lt;/li&amp;gt;&amp;lt;/ul&amp;gt;&amp;lt;strong&amp;gt;We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</si>
  <si>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2021-07-09T08:49:10.000Z</t>
  </si>
  <si>
    <t>2021-08-08T08:49:04.000Z</t>
  </si>
  <si>
    <t>https://co.linkedin.com/jobs/view/lead-front-end-software-engineer-at-epam-systems-2641443551?refId=V1%2BYs2%2BMsllrCdTPpGEgMg%3D%3D&amp;trackingId=K2dx8DwMsefb3dW10FbVTg%3D%3D&amp;position=8&amp;pageNum=22&amp;trk=public_jobs_jserp-result_search-card</t>
  </si>
  <si>
    <t>Lead Full Stack .NET Engineer</t>
  </si>
  <si>
    <t>We are looking for remote Lead &amp;lt;strong&amp;gt;.NET Developer&amp;lt;/strong&amp;gt;.â€¯&amp;lt;br&amp;gt;&amp;lt;br&amp;gt;Our customer is a global provider of information for worldwide professionals in healthcare. As part of the Team of 60+ highly skilled engineers, you will be involved in developing a healthcare solution. This solution allows users to get immediate access through the relevant search to the most up-to-date diverse information available. Content is gathered from different sources, processed and is then available through user-friendly UI.â€¯&amp;lt;br&amp;gt;â€¯&amp;lt;br&amp;gt;The Project is a MS SharePoint Web-based application comprised of over 300 electronic periodicals of health, research and practice nature. The EPAM team involved in the platform creation that accumulates and distributes medical knowledge. The platform is used by students, doctors, nurses and medical laboratories.â€¯&amp;lt;br&amp;gt;â€¯&amp;lt;br&amp;gt;The substream is responsible for creating the UI part of the application. There are 7 developers and 6 testers involved. The test team currently works and the full cycle of testing activities starting from requirement analysis, clarifications, manual test creation and optimizing it for future automation activities, tests execution and results of analysis up to automated scripts creation and test framework maintenance.â€¯ â€¯&amp;lt;br&amp;gt;&amp;lt;br&amp;gt;Please, note that even though you are applying for this position, you still can be offeredâ€¯another project to join within EPAM Anywhere.â€¯&amp;lt;br&amp;gt;&amp;lt;br&amp;gt;&amp;lt;strong&amp;gt;&amp;lt;u&amp;gt;Responsibilities&amp;lt;br&amp;gt;&amp;lt;/u&amp;gt;&amp;lt;/strong&amp;gt;&amp;lt;ul&amp;gt;&amp;lt;li&amp;gt;Work on new features in the product&amp;lt;/li&amp;gt;&amp;lt;li&amp;gt;Work on tech debt in the project&amp;lt;/li&amp;gt;&amp;lt;li&amp;gt;Support operations team with requests coming from customers&amp;lt;br&amp;gt;&amp;lt;br&amp;gt;&amp;lt;/li&amp;gt;&amp;lt;/ul&amp;gt;&amp;lt;strong&amp;gt;&amp;lt;u&amp;gt;Requirements&amp;lt;br&amp;gt;&amp;lt;/u&amp;gt;&amp;lt;/strong&amp;gt;&amp;lt;ul&amp;gt;&amp;lt;li&amp;gt;5+ years of experience in IT industry&amp;lt;/li&amp;gt;&amp;lt;li&amp;gt;Experience of working with ASP.NET, ASP.NET MVC&amp;lt;/li&amp;gt;&amp;lt;li&amp;gt;Experience of working with XSLT&amp;lt;/li&amp;gt;&amp;lt;li&amp;gt;Experience of working with MS SQL Server, T-SQL&amp;lt;/li&amp;gt;&amp;lt;li&amp;gt;Strong knowledge of C#&amp;lt;/li&amp;gt;&amp;lt;li&amp;gt;Knowledge of JavaScript, jQuery&amp;lt;/li&amp;gt;&amp;lt;li&amp;gt;Knowledge of CSS/HTML&amp;lt;/li&amp;gt;&amp;lt;li&amp;gt;SharePoint experience will be a plus&amp;lt;/li&amp;gt;&amp;lt;li&amp;gt;Good spoken and written English&amp;lt;br&amp;gt;&amp;lt;/li&amp;gt;&amp;lt;/ul&amp;gt;&amp;lt;strong&amp;gt;We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</si>
  <si>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2021-07-09T05:40:13.000Z</t>
  </si>
  <si>
    <t>2021-08-08T05:40:07.000Z</t>
  </si>
  <si>
    <t>https://co.linkedin.com/jobs/view/lead-full-stack-net-engineer-at-epam-systems-2641117608?refId=2iiY0FuRXP9dNW6qy8NtYQ%3D%3D&amp;trackingId=FgdaGwapY23aadJJdm8ZUQ%3D%3D&amp;position=1&amp;pageNum=21&amp;trk=public_jobs_jserp-result_search-card</t>
  </si>
  <si>
    <t>Currently, we are looking for a&amp;lt;strong&amp;gt; remote Lead DevOps Engineer. &amp;lt;br&amp;gt;&amp;lt;br&amp;gt;&amp;lt;/strong&amp;gt;Our client is a molecular information company dedicated to a transformation in cancer care in which treatment is informed by a deep understanding of the genomic changes that contribute to each patient's unique cancer. The company's clinical assays for solid tumors, hematologic malignancies, and sarcomas provide a comprehensive genomic profile to identify the molecular alterations in a patient's cancer and match them with relevant targeted therapies and clinical trials. The companyâ€™s molecular information platform aims to improve day-to-day care for patients by serving the needs of clinicians, academic researchers and drug developers to help advance the science of molecular medicine in cancer.â€¯&amp;lt;br&amp;gt;&amp;lt;br&amp;gt;Through constant innovation, the company aims to make breakthroughs to help achieve improved outcomes for more individuals living with cancer. Its approach combines genomic profile products and data services to generate insights that can help doctors match patients to more treatment options and help accelerate the development of new therapies.â€¯&amp;lt;br&amp;gt;&amp;lt;br&amp;gt;The project team is working on Migration of existent Dynamics CRM 2016 On-premises to Dynamics 365 Online as well as ongoing engineering for the client's needs. Currently, we are searching for a strong .NET DevOps with AWS Cloud knowledge and experience. You will have the opportunity to visit our client in the US for 1 month approximately. Good soft skill level would be a must to be able to communicate and interact with the client on the appropriate level. Main activities will be related to supporting the clientâ€™s team in terms of consultancy, building CI/CD process, building Jenkins pipeline, and establishing monitoring of different clientâ€™s systems via New Relic.â€¯&amp;lt;br&amp;gt;&amp;lt;br&amp;gt;&amp;lt;em&amp;gt;Please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experts.&amp;lt;br&amp;gt;&amp;lt;br&amp;gt;&amp;lt;/em&amp;gt;&amp;lt;strong&amp;gt;&amp;lt;u&amp;gt;Responsibilities&amp;lt;br&amp;gt;&amp;lt;/u&amp;gt;&amp;lt;/strong&amp;gt;&amp;lt;ul&amp;gt;&amp;lt;li&amp;gt;Manage technical aspects of end-to-end release lifecycle for applications delivered by development team, from a DevOps standpoint&amp;lt;/li&amp;gt;&amp;lt;li&amp;gt;Work on release automation (Continuous Deployment)&amp;lt;/li&amp;gt;&amp;lt;li&amp;gt;Work on Build automation (Continuous Integration)&amp;lt;/li&amp;gt;&amp;lt;li&amp;gt;Contribute to design and deploy of solution, in capacity planning&amp;lt;/li&amp;gt;&amp;lt;li&amp;gt;Setup monitoring, conduct performance audit and performance optimization&amp;lt;/li&amp;gt;&amp;lt;li&amp;gt;Follow and understand a defined ITIL/ITSM process, train other team members, and contribute in process improvement&amp;lt;/li&amp;gt;&amp;lt;li&amp;gt;Initiate development environment creation and maintenance; introduce process improvements&amp;lt;/li&amp;gt;&amp;lt;li&amp;gt;Assemble and build product/component/work product&amp;lt;/li&amp;gt;&amp;lt;li&amp;gt;Plan configuration management&amp;lt;/li&amp;gt;&amp;lt;li&amp;gt;Maintain configuration items and CMS&amp;lt;/li&amp;gt;&amp;lt;li&amp;gt;Perform baseline audits&amp;lt;/li&amp;gt;&amp;lt;li&amp;gt;Be a role model for colleagues; create deliverables in high quality&amp;lt;/li&amp;gt;&amp;lt;li&amp;gt;Participate in staff hiring/career development&amp;lt;/li&amp;gt;&amp;lt;li&amp;gt;Participate in phone conferences; be involved in customer workshops and presentations; visit customers without supervision&amp;lt;br&amp;gt;&amp;lt;br&amp;gt;&amp;lt;/li&amp;gt;&amp;lt;/ul&amp;gt;&amp;lt;strong&amp;gt;&amp;lt;u&amp;gt;Requirements&amp;lt;br&amp;gt;&amp;lt;/u&amp;gt;&amp;lt;/strong&amp;gt;&amp;lt;ul&amp;gt;&amp;lt;li&amp;gt;4+ yearsâ€™ experience as DevOps Engineer&amp;lt;/li&amp;gt;&amp;lt;li&amp;gt;Expertise in modern DevOps automation toolchains, the AWS ecosystem, and modern containerization, orchestration, and virtualization technologies&amp;lt;/li&amp;gt;&amp;lt;li&amp;gt;Good scripting/automation skills&amp;lt;/li&amp;gt;&amp;lt;li&amp;gt;Significant exposure to containerization (Docker)&amp;lt;/li&amp;gt;&amp;lt;li&amp;gt;Jenkins CI/Jenkins Pipelines using experience for CI/CD processes&amp;lt;/li&amp;gt;&amp;lt;li&amp;gt;Familiarity with GitHub&amp;lt;/li&amp;gt;&amp;lt;li&amp;gt;PowerShell using experience&amp;lt;/li&amp;gt;&amp;lt;li&amp;gt;Monitoring tools expertise (New Relic will be a big plus)&amp;lt;/li&amp;gt;&amp;lt;li&amp;gt;MSBuild experience would be a plus&amp;lt;/li&amp;gt;&amp;lt;li&amp;gt;Experience in bug/ development tracking systems&amp;lt;/li&amp;gt;&amp;lt;li&amp;gt;Understanding of concepts of software development cycle&amp;lt;/li&amp;gt;&amp;lt;li&amp;gt;Experience with Project Management software&amp;lt;/li&amp;gt;&amp;lt;li&amp;gt;Expertise and skills to initiate, supervise, design, manage implementation of solutions and processes, coordinate project teams, do service delivery management&amp;lt;/li&amp;gt;&amp;lt;li&amp;gt;Knowledge of software development processes and methodologies&amp;lt;/li&amp;gt;&amp;lt;li&amp;gt;Ability to create high-quality design, technical and project documentation including documentation of his/her code and solution; to write high-quality use cases and audit documentation&amp;lt;/li&amp;gt;&amp;lt;li&amp;gt;Strong ownership and personal responsibility&amp;lt;/li&amp;gt;&amp;lt;li&amp;gt;Leadership skills, basics in RM and PM&amp;lt;/li&amp;gt;&amp;lt;li&amp;gt;Expected to be self-managing, take technical responsibility for a subsystem or a whole project, work without supervision and test his work thoroughly using test cases&amp;lt;/li&amp;gt;&amp;lt;li&amp;gt;Upper-Intermediate (B2) level of both written and spoken English is a must&amp;lt;br&amp;gt;&amp;lt;/li&amp;gt;&amp;lt;/ul&amp;gt;&amp;lt;strong&amp;gt;We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t>
  </si>
  <si>
    <t>2021-07-08T20:32:51.000Z</t>
  </si>
  <si>
    <t>2021-08-07T20:32:45.000Z</t>
  </si>
  <si>
    <t>https://co.linkedin.com/jobs/view/lead-devops-engineer-at-epam-systems-2640502818?refId=RQM%2FuUeoN6Phk8WhJswXmw%3D%3D&amp;trackingId=ewGKUWamR0Dfp58bSQV%2F0w%3D%3D&amp;position=19&amp;pageNum=17&amp;trk=public_jobs_jserp-result_search-card</t>
  </si>
  <si>
    <t>2021-07-09T07:32:24.000Z</t>
  </si>
  <si>
    <t>2021-08-08T07:32:18.000Z</t>
  </si>
  <si>
    <t>https://co.linkedin.com/jobs/view/lead-devops-engineer-at-epam-systems-2641281115?refId=6C9mtQFWwj5XEEG4%2BAXM6Q%3D%3D&amp;trackingId=4TPJ6UhpIAWkxmQ%2FUHbfxg%3D%3D&amp;position=3&amp;pageNum=19&amp;trk=public_jobs_jserp-result_search-card</t>
  </si>
  <si>
    <t>https://co.linkedin.com/jobs/view/art-director-at-toptal-2477631374?refId=yzCRprwzFFDhyKvvVwewzQ%3D%3D&amp;trackingId=PgZlK1Zp6jV12Y32Ma%2BQFQ%3D%3D&amp;position=7&amp;pageNum=4&amp;trk=public_jobs_jserp-result_search-card</t>
  </si>
  <si>
    <t>Currently, we are looking for a &amp;lt;strong&amp;gt;remote Senior Developer&amp;lt;/strong&amp;gt; with experience with JavaScript, experience with React and SPA hands-on experience to join our team.&amp;lt;br&amp;gt;&amp;lt;br&amp;gt;The customer is an American multinational information technology company. They provide comprehensive, open-architecture solutions for data analytics, computer-aided engineering, and high-performance computing (HPC) to enable customers to innovate and make more informed decisions.&amp;lt;br&amp;gt;&amp;lt;br&amp;gt;&amp;lt;em&amp;gt;Please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&amp;lt;br&amp;gt;&amp;lt;br&amp;gt;&amp;lt;/em&amp;gt;&amp;lt;strong&amp;gt;&amp;lt;u&amp;gt;Responsibilities&amp;lt;br&amp;gt;&amp;lt;/u&amp;gt;&amp;lt;/strong&amp;gt;&amp;lt;ul&amp;gt;&amp;lt;li&amp;gt;Implementing new product functionality &amp;lt;/li&amp;gt;&amp;lt;li&amp;gt;Maintenance of an existing codebase, participation in Code Review sessions &amp;lt;/li&amp;gt;&amp;lt;li&amp;gt;Contributing to the application architecture design &amp;lt;/li&amp;gt;&amp;lt;li&amp;gt;Work in a large team, participation in daily meetings and discussion of current issues &amp;lt;br&amp;gt;&amp;lt;br&amp;gt;&amp;lt;/li&amp;gt;&amp;lt;/ul&amp;gt;&amp;lt;strong&amp;gt;&amp;lt;u&amp;gt;Requirements&amp;lt;br&amp;gt;&amp;lt;/u&amp;gt;&amp;lt;/strong&amp;gt;&amp;lt;ul&amp;gt;&amp;lt;li&amp;gt;At least 3 years of experience in IT&amp;lt;/li&amp;gt;&amp;lt;li&amp;gt;Experience with JavaScript &amp;lt;/li&amp;gt;&amp;lt;li&amp;gt;Knowledge of TypeScript &amp;lt;/li&amp;gt;&amp;lt;li&amp;gt;SPA hands-on experience &amp;lt;/li&amp;gt;&amp;lt;li&amp;gt;Experience with React &amp;lt;/li&amp;gt;&amp;lt;li&amp;gt;English level - at least B1 &amp;lt;br&amp;gt;&amp;lt;/li&amp;gt;&amp;lt;/ul&amp;gt;&amp;lt;strong&amp;gt;We offer&amp;lt;br&amp;gt;&amp;lt;/strong&amp;gt;&amp;lt;ul&amp;gt;&amp;lt;li&amp;gt;Competitive compensation depending on experience and skills &amp;lt;/li&amp;gt;&amp;lt;li&amp;gt;Work in enterprise-level projects on a long-term basis &amp;lt;/li&amp;gt;&amp;lt;li&amp;gt;Unlimited access to learning courses (LinkedIn learning, EPAM training courses, English regular classes, Internal Library) &amp;lt;/li&amp;gt;&amp;lt;li&amp;gt;Community of 38,000+ industryâ€™s top professionals &amp;lt;/li&amp;gt;&amp;lt;li&amp;gt;You will have 100% remote full-time job&amp;lt;br&amp;gt;&amp;lt;br&amp;gt;&amp;lt;/li&amp;gt;&amp;lt;/ul&amp;gt;This is a remote position and we welcome applications from anywhere in Colombia.</t>
  </si>
  <si>
    <t>2021-07-12T22:05:47.000Z</t>
  </si>
  <si>
    <t>2021-08-11T22:05:40.000Z</t>
  </si>
  <si>
    <t>https://co.linkedin.com/jobs/view/senior-javascript-developer-at-epam-systems-2646083666?refId=tfDaXGvGFn6gogpVfbLnMA%3D%3D&amp;trackingId=Use%2BRoJplJz0%2B1rh%2BpzbFA%3D%3D&amp;position=6&amp;pageNum=16&amp;trk=public_jobs_jserp-result_search-card</t>
  </si>
  <si>
    <t>https://co.linkedin.com/jobs/view/lead-devops-at-epam-systems-2640498869?refId=sEhBDiesyN7oA2dSLgj2Ow%3D%3D&amp;trackingId=0tgtQqwr9Mvnk5Pm08iBTA%3D%3D&amp;position=1&amp;pageNum=3&amp;trk=public_jobs_jserp-result_search-card</t>
  </si>
  <si>
    <t>We're looking for a &amp;lt;strong&amp;gt;remote Senior AWS DevOps Engineer&amp;lt;/strong&amp;gt; with 3+ years of DevOps experience to join our team.&amp;lt;br&amp;gt;&amp;lt;br&amp;gt;The customer is one of the worldâ€™s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crime.&amp;lt;br&amp;gt;&amp;lt;br&amp;gt;The main pool of tasks is associated with elaborating cloud infrastructure on AWS, Azure, and GCP and landing zones development to be further used by PE teams.&amp;lt;br&amp;gt;&amp;lt;br&amp;gt;&amp;lt;em&amp;gt;Please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Anywhere.&amp;lt;br&amp;gt;&amp;lt;br&amp;gt;&amp;lt;/em&amp;gt;&amp;lt;strong&amp;gt;&amp;lt;u&amp;gt;Responsibilities&amp;lt;br&amp;gt;&amp;lt;/u&amp;gt;&amp;lt;/strong&amp;gt;&amp;lt;ul&amp;gt;&amp;lt;li&amp;gt;Configure infrastructure in AWS&amp;lt;/li&amp;gt;&amp;lt;li&amp;gt;Implement SCP/OUâ€™s on New Accounts + Migrate SCP/OUâ€™s to existing Accounts&amp;lt;/li&amp;gt;&amp;lt;li&amp;gt;Transit Gateway Inter-Region Peering&amp;lt;/li&amp;gt;&amp;lt;li&amp;gt;Decommission DNS 2.0 Service&amp;lt;/li&amp;gt;&amp;lt;li&amp;gt;Design S3.2 Human Roles&amp;lt;/li&amp;gt;&amp;lt;li&amp;gt;S3.2 Account Versioning&amp;lt;/li&amp;gt;&amp;lt;li&amp;gt;Sunset Bastion Solution&amp;lt;br&amp;gt;&amp;lt;br&amp;gt;&amp;lt;/li&amp;gt;&amp;lt;/ul&amp;gt;&amp;lt;strong&amp;gt;&amp;lt;u&amp;gt;Requirements&amp;lt;br&amp;gt;&amp;lt;/u&amp;gt;&amp;lt;/strong&amp;gt;&amp;lt;ul&amp;gt;&amp;lt;li&amp;gt;3+ years of DevOps and Cloud experience&amp;lt;/li&amp;gt;&amp;lt;li&amp;gt;Advanced knowledge of Terraform 0.11&amp;lt;/li&amp;gt;&amp;lt;li&amp;gt;Knowledge of Provider AWS&amp;lt;/li&amp;gt;&amp;lt;li&amp;gt;Knowledge of Modules&amp;lt;/li&amp;gt;&amp;lt;li&amp;gt;Understanding and managing remote state&amp;lt;/li&amp;gt;&amp;lt;li&amp;gt;Advanced knowledge of AWS, actual experience of delivering, managing, or supporting VPC, IAM - Roles, STS and federation, Direct Connect, Lambda, EC2, etc.&amp;lt;/li&amp;gt;&amp;lt;li&amp;gt;Knowledge of Python 3, experience with Pytest, Moto, Boto3, Mock, etc.&amp;lt;/li&amp;gt;&amp;lt;li&amp;gt;Knowledge of PowerShell (the cloud-tool for maintenance)&amp;lt;/li&amp;gt;&amp;lt;li&amp;gt;Experience with Git, GitLab CI/CD, GitHub&amp;lt;/li&amp;gt;&amp;lt;li&amp;gt;Intermediate level of pipeline configuration with .yml file&amp;lt;/li&amp;gt;&amp;lt;li&amp;gt;Knowledge of Docker&amp;lt;/li&amp;gt;&amp;lt;li&amp;gt;Experience in unit testing, object orientated language&amp;lt;/li&amp;gt;&amp;lt;li&amp;gt;Ability to take on large tasks effectively and act as a coach to more junior team members&amp;lt;/li&amp;gt;&amp;lt;li&amp;gt;Can work best collaboratively and when tasks are provided, or problem space definition is well known&amp;lt;/li&amp;gt;&amp;lt;li&amp;gt;Understanding and managing remote state&amp;lt;br&amp;gt;&amp;lt;/li&amp;gt;&amp;lt;/ul&amp;gt;&amp;lt;strong&amp;gt;We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</si>
  <si>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2021-07-09T01:03:41.000Z</t>
  </si>
  <si>
    <t>2021-08-08T01:03:36.000Z</t>
  </si>
  <si>
    <t>https://co.linkedin.com/jobs/view/senior-devops-engineer-at-epam-systems-2640714285?refId=6C9mtQFWwj5XEEG4%2BAXM6Q%3D%3D&amp;trackingId=wlqlNxi2IUj%2FiTqv3CUUkA%3D%3D&amp;position=25&amp;pageNum=19&amp;trk=public_jobs_jserp-result_search-card</t>
  </si>
  <si>
    <t>Asesor de servicio especializado</t>
  </si>
  <si>
    <t>https://co.linkedin.com/jobs/view/asesor-de-servicio-especializado-at-agencia-p%C3%BAblica-de-empleo-sena-2638765455?refId=z5EmPOEcaEBNUHNiJqttDQ%3D%3D&amp;trackingId=knAamvuvdzHRe9GK6h%2BS3g%3D%3D&amp;position=21&amp;pageNum=5&amp;trk=public_jobs_jserp-result_search-card</t>
  </si>
  <si>
    <t>Currently, we are looking for aâ€¯remoteâ€¯Leadâ€¯.Netâ€¯Developer with Azure Expertise.&amp;lt;br&amp;gt;&amp;lt;br&amp;gt;Our client is one of the biggest producers of premium cars and the worldâ€™s biggest manufacturer of commercial vehicles with a global reach. The company also provides financing, leasing, fleet management, insurance, financial investments, credit cards, and innovative mobility services.â€¯&amp;lt;br&amp;gt;&amp;lt;br&amp;gt;Currently, we are working on a revolutionary R&amp;amp;amp;D project which would be tomorrowâ€™s transport solution for the urban environment. A combination of innovative technologies aims to make urgent deliveriesâ€¯more reliable and quickâ€¯with a short lead time.â€¯â€¯&amp;lt;br&amp;gt;&amp;lt;br&amp;gt;In this role, you will work with cutting-edge technologies, research new areas, think out of the box. You might become a part of the future today. Even more, you will create it.â€¯&amp;lt;br&amp;gt;&amp;lt;br&amp;gt;&amp;lt;em&amp;gt;Please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experts.&amp;lt;br&amp;gt;&amp;lt;br&amp;gt;&amp;lt;/em&amp;gt;&amp;lt;strong&amp;gt;&amp;lt;u&amp;gt;Responsibilities&amp;lt;br&amp;gt;&amp;lt;/u&amp;gt;&amp;lt;/strong&amp;gt;&amp;lt;ul&amp;gt;&amp;lt;li&amp;gt;Write high-quality code&amp;lt;/li&amp;gt;&amp;lt;li&amp;gt;Participate in architecture development and enhancement&amp;lt;/li&amp;gt;&amp;lt;li&amp;gt;Research different technologies and analyze possible approaches to solve a task or obstacle&amp;lt;/li&amp;gt;&amp;lt;li&amp;gt;Contribute to improvements in performance, optimization and other aspects&amp;lt;/li&amp;gt;&amp;lt;li&amp;gt;Closely collaborate with the customer&amp;lt;br&amp;gt;&amp;lt;br&amp;gt;&amp;lt;/li&amp;gt;&amp;lt;/ul&amp;gt;&amp;lt;strong&amp;gt;&amp;lt;u&amp;gt;Requirements&amp;lt;br&amp;gt;&amp;lt;/u&amp;gt;&amp;lt;/strong&amp;gt;&amp;lt;ul&amp;gt;&amp;lt;li&amp;gt;5+ yearsâ€™ experience inâ€¯.Netâ€¯software engineering&amp;lt;/li&amp;gt;&amp;lt;li&amp;gt;Expertise in Azure with experience in working with following Azure services: IoT Hub,â€¯ServiceBus, event hubs, app services, Azure functions&amp;lt;/li&amp;gt;&amp;lt;li&amp;gt;Expertise in Entity Framework&amp;lt;/li&amp;gt;&amp;lt;li&amp;gt;Experience in RESTful services development (WebApi)&amp;lt;/li&amp;gt;&amp;lt;li&amp;gt;Knowledge in Microservices architecture and Service Fabric&amp;lt;/li&amp;gt;&amp;lt;li&amp;gt;Experience in Angular2+ will be a plus&amp;lt;/li&amp;gt;&amp;lt;li&amp;gt;Problem-solving skills&amp;lt;/li&amp;gt;&amp;lt;li&amp;gt;Excellent communication skills&amp;lt;/li&amp;gt;&amp;lt;li&amp;gt;Upper-Intermediate spoken English (B2)&amp;lt;br&amp;gt;&amp;lt;/li&amp;gt;&amp;lt;/ul&amp;gt;&amp;lt;strong&amp;gt;We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t>
  </si>
  <si>
    <t>2021-07-08T23:48:01.000Z</t>
  </si>
  <si>
    <t>2021-08-07T23:47:55.000Z</t>
  </si>
  <si>
    <t>https://co.linkedin.com/jobs/view/lead-net-developer-at-epam-systems-2640573192?refId=tfDaXGvGFn6gogpVfbLnMA%3D%3D&amp;trackingId=BysxbS6YYMq8FgfTeMhq8g%3D%3D&amp;position=22&amp;pageNum=16&amp;trk=public_jobs_jserp-result_search-card</t>
  </si>
  <si>
    <t>We are currently looking for a &amp;lt;strong&amp;gt;remote Senior 2nd Line / Environments Support Engineer&amp;lt;/strong&amp;gt; with 3+ years of experience as a production support engineer and experience in administrating Atlassian products to join our team.&amp;lt;br&amp;gt;&amp;lt;br&amp;gt;The customer is a global firm that invests in multiple asset classes and strategies worldwide.&amp;lt;br&amp;gt;&amp;lt;br&amp;gt;&amp;lt;em&amp;gt;Please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English.&amp;lt;br&amp;gt;&amp;lt;br&amp;gt;&amp;lt;/em&amp;gt;&amp;lt;strong&amp;gt;&amp;lt;u&amp;gt;Responsibilities&amp;lt;br&amp;gt;&amp;lt;/u&amp;gt;&amp;lt;/strong&amp;gt;&amp;lt;ul&amp;gt;&amp;lt;li&amp;gt;Maintain event, incident, problem and knowledge management processes&amp;lt;/li&amp;gt;&amp;lt;li&amp;gt;Participate in project activities as part of continuous service improvement&amp;lt;/li&amp;gt;&amp;lt;li&amp;gt;Collaborate with business and technical stakeholders to ensure environment stability&amp;lt;/li&amp;gt;&amp;lt;li&amp;gt;Perform environment monitoring and issues resolution during respective regionsâ€™ market hours&amp;lt;/li&amp;gt;&amp;lt;li&amp;gt;Support end-to-end data flows and health/sanity checks of the systems/applications&amp;lt;/li&amp;gt;&amp;lt;li&amp;gt;Ensure platform stability (application work in frames of agreed SLA, notify management/client in case of unexpected behavior)&amp;lt;/li&amp;gt;&amp;lt;li&amp;gt;Ensure issue resolutions happens within agreed RTO&amp;lt;/li&amp;gt;&amp;lt;li&amp;gt;Logs review, data discovery in database tables for investigation of workflows failures&amp;lt;/li&amp;gt;&amp;lt;li&amp;gt;Raise a defect and start pro-active work on resolution when the issue got identified&amp;lt;/li&amp;gt;&amp;lt;li&amp;gt;Escalate unexpected behavior found during logic review (bugs in implementation) to the implementers team Investigate and supply analysis for fix application/configuration issues on production environment (improper configuration/deny of services, etc.)&amp;lt;/li&amp;gt;&amp;lt;li&amp;gt;Support defect fixes rollouts&amp;lt;/li&amp;gt;&amp;lt;li&amp;gt;Contact/chase responsible support/upstream/downstream/cross teams and ask for root cause analysis from them on issues preventing end-to-end flow to work as designed (other development/service teams to get details on disruption of services/unexpected behavior, incorrect data flow from external applications)&amp;lt;/li&amp;gt;&amp;lt;li&amp;gt;Be responsible for governance process during issue remediation and post root cause investigation process&amp;lt;/li&amp;gt;&amp;lt;li&amp;gt;Work with Windows and Unix-based applications, organized as a microservices within various containerization tool&amp;lt;/li&amp;gt;&amp;lt;li&amp;gt;Get hands-on experience with on-premise and cloud infrastructure and services&amp;lt;br&amp;gt;&amp;lt;br&amp;gt;&amp;lt;/li&amp;gt;&amp;lt;/ul&amp;gt;&amp;lt;strong&amp;gt;&amp;lt;u&amp;gt;Requirements&amp;lt;br&amp;gt;&amp;lt;/u&amp;gt;&amp;lt;/strong&amp;gt;&amp;lt;ul&amp;gt;&amp;lt;li&amp;gt;3+ years of experience as a production support engineer&amp;lt;/li&amp;gt;&amp;lt;li&amp;gt;Experience in administrating Atlassian products like Jira, Confluence, Bamboo, Jenkins, Artifactory, Bitbucket (Git)&amp;lt;/li&amp;gt;&amp;lt;li&amp;gt;Good command of maintaining CI/CD process&amp;lt;/li&amp;gt;&amp;lt;li&amp;gt;Experience with source control system&amp;lt;/li&amp;gt;&amp;lt;li&amp;gt;Experience in handling and supporting Confluent Kafka&amp;lt;/li&amp;gt;&amp;lt;li&amp;gt;Understanding of ITIL framework and SDLC process&amp;lt;/li&amp;gt;&amp;lt;li&amp;gt;Good knowledge of load-balanced and clustered environments&amp;lt;/li&amp;gt;&amp;lt;li&amp;gt;Experience with batch systems like ActiveBatch, Control-M, AutoSys&amp;lt;/li&amp;gt;&amp;lt;li&amp;gt;Upper-intermediate English level (both written and spoken)&amp;lt;/li&amp;gt;&amp;lt;li&amp;gt;Strong analytical mindset, responsible, multi-tasking, client oriented&amp;lt;/li&amp;gt;&amp;lt;li&amp;gt;Good communication skills&amp;lt;/li&amp;gt;&amp;lt;li&amp;gt;Practical experience with data gathering and processing, data discovery&amp;lt;/li&amp;gt;&amp;lt;li&amp;gt;Bash, Shell, PowerShell (or any other language) scripting skills&amp;lt;br&amp;gt;&amp;lt;/li&amp;gt;&amp;lt;/ul&amp;gt;&amp;lt;strong&amp;gt;We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</si>
  <si>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2021-07-09T06:21:11.000Z</t>
  </si>
  <si>
    <t>2021-08-08T06:21:05.000Z</t>
  </si>
  <si>
    <t>https://co.linkedin.com/jobs/view/senior-2nd-line-environments-support-engineer-at-epam-systems-2641178788?refId=lZC90EiM%2FHwuY4wjPKrLZw%3D%3D&amp;trackingId=Qr%2F5ZjTUL4QLK4lPwma3lQ%3D%3D&amp;position=12&amp;pageNum=13&amp;trk=public_jobs_jserp-result_search-card</t>
  </si>
  <si>
    <t>Secretaria general</t>
  </si>
  <si>
    <t>Preferiblemente tener conocimientos en el SIAM manejo del servicio al cliente tener buena ortografÃ­a Capacidad de aprendizaje</t>
  </si>
  <si>
    <t>https://co.linkedin.com/jobs/view/secretaria-general-at-agencia-p%C3%BAblica-de-empleo-sena-2638768119?refId=0wZ79sCvFnu%2Bzh6PDMxPiw%3D%3D&amp;trackingId=cAwmdjcD07TQVTx83uK7JA%3D%3D&amp;position=1&amp;pageNum=0&amp;trk=public_jobs_jserp-result_search-card</t>
  </si>
  <si>
    <t>Middle JavaScript Developer</t>
  </si>
  <si>
    <t>Currently, we are looking for a &amp;lt;strong&amp;gt;remote Middle Developer&amp;lt;/strong&amp;gt; with 2+ years of experience with JavaScript, experience with relational databases and NoSQL databases and experience with Continuous Integration to join our team.&amp;lt;br&amp;gt;&amp;lt;br&amp;gt;The customer is a worldwide supplier of healthcare solutions and services designed to optimize clinical and financial outcomes for healthcare organizations.&amp;lt;br&amp;gt;&amp;lt;br&amp;gt;&amp;lt;em&amp;gt;Please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&amp;lt;br&amp;gt;&amp;lt;br&amp;gt;&amp;lt;/em&amp;gt;&amp;lt;strong&amp;gt;&amp;lt;u&amp;gt;Responsibilities&amp;lt;br&amp;gt;&amp;lt;/u&amp;gt;&amp;lt;/strong&amp;gt;&amp;lt;ul&amp;gt;&amp;lt;li&amp;gt;Develop the components of different levels of complexity&amp;lt;/li&amp;gt;&amp;lt;li&amp;gt;Implementing new product functionality &amp;lt;/li&amp;gt;&amp;lt;li&amp;gt;Maintenance of an existing codebase, participation in Code Review sessions &amp;lt;/li&amp;gt;&amp;lt;li&amp;gt;Contributing to the application architecture design &amp;lt;/li&amp;gt;&amp;lt;li&amp;gt;Write tests for the developed components, perform partial components design and testing &amp;lt;/li&amp;gt;&amp;lt;li&amp;gt;Develop new functionality &amp;lt;/li&amp;gt;&amp;lt;li&amp;gt;Be able to understand the functionality of the current application and fix bugs if needed &amp;lt;/li&amp;gt;&amp;lt;li&amp;gt;Communicate with the developers from other teams regarding the applicationâ€™s functionality &amp;lt;br&amp;gt;&amp;lt;br&amp;gt;&amp;lt;/li&amp;gt;&amp;lt;/ul&amp;gt;&amp;lt;strong&amp;gt;&amp;lt;u&amp;gt;Requirements&amp;lt;br&amp;gt;&amp;lt;/u&amp;gt;&amp;lt;/strong&amp;gt;&amp;lt;ul&amp;gt;&amp;lt;li&amp;gt;2+ years of experience with JavaScript&amp;lt;/li&amp;gt;&amp;lt;li&amp;gt;Experience with ReactJS&amp;lt;/li&amp;gt;&amp;lt;li&amp;gt;Experience with AWS not required but highly desired &amp;lt;/li&amp;gt;&amp;lt;li&amp;gt;Experience with relational databases and NoSQL databases, especially Oracle &amp;lt;/li&amp;gt;&amp;lt;li&amp;gt;Experience with Continuous Integration and Continuous Deployment, especially using Concourse CI or Jenkins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</si>
  <si>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2021-07-12T20:32:18.000Z</t>
  </si>
  <si>
    <t>2021-08-11T20:32:12.000Z</t>
  </si>
  <si>
    <t>https://co.linkedin.com/jobs/view/middle-javascript-developer-at-epam-systems-2646067381?refId=xbbak40%2BSAcNaGgk4GWpvQ%3D%3D&amp;trackingId=FD4kpCAy5J0twsSbgMsVlg%3D%3D&amp;position=3&amp;pageNum=2&amp;trk=public_jobs_jserp-result_search-card</t>
  </si>
  <si>
    <t>2021-07-09T05:59:53.000Z</t>
  </si>
  <si>
    <t>2021-08-08T05:59:48.000Z</t>
  </si>
  <si>
    <t>https://co.linkedin.com/jobs/view/senior-build-engineer-at-epam-systems-2641145525?refId=ASPfMVC8ypfejGIMqaLq2A%3D%3D&amp;trackingId=8WKQn8FZTebx51Ho4Q4EdA%3D%3D&amp;position=11&amp;pageNum=15&amp;trk=public_jobs_jserp-result_search-card</t>
  </si>
  <si>
    <t>As aâ€¯remote &amp;lt;strong&amp;gt;Senior Java Engineer&amp;lt;/strong&amp;gt;, you will live on the front lines of the products we create, and build features used by millions of people every day.&amp;lt;br&amp;gt;&amp;lt;br&amp;gt;Our customer is one of the world fastest-growing and the most innovative healthcare retailers, recognized as one of the best companies to work for in Europe. Our project is about developing a new digital platform and enhancing it with new features.&amp;lt;br&amp;gt;&amp;lt;br&amp;gt;&amp;lt;em&amp;gt;Please, note that even though you are applying for this position, you still can be offeredâ€¯ another projects to join within EPAM Anywhere. &amp;lt;br&amp;gt;&amp;lt;br&amp;gt;&amp;lt;/em&amp;gt;&amp;lt;strong&amp;gt;Project technologies and tools&amp;lt;br&amp;gt;&amp;lt;/strong&amp;gt;&amp;lt;ul&amp;gt;&amp;lt;li&amp;gt;Java&amp;lt;/li&amp;gt;&amp;lt;li&amp;gt;Agile&amp;lt;/li&amp;gt;&amp;lt;li&amp;gt;JavaScript&amp;lt;/li&amp;gt;&amp;lt;li&amp;gt;Design patterns&amp;lt;/li&amp;gt;&amp;lt;li&amp;gt;Spring&amp;lt;br&amp;gt;&amp;lt;br&amp;gt;&amp;lt;/li&amp;gt;&amp;lt;/ul&amp;gt;&amp;lt;strong&amp;gt;&amp;lt;u&amp;gt;Responsibilities&amp;lt;br&amp;gt;&amp;lt;/u&amp;gt;&amp;lt;/strong&amp;gt;&amp;lt;ul&amp;gt;&amp;lt;li&amp;gt;Participate in development sessions with team to make the decisions about the best programming practices&amp;lt;/li&amp;gt;&amp;lt;li&amp;gt;Ability to work with minimal supervision and deliver under tight deadlines&amp;lt;/li&amp;gt;&amp;lt;li&amp;gt;Write high quality code&amp;lt;/li&amp;gt;&amp;lt;li&amp;gt;Commit and complete work on time&amp;lt;br&amp;gt;&amp;lt;br&amp;gt;&amp;lt;/li&amp;gt;&amp;lt;/ul&amp;gt;&amp;lt;strong&amp;gt;&amp;lt;u&amp;gt;Requirements&amp;lt;br&amp;gt;&amp;lt;/u&amp;gt;&amp;lt;/strong&amp;gt;&amp;lt;ul&amp;gt;&amp;lt;li&amp;gt;3+ years of practical experience in Java and J2EE&amp;lt;/li&amp;gt;&amp;lt;li&amp;gt;Good experience in Design patterns, architecture frameworks&amp;lt;/li&amp;gt;&amp;lt;li&amp;gt;Good knowledge of Spring technologies&amp;lt;/li&amp;gt;&amp;lt;li&amp;gt;Good communication and presentation skills are required&amp;lt;/li&amp;gt;&amp;lt;li&amp;gt;Experience in Agile&amp;lt;/li&amp;gt;&amp;lt;li&amp;gt;Good spoken and written English&amp;lt;br&amp;gt;&amp;lt;/li&amp;gt;&amp;lt;/ul&amp;gt;&amp;lt;strong&amp;gt;We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</si>
  <si>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2021-07-09T00:45:45.000Z</t>
  </si>
  <si>
    <t>2021-08-08T00:45:39.000Z</t>
  </si>
  <si>
    <t>https://co.linkedin.com/jobs/view/senior-java-engineer-at-epam-systems-2640595915?refId=hoK7bc9oU91bzvl3X8hpJw%3D%3D&amp;trackingId=wbSOAdNOmXNDANbQ0298tQ%3D%3D&amp;position=4&amp;pageNum=26&amp;trk=public_jobs_jserp-result_search-card</t>
  </si>
  <si>
    <t>We are looking for a &amp;lt;strong&amp;gt;remote Senior iOS Developer&amp;lt;/strong&amp;gt; to join our team with 3+ years of experience in developing native iOS applications, strong knowledge of OOD, design patterns, SOLID principles, experience with Xcode, UIKit, RxSwift to join our global team.&amp;lt;br&amp;gt;&amp;lt;br&amp;gt;Our customer is a media technology company with development centers in London and Prague. Their core product is a tailored content management system for OTT media companies (Netflix type application). Their demand is driven by existing client development requirements for the platform as well as new client on-boarding.&amp;lt;br&amp;gt;&amp;lt;br&amp;gt;&amp;lt;em&amp;gt;Please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experts.&amp;lt;br&amp;gt;&amp;lt;br&amp;gt;&amp;lt;/em&amp;gt;&amp;lt;strong&amp;gt;&amp;lt;u&amp;gt;Requirements&amp;lt;br&amp;gt;&amp;lt;/u&amp;gt;&amp;lt;/strong&amp;gt;&amp;lt;ul&amp;gt;&amp;lt;li&amp;gt;3+ years of experience in developing native iOS applications&amp;lt;/li&amp;gt;&amp;lt;li&amp;gt;Strong knowledge of OOD, design patterns, SOLID principles&amp;lt;/li&amp;gt;&amp;lt;li&amp;gt;Knowledge of architectural design patterns like: MVVM, Viper etc.&amp;lt;/li&amp;gt;&amp;lt;li&amp;gt;Experience with: Xcode, UIKit, RxSwift&amp;lt;/li&amp;gt;&amp;lt;li&amp;gt;Experience with Swift 4.0 and higher&amp;lt;/li&amp;gt;&amp;lt;li&amp;gt;Experience with dependency management (Carthage, CocoaPods)&amp;lt;/li&amp;gt;&amp;lt;li&amp;gt;Experience with version control (Git)&amp;lt;/li&amp;gt;&amp;lt;li&amp;gt;Ability to analyze requirements, create technical designs, and write high-quality code&amp;lt;/li&amp;gt;&amp;lt;li&amp;gt;Good communication skills&amp;lt;/li&amp;gt;&amp;lt;li&amp;gt;Experience communicating and working directly with the client&amp;lt;/li&amp;gt;&amp;lt;li&amp;gt;Experience with Agile methodologies&amp;lt;/li&amp;gt;&amp;lt;li&amp;gt;Good spoken and written English&amp;lt;br&amp;gt;&amp;lt;/li&amp;gt;&amp;lt;/ul&amp;gt;&amp;lt;strong&amp;gt;We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</si>
  <si>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2021-07-08T22:20:46.000Z</t>
  </si>
  <si>
    <t>2021-08-07T22:20:41.000Z</t>
  </si>
  <si>
    <t>https://co.linkedin.com/jobs/view/senior-ios-developer-at-epam-systems-2640538157?refId=2iiY0FuRXP9dNW6qy8NtYQ%3D%3D&amp;trackingId=98iqDGwcxxVZwMXsv1Ah2Q%3D%3D&amp;position=21&amp;pageNum=21&amp;trk=public_jobs_jserp-result_search-card</t>
  </si>
  <si>
    <t>https://co.linkedin.com/jobs/view/middle-javascript-developer-at-epam-systems-2646067381?refId=z5EmPOEcaEBNUHNiJqttDQ%3D%3D&amp;trackingId=X1KnrKUQtzH0TMeCZrqgyA%3D%3D&amp;position=16&amp;pageNum=5&amp;trk=public_jobs_jserp-result_search-card</t>
  </si>
  <si>
    <t>https://co.linkedin.com/jobs/view/senior-web-analyst-at-epam-systems-2639858280?refId=%2FMrLydKv0IW4FbxUp9yjJg%3D%3D&amp;trackingId=G5TWVwhYrtnaO0SuSE2N8w%3D%3D&amp;position=2&amp;pageNum=7&amp;trk=public_jobs_jserp-result_search-card</t>
  </si>
  <si>
    <t>Desarrollador de back-end</t>
  </si>
  <si>
    <t>&amp;lt;ul&amp;gt;&amp;lt;li&amp;gt;Adaptabilidad y Flexibilidad&amp;lt;li&amp;gt;Aprendizaje Continuo&amp;lt;li&amp;gt;OrientaciÃ³n a resultados &amp;lt;li&amp;gt;Conocimientos en PHP Indispensable- Conocimientos en Laravel Indispensable- Conocimientos en bases de datos relacionales PostgresqlTÃ©cnico en ProgramaciÃ³n de Software&amp;lt;/li&amp;gt;&amp;lt;/li&amp;gt;&amp;lt;/li&amp;gt;&amp;lt;/li&amp;gt;&amp;lt;/ul&amp;gt;</t>
  </si>
  <si>
    <t>https://co.linkedin.com/jobs/view/desarrollador-de-back-end-at-agencia-p%C3%BAblica-de-empleo-sena-2638763522?refId=5ly%2BbriRhnP%2BfaByYy%2BAdg%3D%3D&amp;trackingId=HBs%2FtmJvoB8aG3JNjw1bWQ%3D%3D&amp;position=4&amp;pageNum=8&amp;trk=public_jobs_jserp-result_search-card</t>
  </si>
  <si>
    <t>We are currently looking for a &amp;lt;strong&amp;gt;remote Middle DevOps Engineer&amp;lt;/strong&amp;gt; with experience with AWS, Azure experience and knowledge of Jenkins to join our team.&amp;lt;br&amp;gt;&amp;lt;br&amp;gt;The customer is a global automotive industry leader. It manufactures vehicles in 27 countries and markets the companyâ€™s products in over 170 countries and regions.&amp;lt;br&amp;gt;&amp;lt;br&amp;gt;&amp;lt;em&amp;gt;Please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English.&amp;lt;br&amp;gt;&amp;lt;br&amp;gt;&amp;lt;/em&amp;gt;&amp;lt;strong&amp;gt;&amp;lt;u&amp;gt;Responsibilities&amp;lt;br&amp;gt;&amp;lt;/u&amp;gt;&amp;lt;/strong&amp;gt;&amp;lt;ul&amp;gt;&amp;lt;li&amp;gt;Launch a new cloud operating model to enable company to expedite cloud adoption securely and optimally&amp;lt;/li&amp;gt;&amp;lt;li&amp;gt;Provide solutions that have cloud implementation guardrails without mandating strict prescriptions&amp;lt;/li&amp;gt;&amp;lt;li&amp;gt;Establish a solid foundation for Cloud investments and migration activities&amp;lt;/li&amp;gt;&amp;lt;li&amp;gt;Provide a self-service Cloud platform that is operationally efficient&amp;lt;/li&amp;gt;&amp;lt;li&amp;gt;Create a Cloud CoE and Platform Engineering team to move into the distributed DevOps model and decentralized DevOps model&amp;lt;/li&amp;gt;&amp;lt;li&amp;gt;Make decentralized DevOps models standards compliant&amp;lt;br&amp;gt;&amp;lt;br&amp;gt;&amp;lt;/li&amp;gt;&amp;lt;/ul&amp;gt;&amp;lt;strong&amp;gt;&amp;lt;u&amp;gt;Requirements&amp;lt;br&amp;gt;&amp;lt;/u&amp;gt;&amp;lt;/strong&amp;gt;&amp;lt;ul&amp;gt;&amp;lt;li&amp;gt;2+ years of previous experience in development and operations, or related IT, computer, or operations field&amp;lt;/li&amp;gt;&amp;lt;li&amp;gt;Prior experience performing software builds within a DevOps environment&amp;lt;/li&amp;gt;&amp;lt;li&amp;gt;Experience with ServiceNow&amp;lt;/li&amp;gt;&amp;lt;li&amp;gt;Experience with AWS&amp;lt;/li&amp;gt;&amp;lt;li&amp;gt;Azure experience&amp;lt;/li&amp;gt;&amp;lt;li&amp;gt;Knowledge of Jenkins&amp;lt;/li&amp;gt;&amp;lt;li&amp;gt;Experience with Terraform, Terragrunt&amp;lt;/li&amp;gt;&amp;lt;li&amp;gt;Python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</si>
  <si>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2021-07-09T07:55:57.000Z</t>
  </si>
  <si>
    <t>2021-08-08T07:55:52.000Z</t>
  </si>
  <si>
    <t>https://co.linkedin.com/jobs/view/middle-devops-engineer-at-epam-systems-2641400977?refId=tfDaXGvGFn6gogpVfbLnMA%3D%3D&amp;trackingId=rRKfyboXLih1Z92RzTRnhw%3D%3D&amp;position=5&amp;pageNum=16&amp;trk=public_jobs_jserp-result_search-card</t>
  </si>
  <si>
    <t>Currently we are looking for a &amp;lt;strong&amp;gt;remote Senior Test Automation Engineer&amp;lt;/strong&amp;gt;.&amp;lt;br&amp;gt;&amp;lt;br&amp;gt;We are developing end-to-end solution for our client, leading provider of consumer, financial and property information, analytics and services to business and government. As the leading global property information, analytics and data-enabled solutions provider, its vision is to deliver unique property-level insights that power the global real estate economy.&amp;lt;br&amp;gt;&amp;lt;br&amp;gt;&amp;lt;em&amp;gt;Please note that even though you are applying for this position, you may be offeredâ€¯other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experts.&amp;lt;br&amp;gt;&amp;lt;br&amp;gt;&amp;lt;/em&amp;gt;&amp;lt;strong&amp;gt;&amp;lt;u&amp;gt;Responsibilities&amp;lt;br&amp;gt;&amp;lt;/u&amp;gt;&amp;lt;/strong&amp;gt;&amp;lt;ul&amp;gt;&amp;lt;li&amp;gt;Be accountable for test automation and execution&amp;lt;/li&amp;gt;&amp;lt;li&amp;gt;Work in a changing environment under Scrum practices&amp;lt;/li&amp;gt;&amp;lt;li&amp;gt;Analyze the requirements&amp;lt;/li&amp;gt;&amp;lt;li&amp;gt;Communicate with a customer&amp;lt;/li&amp;gt;&amp;lt;li&amp;gt;Drive the testing process according to the test strategy&amp;lt;/li&amp;gt;&amp;lt;li&amp;gt;Provide support and expertise on test and quality assurance related subjects&amp;lt;br&amp;gt;&amp;lt;br&amp;gt;&amp;lt;/li&amp;gt;&amp;lt;/ul&amp;gt;&amp;lt;strong&amp;gt;&amp;lt;u&amp;gt;Requirements&amp;lt;br&amp;gt;&amp;lt;/u&amp;gt;&amp;lt;/strong&amp;gt;&amp;lt;ul&amp;gt;&amp;lt;li&amp;gt;4+ years of experience in automated web services testing (REST + SOAP)&amp;lt;/li&amp;gt;&amp;lt;li&amp;gt;Solid knowledge of Java&amp;lt;/li&amp;gt;&amp;lt;li&amp;gt;Hands-on experience in designing test framework from Scratch&amp;lt;/li&amp;gt;&amp;lt;li&amp;gt;Good command of English&amp;lt;/li&amp;gt;&amp;lt;li&amp;gt;Proactive, results-oriented personality&amp;lt;/li&amp;gt;&amp;lt;li&amp;gt;Experience in test automation â€“ Selenium&amp;lt;/li&amp;gt;&amp;lt;li&amp;gt;Good knowledge of SQL queries and running DTS packages&amp;lt;/li&amp;gt;&amp;lt;li&amp;gt;Understanding of XML parsing/editing/generation&amp;lt;/li&amp;gt;&amp;lt;li&amp;gt;Strong understanding of Agile and Scrum methodologies&amp;lt;br&amp;gt;&amp;lt;/li&amp;gt;&amp;lt;/ul&amp;gt;&amp;lt;strong&amp;gt;Nice to have&amp;lt;br&amp;gt;&amp;lt;/strong&amp;gt;&amp;lt;ul&amp;gt;&amp;lt;li&amp;gt;Using Soap UI, etc. for 3rd party service testing&amp;lt;/li&amp;gt;&amp;lt;li&amp;gt;AS400 or other mainframes on user level&amp;lt;br&amp;gt;&amp;lt;/li&amp;gt;&amp;lt;/ul&amp;gt;&amp;lt;strong&amp;gt;We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</si>
  <si>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2021-07-09T05:16:16.000Z</t>
  </si>
  <si>
    <t>2021-08-08T05:16:10.000Z</t>
  </si>
  <si>
    <t>https://co.linkedin.com/jobs/view/senior-test-automation-engineer-java-at-epam-systems-2641101892?refId=7hpKBNo5oVhToEnvjVUgbA%3D%3D&amp;trackingId=oqX%2BImJKIqPmCG45t0fBVg%3D%3D&amp;position=11&amp;pageNum=24&amp;trk=public_jobs_jserp-result_search-card</t>
  </si>
  <si>
    <t>Currently, we are looking for a &amp;lt;strong&amp;gt;remote Middle Automation Tester &amp;lt;/strong&amp;gt;with experience with Java or Groovy programming language and knowledge of Automated Testing of UI to join our team.&amp;lt;br&amp;gt;&amp;lt;br&amp;gt;Our customer is a national Thai petroleum exploration and production company dedicating itself to providing a sustainable petroleum supply.&amp;lt;br&amp;gt;&amp;lt;br&amp;gt;&amp;lt;em&amp;gt;Please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&amp;lt;br&amp;gt;&amp;lt;br&amp;gt;&amp;lt;/em&amp;gt;&amp;lt;strong&amp;gt;&amp;lt;u&amp;gt;Responsibilities&amp;lt;br&amp;gt;&amp;lt;/u&amp;gt;&amp;lt;/strong&amp;gt;&amp;lt;ul&amp;gt;&amp;lt;li&amp;gt;Implement automated tests for UI and Web Services (API) for several client-server Web Applications &amp;lt;/li&amp;gt;&amp;lt;li&amp;gt;Analyze results of regular test executions using Report Portal &amp;lt;/li&amp;gt;&amp;lt;li&amp;gt;Possible participation in process of continuous improvement of test automation infrastructure &amp;lt;br&amp;gt;&amp;lt;br&amp;gt;&amp;lt;/li&amp;gt;&amp;lt;/ul&amp;gt;&amp;lt;strong&amp;gt;&amp;lt;u&amp;gt;Requirements&amp;lt;br&amp;gt;&amp;lt;/u&amp;gt;&amp;lt;/strong&amp;gt;&amp;lt;ul&amp;gt;&amp;lt;li&amp;gt;2+ years of relevant working experience&amp;lt;/li&amp;gt;&amp;lt;li&amp;gt;Experience with Java or Groovy programming language &amp;lt;/li&amp;gt;&amp;lt;li&amp;gt;Experience with any Java Unit Testing Framework (Spock Framework is preferable one, but knowledge of any other, e.g., TestNG and its concepts, is ok) &amp;lt;/li&amp;gt;&amp;lt;li&amp;gt;Knowledge of Automated Testing of UI using Selenium/WebDriver and/or using any Selenium/WebDriver-based Java Framework, e.g., Selenide, Serenity or Geb (Geb is preferable) &amp;lt;/li&amp;gt;&amp;lt;li&amp;gt;Experience with Automated Testing of REST Web Services (API) using any Java HTTP Client library (RestAssured is preferable one) &amp;lt;/li&amp;gt;&amp;lt;li&amp;gt;Knowledge of any Java build tool is appreciated, e.g., Maven, Ant or Gradle (Gradle is preferable) &amp;lt;/li&amp;gt;&amp;lt;li&amp;gt;Readiness to help team members with various request including manual testing, be ready to switch between tasks of various project streams &amp;lt;br&amp;gt;&amp;lt;/li&amp;gt;&amp;lt;/ul&amp;gt;&amp;lt;strong&amp;gt;We offer&amp;lt;br&amp;gt;&amp;lt;/strong&amp;gt;&amp;lt;ul&amp;gt;&amp;lt;li&amp;gt;Competitive compensation depending on experience and skills &amp;lt;/li&amp;gt;&amp;lt;li&amp;gt;Work in enterprise-level projects on a long-term basis &amp;lt;/li&amp;gt;&amp;lt;li&amp;gt;You will have a 100% remote full-time job &amp;lt;/li&amp;gt;&amp;lt;li&amp;gt;Unlimited access to learning courses (LinkedIn learning, EPAM training courses, English regular classes, Internal Library) &amp;lt;/li&amp;gt;&amp;lt;li&amp;gt;Community of 38,000+ industryâ€™s top professionals &amp;lt;br&amp;gt;&amp;lt;br&amp;gt;&amp;lt;/li&amp;gt;&amp;lt;/ul&amp;gt;This is a remote position and we welcome applications from anywhere in Colombia.</t>
  </si>
  <si>
    <t>2021-07-08T23:05:19.000Z</t>
  </si>
  <si>
    <t>2021-08-07T23:05:13.000Z</t>
  </si>
  <si>
    <t>https://co.linkedin.com/jobs/view/middle-automation-tester-at-epam-systems-2640555574?refId=My4qeg8V4%2FAOT2jWWgN%2Bcw%3D%3D&amp;trackingId=VKfijs58O6kA5nDGvhn%2BaQ%3D%3D&amp;position=23&amp;pageNum=12&amp;trk=public_jobs_jserp-result_search-card</t>
  </si>
  <si>
    <t>Auxiliar almacÃ©n y bodega</t>
  </si>
  <si>
    <t>Cargue y descargue de material manejo de paquete Office en especial Excel manejo de personal y don de mando para trabajar en JamundÃ­ Valle</t>
  </si>
  <si>
    <t>https://co.linkedin.com/jobs/view/auxiliar-almac%C3%A9n-y-bodega-at-agencia-p%C3%BAblica-de-empleo-sena-2638767124?refId=5VN4zt0IUD7UqwcbRsNGXA%3D%3D&amp;trackingId=SmbPoFp71rZzIHcNOVptZw%3D%3D&amp;position=2&amp;pageNum=6&amp;trk=public_jobs_jserp-result_search-card</t>
  </si>
  <si>
    <t>Lead .NET Software Engineer</t>
  </si>
  <si>
    <t>Striving for excellence is in our DNA. Since 1993, we have been helping the worldâ€™s leading companies imagine, design, engineer, and deliver software and digital experiences that change the world. We are more than just specialists; we are experts.&amp;lt;br&amp;gt;&amp;lt;br&amp;gt;Weâ€™re looking for a &amp;lt;strong&amp;gt;Lead .NET Developer&amp;lt;/strong&amp;gt; to work on solutions for enterprise-level clients and lead best-in-class engineering and design teams.&amp;lt;br&amp;gt;&amp;lt;br&amp;gt;This position is a part of the new innovative program EPAM Anywhere, which gives an opportunity to work remotely in multidisciplinary teams on global projects that define the future â€“ of technology, collaboration and learning. Join us and take the best of two worlds: full-time employment and remote work.&amp;lt;br&amp;gt;&amp;lt;br&amp;gt;&amp;lt;strong&amp;gt;&amp;lt;u&amp;gt;Responsibilities&amp;lt;br&amp;gt;&amp;lt;/u&amp;gt;&amp;lt;/strong&amp;gt;&amp;lt;ul&amp;gt;&amp;lt;li&amp;gt;Deliver the software product according to priorities&amp;lt;/li&amp;gt;&amp;lt;li&amp;gt;Answer client inquiries in a timely fashion&amp;lt;/li&amp;gt;&amp;lt;li&amp;gt;Take part in meetings, technical discussions&amp;lt;br&amp;gt;&amp;lt;br&amp;gt;&amp;lt;/li&amp;gt;&amp;lt;/ul&amp;gt;&amp;lt;strong&amp;gt;&amp;lt;u&amp;gt;Requirements&amp;lt;br&amp;gt;&amp;lt;/u&amp;gt;&amp;lt;/strong&amp;gt;&amp;lt;ul&amp;gt;&amp;lt;li&amp;gt;5+ years of experience in .NET / C# software development&amp;lt;/li&amp;gt;&amp;lt;li&amp;gt;2+ years team leading experience&amp;lt;/li&amp;gt;&amp;lt;li&amp;gt;Solid .NET development skills including&amp;lt;/li&amp;gt;&amp;lt;li&amp;gt;Experience with modern JS Frameworks: Angular / React&amp;lt;/li&amp;gt;&amp;lt;li&amp;gt;Strong and solid communication skills&amp;lt;/li&amp;gt;&amp;lt;li&amp;gt;Strong problem-solving and analytical skills&amp;lt;/li&amp;gt;&amp;lt;li&amp;gt;Knowledge of bug tracking systems&amp;lt;/li&amp;gt;&amp;lt;li&amp;gt;English level: Upper-Intermediate+ (B2+)&amp;lt;br&amp;gt;&amp;lt;/li&amp;gt;&amp;lt;/ul&amp;gt;&amp;lt;strong&amp;gt;Nice to have&amp;lt;br&amp;gt;&amp;lt;/strong&amp;gt;&amp;lt;ul&amp;gt;&amp;lt;li&amp;gt;Experience with Node.js&amp;lt;br&amp;gt;&amp;lt;/li&amp;gt;&amp;lt;/ul&amp;gt;&amp;lt;strong&amp;gt;We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</si>
  <si>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2021-07-09T04:54:59.000Z</t>
  </si>
  <si>
    <t>2021-08-08T04:54:54.000Z</t>
  </si>
  <si>
    <t>https://co.linkedin.com/jobs/view/lead-net-software-engineer-at-epam-systems-2640981920?refId=V1%2BYs2%2BMsllrCdTPpGEgMg%3D%3D&amp;trackingId=S6z8%2FTcrU6nLzM2krS7f0w%3D%3D&amp;position=19&amp;pageNum=22&amp;trk=public_jobs_jserp-result_search-card</t>
  </si>
  <si>
    <t>We're currently inviting a &amp;lt;strong&amp;gt;remote Senior Build Engineer&amp;lt;/strong&amp;gt; with 3+ years of web application development experience and AWS proficiency to join our team.&amp;lt;br&amp;gt;&amp;lt;br&amp;gt;The customer is a leading online insurance shopping company providing a simplified online checkout process so that customers can get covered instantly online. The service is powered by a cloud-first, event-driven, service-oriented-architecture, using the latest software frameworks. The mission is to make insurance easier, cheaper, and higher quality, for everyone â€“ not just the affluent.&amp;lt;br&amp;gt;&amp;lt;br&amp;gt;The main pool of tasks is associated with new insurance product development and improving customer experience.&amp;lt;br&amp;gt;&amp;lt;br&amp;gt;&amp;lt;em&amp;gt;Please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Anywhere.&amp;lt;br&amp;gt;&amp;lt;br&amp;gt;&amp;lt;/em&amp;gt;&amp;lt;strong&amp;gt;&amp;lt;u&amp;gt;Responsibilities&amp;lt;br&amp;gt;&amp;lt;/u&amp;gt;&amp;lt;/strong&amp;gt;&amp;lt;ul&amp;gt;&amp;lt;li&amp;gt;End to end ownership of self-service online checkout and agent-assistance sales tools&amp;lt;/li&amp;gt;&amp;lt;li&amp;gt;Building new features to simplify the sales process&amp;lt;/li&amp;gt;&amp;lt;li&amp;gt;A/B testing of new features to quantitatively decide if they improve the customer experience&amp;lt;/li&amp;gt;&amp;lt;li&amp;gt;Analyzing sales call audio in real-time to give real-time feedback to the sales agents and guide their conversations&amp;lt;/li&amp;gt;&amp;lt;li&amp;gt;Building a new common platform for the insurance industry to support onboarding hundreds of insurance carriers worldwide&amp;lt;/li&amp;gt;&amp;lt;li&amp;gt;Designing a new life insurance product from the ground up&amp;lt;br&amp;gt;&amp;lt;br&amp;gt;&amp;lt;/li&amp;gt;&amp;lt;/ul&amp;gt;&amp;lt;strong&amp;gt;&amp;lt;u&amp;gt;Requirements&amp;lt;br&amp;gt;&amp;lt;/u&amp;gt;&amp;lt;/strong&amp;gt;&amp;lt;ul&amp;gt;&amp;lt;li&amp;gt;3+ years of web application software development industry work experience&amp;lt;/li&amp;gt;&amp;lt;li&amp;gt;Bachelor's degree in Computer Science&amp;lt;/li&amp;gt;&amp;lt;li&amp;gt;Strong knowledge of AWS Cloud&amp;lt;/li&amp;gt;&amp;lt;li&amp;gt;Ability to build CI/CD pipelines&amp;lt;/li&amp;gt;&amp;lt;li&amp;gt;Experience with Terraform, Chef or Ansible&amp;lt;br&amp;gt;&amp;lt;/li&amp;gt;&amp;lt;/ul&amp;gt;&amp;lt;strong&amp;gt;Nice to have&amp;lt;br&amp;gt;&amp;lt;/strong&amp;gt;&amp;lt;ul&amp;gt;&amp;lt;li&amp;gt;PostgreSQL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</si>
  <si>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2021-07-09T00:57:23.000Z</t>
  </si>
  <si>
    <t>2021-08-08T00:57:17.000Z</t>
  </si>
  <si>
    <t>https://co.linkedin.com/jobs/view/senior-build-engineer-at-epam-systems-2640703681?refId=RQM%2FuUeoN6Phk8WhJswXmw%3D%3D&amp;trackingId=2kTU3%2F0n%2B6TJldST5gCwdA%3D%3D&amp;position=14&amp;pageNum=17&amp;trk=public_jobs_jserp-result_search-card</t>
  </si>
  <si>
    <t>Lead Node.js Developer</t>
  </si>
  <si>
    <t>Currently, we are looking for a &amp;lt;strong&amp;gt;remote Lead Developer &amp;lt;/strong&amp;gt;with 5+ years of strong experience with Node.js and experience with Typescript to join our team.&amp;lt;br&amp;gt;&amp;lt;br&amp;gt;The customer is a German multinational corporation that designs and manufactures shoes, clothing and accessories.&amp;lt;br&amp;gt;&amp;lt;br&amp;gt;&amp;lt;em&amp;gt;Please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&amp;lt;br&amp;gt;&amp;lt;br&amp;gt;&amp;lt;/em&amp;gt;&amp;lt;strong&amp;gt;&amp;lt;u&amp;gt;Responsibilities&amp;lt;br&amp;gt;&amp;lt;/u&amp;gt;&amp;lt;/strong&amp;gt;&amp;lt;ul&amp;gt;&amp;lt;li&amp;gt;Design and develop large scale web applications using Node.js &amp;lt;/li&amp;gt;&amp;lt;li&amp;gt;Focus on backend software development and interface with third party APIâ€™s &amp;lt;/li&amp;gt;&amp;lt;li&amp;gt;Contribute to the overall software development life-cycle including requirements gathering/analysis, design, development, release/version control, testing, deployment and support &amp;lt;/li&amp;gt;&amp;lt;li&amp;gt;Be a part of agile-based and globally distributed team &amp;lt;br&amp;gt;&amp;lt;br&amp;gt;&amp;lt;/li&amp;gt;&amp;lt;/ul&amp;gt;&amp;lt;strong&amp;gt;&amp;lt;u&amp;gt;Requirements&amp;lt;br&amp;gt;&amp;lt;/u&amp;gt;&amp;lt;/strong&amp;gt;&amp;lt;ul&amp;gt;&amp;lt;li&amp;gt;5+ years of strong experience with Node.js &amp;lt;/li&amp;gt;&amp;lt;li&amp;gt;Experience with Typescript &amp;lt;/li&amp;gt;&amp;lt;li&amp;gt;Knowledge of Kubernetes &amp;lt;/li&amp;gt;&amp;lt;li&amp;gt;Knowledge of Docker &amp;lt;/li&amp;gt;&amp;lt;li&amp;gt;Experience with express.js frameworks &amp;lt;/li&amp;gt;&amp;lt;li&amp;gt;1+ year of relevant leadership experience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</si>
  <si>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2021-07-08T21:44:33.000Z</t>
  </si>
  <si>
    <t>2021-08-07T21:44:27.000Z</t>
  </si>
  <si>
    <t>https://co.linkedin.com/jobs/view/lead-node-js-developer-at-epam-systems-2640523281?refId=2iiY0FuRXP9dNW6qy8NtYQ%3D%3D&amp;trackingId=8iioTJ%2BY4ZTXiXBSoeVlag%3D%3D&amp;position=3&amp;pageNum=21&amp;trk=public_jobs_jserp-result_search-card</t>
  </si>
  <si>
    <t>Senior DevOps CI/CD Engineer</t>
  </si>
  <si>
    <t>We are looking for a &amp;lt;strong&amp;gt;remote Senior DevOps CI/CD Engineer&amp;lt;/strong&amp;gt;.&amp;lt;br&amp;gt;&amp;lt;br&amp;gt;Our client is one of the worldâ€™s largest providers of financial information and risk management solutions. The company empowers itsâ€™ clients to make smarter and more sustainable investments, drives market transparency and helps to prevent financial crime. Serving more than 40,000 institutions in over 190 countries, it provides information, insights, and technology that enable innovation and performance in global markets. By advancing its customers, the company encourages progress for the worldwide financial community.&amp;lt;br&amp;gt;&amp;lt;br&amp;gt;On this role, you will be responsible for development lifecycle, specifically for release build &amp;amp;amp; deploy, process automation and continuous integration for application development and AWS services. Our ideal candidate would be able to design and build high performance pipelines applying infrastructure-and-pipeline-as-a-code practices.&amp;lt;br&amp;gt;&amp;lt;br&amp;gt;&amp;lt;em&amp;gt;Please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in English only.&amp;lt;br&amp;gt;&amp;lt;br&amp;gt;&amp;lt;/em&amp;gt;&amp;lt;strong&amp;gt;&amp;lt;u&amp;gt;Responsibilities&amp;lt;br&amp;gt;&amp;lt;/u&amp;gt;&amp;lt;/strong&amp;gt;&amp;lt;ul&amp;gt;&amp;lt;li&amp;gt;Design and build high performance pipelines applying infrastructure-and-pipeline-as-a-code practices&amp;lt;/li&amp;gt;&amp;lt;li&amp;gt;Release build and deploy, process automation and continuous integration for application development and AWS services&amp;lt;/li&amp;gt;&amp;lt;li&amp;gt;Manage and support source control repositories (Git, legacy SVN)&amp;lt;/li&amp;gt;&amp;lt;li&amp;gt;Manage and support binary repositories: BAMS and wart Arti factories&amp;lt;/li&amp;gt;&amp;lt;li&amp;gt;Guide development teams about configuring Maven and SBT&amp;lt;/li&amp;gt;&amp;lt;li&amp;gt;Write code and use tools to automate workflows&amp;lt;/li&amp;gt;&amp;lt;li&amp;gt;Create dev and QA environments for development teams and automated their workflows (deployment, etc.)&amp;lt;/li&amp;gt;&amp;lt;li&amp;gt;Create and maintain project templates in Git (for example: a project that builds a JAR and uploads to Artifactory)&amp;lt;br&amp;gt;&amp;lt;br&amp;gt;&amp;lt;/li&amp;gt;&amp;lt;/ul&amp;gt;&amp;lt;strong&amp;gt;&amp;lt;u&amp;gt;Requirements&amp;lt;br&amp;gt;&amp;lt;/u&amp;gt;&amp;lt;/strong&amp;gt;&amp;lt;ul&amp;gt;&amp;lt;li&amp;gt;Degree in software engineering or computer science or equivalent experience&amp;lt;/li&amp;gt;&amp;lt;li&amp;gt;2+ years of experience in DevOps/CI/CD&amp;lt;/li&amp;gt;&amp;lt;li&amp;gt;Expertise in building Java application pipelines&amp;lt;/li&amp;gt;&amp;lt;li&amp;gt;Proficiency in Linux&amp;lt;/li&amp;gt;&amp;lt;li&amp;gt;Experience in GIT, Jenkins&amp;lt;/li&amp;gt;&amp;lt;li&amp;gt;Strong knowledge of AWS platform&amp;lt;/li&amp;gt;&amp;lt;li&amp;gt;Experience in working Nexus/ Artifactory&amp;lt;/li&amp;gt;&amp;lt;li&amp;gt;Experience in monitoringâ€¯and logging tools&amp;lt;/li&amp;gt;&amp;lt;li&amp;gt;Experience in working with virtualized environment&amp;lt;/li&amp;gt;&amp;lt;li&amp;gt;Strong knowledge of coding capability with at least one of the following languages: Python, Groovy, Perl, C, C++, Java&amp;lt;/li&amp;gt;&amp;lt;li&amp;gt;Familiarity with Docker and Kubernetes&amp;lt;/li&amp;gt;&amp;lt;li&amp;gt;Strong analytical skills&amp;lt;/li&amp;gt;&amp;lt;li&amp;gt;Being a team-player&amp;lt;/li&amp;gt;&amp;lt;li&amp;gt;Excellent communication skills&amp;lt;/li&amp;gt;&amp;lt;li&amp;gt;Upper-intermediate or higher English level, both verbal and written (B2+)&amp;lt;br&amp;gt;&amp;lt;/li&amp;gt;&amp;lt;/ul&amp;gt;&amp;lt;strong&amp;gt;Technologies&amp;lt;br&amp;gt;&amp;lt;/strong&amp;gt;&amp;lt;ul&amp;gt;&amp;lt;li&amp;gt;Jenkins&amp;lt;/li&amp;gt;&amp;lt;li&amp;gt;Nexus&amp;lt;/li&amp;gt;&amp;lt;li&amp;gt;BAMS&amp;lt;/li&amp;gt;&amp;lt;li&amp;gt;Linux&amp;lt;/li&amp;gt;&amp;lt;li&amp;gt;Bash&amp;lt;/li&amp;gt;&amp;lt;li&amp;gt;GIT&amp;lt;/li&amp;gt;&amp;lt;li&amp;gt;AWS would be a plus&amp;lt;br&amp;gt;&amp;lt;/li&amp;gt;&amp;lt;/ul&amp;gt;&amp;lt;strong&amp;gt;We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t>
  </si>
  <si>
    <t>2021-07-08T20:45:52.000Z</t>
  </si>
  <si>
    <t>2021-08-07T20:45:46.000Z</t>
  </si>
  <si>
    <t>https://co.linkedin.com/jobs/view/senior-devops-ci-cd-engineer-at-epam-systems-2640503728?refId=Co1xcmKGJw9fPgDSBn%2Fv%2Bg%3D%3D&amp;trackingId=qKVrTTT%2F%2FlawLKYE8x3UVg%3D%3D&amp;position=20&amp;pageNum=20&amp;trk=public_jobs_jserp-result_search-card</t>
  </si>
  <si>
    <t>We are looking for a &amp;lt;strong&amp;gt;remote Senior iOS Developer&amp;lt;/strong&amp;gt; with 3+ years of experience in developing native iOS applications, strong knowledge of OOD, design pattern, experience in using Git, JIRA, knowledge of Objective C and SWIFT to join our team.&amp;lt;br&amp;gt;&amp;lt;br&amp;gt;Our customer is one of the worldâ€™s largest food retail groups aiming to accelerate its online presence in the world.&amp;lt;br&amp;gt;The main goal is to develop an innovative application from scratch to create a new experience for the clients and make a day to day actions easier.&amp;lt;br&amp;gt;&amp;lt;br&amp;gt;&amp;lt;em&amp;gt;Please note that even though you are applying for this position, you still can be offeredâ€¯otherâ€¯projects to join within EPAM Anywhere.â€¯&amp;lt;br&amp;gt;&amp;lt;br&amp;gt;&amp;lt;/em&amp;gt;&amp;lt;strong&amp;gt;&amp;lt;u&amp;gt;Requirements&amp;lt;br&amp;gt;&amp;lt;/u&amp;gt;&amp;lt;/strong&amp;gt;&amp;lt;ul&amp;gt;&amp;lt;li&amp;gt;3+ years of experience in developing native iOS applications&amp;lt;/li&amp;gt;&amp;lt;li&amp;gt;Strong knowledge of OOD, design patterns&amp;lt;/li&amp;gt;&amp;lt;li&amp;gt;Experience with: Cocoa Touch, iPhone/iPad HIG, KVO/KVC, Multitasking, Blocks, JSON/XML, Core Data, Local and Remote Notifications (experience in Unit Tests will be a plus)&amp;lt;/li&amp;gt;&amp;lt;li&amp;gt;Knowledge of SWIFT&amp;lt;/li&amp;gt;&amp;lt;li&amp;gt;Experience in using Git&amp;lt;/li&amp;gt;&amp;lt;li&amp;gt;Ability to analyze requirements, create technical designs, and write high-quality code&amp;lt;/li&amp;gt;&amp;lt;li&amp;gt;Good communication skills&amp;lt;/li&amp;gt;&amp;lt;li&amp;gt;Experience communicating and working directly with the client&amp;lt;/li&amp;gt;&amp;lt;li&amp;gt;Good spoken and written English&amp;lt;br&amp;gt;&amp;lt;/li&amp;gt;&amp;lt;/ul&amp;gt;&amp;lt;strong&amp;gt;We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</si>
  <si>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2021-07-08T22:23:46.000Z</t>
  </si>
  <si>
    <t>2021-08-07T22:23:41.000Z</t>
  </si>
  <si>
    <t>https://co.linkedin.com/jobs/view/senior-ios-developer-at-epam-systems-2640542170?refId=2iiY0FuRXP9dNW6qy8NtYQ%3D%3D&amp;trackingId=gkWQk%2B9GADkiyD7eN6Pcqw%3D%3D&amp;position=8&amp;pageNum=21&amp;trk=public_jobs_jserp-result_search-card</t>
  </si>
  <si>
    <t>Currently, we are looking for a remote &amp;lt;strong&amp;gt;Senior Automation Tester.&amp;lt;br&amp;gt;&amp;lt;br&amp;gt;&amp;lt;/strong&amp;gt;Our customer (credit bureau) plans to expose REST APIs using microservices to perform such functions as credit file lock, freeze, fraud alert, dispute. Website, IVR, internal agent UI application are consumers for the mentioned services. The main objective of the project is to migrate functionality from a legacy platform into a new cloud (AWS or GCP not finalized yet) microservice-based platform.&amp;lt;br&amp;gt;&amp;lt;br&amp;gt;Testing approach: we consider an option to make automation testing as a primary testing activity and include its result in DoD for business stories.&amp;lt;br&amp;gt;&amp;lt;br&amp;gt;&amp;lt;em&amp;gt;Please note that even though you are applying for this position, you still can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experts.&amp;lt;br&amp;gt;&amp;lt;br&amp;gt;&amp;lt;/em&amp;gt;&amp;lt;strong&amp;gt;&amp;lt;u&amp;gt;Requirements&amp;lt;br&amp;gt;&amp;lt;/u&amp;gt;&amp;lt;/strong&amp;gt;&amp;lt;ul&amp;gt;&amp;lt;li&amp;gt;5+ years of experience as Automation Tester&amp;lt;/li&amp;gt;&amp;lt;li&amp;gt;Good understanding and experience in Java programing language&amp;lt;/li&amp;gt;&amp;lt;li&amp;gt;Knowledge about BDD methodologies&amp;lt;/li&amp;gt;&amp;lt;li&amp;gt;Experience in JMeter automation framework and Serenity for tests writing&amp;lt;/li&amp;gt;&amp;lt;li&amp;gt;Solid experience in API testing (REST), both manual and automated&amp;lt;/li&amp;gt;&amp;lt;li&amp;gt;Strong knowledge about QA fundamentals (Senior level)&amp;lt;/li&amp;gt;&amp;lt;li&amp;gt;Practical experience in Test Strategy/Test Plan Development&amp;lt;/li&amp;gt;&amp;lt;li&amp;gt;Solid experience with test design, test cases development&amp;lt;/li&amp;gt;&amp;lt;li&amp;gt;Good estimation and reporting skills&amp;lt;/li&amp;gt;&amp;lt;li&amp;gt;Experience within Agile Scrum environment&amp;lt;/li&amp;gt;&amp;lt;li&amp;gt;Good level of fixing bugs and status reporting&amp;lt;/li&amp;gt;&amp;lt;li&amp;gt;Good communication skills&amp;lt;/li&amp;gt;&amp;lt;li&amp;gt;Customer communication experience&amp;lt;/li&amp;gt;&amp;lt;li&amp;gt;Flexibility to rapidly changing environment&amp;lt;/li&amp;gt;&amp;lt;li&amp;gt;Excellent problem-solving skills&amp;lt;/li&amp;gt;&amp;lt;li&amp;gt;Good level of spoken and written English&amp;lt;br&amp;gt;&amp;lt;/li&amp;gt;&amp;lt;/ul&amp;gt;&amp;lt;strong&amp;gt;We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</si>
  <si>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2021-07-08T22:13:52.000Z</t>
  </si>
  <si>
    <t>2021-08-07T22:13:47.000Z</t>
  </si>
  <si>
    <t>https://co.linkedin.com/jobs/view/senior-automation-tester-at-epam-systems-2640535011?refId=RQM%2FuUeoN6Phk8WhJswXmw%3D%3D&amp;trackingId=%2FVU8XHrDRHAJZmSmvYt85w%3D%3D&amp;position=7&amp;pageNum=17&amp;trk=public_jobs_jserp-result_search-card</t>
  </si>
  <si>
    <t>CosmetÃ³logo Esteticista</t>
  </si>
  <si>
    <t>https://co.linkedin.com/jobs/view/cosmet%C3%B3logo-esteticista-at-agencia-p%C3%BAblica-de-empleo-sena-2638768177?refId=0iCbC0KEVrkueiu0hc%2BeOw%3D%3D&amp;trackingId=TVYVi72gfWmdzKd9f8MvsA%3D%3D&amp;position=3&amp;pageNum=9&amp;trk=public_jobs_jserp-result_search-card</t>
  </si>
  <si>
    <t>Striving for excellence is in our DNA. Since 1993, we have been helping the worldâ€™s leading companies imagine, design, engineer, and deliver software and digital experiences that change the world. We are more than just specialists; we are experts.&amp;lt;br&amp;gt;&amp;lt;br&amp;gt;You are curious, persistent, logical and clever â€“ a true techie at heart. You enjoy living by the code of your craft and developing elegant solutions for complex problems. If this sounds like you, this could be the perfect opportunity to join EPAM as a &amp;lt;strong&amp;gt;Senior Java Engineer&amp;lt;/strong&amp;gt;. Scroll down to learn more about the positionâ€™s responsibilities and requirements.&amp;lt;br&amp;gt;&amp;lt;br&amp;gt;This position is a part of the new innovative program EPAM Anywhere, which gives an opportunity to work remotely in multidisciplinary teams on global projects that define the future â€“ of technology, collaboration and learning. Join us and take the best of two worlds: full-time employment and remote work.&amp;lt;br&amp;gt;&amp;lt;br&amp;gt;&amp;lt;strong&amp;gt;&amp;lt;u&amp;gt;Responsibilities&amp;lt;br&amp;gt;&amp;lt;/u&amp;gt;&amp;lt;/strong&amp;gt;&amp;lt;ul&amp;gt;&amp;lt;li&amp;gt;Design, develop, and release new features&amp;lt;/li&amp;gt;&amp;lt;li&amp;gt;Perform effective technical leading with code review process&amp;lt;/li&amp;gt;&amp;lt;li&amp;gt;Communicate with customer for requirements analysis, sprint planning, estimations, retrospectives&amp;lt;br&amp;gt;&amp;lt;br&amp;gt;&amp;lt;/li&amp;gt;&amp;lt;/ul&amp;gt;&amp;lt;strong&amp;gt;&amp;lt;u&amp;gt;Requirements&amp;lt;br&amp;gt;&amp;lt;/u&amp;gt;&amp;lt;/strong&amp;gt;&amp;lt;ul&amp;gt;&amp;lt;li&amp;gt;Deep knowledge and 3+ years of practical experience in Java and JEE&amp;lt;/li&amp;gt;&amp;lt;li&amp;gt;Good understanding of development principles and paradigms&amp;lt;/li&amp;gt;&amp;lt;li&amp;gt;Good knowledge and practical experience with Spring/Spring boot and Microservices&amp;lt;/li&amp;gt;&amp;lt;li&amp;gt;Eager for self-learning as well as for learning from industry experts&amp;lt;/li&amp;gt;&amp;lt;li&amp;gt;Able to work independently and mindfully as part of a cohesive cross-functional Agile team&amp;lt;/li&amp;gt;&amp;lt;li&amp;gt;English level: Intermediate+ (B1+)&amp;lt;br&amp;gt;&amp;lt;/li&amp;gt;&amp;lt;/ul&amp;gt;&amp;lt;strong&amp;gt;We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</si>
  <si>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2021-07-08T22:33:09.000Z</t>
  </si>
  <si>
    <t>2021-08-07T22:33:04.000Z</t>
  </si>
  <si>
    <t>https://co.linkedin.com/jobs/view/senior-java-software-engineer-at-epam-systems-2640543747?refId=uaE3rLKVTU5SJrfHiOa%2FZw%3D%3D&amp;trackingId=SPq%2FsHZ2JkKVv%2B5XPKk%2F5A%3D%3D&amp;position=21&amp;pageNum=25&amp;trk=public_jobs_jserp-result_search-card</t>
  </si>
  <si>
    <t>We are looking for a &amp;lt;strong&amp;gt;remote Senior .NET Developer&amp;lt;/strong&amp;gt;.â€¯&amp;lt;br&amp;gt;&amp;lt;br&amp;gt;EPM-CRM is seeking a proactive Lead Developer experienced in .NET Core and MS SQL, who possesses great communication skills and strives for continuous self-development.&amp;lt;br&amp;gt;&amp;lt;br&amp;gt;The project is related to the implementation of the Microsoft Dynamics CRM for the company. Itâ€™s a great chance to join our open-minded team of mature professionals, where all the suggestions from any team member are welcomed.&amp;lt;br&amp;gt;&amp;lt;br&amp;gt;&amp;lt;em&amp;gt;Please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experts.&amp;lt;br&amp;gt;&amp;lt;br&amp;gt;&amp;lt;/em&amp;gt;&amp;lt;strong&amp;gt;&amp;lt;u&amp;gt;Responsibilities&amp;lt;br&amp;gt;&amp;lt;/u&amp;gt;&amp;lt;/strong&amp;gt;&amp;lt;ul&amp;gt;&amp;lt;li&amp;gt;Manage the local and remote development team&amp;lt;/li&amp;gt;&amp;lt;li&amp;gt;Collaborate with Business Analysts, Application Developers, QA Analysts&amp;lt;/li&amp;gt;&amp;lt;li&amp;gt;Design and develop low-latency, scalable, high available, distributed application services and deliver high-availability and performance&amp;lt;/li&amp;gt;&amp;lt;li&amp;gt;Contribute to all phases of the development lifecycle&amp;lt;/li&amp;gt;&amp;lt;li&amp;gt;Write well-designed, testable, efficient code&amp;lt;/li&amp;gt;&amp;lt;li&amp;gt;Ensure designs are in compliance with specifications&amp;lt;/li&amp;gt;&amp;lt;li&amp;gt;Investigate performance and technical issues from production&amp;lt;/li&amp;gt;&amp;lt;li&amp;gt;Support continuous improvement by investigating alternatives and technologies and presenting these for architectural review&amp;lt;/li&amp;gt;&amp;lt;li&amp;gt;Write unit and integration tests&amp;lt;br&amp;gt;&amp;lt;br&amp;gt;&amp;lt;/li&amp;gt;&amp;lt;/ul&amp;gt;&amp;lt;strong&amp;gt;&amp;lt;u&amp;gt;Requirements&amp;lt;br&amp;gt;&amp;lt;/u&amp;gt;&amp;lt;/strong&amp;gt;&amp;lt;ul&amp;gt;&amp;lt;li&amp;gt;3+ years of experience in IT industry&amp;lt;/li&amp;gt;&amp;lt;li&amp;gt;Good knowledge of .NET Core, WCF, and ASP.NET infrastructure&amp;lt;/li&amp;gt;&amp;lt;li&amp;gt;Understanding of memory management, events, application domain&amp;lt;/li&amp;gt;&amp;lt;li&amp;gt;Experience in SOLID&amp;lt;/li&amp;gt;&amp;lt;li&amp;gt;Performance tuning experience&amp;lt;/li&amp;gt;&amp;lt;li&amp;gt;Understanding of CI&amp;lt;/li&amp;gt;&amp;lt;li&amp;gt;Mentoring skills to grow junior team-members&amp;lt;/li&amp;gt;&amp;lt;li&amp;gt;Leadership skills to manage the remote team&amp;lt;/li&amp;gt;&amp;lt;li&amp;gt;Interpersonal, communication and organizational skills&amp;lt;/li&amp;gt;&amp;lt;li&amp;gt;Strong team player&amp;lt;/li&amp;gt;&amp;lt;li&amp;gt;Pre-Intermediate (A2) and higher level of English&amp;lt;br&amp;gt;&amp;lt;/li&amp;gt;&amp;lt;/ul&amp;gt;&amp;lt;strong&amp;gt;Nice to have&amp;lt;br&amp;gt;&amp;lt;/strong&amp;gt;&amp;lt;ul&amp;gt;&amp;lt;li&amp;gt;Knowledge of MS CRM 2011 - 2016/365&amp;lt;/li&amp;gt;&amp;lt;li&amp;gt;Knowledge of Ext JS or another JS-UI framework&amp;lt;br&amp;gt;&amp;lt;/li&amp;gt;&amp;lt;/ul&amp;gt;&amp;lt;strong&amp;gt;We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t>
  </si>
  <si>
    <t>2021-07-09T05:34:48.000Z</t>
  </si>
  <si>
    <t>2021-08-08T05:34:43.000Z</t>
  </si>
  <si>
    <t>https://co.linkedin.com/jobs/view/senior-net-developer-at-epam-systems-2641109875?refId=V1%2BYs2%2BMsllrCdTPpGEgMg%3D%3D&amp;trackingId=I8lYjVQh%2BidiIdZBs7OEEg%3D%3D&amp;position=4&amp;pageNum=22&amp;trk=public_jobs_jserp-result_search-card</t>
  </si>
  <si>
    <t>Senior Ruby on Rails Developer</t>
  </si>
  <si>
    <t>Currently, we are looking for a &amp;lt;strong&amp;gt;remote Senior Ruby on Rails Developer&amp;lt;/strong&amp;gt; with 3+ years of industry experience on large scale distributed systems, and strong skills in Ruby, Scala or similar languages to join our team.&amp;lt;br&amp;gt;&amp;lt;br&amp;gt;The customer is an online cloud document storage service. The resource contains more than 1,000,000 documents. The company is building the worldâ€™s largest and most fascinating digital library: giving subscribers access to a growing collection of eBooks, audiobooks, magazines, documents and more. Their community includes over 1.4M subscribers in nearly every country worldwide.&amp;lt;br&amp;gt;&amp;lt;br&amp;gt;&amp;lt;em&amp;gt;Please note that even though you are applying for this position, you may be offeredâ€¯other projects to join within EPAM Anywhere.â€¯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&amp;lt;br&amp;gt;&amp;lt;br&amp;gt;&amp;lt;/em&amp;gt;&amp;lt;em&amp;gt;We accept CVs only in English. &amp;lt;br&amp;gt;&amp;lt;br&amp;gt;&amp;lt;/em&amp;gt;&amp;lt;strong&amp;gt;&amp;lt;u&amp;gt;Responsibilities&amp;lt;br&amp;gt;&amp;lt;/u&amp;gt;&amp;lt;/strong&amp;gt;&amp;lt;ul&amp;gt;&amp;lt;li&amp;gt;Influence the way to build the platform which helps in having shorter iterations on feature development which has a direct impact on growth and revenue &amp;lt;/li&amp;gt;&amp;lt;li&amp;gt;Working on the payments infrastructure to create a platform that helps the API consumers to integrate with payment systems quickly and efficiently &amp;lt;/li&amp;gt;&amp;lt;li&amp;gt;Implementing projects considering quality, maintainability, performance, scale, and observability throughout the development process &amp;lt;/li&amp;gt;&amp;lt;li&amp;gt;Writing technical documentation based on the project proposals &amp;lt;/li&amp;gt;&amp;lt;li&amp;gt;Improving or building solutions that address the architectural gaps and technical debt &amp;lt;/li&amp;gt;&amp;lt;li&amp;gt;Advising on technical design, reviewing code, participating in interviews and mentoring junior team members &amp;lt;br&amp;gt;&amp;lt;br&amp;gt;&amp;lt;/li&amp;gt;&amp;lt;/ul&amp;gt;&amp;lt;strong&amp;gt;&amp;lt;u&amp;gt;Requirements&amp;lt;br&amp;gt;&amp;lt;/u&amp;gt;&amp;lt;/strong&amp;gt;&amp;lt;ul&amp;gt;&amp;lt;li&amp;gt;A bachelor or master's degree in computer science or related field &amp;lt;/li&amp;gt;&amp;lt;li&amp;gt;3+ years of industry experience on large scale distributed systems &amp;lt;/li&amp;gt;&amp;lt;li&amp;gt;Ability to write production-level, clean, maintainable code &amp;lt;/li&amp;gt;&amp;lt;li&amp;gt;Experience in any of the following: Ruby/Ruby on Rails, Python, Go, Scala &amp;lt;/li&amp;gt;&amp;lt;li&amp;gt;Ability to communicate effectively and proactively with the team and stakeholders &amp;lt;/li&amp;gt;&amp;lt;li&amp;gt;Ability to work collaboratively on cross functional teams with product, data science and other engineering teams and experience working with scalable, reliable and high availability services &amp;lt;/li&amp;gt;&amp;lt;li&amp;gt;Payments experience is preferred but not mandatory &amp;lt;br&amp;gt;&amp;lt;/li&amp;gt;&amp;lt;/ul&amp;gt;&amp;lt;strong&amp;gt;We offer&amp;lt;br&amp;gt;&amp;lt;/strong&amp;gt;&amp;lt;ul&amp;gt;&amp;lt;li&amp;gt;Competitive compensation depending on experience and skills &amp;lt;/li&amp;gt;&amp;lt;li&amp;gt;Work in enterprise-level projects on a long-term basis &amp;lt;/li&amp;gt;&amp;lt;li&amp;gt;You will have a 100% remote full-time job &amp;lt;/li&amp;gt;&amp;lt;li&amp;gt;Unlimited access to learning courses (EPAM training courses, English regular classes, Internal Library) &amp;lt;/li&amp;gt;&amp;lt;li&amp;gt;Community of 38,000+ industryâ€™s top professionals &amp;lt;br&amp;gt;&amp;lt;br&amp;gt;&amp;lt;/li&amp;gt;&amp;lt;/ul&amp;gt;This is a remote position and we welcome applications from anywhere in Colombia.</t>
  </si>
  <si>
    <t>2021-07-08T23:34:59.000Z</t>
  </si>
  <si>
    <t>2021-08-07T23:34:53.000Z</t>
  </si>
  <si>
    <t>https://co.linkedin.com/jobs/view/senior-ruby-on-rails-developer-at-epam-systems-2640569371?refId=fTzJkAz6hi1hQ10tCfQEIg%3D%3D&amp;trackingId=mm%2FYZDnym8tmmIMBH8cfAg%3D%3D&amp;position=24&amp;pageNum=23&amp;trk=public_jobs_jserp-result_search-card</t>
  </si>
  <si>
    <t>Currently, we are looking for a &amp;lt;strong&amp;gt;remote Middle DevOps&amp;lt;/strong&amp;gt; with CI\CD tools and processes experience, experience with Azure DevOps and NuGet knowledge to join our team.&amp;lt;br&amp;gt;&amp;lt;br&amp;gt;The client is a Canadian multinational media conglomerate that operates in complex arenas â€” law, tax, compliance, government, and media â€“ and face increasing complexity as regulation and technology disrupts every industry.&amp;lt;br&amp;gt;&amp;lt;br&amp;gt;&amp;lt;em&amp;gt;Please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&amp;lt;br&amp;gt;&amp;lt;br&amp;gt;&amp;lt;/em&amp;gt;&amp;lt;strong&amp;gt;&amp;lt;u&amp;gt;Responsibilities&amp;lt;br&amp;gt;&amp;lt;/u&amp;gt;&amp;lt;/strong&amp;gt;&amp;lt;ul&amp;gt;&amp;lt;li&amp;gt;Review points of failure and reports of current outages with current ITOps team and look to recommend process changes and automation to improve resilience and stability of current DevOps systems to reduce outages and/or manual intervention during break/fix cycles &amp;lt;/li&amp;gt;&amp;lt;li&amp;gt;Build project-specific automation to save manual time and effort, even if initial use cases are narrow &amp;lt;br&amp;gt;&amp;lt;br&amp;gt;&amp;lt;/li&amp;gt;&amp;lt;/ul&amp;gt;&amp;lt;strong&amp;gt;&amp;lt;u&amp;gt;Requirements&amp;lt;br&amp;gt;&amp;lt;/u&amp;gt;&amp;lt;/strong&amp;gt;&amp;lt;ul&amp;gt;&amp;lt;li&amp;gt;2+ years of hands-on experience in a DevOps (or similar) role&amp;lt;/li&amp;gt;&amp;lt;li&amp;gt;CI\CD tools and processes experience &amp;lt;/li&amp;gt;&amp;lt;li&amp;gt;Experience with Azure DevOps (preferable) or other tools like Jenkins, Bamboo, Team City - and ability to learn and adapt this knowledge to Azure DevOps flow &amp;lt;/li&amp;gt;&amp;lt;li&amp;gt;Git\TFVC knowledge and be able to describe most popular branching strategies &amp;lt;/li&amp;gt;&amp;lt;li&amp;gt;Experience with Azure Cloud: Network (Subnets, DNS, Load Balancing), Security (NSG, KeyVault), IaaS (Virtual machines), PaaS (WebApps and Functions), Data (AzureSQL, CosmosDB, Storage Accounts), Identity (AzureAD), Monitoring &amp;lt;/li&amp;gt;&amp;lt;li&amp;gt;Knowledge of PowerShell &amp;lt;/li&amp;gt;&amp;lt;li&amp;gt;ARM templates understanding &amp;lt;/li&amp;gt;&amp;lt;li&amp;gt;Experience in testing &amp;lt;/li&amp;gt;&amp;lt;li&amp;gt;NuGet knowledge &amp;lt;/li&amp;gt;&amp;lt;li&amp;gt;Be able to write guides and reports &amp;lt;/li&amp;gt;&amp;lt;li&amp;gt;English B1 (speaking and writing)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</si>
  <si>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2021-07-08T21:59:59.000Z</t>
  </si>
  <si>
    <t>2021-08-07T21:59:54.000Z</t>
  </si>
  <si>
    <t>https://co.linkedin.com/jobs/view/middle-devops-at-epam-systems-2640522660?refId=%2FMrLydKv0IW4FbxUp9yjJg%3D%3D&amp;trackingId=ZV7z1qGiIdwnEjJdIypiSA%3D%3D&amp;position=8&amp;pageNum=7&amp;trk=public_jobs_jserp-result_search-card</t>
  </si>
  <si>
    <t>2021-07-09T08:11:26.000Z</t>
  </si>
  <si>
    <t>2021-08-08T08:11:20.000Z</t>
  </si>
  <si>
    <t>https://co.linkedin.com/jobs/view/lead-devops-engineer-at-epam-systems-2641414530?refId=4OqGidOaSKBfSxkb6W73QA%3D%3D&amp;trackingId=AVZgY0xBIgSZdMaOf1tODw%3D%3D&amp;position=1&amp;pageNum=18&amp;trk=public_jobs_jserp-result_search-card</t>
  </si>
  <si>
    <t>We are currently looking for a &amp;lt;strong&amp;gt;remote Senior Software Engineer&amp;lt;/strong&amp;gt; with 2 years of experience in AWS implementation, experienced in setting up Continuous Delivery pipelines at scale and familiar with monitoring/testing architectures and best practices to join our team.&amp;lt;br&amp;gt;&amp;lt;br&amp;gt;The customer is a Dutch multinational conglomerate corporation. It is advancing digital healthcare by connecting people, technology and data, helping to increase hospital patient and staff satisfaction.&amp;lt;br&amp;gt;&amp;lt;br&amp;gt;&amp;lt;em&amp;gt;Please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 serverless applications using AWS components, fully deployable from code in an automated fashion&amp;lt;/li&amp;gt;&amp;lt;li&amp;gt;Write your own API tests cases and monitoring (using Postman) and to, at least within office hours, be also operationally involved if something breaks&amp;lt;br&amp;gt;&amp;lt;br&amp;gt;&amp;lt;/li&amp;gt;&amp;lt;/ul&amp;gt;&amp;lt;strong&amp;gt;&amp;lt;u&amp;gt;Requirements&amp;lt;br&amp;gt;&amp;lt;/u&amp;gt;&amp;lt;/strong&amp;gt;&amp;lt;ul&amp;gt;&amp;lt;li&amp;gt;2 years of experience in AWS implementation, including microservice architectures, serverless architectures and containerization&amp;lt;/li&amp;gt;&amp;lt;li&amp;gt;3 years of experience in IT, having played roles from Developer to Technical Lead&amp;lt;/li&amp;gt;&amp;lt;li&amp;gt;Experienced in setting up Continuous Delivery pipelines at scale&amp;lt;/li&amp;gt;&amp;lt;li&amp;gt;Strong conceptual thinker and implementation expert (preference for Python for Lambda Development and Java/Spring for Containerization)&amp;lt;/li&amp;gt;&amp;lt;li&amp;gt;Familiar with monitoring/testing architectures and best practices&amp;lt;/li&amp;gt;&amp;lt;li&amp;gt;1+ year of relevant leadership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</si>
  <si>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2021-07-12T22:07:26.000Z</t>
  </si>
  <si>
    <t>2021-08-11T22:07:20.000Z</t>
  </si>
  <si>
    <t>https://co.linkedin.com/jobs/view/senior-python-software-engineer-at-epam-systems-2646085525?refId=2iiY0FuRXP9dNW6qy8NtYQ%3D%3D&amp;trackingId=7bIDMSs1l7tUoxRDnmmCSw%3D%3D&amp;position=10&amp;pageNum=21&amp;trk=public_jobs_jserp-result_search-card</t>
  </si>
  <si>
    <t>Currently, we are looking for a &amp;lt;strong&amp;gt;remote Lead Automation Tester&amp;lt;/strong&amp;gt;.&amp;lt;br&amp;gt;&amp;lt;br&amp;gt;Our client is an American chain of luxury department stores headquartered in Seattle, Washington, and listed as one of the top companies to work for according to Fortune magazine. Founded in 1901, the company began as a shoe retailer and expanded its inventory to include clothing, accessories, handbags, jewelry, cosmetics, and fragrances. Select stores also include wedding and home furnishings departments. The company has 349 stores operating in 40 US states, Puerto Rico, and Canada.&amp;lt;br&amp;gt;&amp;lt;br&amp;gt;&amp;lt;em&amp;gt;Please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experts.&amp;lt;br&amp;gt;&amp;lt;br&amp;gt;&amp;lt;/em&amp;gt;&amp;lt;strong&amp;gt;&amp;lt;u&amp;gt;Responsibilities&amp;lt;br&amp;gt;&amp;lt;/u&amp;gt;&amp;lt;/strong&amp;gt;&amp;lt;ul&amp;gt;&amp;lt;li&amp;gt;Define testing strategy for the product which consists of few thousands of attributes with references to the additional scope of data&amp;lt;/li&amp;gt;&amp;lt;li&amp;gt;Implement automated tests for data validation&amp;lt;/li&amp;gt;&amp;lt;li&amp;gt;Select and automate Unit tests for one or two business rules&amp;lt;/li&amp;gt;&amp;lt;li&amp;gt;Conduct bug reporting and verification&amp;lt;/li&amp;gt;&amp;lt;li&amp;gt;Execute and manage test cases and results; report on test and defect metrics&amp;lt;/li&amp;gt;&amp;lt;li&amp;gt;Maintain incoming data quality control&amp;lt;/li&amp;gt;&amp;lt;li&amp;gt;Interpret specific business rules for better tests quality&amp;lt;/li&amp;gt;&amp;lt;li&amp;gt;Analyze previous solution(s) and reasons of failure, improve processes&amp;lt;br&amp;gt;&amp;lt;br&amp;gt;&amp;lt;/li&amp;gt;&amp;lt;/ul&amp;gt;&amp;lt;strong&amp;gt;&amp;lt;u&amp;gt;Requirements&amp;lt;br&amp;gt;&amp;lt;/u&amp;gt;&amp;lt;/strong&amp;gt;&amp;lt;ul&amp;gt;&amp;lt;li&amp;gt;5+ years` experience as an Automation Tester&amp;lt;/li&amp;gt;&amp;lt;li&amp;gt;2+ year experience with Android Automation&amp;lt;/li&amp;gt;&amp;lt;li&amp;gt;Good understanding and experience in Java programing language&amp;lt;/li&amp;gt;&amp;lt;li&amp;gt;Experience with Appium&amp;lt;/li&amp;gt;&amp;lt;li&amp;gt;Experience with RESTful API testing&amp;lt;/li&amp;gt;&amp;lt;li&amp;gt;Analysis of results and identification of bottle necks&amp;lt;/li&amp;gt;&amp;lt;li&amp;gt;Experience with GIT&amp;lt;/li&amp;gt;&amp;lt;li&amp;gt;Experience with Linux&amp;lt;/li&amp;gt;&amp;lt;li&amp;gt;Agile practices experience&amp;lt;br&amp;gt;&amp;lt;/li&amp;gt;&amp;lt;/ul&amp;gt;&amp;lt;strong&amp;gt;We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t>
  </si>
  <si>
    <t>2021-07-09T06:27:15.000Z</t>
  </si>
  <si>
    <t>2021-08-08T06:27:09.000Z</t>
  </si>
  <si>
    <t>https://co.linkedin.com/jobs/view/lead-automation-tester-at-epam-systems-2641185634?refId=lZC90EiM%2FHwuY4wjPKrLZw%3D%3D&amp;trackingId=igr5yU3pOL8bj4eXj6IyQQ%3D%3D&amp;position=18&amp;pageNum=13&amp;trk=public_jobs_jserp-result_search-card</t>
  </si>
  <si>
    <t>As aâ€¯&amp;lt;strong&amp;gt;remote Senior Java Developer&amp;lt;/strong&amp;gt;, you will live on the front lines of the products we create, and build features used by millions of people every day.&amp;lt;br&amp;gt;&amp;lt;br&amp;gt;Irish Company is providing solutions connected with the travel industry. One of the projects we are working on is TDP. The Travel Distribution Platform (TDP) is a complete end-to-end solution for Travel Distribution. The platform is comprised of web-based user interface (UI) portals, an enterprise server, and supporting data models. The platform has been designed to be highly scalable, extensible, and fault-tolerant to meet the varying requirements of organizations ranging from small businesses to the largest enterprises.&amp;lt;br&amp;gt;&amp;lt;br&amp;gt;&amp;lt;em&amp;gt;Please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experts.&amp;lt;br&amp;gt;&amp;lt;br&amp;gt;&amp;lt;/em&amp;gt;&amp;lt;strong&amp;gt;Project technologies and tools&amp;lt;br&amp;gt;&amp;lt;/strong&amp;gt;&amp;lt;ul&amp;gt;&amp;lt;li&amp;gt;Java8&amp;lt;/li&amp;gt;&amp;lt;li&amp;gt;Spring Boot\Data\REST Docs&amp;lt;/li&amp;gt;&amp;lt;li&amp;gt;JBoss EAP 7&amp;lt;/li&amp;gt;&amp;lt;li&amp;gt;Oracle Database&amp;lt;/li&amp;gt;&amp;lt;li&amp;gt;EJB, JMS&amp;lt;/li&amp;gt;&amp;lt;li&amp;gt;SOAP/REST Services&amp;lt;/li&amp;gt;&amp;lt;li&amp;gt;Jira&amp;lt;/li&amp;gt;&amp;lt;li&amp;gt;Git&amp;lt;/li&amp;gt;&amp;lt;li&amp;gt;Jenkins&amp;lt;br&amp;gt;&amp;lt;br&amp;gt;&amp;lt;/li&amp;gt;&amp;lt;/ul&amp;gt;&amp;lt;strong&amp;gt;&amp;lt;u&amp;gt;Responsibilities&amp;lt;br&amp;gt;&amp;lt;/u&amp;gt;&amp;lt;/strong&amp;gt;&amp;lt;ul&amp;gt;&amp;lt;li&amp;gt;Work as a Developer in a Java team&amp;lt;/li&amp;gt;&amp;lt;li&amp;gt;Design, develop, and release new features&amp;lt;/li&amp;gt;&amp;lt;li&amp;gt;Develop functionalities with modern technologies&amp;lt;/li&amp;gt;&amp;lt;li&amp;gt;Communicate actively with the customer for requirements analysis; participate in sprint planning, estimations, retrospectives&amp;lt;br&amp;gt;&amp;lt;br&amp;gt;&amp;lt;/li&amp;gt;&amp;lt;/ul&amp;gt;&amp;lt;strong&amp;gt;&amp;lt;u&amp;gt;Requirements&amp;lt;br&amp;gt;&amp;lt;/u&amp;gt;&amp;lt;/strong&amp;gt;&amp;lt;ul&amp;gt;&amp;lt;li&amp;gt;3+ years of experience in Java and related technologies&amp;lt;/li&amp;gt;&amp;lt;li&amp;gt;Experience developing a project with production releases&amp;lt;/li&amp;gt;&amp;lt;li&amp;gt;Good knowledge and understanding of SDLC&amp;lt;/li&amp;gt;&amp;lt;li&amp;gt;Fundamental knowledge of Java Core and main popular technologies like Spring, Hibernate, Git, Maven&amp;lt;/li&amp;gt;&amp;lt;li&amp;gt;Good understanding of project and requirement documentation&amp;lt;/li&amp;gt;&amp;lt;li&amp;gt;Able to participate in planning process, development process and perform high-quality delivery according to the expected scheduling&amp;lt;/li&amp;gt;&amp;lt;li&amp;gt;Good communication skills (with speaking English at Intermediate level or higher (B1+)&amp;lt;br&amp;gt;&amp;lt;/li&amp;gt;&amp;lt;/ul&amp;gt;&amp;lt;strong&amp;gt;We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</si>
  <si>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2021-07-08T22:39:00.000Z</t>
  </si>
  <si>
    <t>2021-08-07T22:38:54.000Z</t>
  </si>
  <si>
    <t>https://co.linkedin.com/jobs/view/senior-java-developer-at-epam-systems-2640547443?refId=V1%2BYs2%2BMsllrCdTPpGEgMg%3D%3D&amp;trackingId=720yubRs%2FIjEPuTtikdxvw%3D%3D&amp;position=2&amp;pageNum=22&amp;trk=public_jobs_jserp-result_search-card</t>
  </si>
  <si>
    <t>Lead Big Data Software Engineer</t>
  </si>
  <si>
    <t>We are currently looking for a &amp;lt;strong&amp;gt;remote Lead Big Data Software Engineer&amp;lt;/strong&amp;gt; with 5+ years of experience with Big Data, experience with Java 8+ and Spring Boot experience to join our team.&amp;lt;br&amp;gt;&amp;lt;br&amp;gt;The customer is an American multinational consumer credit reporting agency and is one of the three largest consumer credit reporting agencies. It collects and aggregates information on over 800 million individual consumers and more than 88 million businesses worldwide.&amp;lt;br&amp;gt;&amp;lt;br&amp;gt;&amp;lt;em&amp;gt;Please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English.&amp;lt;br&amp;gt;&amp;lt;br&amp;gt;&amp;lt;/em&amp;gt;&amp;lt;strong&amp;gt;&amp;lt;u&amp;gt;Responsibilities&amp;lt;br&amp;gt;&amp;lt;/u&amp;gt;&amp;lt;/strong&amp;gt;&amp;lt;ul&amp;gt;&amp;lt;li&amp;gt;Migrate functionality from legacy platform into new cloud microservice based platform&amp;lt;/li&amp;gt;&amp;lt;li&amp;gt;Scope and deliver various Big Data solutions&amp;lt;/li&amp;gt;&amp;lt;li&amp;gt;Ability to design solutions independently based on high-level architecture&amp;lt;br&amp;gt;&amp;lt;br&amp;gt;&amp;lt;/li&amp;gt;&amp;lt;/ul&amp;gt;&amp;lt;strong&amp;gt;&amp;lt;u&amp;gt;Requirements&amp;lt;br&amp;gt;&amp;lt;/u&amp;gt;&amp;lt;/strong&amp;gt;&amp;lt;ul&amp;gt;&amp;lt;li&amp;gt;5+ years of experience with Big Data&amp;lt;/li&amp;gt;&amp;lt;li&amp;gt;Experience with Java 8+&amp;lt;/li&amp;gt;&amp;lt;li&amp;gt;Spring Boot experience&amp;lt;/li&amp;gt;&amp;lt;li&amp;gt;Familiarity with microservice architecture&amp;lt;/li&amp;gt;&amp;lt;li&amp;gt;Knowledge of API gateway (MuleSoft)&amp;lt;/li&amp;gt;&amp;lt;li&amp;gt;Experience with Hibernate&amp;lt;/li&amp;gt;&amp;lt;li&amp;gt;Oracle, NoSQL (mongo dB) knowledge&amp;lt;/li&amp;gt;&amp;lt;li&amp;gt;IBM BPM/BAW understanding&amp;lt;/li&amp;gt;&amp;lt;li&amp;gt;Jenkins, Maven, Git experience&amp;lt;/li&amp;gt;&amp;lt;li&amp;gt;1+ year of relevant leadership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</si>
  <si>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2021-07-09T02:28:58.000Z</t>
  </si>
  <si>
    <t>2021-08-08T02:28:52.000Z</t>
  </si>
  <si>
    <t>https://co.linkedin.com/jobs/view/lead-big-data-software-engineer-at-epam-systems-2640777501?refId=7hpKBNo5oVhToEnvjVUgbA%3D%3D&amp;trackingId=Kt6iCzXIf%2BeMlgq5eSFd3w%3D%3D&amp;position=8&amp;pageNum=24&amp;trk=public_jobs_jserp-result_search-card</t>
  </si>
  <si>
    <t>https://co.linkedin.com/jobs/view/middle-javascript-developer-at-epam-systems-2646067381?refId=yzCRprwzFFDhyKvvVwewzQ%3D%3D&amp;trackingId=SuuhhWza2BcokzdXY7Bw1w%3D%3D&amp;position=9&amp;pageNum=4&amp;trk=public_jobs_jserp-result_search-card</t>
  </si>
  <si>
    <t>We're looking for a &amp;lt;strong&amp;gt;remote Middle Python Software Engineer&amp;lt;/strong&amp;gt; with 2+ years of Python development experience to join our team.&amp;lt;br&amp;gt;&amp;lt;br&amp;gt;The customer is one of the world's leading pharmaceutical healthcare companies. Its principal business is medicines, biologics, vaccines, and consumer and animal products.&amp;lt;br&amp;gt;&amp;lt;br&amp;gt;The main pool of tasks is associated with application development based on a Python script that makes a call to the internal system generate report (input: Excel files that are combined into Word document).&amp;lt;br&amp;gt;&amp;lt;br&amp;gt;&amp;lt;em&amp;gt;Please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Anywhere.&amp;lt;br&amp;gt;&amp;lt;br&amp;gt;&amp;lt;/em&amp;gt;&amp;lt;strong&amp;gt;&amp;lt;u&amp;gt;Responsibilities&amp;lt;br&amp;gt;&amp;lt;/u&amp;gt;&amp;lt;/strong&amp;gt;&amp;lt;ul&amp;gt;&amp;lt;li&amp;gt;Finalize development (PoC was done already)&amp;lt;/li&amp;gt;&amp;lt;li&amp;gt;Support in automation tasks in close collaboration with dedicated DevOps&amp;lt;/li&amp;gt;&amp;lt;li&amp;gt;Daily communication with customer in English&amp;lt;br&amp;gt;&amp;lt;br&amp;gt;&amp;lt;/li&amp;gt;&amp;lt;/ul&amp;gt;&amp;lt;strong&amp;gt;&amp;lt;u&amp;gt;Requirements&amp;lt;br&amp;gt;&amp;lt;/u&amp;gt;&amp;lt;/strong&amp;gt;&amp;lt;ul&amp;gt;&amp;lt;li&amp;gt;2+ years of Python development experience&amp;lt;/li&amp;gt;&amp;lt;li&amp;gt;Knowledge of Python frameworks for data processing (pandas)&amp;lt;/li&amp;gt;&amp;lt;li&amp;gt;Knowledge of SQL&amp;lt;/li&amp;gt;&amp;lt;li&amp;gt;Experience with Cloud solutions (AWS)&amp;lt;/li&amp;gt;&amp;lt;li&amp;gt;Experience with automation tools (Jenkins/Airflow, Docker)&amp;lt;br&amp;gt;&amp;lt;/li&amp;gt;&amp;lt;/ul&amp;gt;&amp;lt;strong&amp;gt;We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</si>
  <si>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2021-07-09T01:13:57.000Z</t>
  </si>
  <si>
    <t>2021-08-08T01:13:51.000Z</t>
  </si>
  <si>
    <t>https://co.linkedin.com/jobs/view/middle-python-software-engineer-at-epam-systems-2640728032?refId=%2FMrLydKv0IW4FbxUp9yjJg%3D%3D&amp;trackingId=SsJ8Y3XcfyeGQbLXfWQmdQ%3D%3D&amp;position=5&amp;pageNum=7&amp;trk=public_jobs_jserp-result_search-card</t>
  </si>
  <si>
    <t>2021-07-09T07:50:26.000Z</t>
  </si>
  <si>
    <t>2021-08-08T07:50:21.000Z</t>
  </si>
  <si>
    <t>https://co.linkedin.com/jobs/view/middle-devops-engineer-at-epam-systems-2641403223?refId=lZC90EiM%2FHwuY4wjPKrLZw%3D%3D&amp;trackingId=ScaTxB7muyz82lw0OuiO8w%3D%3D&amp;position=20&amp;pageNum=13&amp;trk=public_jobs_jserp-result_search-card</t>
  </si>
  <si>
    <t>Weâ€™re looking for a &amp;lt;strong&amp;gt;remote Senior Data Engineer&amp;lt;/strong&amp;gt; with 3+ years of SQL experience and Python proficiency to join our team.&amp;lt;br&amp;gt;&amp;lt;br&amp;gt;In this position, you will become a part of a new team responsible for an internal accelerator for data migrations into Snowflake. This position requires strong analytical skills and proficiency in Snowflake and SQL in general. Software development in Python will be a big plus.&amp;lt;br&amp;gt;&amp;lt;br&amp;gt;&amp;lt;em&amp;gt;Please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&amp;lt;br&amp;gt;&amp;lt;br&amp;gt;&amp;lt;/em&amp;gt;&amp;lt;strong&amp;gt;&amp;lt;u&amp;gt;Responsibilities&amp;lt;br&amp;gt;&amp;lt;/u&amp;gt;&amp;lt;/strong&amp;gt;&amp;lt;ul&amp;gt;&amp;lt;li&amp;gt;Elaboration of consistent hashing techniques between Snowflake and various RDBMS &amp;lt;/li&amp;gt;&amp;lt;li&amp;gt;Mapping of data types between Snowflake and various RDBMS &amp;lt;/li&amp;gt;&amp;lt;li&amp;gt;Generation of synthetic test data and basic validations &amp;lt;/li&amp;gt;&amp;lt;li&amp;gt;Collaboration with Python software engineer(s) &amp;lt;/li&amp;gt;&amp;lt;li&amp;gt;(Optional) Software design and development in Python &amp;lt;br&amp;gt;&amp;lt;br&amp;gt;&amp;lt;/li&amp;gt;&amp;lt;/ul&amp;gt;&amp;lt;strong&amp;gt;&amp;lt;u&amp;gt;Requirements&amp;lt;br&amp;gt;&amp;lt;/u&amp;gt;&amp;lt;/strong&amp;gt;&amp;lt;ul&amp;gt;&amp;lt;li&amp;gt;3+ years of SQL experience &amp;lt;/li&amp;gt;&amp;lt;li&amp;gt;Strong analytical and problem-solving skills &amp;lt;/li&amp;gt;&amp;lt;li&amp;gt;Self-sufficiency and ability to work with minimal supervision &amp;lt;/li&amp;gt;&amp;lt;li&amp;gt;Hands-on experience with Snowflake &amp;lt;/li&amp;gt;&amp;lt;li&amp;gt;Hands-on experience with at least one of major RDBMS like MS SQL, PostgreSQL, Oracle &amp;lt;/li&amp;gt;&amp;lt;li&amp;gt;Understanding of big data concepts: data partitioning, data quality &amp;lt;br&amp;gt;&amp;lt;/li&amp;gt;&amp;lt;/ul&amp;gt;&amp;lt;strong&amp;gt;Nice to have&amp;lt;br&amp;gt;&amp;lt;/strong&amp;gt;&amp;lt;ul&amp;gt;&amp;lt;li&amp;gt;Software development experience in Python is a big plus &amp;lt;/li&amp;gt;&amp;lt;li&amp;gt;Understanding of hashing techniques (MD5, SHA, etc.) is a big plus &amp;lt;/li&amp;gt;&amp;lt;li&amp;gt;Hands-on experience with Spark, PySpark, SparkSQL, Hive SQL is a plus &amp;lt;/li&amp;gt;&amp;lt;li&amp;gt;Hands-on experience with other cloud warehouses like AWS Redshift, Google BigQuery, Azure Synapse Is a plus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</si>
  <si>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2021-07-08T21:01:21.000Z</t>
  </si>
  <si>
    <t>2021-08-07T21:01:15.000Z</t>
  </si>
  <si>
    <t>https://co.linkedin.com/jobs/view/senior-data-engineer-at-epam-systems-2640512124?refId=RQM%2FuUeoN6Phk8WhJswXmw%3D%3D&amp;trackingId=2k2iqKJpWbKqmRtlLkj4lQ%3D%3D&amp;position=11&amp;pageNum=17&amp;trk=public_jobs_jserp-result_search-card</t>
  </si>
  <si>
    <t>We are currently looking for a &amp;lt;strong&amp;gt;remote Senior DevOps Engineer &amp;lt;/strong&amp;gt;with 5+ years in software engineering, design and architecture and good command of Cloud.Azure to join our team.&amp;lt;br&amp;gt;&amp;lt;br&amp;gt;The customer is an American multinational retail corporation that operates a chain of hypermarkets, discount department stores, and grocery stores.&amp;lt;br&amp;gt;&amp;lt;br&amp;gt;&amp;lt;em&amp;gt;Please note that even though you are applying for this position, you may be offered other projects to join within EPAM Anywhere.&amp;lt;br&amp;gt;&amp;lt;br&amp;gt;&amp;lt;/em&amp;gt;&amp;lt;em&amp;gt;&amp;lt;em&amp;gt;We accept CVs only in English.&amp;lt;br&amp;gt;&amp;lt;br&amp;gt;&amp;lt;/em&amp;gt;&amp;lt;/em&amp;gt;&amp;lt;strong&amp;gt;&amp;lt;u&amp;gt;Responsibilities&amp;lt;br&amp;gt;&amp;lt;/u&amp;gt;&amp;lt;/strong&amp;gt;&amp;lt;ul&amp;gt;&amp;lt;li&amp;gt;Manage portfolio of application PaaS offerings related to orchestration systems, service mesh, API gateways and telemetry systems&amp;lt;/li&amp;gt;&amp;lt;li&amp;gt;Evaluate, adopt, support and product roadmap for the successful use of PaaS services in your portfolio&amp;lt;/li&amp;gt;&amp;lt;li&amp;gt;Communicate with both internal and external stakeholders&amp;lt;br&amp;gt;&amp;lt;br&amp;gt;&amp;lt;/li&amp;gt;&amp;lt;/ul&amp;gt;&amp;lt;strong&amp;gt;&amp;lt;u&amp;gt;Requirements&amp;lt;br&amp;gt;&amp;lt;/u&amp;gt;&amp;lt;/strong&amp;gt;&amp;lt;ul&amp;gt;&amp;lt;li&amp;gt;5+ years in software engineering, design and architecture&amp;lt;/li&amp;gt;&amp;lt;li&amp;gt;Good command of Cloud.Azure&amp;lt;/li&amp;gt;&amp;lt;li&amp;gt;BS/MS in Computer Science, Engineering or equivalent&amp;lt;/li&amp;gt;&amp;lt;li&amp;gt;Experience in cloud technologies and cloud native designs&amp;lt;/li&amp;gt;&amp;lt;li&amp;gt;Knowledge of and skills with Terraform&amp;lt;/li&amp;gt;&amp;lt;li&amp;gt;Full stack cloud software development experience&amp;lt;/li&amp;gt;&amp;lt;li&amp;gt;Good command of one of the programming languages: Java/C++/Go/JavaScript&amp;lt;/li&amp;gt;&amp;lt;li&amp;gt;Linux knowledge&amp;lt;/li&amp;gt;&amp;lt;li&amp;gt;Good communication skills&amp;lt;/li&amp;gt;&amp;lt;li&amp;gt;Experience in working with internal as well as external stakeholders&amp;lt;/li&amp;gt;&amp;lt;li&amp;gt;English level - B2&amp;lt;br&amp;gt;&amp;lt;/li&amp;gt;&amp;lt;/ul&amp;gt;&amp;lt;strong&amp;gt;We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</si>
  <si>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2021-07-09T07:35:58.000Z</t>
  </si>
  <si>
    <t>2021-08-08T07:35:53.000Z</t>
  </si>
  <si>
    <t>https://co.linkedin.com/jobs/view/senior-devops-engineer-at-epam-systems-2641285214?refId=Co1xcmKGJw9fPgDSBn%2Fv%2Bg%3D%3D&amp;trackingId=hAwQtL6dxDtJCDhJI5jlUQ%3D%3D&amp;position=10&amp;pageNum=20&amp;trk=public_jobs_jserp-result_search-card</t>
  </si>
  <si>
    <t>TÃ©cnico electricista alta tensiÃ³n</t>
  </si>
  <si>
    <t>HABILIDADES GERENCIALES PlaneaciÃ³n Compromiso de Calidad relaciones sociales liderazgoHABILIDADES COMERCIALES Adaptabilidad Escuchar a Otros Actitud hacia las normas Trabajo en Equipo Tolerancia RecursividadVALORES Y ANTIVALORES Honestidad Igualdad Juicio empatÃ­aADMINISTRATIVO - OPERATIVO Disciplina Actitud hacia las normas retroalimentaciÃ³n&amp;lt;br&amp;gt;&amp;lt;br&amp;gt;Conocimiento en trabajo en Alturas Conocimientos en RETIE Conocimiento en Cableado Estructurado Conocimientos en Manejo Defesivo</t>
  </si>
  <si>
    <t>https://co.linkedin.com/jobs/view/t%C3%A9cnico-electricista-alta-tensi%C3%B3n-at-agencia-p%C3%BAblica-de-empleo-sena-2638763567?refId=5ly%2BbriRhnP%2BfaByYy%2BAdg%3D%3D&amp;trackingId=BvleT5W3yxyKSbE%2FIyhO5Q%3D%3D&amp;position=19&amp;pageNum=8&amp;trk=public_jobs_jserp-result_search-card</t>
  </si>
  <si>
    <t>Weâ€™re looking for a &amp;lt;strong&amp;gt;remote Lead Automation Tester&amp;lt;/strong&amp;gt; with 5+ years of functional and non-functional testing experience, and knowledge of programming languages such as JavaScript to join our team.&amp;lt;br&amp;gt;&amp;lt;br&amp;gt;The customer is a biotechnology company, which engages in the discovery, invention, development, manufacture, and commercialization of medicines. The company is looking to drive the future of precision medicine through the large-scale integration of human genetics into drug discovery and development. To do this, they are partnering with EPAM to create an application to collect and incorporate phenotypical data with genotype data.&amp;lt;br&amp;gt;&amp;lt;br&amp;gt;This is an exciting opportunity for an experienced, dynamic, and highly energized Lead QA to help drive innovation through their Genetic Research.&amp;lt;br&amp;gt;&amp;lt;br&amp;gt;This position will be an essential member of the core development leadership team. It will be a long-term position, and the candidate must have a track record of leading test automation teams and establishing appropriate automation frameworks. The culture of the team is very collaborative and will require a candidate to truly be a leader by bringing ideas to the table, challenging the status quo, and help shape, mentor, and evolve a team over time as demand for this application is expected to increase throughout 2021.&amp;lt;br&amp;gt;&amp;lt;br&amp;gt;&amp;lt;em&amp;gt;Please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Anywhere.&amp;lt;br&amp;gt;&amp;lt;br&amp;gt;&amp;lt;/em&amp;gt;&amp;lt;strong&amp;gt;&amp;lt;u&amp;gt;Responsibilities&amp;lt;br&amp;gt;&amp;lt;/u&amp;gt;&amp;lt;/strong&amp;gt;&amp;lt;ul&amp;gt;&amp;lt;li&amp;gt;Perform both automated and manual tests and verify bugs as part of an Agile Scrum team &amp;lt;/li&amp;gt;&amp;lt;li&amp;gt;Develop automated tests (UI and API) and integrate into a CI/CD environment &amp;lt;/li&amp;gt;&amp;lt;li&amp;gt;Build and maintain the growing automation test infrastructure. Write high-quality automation testing code that is clean, readable, and maintainable &amp;lt;/li&amp;gt;&amp;lt;li&amp;gt;Design and document test plans and test cases that will scale as we continue to continue to build out our platform &amp;lt;br&amp;gt;&amp;lt;br&amp;gt;&amp;lt;/li&amp;gt;&amp;lt;/ul&amp;gt;&amp;lt;strong&amp;gt;&amp;lt;u&amp;gt;Requirements&amp;lt;br&amp;gt;&amp;lt;/u&amp;gt;&amp;lt;/strong&amp;gt;&amp;lt;ul&amp;gt;&amp;lt;li&amp;gt;5+ years of experience in Software Testing - Functional and Non-Functional&amp;lt;/li&amp;gt;&amp;lt;li&amp;gt;1+ years of relevant leadership experience&amp;lt;/li&amp;gt;&amp;lt;li&amp;gt;Knowledge of Automated Testing in JavaScript &amp;lt;/li&amp;gt;&amp;lt;li&amp;gt;Experience with Automated Tests (UI and API) and Integration into a CI/CD environment &amp;lt;/li&amp;gt;&amp;lt;li&amp;gt;Experience in agile processes and tools such as - Scrum, Standup, Story Points, and JIRA &amp;lt;/li&amp;gt;&amp;lt;li&amp;gt;A good understanding of usability norms such as Accessibility (A / AA / AAA), software quality like site speed and performance &amp;lt;br&amp;gt;&amp;lt;/li&amp;gt;&amp;lt;/ul&amp;gt;&amp;lt;strong&amp;gt;Nice to have&amp;lt;br&amp;gt;&amp;lt;/strong&amp;gt;&amp;lt;ul&amp;gt;&amp;lt;li&amp;gt;Knowledge of modern technology frameworks such as React and NodeJS &amp;lt;/li&amp;gt;&amp;lt;li&amp;gt;Knowledge of AWS Cloud environment, serverless framework, and NoSQL &amp;lt;/li&amp;gt;&amp;lt;li&amp;gt;Experience in Performance Testing (load testing and stress testing) &amp;lt;/li&amp;gt;&amp;lt;li&amp;gt;Knowledge of web security and vulnerabilities such as cross-site scripting, DDoS etc. &amp;lt;/li&amp;gt;&amp;lt;li&amp;gt;Experience in Katalon &amp;lt;br&amp;gt;&amp;lt;/li&amp;gt;&amp;lt;/ul&amp;gt;&amp;lt;strong&amp;gt;Technologies&amp;lt;br&amp;gt;&amp;lt;/strong&amp;gt;&amp;lt;ul&amp;gt;&amp;lt;li&amp;gt;React, Node.js, PostgreSQL, Dynamo DB, AWS Lambda, API Gateways, Katalon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</si>
  <si>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2021-07-08T21:24:17.000Z</t>
  </si>
  <si>
    <t>2021-08-07T21:24:11.000Z</t>
  </si>
  <si>
    <t>https://co.linkedin.com/jobs/view/lead-automation-tester-at-epam-systems-2640518303?refId=My4qeg8V4%2FAOT2jWWgN%2Bcw%3D%3D&amp;trackingId=INuAJe5TJl0GDvj%2F7PjVNQ%3D%3D&amp;position=13&amp;pageNum=12&amp;trk=public_jobs_jserp-result_search-card</t>
  </si>
  <si>
    <t>2021-07-09T01:26:16.000Z</t>
  </si>
  <si>
    <t>2021-08-08T01:26:11.000Z</t>
  </si>
  <si>
    <t>https://co.linkedin.com/jobs/view/senior-software-maintenance-engineer-at-epam-systems-2640731641?refId=4OqGidOaSKBfSxkb6W73QA%3D%3D&amp;trackingId=GsG4%2BKJE3qGO3Kzy%2F7Cc4w%3D%3D&amp;position=5&amp;pageNum=18&amp;trk=public_jobs_jserp-result_search-card</t>
  </si>
  <si>
    <t>Weâ€™re looking for a &amp;lt;strong&amp;gt;remote Lead Python Developer &amp;lt;/strong&amp;gt;with 5+ years of Python development experience, and AWS / GCP proficiency to join our team.&amp;lt;br&amp;gt;&amp;lt;br&amp;gt;The customer is a global online news and information provider. The company provides clients with financial news and information products and services and comprises newswires, websites, newspapers, apps, newsletters, databases, magazines, and video.&amp;lt;br&amp;gt;&amp;lt;br&amp;gt;&amp;lt;em&amp;gt;Please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Anywhere.&amp;lt;br&amp;gt;&amp;lt;br&amp;gt;&amp;lt;/em&amp;gt;&amp;lt;strong&amp;gt;&amp;lt;u&amp;gt;Responsibilities&amp;lt;br&amp;gt;&amp;lt;/u&amp;gt;&amp;lt;/strong&amp;gt;&amp;lt;ul&amp;gt;&amp;lt;li&amp;gt;Perform Data migration from MongoDB and Firestore to PostgreSQL &amp;lt;/li&amp;gt;&amp;lt;li&amp;gt;Supporting current solution in AWS &amp;lt;/li&amp;gt;&amp;lt;li&amp;gt;Test migrated data and projects &amp;lt;/li&amp;gt;&amp;lt;li&amp;gt;Develop new functionality for customer's solutions &amp;lt;/li&amp;gt;&amp;lt;li&amp;gt;Direct communication with a team and other stakeholders through voice and video conferences &amp;lt;br&amp;gt;&amp;lt;br&amp;gt;&amp;lt;/li&amp;gt;&amp;lt;/ul&amp;gt;&amp;lt;strong&amp;gt;&amp;lt;u&amp;gt;Requirements&amp;lt;br&amp;gt;&amp;lt;/u&amp;gt;&amp;lt;/strong&amp;gt;&amp;lt;ul&amp;gt;&amp;lt;li&amp;gt;5+ years of Python development experience &amp;lt;/li&amp;gt;&amp;lt;li&amp;gt;1+ years of relevant leadership experience &amp;lt;/li&amp;gt;&amp;lt;li&amp;gt;AWS / GCP experience &amp;lt;/li&amp;gt;&amp;lt;li&amp;gt;ETL / DB Migration experience &amp;lt;/li&amp;gt;&amp;lt;li&amp;gt;PostgreSQL and Mongo DB experience &amp;lt;/li&amp;gt;&amp;lt;li&amp;gt;Good spoken English (B2)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</si>
  <si>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2021-07-08T21:16:34.000Z</t>
  </si>
  <si>
    <t>2021-08-07T21:16:28.000Z</t>
  </si>
  <si>
    <t>https://co.linkedin.com/jobs/view/lead-python-developer-at-epam-systems-2640515190?refId=tTGAn7qZMyPqfhs3v13pAw%3D%3D&amp;trackingId=NyWGEihiEvLVFRZF2wcJdQ%3D%3D&amp;position=18&amp;pageNum=14&amp;trk=public_jobs_jserp-result_search-card</t>
  </si>
  <si>
    <t>We are looking for a &amp;lt;strong&amp;gt;remote Senior Automation Tester&amp;lt;/strong&amp;gt; with 3+ years of experience in automation, expertise in any BDD framework, Web Service (RESTful) testing, and proficiency in Web Application testing to join our global team.&amp;lt;br&amp;gt;&amp;lt;br&amp;gt;Our client brings the power of a cloud-based data center operating system. Based on open source components, our powerful solution provides enterprise features for an on-site cloud platform, as well as mobility and security for cloud-based workloads as well.&amp;lt;br&amp;gt;&amp;lt;br&amp;gt;We have designed a purpose-built software platform to support both the enterprise and the cloud-based customer's needs. This improves applications performance by up to twenty times, at a fraction of the cost, while providing automation, scaling, and powerful architectural deployment options for the customer.&amp;lt;br&amp;gt;&amp;lt;br&amp;gt;&amp;lt;em&amp;gt;Please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experts.&amp;lt;br&amp;gt;&amp;lt;br&amp;gt;&amp;lt;/em&amp;gt;&amp;lt;strong&amp;gt;Project technologies and tools&amp;lt;br&amp;gt;&amp;lt;/strong&amp;gt;&amp;lt;ul&amp;gt;&amp;lt;li&amp;gt;CI (Jenkins, Docker)&amp;lt;/li&amp;gt;&amp;lt;li&amp;gt;Maven&amp;lt;/li&amp;gt;&amp;lt;li&amp;gt;Java 8&amp;lt;/li&amp;gt;&amp;lt;li&amp;gt;JBehave&amp;lt;/li&amp;gt;&amp;lt;li&amp;gt;Selenide&amp;lt;/li&amp;gt;&amp;lt;li&amp;gt;Swagger Codegen&amp;lt;/li&amp;gt;&amp;lt;li&amp;gt;Allure report&amp;lt;br&amp;gt;&amp;lt;br&amp;gt;&amp;lt;/li&amp;gt;&amp;lt;/ul&amp;gt;&amp;lt;strong&amp;gt;&amp;lt;u&amp;gt;Responsibilities&amp;lt;br&amp;gt;&amp;lt;/u&amp;gt;&amp;lt;/strong&amp;gt;&amp;lt;ul&amp;gt;&amp;lt;li&amp;gt;Analyze requirements&amp;lt;/li&amp;gt;&amp;lt;li&amp;gt;Develop new automated tests&amp;lt;/li&amp;gt;&amp;lt;li&amp;gt;Test automation framework enhancement development&amp;lt;/li&amp;gt;&amp;lt;li&amp;gt;Analyze Regression runs&amp;lt;/li&amp;gt;&amp;lt;li&amp;gt;Maintain existent tests&amp;lt;/li&amp;gt;&amp;lt;li&amp;gt;Code review&amp;lt;br&amp;gt;&amp;lt;br&amp;gt;&amp;lt;/li&amp;gt;&amp;lt;/ul&amp;gt;&amp;lt;strong&amp;gt;&amp;lt;u&amp;gt;Requirements&amp;lt;br&amp;gt;&amp;lt;/u&amp;gt;&amp;lt;/strong&amp;gt;&amp;lt;ul&amp;gt;&amp;lt;li&amp;gt;3+ yearsâ€™ Java development experience&amp;lt;/li&amp;gt;&amp;lt;li&amp;gt;Experience in any BDD framework&amp;lt;/li&amp;gt;&amp;lt;li&amp;gt;Expertise in Web Service (RESTful) testing&amp;lt;/li&amp;gt;&amp;lt;li&amp;gt;Proficiency in Web Application testing&amp;lt;/li&amp;gt;&amp;lt;li&amp;gt;Experience in Selenium or any its wrappers&amp;lt;/li&amp;gt;&amp;lt;li&amp;gt;Familiarity with Kubernetes will be a plus&amp;lt;/li&amp;gt;&amp;lt;li&amp;gt;Upper-intermediate or higher level of English (B2), both written and spoken&amp;lt;br&amp;gt;&amp;lt;/li&amp;gt;&amp;lt;/ul&amp;gt;&amp;lt;strong&amp;gt;We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</si>
  <si>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2021-07-09T04:42:28.000Z</t>
  </si>
  <si>
    <t>2021-08-08T04:42:22.000Z</t>
  </si>
  <si>
    <t>https://co.linkedin.com/jobs/view/senior-automation-tester-at-epam-systems-2640966255?refId=RQM%2FuUeoN6Phk8WhJswXmw%3D%3D&amp;trackingId=haAISQm%2Fu6s5ShYg8idsgg%3D%3D&amp;position=20&amp;pageNum=17&amp;trk=public_jobs_jserp-result_search-card</t>
  </si>
  <si>
    <t>Currently we are looking for a &amp;lt;strong&amp;gt;JavaScript Developer&amp;lt;/strong&amp;gt; to make the team even stronger.â€¯&amp;lt;br&amp;gt;â€¯&amp;lt;br&amp;gt;Our customerâ€™s consultants in anti-money laundering (AML) practice provide services to assist clients in identifying, assessing, and managing the risks associated with money laundering and terrorist financing. These services help organizations to re-evaluate their AML compliance programs. STAR software application was developed by our customer in-house for many years to assist consultants in the provision of their AML services.&amp;lt;br&amp;gt;&amp;lt;br&amp;gt;&amp;lt;em&amp;gt;Please note that even though you are applying for this position, you may be offeredâ€¯other projects to join within EPAM Anywhere.â€¯ &amp;lt;br&amp;gt;&amp;lt;br&amp;gt;&amp;lt;/em&amp;gt;&amp;lt;strong&amp;gt;&amp;lt;u&amp;gt;Requirements&amp;lt;br&amp;gt;&amp;lt;/u&amp;gt;&amp;lt;/strong&amp;gt;&amp;lt;ul&amp;gt;&amp;lt;li&amp;gt;3+ years of experience in JavaScript&amp;lt;/li&amp;gt;&amp;lt;li&amp;gt;Knowledge of TypeScript&amp;lt;/li&amp;gt;&amp;lt;li&amp;gt;Hands on GULP&amp;lt;/li&amp;gt;&amp;lt;li&amp;gt;Familiar with Unit tests (Jasmine + Karma) Angular 2.0.&amp;lt;br&amp;gt;&amp;lt;/li&amp;gt;&amp;lt;/ul&amp;gt;&amp;lt;strong&amp;gt;We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</si>
  <si>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2021-07-08T23:40:28.000Z</t>
  </si>
  <si>
    <t>2021-08-07T23:40:23.000Z</t>
  </si>
  <si>
    <t>https://co.linkedin.com/jobs/view/senior-javascript-developer-at-epam-systems-2640570264?refId=Co1xcmKGJw9fPgDSBn%2Fv%2Bg%3D%3D&amp;trackingId=jrNSeRpK5Nwp%2BGFnXR%2F9rA%3D%3D&amp;position=8&amp;pageNum=20&amp;trk=public_jobs_jserp-result_search-card</t>
  </si>
  <si>
    <t>Azure Solution Architect</t>
  </si>
  <si>
    <t>Currently, we are looking for a &amp;lt;strong&amp;gt;remote Azure Solution Architect&amp;lt;/strong&amp;gt; with 5+ years of cloud experience, and Azure Kubernetes Service expertise to join our team.&amp;lt;br&amp;gt;&amp;lt;br&amp;gt;The customer is one of the worldâ€™s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Anywhere.&amp;lt;br&amp;gt;&amp;lt;br&amp;gt;&amp;lt;/em&amp;gt;&amp;lt;strong&amp;gt;&amp;lt;u&amp;gt;Responsibilities&amp;lt;br&amp;gt;&amp;lt;/u&amp;gt;&amp;lt;/strong&amp;gt;&amp;lt;ul&amp;gt;&amp;lt;li&amp;gt;Analyse, research and evaluate alternative solutions, and serve as subject matter expert between the business and IT organization&amp;lt;/li&amp;gt;&amp;lt;li&amp;gt;Ensure architecture supports the execution of critical business applications and develop high-level continuance plans in the event of a lapse in the architectural infrastructure&amp;lt;/li&amp;gt;&amp;lt;li&amp;gt;Implement the balance between business and technology, provide consultancy into the project teams and define the architecture governance function&amp;lt;/li&amp;gt;&amp;lt;li&amp;gt;Sign off governance architecture against well-defined standards and best practices&amp;lt;/li&amp;gt;&amp;lt;li&amp;gt;Perform technical analysis, due diligence and recommendations for acquisition or strategic partnership targets, possibly leading efforts on smaller acquisitions&amp;lt;br&amp;gt;&amp;lt;br&amp;gt;&amp;lt;/li&amp;gt;&amp;lt;/ul&amp;gt;&amp;lt;strong&amp;gt;&amp;lt;u&amp;gt;Requirements&amp;lt;br&amp;gt;&amp;lt;/u&amp;gt;&amp;lt;/strong&amp;gt;&amp;lt;ul&amp;gt;&amp;lt;li&amp;gt;5+ years of Cloud experience&amp;lt;/li&amp;gt;&amp;lt;li&amp;gt;1+ years of relevant leadership experience&amp;lt;/li&amp;gt;&amp;lt;li&amp;gt;Azure Kubernetes Service expertise including:&amp;lt;br&amp;gt;&amp;lt;ul&amp;gt;&amp;lt;li&amp;gt;Cluster and node design Monitoring&amp;lt;/li&amp;gt;&amp;lt;li&amp;gt;Ingress configuration&amp;lt;/li&amp;gt;&amp;lt;li&amp;gt;General security, access control and code security&amp;lt;/li&amp;gt;&amp;lt;li&amp;gt;Application packaging (pod/namespaces)&amp;lt;/li&amp;gt;&amp;lt;li&amp;gt;Failure and Disaster recovery&amp;lt;/li&amp;gt;&amp;lt;/ul&amp;gt;&amp;lt;/li&amp;gt;&amp;lt;li&amp;gt;Experience in hands-on implementation on cloud (experience in consuming services, not only defining solution)&amp;lt;/li&amp;gt;&amp;lt;li&amp;gt;Deep knowledge of major services (consuming + solution design)&amp;lt;/li&amp;gt;&amp;lt;li&amp;gt;Experience with Terraform&amp;lt;/li&amp;gt;&amp;lt;li&amp;gt;Experience with Helm&amp;lt;/li&amp;gt;&amp;lt;li&amp;gt;Knowledge of storage services&amp;lt;/li&amp;gt;&amp;lt;li&amp;gt;Experience with SQL PaaS (Azure SQL DB with SQL and/or Postgres, Cosmos DB)&amp;lt;/li&amp;gt;&amp;lt;li&amp;gt;Knowledge of log analytics, Application Insights, performance metrics (with reporting + dashboard)&amp;lt;/li&amp;gt;&amp;lt;li&amp;gt;Alerting experience (integration with EventHub)&amp;lt;/li&amp;gt;&amp;lt;li&amp;gt;Experience in Cloud monitoring&amp;lt;/li&amp;gt;&amp;lt;li&amp;gt;Experience with Azure Web App&amp;lt;br&amp;gt;&amp;lt;/li&amp;gt;&amp;lt;/ul&amp;gt;&amp;lt;strong&amp;gt;We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</si>
  <si>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2021-07-09T08:21:51.000Z</t>
  </si>
  <si>
    <t>2021-08-08T08:21:46.000Z</t>
  </si>
  <si>
    <t>https://co.linkedin.com/jobs/view/azure-solution-architect-at-epam-systems-2641420488?refId=lZC90EiM%2FHwuY4wjPKrLZw%3D%3D&amp;trackingId=uCZJ43KTHHYKfWzHN4SPUg%3D%3D&amp;position=8&amp;pageNum=13&amp;trk=public_jobs_jserp-result_search-card</t>
  </si>
  <si>
    <t>https://co.linkedin.com/jobs/view/recepcionista-at-agencia-p%C3%BAblica-de-empleo-sena-2638764509?refId=xbbak40%2BSAcNaGgk4GWpvQ%3D%3D&amp;trackingId=ZhEWIPYtlYyOV24guBxdfA%3D%3D&amp;position=6&amp;pageNum=2&amp;trk=public_jobs_jserp-result_search-card</t>
  </si>
  <si>
    <t>We are looking for a &amp;lt;strong&amp;gt;remote Lead .NET Developer&amp;lt;/strong&amp;gt;.â€¯&amp;lt;br&amp;gt;&amp;lt;br&amp;gt;We offer you to join a high-skilled team building a flagman solution for a globally-known company operating in the automotive domain and develop software, which will be used in millions of cars all over the world.&amp;lt;br&amp;gt;&amp;lt;br&amp;gt;As a Senior .NET Developer, you will be developing the product intended for calibration, diagnostics, and validation of automotive electronic systems. What is more, this solution is used for development and testing, validation and calibration of automobile electronic control units, allowing to perform these actions in a car itself as well as at test stands and virtual PC simulators.&amp;lt;br&amp;gt;&amp;lt;br&amp;gt;You will be working on the solutionâ€™s part responsible for creation of experiments and their top-notch execution focusing on usability and productivity of the tool.&amp;lt;br&amp;gt;&amp;lt;br&amp;gt;Our client is a European company providing innovative embedded solutions for the automotive industry and paying special attention to their products performance, security and reliability. â€¯&amp;lt;br&amp;gt;&amp;lt;br&amp;gt;&amp;lt;em&amp;gt;Please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experts.&amp;lt;br&amp;gt;&amp;lt;br&amp;gt;&amp;lt;/em&amp;gt;&amp;lt;strong&amp;gt;&amp;lt;u&amp;gt;Responsibilities&amp;lt;br&amp;gt;&amp;lt;/u&amp;gt;&amp;lt;/strong&amp;gt;&amp;lt;ul&amp;gt;&amp;lt;li&amp;gt;Develop new functionality&amp;lt;/li&amp;gt;&amp;lt;li&amp;gt;Create and support automation and unit tests&amp;lt;/li&amp;gt;&amp;lt;li&amp;gt;Communicate with the customerâ€™s representatives to gather and clarify the requirements&amp;lt;/li&amp;gt;&amp;lt;li&amp;gt;Work both independently and in close collaboration with others in the team and across the business&amp;lt;/li&amp;gt;&amp;lt;li&amp;gt;Conduct code reviews&amp;lt;/li&amp;gt;&amp;lt;li&amp;gt;C/C++ knowledge&amp;lt;br&amp;gt;&amp;lt;br&amp;gt;&amp;lt;/li&amp;gt;&amp;lt;/ul&amp;gt;&amp;lt;strong&amp;gt;&amp;lt;u&amp;gt;Requirements&amp;lt;br&amp;gt;&amp;lt;/u&amp;gt;&amp;lt;/strong&amp;gt;&amp;lt;ul&amp;gt;&amp;lt;li&amp;gt;5+ years of experience in IT industry&amp;lt;/li&amp;gt;&amp;lt;li&amp;gt;Strong .NET production expertise&amp;lt;/li&amp;gt;&amp;lt;li&amp;gt;Good command of English (Intermediate+ level and higher)&amp;lt;/li&amp;gt;&amp;lt;li&amp;gt;Experience in multithreading&amp;lt;/li&amp;gt;&amp;lt;li&amp;gt;Experience in unit and automation testing&amp;lt;/li&amp;gt;&amp;lt;li&amp;gt;C#, MVVM knowledge&amp;lt;/li&amp;gt;&amp;lt;li&amp;gt;WPF&amp;lt;/li&amp;gt;&amp;lt;li&amp;gt;Experience working using Scrum methodology&amp;lt;/li&amp;gt;&amp;lt;li&amp;gt;Readiness to work as a desktop developer&amp;lt;/li&amp;gt;&amp;lt;li&amp;gt;NUnit&amp;lt;br&amp;gt;&amp;lt;/li&amp;gt;&amp;lt;/ul&amp;gt;&amp;lt;strong&amp;gt;We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t>
  </si>
  <si>
    <t>2021-07-09T05:32:43.000Z</t>
  </si>
  <si>
    <t>2021-08-08T05:32:38.000Z</t>
  </si>
  <si>
    <t>https://co.linkedin.com/jobs/view/lead-net-developer-at-epam-systems-2641107946?refId=4OqGidOaSKBfSxkb6W73QA%3D%3D&amp;trackingId=vcqy9jCa1buuLbc3Sg5MVg%3D%3D&amp;position=4&amp;pageNum=18&amp;trk=public_jobs_jserp-result_search-card</t>
  </si>
  <si>
    <t>Digital Marketing Analyst (Web Content Management) - Brand Experience Center</t>
  </si>
  <si>
    <t>No Relocation Assistance Offered&amp;lt;br&amp;gt;&amp;lt;br&amp;gt;# 108886 - Cali, Valle del Cauca, Colombia&amp;lt;br&amp;gt;&amp;lt;br&amp;gt;&amp;lt;strong&amp;gt;&amp;lt;u&amp;gt;Position Purpose&amp;lt;br&amp;gt;&amp;lt;br&amp;gt;&amp;lt;/u&amp;gt;&amp;lt;/strong&amp;gt;&amp;lt;strong&amp;gt;Digital Marketing Analyst is responsible for implementing and updating the digital assets (websites, videos, tags) for Colgate subsidiaries worldwide, following the divisional and global digital strategies. You will work with main stakeholders from Digital Marketing, eCommerce, Markeng and with our Partner Agencies, supporting multiple brands.&amp;lt;br&amp;gt;&amp;lt;br&amp;gt;&amp;lt;/strong&amp;gt;&amp;lt;strong&amp;gt;&amp;lt;u&amp;gt;Letâ€™s Talk About Main Responsibilities&amp;lt;br&amp;gt;&amp;lt;/u&amp;gt;&amp;lt;/strong&amp;gt;&amp;lt;ul&amp;gt;&amp;lt;li&amp;gt;Adapt and update websites, banners and other web assets for Colgate, working with company teams and digital partner agencies &amp;lt;/li&amp;gt;&amp;lt;li&amp;gt;Ensure best practices and brand guidelines are followed in all developments &amp;lt;/li&amp;gt;&amp;lt;li&amp;gt;Ensure projects are delivered on me and the number of hours spent in each project is reported &amp;lt;/li&amp;gt;&amp;lt;li&amp;gt;Accountable for the Quality Assurance check of all sites and campaigns updates being published, ensuring that they are complying with the corporate guidelines and the market development standards (SEO, usability, tracking, domains, etc) &amp;lt;/li&amp;gt;&amp;lt;li&amp;gt;Ensure Usage Rights of all digital assets published are following agency controls&amp;lt;/li&amp;gt;&amp;lt;li&amp;gt;Manage company's YouTube official channels: Videos management &amp;lt;/li&amp;gt;&amp;lt;li&amp;gt;Communicate to local marketing teams and/or division Digital teams when new sites and campaigns updates are live &amp;lt;/li&amp;gt;&amp;lt;li&amp;gt;Interact with digital agencies all over the world to obtain guidelines and support for project implementations &amp;lt;/li&amp;gt;&amp;lt;li&amp;gt;Implement tracking codes, tags and extract analytics reports from the websites &amp;lt;/li&amp;gt;&amp;lt;li&amp;gt;Support e-commerce initiatives that need implementation &amp;lt;/li&amp;gt;&amp;lt;li&amp;gt;Report to Digital Marketing Coordinator â€“ BEX the project status and melines&amp;lt;br&amp;gt;&amp;lt;/li&amp;gt;&amp;lt;/ul&amp;gt;&amp;lt;strong&amp;gt;&amp;lt;u&amp;gt;What You Need For This Position&amp;lt;br&amp;gt;&amp;lt;/u&amp;gt;&amp;lt;/strong&amp;gt;&amp;lt;ul&amp;gt;&amp;lt;li&amp;gt;Bachelor Degree in Web Design, Interactive Media Design, Multimedia, Publicity, Graphic Design, Engineering or System Engineering&amp;lt;/li&amp;gt;&amp;lt;li&amp;gt;At least 6 months to 1 year of experience in similar positions related to content management, SEO and web analytics&amp;lt;/li&amp;gt;&amp;lt;li&amp;gt;Fluent English&amp;lt;/li&amp;gt;&amp;lt;li&amp;gt;Manage and knowledge in HTML5, CSS3 &amp;lt;/li&amp;gt;&amp;lt;li&amp;gt;Adobe Photoshop &amp;lt;br&amp;gt;&amp;lt;/li&amp;gt;&amp;lt;/ul&amp;gt;&amp;lt;strong&amp;gt;&amp;lt;u&amp;gt;Is a Plus If You Have&amp;lt;br&amp;gt;&amp;lt;/u&amp;gt;&amp;lt;/strong&amp;gt;&amp;lt;ul&amp;gt;&amp;lt;li&amp;gt;Google Tools &amp;lt;/li&amp;gt;&amp;lt;li&amp;gt;Content Management System Experience (CMS)&amp;lt;/li&amp;gt;&amp;lt;li&amp;gt;Adobe Illustrator&amp;lt;/li&amp;gt;&amp;lt;li&amp;gt;Project Management Experience&amp;lt;/li&amp;gt;&amp;lt;li&amp;gt;Digital Marketing Experience&amp;lt;br&amp;gt;&amp;lt;/li&amp;gt;&amp;lt;/ul&amp;gt;Equal Opportunity Employer&amp;lt;br&amp;gt;&amp;lt;br&amp;gt;Colgate is an equal opportunity employer and all qualified applicants will receive consideration for employment without regard to race, color, religion, gender, gender identity, sexual orientation, national origin, ethnicity, age, disability, marital status, veteran status (United States positions), or any other characteristic protected by law.&amp;lt;br&amp;gt;&amp;lt;br&amp;gt;Are you interested in working for Colgate-Palmolive? You can apply online and attach all relevant documents such as a cover letter and resume or CV. Applications received by e-mail are not considered in the selection process. Become part of our team. We look forward to your application.&amp;lt;br&amp;gt;&amp;lt;br&amp;gt;Colgate-Palmolive is a leading global consumer products company, tightly focused on Oral Care, Personal Care, Home Care and Pet Nutrition. Colgate sells its products in over 200 countries and territories around the world under such internationally recognized brand names as Colgate, Palmolive, elmex, Tomâ€™s of Maine, Sorriso, Speed Stick, Lady Speed Stick, Softsoap, Irish Spring, Protex, Sanex, Elta MD, PCA Skin, Ajax, Axion, Fabuloso, Soupline and Suavitel, as well as Hillâ€™s Science Diet and Hillâ€™s Prescription Diet.&amp;lt;br&amp;gt;&amp;lt;br&amp;gt;For more information about Colgateâ€™s global business, visit the Companyâ€™s web site at http://www.colgatepalmolive.com. To learn more about Colgate Bright Smiles, Bright FuturesÂ® oral health education program, please visit http://www.colgatebsbf.com. To learn more about Hill's and the Hillâ€™s Food, Shelter &amp;amp;amp; Love program please visit http://www.hillspet.com. To learn more about Tomâ€™s of Maine please visit http://www.tomsofmaine.com.&amp;lt;br&amp;gt;&amp;lt;br&amp;gt;Reasonable accommodation during the application process is available for persons with disabilities. Please contact Application_Accommodation@colpal.com with the subject "Accommodation Request" should you require accommodation.</t>
  </si>
  <si>
    <t>Colgate-Palmolive</t>
  </si>
  <si>
    <t>ArtÃ­culos de consumo,LogÃ­stica y cadena de suministro,Venta al por menor</t>
  </si>
  <si>
    <t>2021-07-10T17:05:33.000Z</t>
  </si>
  <si>
    <t>2021-08-09T17:05:32.000Z</t>
  </si>
  <si>
    <t>https://co.linkedin.com/jobs/view/digital-marketing-analyst-web-content-management-brand-experience-center-at-colgate-palmolive-2643633555?refId=0wZ79sCvFnu%2Bzh6PDMxPiw%3D%3D&amp;trackingId=aI6BdxlCcYv9GcrkemSKbQ%3D%3D&amp;position=2&amp;pageNum=0&amp;trk=public_jobs_jserp-result_search-card</t>
  </si>
  <si>
    <t>Inspector construcciÃ³n vÃ­as</t>
  </si>
  <si>
    <t>https://co.linkedin.com/jobs/view/inspector-construcci%C3%B3n-v%C3%ADas-at-agencia-p%C3%BAblica-de-empleo-sena-2638764508?refId=z5EmPOEcaEBNUHNiJqttDQ%3D%3D&amp;trackingId=1H9S3Xr4YP2Qy71hl2P9vA%3D%3D&amp;position=9&amp;pageNum=5&amp;trk=public_jobs_jserp-result_search-card</t>
  </si>
  <si>
    <t>As aâ€¯remote &amp;lt;strong&amp;gt;Senior Java Engineer&amp;lt;/strong&amp;gt;, you will live on the front lines of the products we create, and build features used by millions of people every day.&amp;lt;br&amp;gt;Currently we are looking for a Senior Java Engineer in the area of Automation Intelligence to make the team even stronger.&amp;lt;br&amp;gt;&amp;lt;br&amp;gt;Joining us, you will enjoy the opportunity to grow in the new promising area of Automation Intelligenceâ€”a strategic area for our company. The RPA Competency Center employs the most progressive platforms and technologies, including WorkFusion, Blue Prism, Automation Anywhere, and BPM RPA, ML, OCR, Chatbots, and provides the opportunity not only to improve your technical skills, but also to grow a team of your own and enjoy business trips.&amp;lt;br&amp;gt;&amp;lt;br&amp;gt;Our customers, located in North America, Europe, India, provide services across multiple business domains: Financial/Banking/Insurance.&amp;lt;br&amp;gt;&amp;lt;br&amp;gt;&amp;lt;em&amp;gt;Please, note that even though you are applying for this position, you still can be offeredâ€¯&amp;lt;/em&amp;gt;&amp;lt;em&amp;gt;another&amp;lt;/em&amp;gt; projects to join within EPAM Anywhere.&amp;lt;br&amp;gt;&amp;lt;br&amp;gt;&amp;lt;strong&amp;gt;&amp;lt;u&amp;gt;Responsibilities&amp;lt;br&amp;gt;&amp;lt;/u&amp;gt;&amp;lt;/strong&amp;gt;&amp;lt;ul&amp;gt;&amp;lt;li&amp;gt;Develop RPA bots using the Groovy language and the Selenium tool&amp;lt;/li&amp;gt;&amp;lt;li&amp;gt;Automate web-, desktop- or mainframe-based applications&amp;lt;/li&amp;gt;&amp;lt;li&amp;gt;Develop Machine Tasks - data processing, integration with 3rd party APIs (REST, SOAP), working with databases, Microsoft documents, PDFs, etc.&amp;lt;/li&amp;gt;&amp;lt;li&amp;gt;Create Manual Tasks (Web Forms) inside the WorkFusion platform both using built-in components and creating custom code in JS/HTML&amp;lt;/li&amp;gt;&amp;lt;li&amp;gt;Communicate directly with the customers in English&amp;lt;/li&amp;gt;&amp;lt;li&amp;gt;Work in the fast changing/Agile environment&amp;lt;br&amp;gt;&amp;lt;br&amp;gt;&amp;lt;/li&amp;gt;&amp;lt;/ul&amp;gt;&amp;lt;strong&amp;gt;&amp;lt;u&amp;gt;Requirements&amp;lt;br&amp;gt;&amp;lt;/u&amp;gt;&amp;lt;/strong&amp;gt;&amp;lt;ul&amp;gt;&amp;lt;li&amp;gt;3+ years of experience in Java development&amp;lt;/li&amp;gt;&amp;lt;li&amp;gt;Web services (RESTful, SOAP) development experience&amp;lt;/li&amp;gt;&amp;lt;li&amp;gt;Good level of SQL knowledge&amp;lt;/li&amp;gt;&amp;lt;li&amp;gt;XML/XSL/XPath, regular expressions&amp;lt;/li&amp;gt;&amp;lt;li&amp;gt;Experience in JavaScript, JQuery, JSON&amp;lt;/li&amp;gt;&amp;lt;li&amp;gt;Good communication skills&amp;lt;/li&amp;gt;&amp;lt;li&amp;gt;Available for frequent business trips&amp;lt;/li&amp;gt;&amp;lt;li&amp;gt;Good spoken and written English level&amp;lt;br&amp;gt;&amp;lt;/li&amp;gt;&amp;lt;/ul&amp;gt;&amp;lt;strong&amp;gt;We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</si>
  <si>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2021-07-09T00:40:36.000Z</t>
  </si>
  <si>
    <t>2021-08-08T00:40:31.000Z</t>
  </si>
  <si>
    <t>https://co.linkedin.com/jobs/view/senior-java-engineer-at-epam-systems-2640595624?refId=uaE3rLKVTU5SJrfHiOa%2FZw%3D%3D&amp;trackingId=%2FbtAhsnv4Tfv62xL%2FW67MA%3D%3D&amp;position=1&amp;pageNum=25&amp;trk=public_jobs_jserp-result_search-card</t>
  </si>
  <si>
    <t>Analista de Marketing Digital (Web Content Management) - Brand Experience Center</t>
  </si>
  <si>
    <t>NingÃºn apoyo econÃ³mico por reubicaciÃ³n&amp;lt;br&amp;gt;&amp;lt;br&amp;gt;# 108886 - Cali, Valle del Cauca, Colombia&amp;lt;br&amp;gt;&amp;lt;br&amp;gt;&amp;lt;strong&amp;gt;&amp;lt;u&amp;gt;Objetivo De La PosiciÃ³n&amp;lt;br&amp;gt;&amp;lt;br&amp;gt;&amp;lt;/u&amp;gt;&amp;lt;/strong&amp;gt;&amp;lt;strong&amp;gt;Analista de marketing digital es responsable de implementar y actualizar los activos digitales (sitios web, videos, etiquetas) para las subsidiarias de Colgate en todo el mundo, siguiendo las estrategias digitales divisionales y globales. TrabajarÃ¡ con las principales partes interesadas del marketing digital, comercio electrÃ³nico, Markeng y con nuestras agencias asociadas, dando soporte a mÃºltiples marcas.&amp;lt;br&amp;gt;&amp;lt;br&amp;gt;&amp;lt;/strong&amp;gt;&amp;lt;strong&amp;gt;&amp;lt;u&amp;gt;Hablemos De Principales Responsabilidades&amp;lt;br&amp;gt;&amp;lt;/u&amp;gt;&amp;lt;/strong&amp;gt;&amp;lt;ul&amp;gt;&amp;lt;li&amp;gt;Adapte y actualice sitios web, banners y otros activos web para Colgate, trabajando con equipos de la empresa y agencias asociadas digitales.&amp;lt;/li&amp;gt;&amp;lt;li&amp;gt;Garantizar que se sigan las mejores prÃ¡cticas y las pautas de marca en todos los desarrollos.&amp;lt;/li&amp;gt;&amp;lt;li&amp;gt;Asegurar que los proyectos se entreguen a mÃ­ y que se informe la cantidad de horas dedicadas a cada proyecto.&amp;lt;/li&amp;gt;&amp;lt;li&amp;gt;Responsable del control de calidad de todas las actualizaciones de sitios y campaÃ±as que se publican, asegurando que cumplen con las pautas corporativas y los estÃ¡ndares de desarrollo del mercado (SEO, usabilidad, seguimiento, dominios, etc.).&amp;lt;/li&amp;gt;&amp;lt;li&amp;gt;AsegÃºrese de que los derechos de uso de todos los activos digitales publicados sigan los controles de la agencia.&amp;lt;/li&amp;gt;&amp;lt;li&amp;gt;Administrar los canales oficiales de YouTube de la empresa: administraciÃ³n de videos.&amp;lt;/li&amp;gt;&amp;lt;li&amp;gt;Comunicarse con los equipos de marketing locales y / o los equipos digitales de las divisiones cuando haya nuevas actualizaciones de sitios y campaÃ±as en vivo.&amp;lt;/li&amp;gt;&amp;lt;li&amp;gt;Interactuar con agencias digitales de todo el mundo para obtener pautas y apoyo para la implementaciÃ³n de proyectos.&amp;lt;/li&amp;gt;&amp;lt;li&amp;gt;Implementar cÃ³digos de seguimiento, etiquetas y extraer informes analÃ­ticos de los sitios web. &amp;lt;/li&amp;gt;&amp;lt;li&amp;gt;Apoyar las iniciativas de comercio electrÃ³nico que necesitan implementaciÃ³n.&amp;lt;/li&amp;gt;&amp;lt;li&amp;gt;Informe al Coordinador de marketing digital - BEX el estado del proyecto y melines.&amp;lt;br&amp;gt;&amp;lt;/li&amp;gt;&amp;lt;/ul&amp;gt;&amp;lt;strong&amp;gt;Â¿QuÃ© necesitas para aplicar?&amp;lt;br&amp;gt;&amp;lt;/strong&amp;gt;&amp;lt;ul&amp;gt;&amp;lt;li&amp;gt;Licenciatura en DiseÃ±o Web, DiseÃ±o de Medios Interactivos, Multimedia, Publicidad, DiseÃ±o GrÃ¡fico, IngenierÃ­a o IngenierÃ­a de Sistemas&amp;lt;/li&amp;gt;&amp;lt;li&amp;gt;Al menos de 6 meses a 1 aÃ±o de experiencia en puestos similares relacionados con la gestiÃ³n de contenido, SEO y anÃ¡lisis web.&amp;lt;/li&amp;gt;&amp;lt;li&amp;gt;InglÃ©s Intermedio Avanzado&amp;lt;/li&amp;gt;&amp;lt;li&amp;gt;Manejo y conocimiento en HTML5, CSS3&amp;lt;/li&amp;gt;&amp;lt;li&amp;gt;Adobe Photoshop&amp;lt;br&amp;gt;&amp;lt;/li&amp;gt;&amp;lt;/ul&amp;gt;&amp;lt;strong&amp;gt;&amp;lt;u&amp;gt;Es Un Plus Si Sabes De&amp;lt;br&amp;gt;&amp;lt;/u&amp;gt;&amp;lt;/strong&amp;gt;&amp;lt;ul&amp;gt;&amp;lt;li&amp;gt;Herramientas de Google &amp;lt;/li&amp;gt;&amp;lt;li&amp;gt;Ilustrador Adobe&amp;lt;/li&amp;gt;&amp;lt;li&amp;gt;Experiencia en gestiÃ³n de proyectos&amp;lt;/li&amp;gt;&amp;lt;li&amp;gt;Experiencia manejando Content Management System (CMS)&amp;lt;/li&amp;gt;&amp;lt;li&amp;gt;Experiencia de marketing digital&amp;lt;br&amp;gt;&amp;lt;/li&amp;gt;&amp;lt;/ul&amp;gt;Empleador con Igualdad de Oportunidades&amp;lt;br&amp;gt;&amp;lt;br&amp;gt;Colgate es una compaÃ±Ã­a que ofrece Igualdad de Oportunidades. Todos los candidatos calificados serÃ¡n considerados para contrataciÃ³n sin distinciÃ³n de raza, color, religiÃ³n, gÃ©nero, identidad de gÃ©nero, orientaciÃ³n sexual, nacionalidad, discapacidad, estado civil, estado de veterano (posiciones en Estados Unidos) o cualquier otra caracterÃ­stica protegida por la ley.&amp;lt;br&amp;gt;&amp;lt;br&amp;gt;Â¿EstÃ¡s interesado en trabajar para Colgate Palmolive?&amp;lt;br&amp;gt;&amp;lt;br&amp;gt;Puedes presentar tu solicitud en lÃ­nea y adjuntar todos los documentos relevantes, como una carta de presentaciÃ³n o un curriculo. Las solicitudes que se reciban por medio de correo electrÃ³nico no serÃ¡n consideradas en el proceso de selecciÃ³n. ConviÃ©rtete en parte de nuestro equipo. Esperamos recibir tu solicitud pronto.&amp;lt;br&amp;gt;&amp;lt;br&amp;gt;Colgate-Palmolive es una compaÃ±Ã­a lÃ­der mundial de productos de consumo, fuertemente enfocada en el cuidado bucal, cuidado personal, cuidado del hogar y nutriciÃ³n de mascotas. Colgate vende sus productos en mÃ¡s de 200 paÃ­ses y territorios en todo el mundo bajo reconocidas marcas tales como Colgate, Palmolive, elmex, Tomâ€™s of Maine, Sorriso, Speed Stick, Lady Speed Stick, Softsoap, Irish Spring, Protex, Sanex, Elta MD, PCA Skin, Ajax, Axion, Fabuloso, Soupline y Suavitel, asÃ­ como Hillâ€™s Science Diet y Hillâ€™s Prescription Diet.&amp;lt;br&amp;gt;&amp;lt;br&amp;gt;Para mÃ¡s informaciÃ³n sobre el negocio global de Colgate, visita el sitio de internet de la compaÃ±Ã­a en http://www.colgatepalmolive.com. Para conocer mÃ¡s sobre el programa educativo de salud bucal Colgate Bright Smiles, Bright FuturesÂ®, visita el sitio de internet http://colgatebsbf.com. Para conocer mÃ¡s sobre Hill's y el programa sobre alimento, albergue y amor para mascotas Hill's Food, Shelter &amp;amp;amp; Love visita el sitio de internet http://www.hillspet.com. Para conocer mÃ¡s sobre Tom's of Maine, visita el sitio de internet http://www.tomsofmaine.com.&amp;lt;br&amp;gt;&amp;lt;br&amp;gt;Durante el proceso de solicitud habrÃ¡ hospedaje habilitado para las personas con discapacidades. Ponte en contacto con Application_Accommodation@colpal.com con asunto "Solicitud de alojamiento" si necesitas alojamiento.</t>
  </si>
  <si>
    <t>43 solicitudes</t>
  </si>
  <si>
    <t>2021-07-11T17:05:01.000Z</t>
  </si>
  <si>
    <t>2021-08-10T17:05:00.000Z</t>
  </si>
  <si>
    <t>https://co.linkedin.com/jobs/view/analista-de-marketing-digital-web-content-management-brand-experience-center-at-colgate-palmolive-2645003643?refId=HlkST8Rfet6ANpyBy2nY5w%3D%3D&amp;trackingId=Isr02rHin6DrwwN7V3TinQ%3D%3D&amp;position=1&amp;pageNum=1&amp;trk=public_jobs_jserp-result_search-card</t>
  </si>
  <si>
    <t>Senior Java/Golang Engineer</t>
  </si>
  <si>
    <t>As aâ€¯remote &amp;lt;strong&amp;gt;Senior Java&amp;lt;/strong&amp;gt;&amp;lt;strong&amp;gt;/Golang&amp;lt;/strong&amp;gt; Engineer, you will live on the front lines of the products we create, and build features used by millions of people every day.&amp;lt;br&amp;gt;&amp;lt;br&amp;gt;We offer you a great opportunity to work with cutting-edge technologies in the team of true and best-in-class experts and to get engaged in the cloud security area - CloudPassage.&amp;lt;br&amp;gt;&amp;lt;br&amp;gt;Our customer is a world leader in Cloud Services (SaaS) sales. It helps to make the life of such great companies like eBay, Sony Interactive Entertainment, Netflix, Adobe easier and better.&amp;lt;br&amp;gt;&amp;lt;br&amp;gt;Our team cooperates directly with Solution Architects, Developers, and Managers from the customerâ€™s side, and has a possibility to contribute to each stage of the project lifecycle: from discovery and investigation to "go-live" solution.&amp;lt;br&amp;gt;&amp;lt;br&amp;gt;As a Senior Java/Golang Engineer, you will be building the solution staying in front of the cloud security landscape. You will have the chance to contribute to making cloud computing more secure and agile, creating the product, which protects the most critical business assets of leading global enterprise companies.&amp;lt;br&amp;gt;&amp;lt;br&amp;gt;You will write high availability distributed services and will help curate the stack for the solution. You will be working with distributed systems and NoSQL data modeling.&amp;lt;br&amp;gt;&amp;lt;br&amp;gt;To face this security challenge, you should be a creative person with good expertise, ready to invest efforts, and collaborate intensively with stakeholders. Got interested in the above? â€“ Halfway passed. Now, just notify us about your interest and we will contact you on more details.&amp;lt;br&amp;gt;&amp;lt;br&amp;gt;&amp;lt;em&amp;gt;Please, note that even though you are applying for this position, you still can be offeredâ€¯another projects to join within EPAM Anywhere.&amp;lt;br&amp;gt;&amp;lt;br&amp;gt;&amp;lt;/em&amp;gt;&amp;lt;strong&amp;gt;Project technologies and tools&amp;lt;br&amp;gt;&amp;lt;/strong&amp;gt;&amp;lt;ul&amp;gt;&amp;lt;li&amp;gt;Ruby on Rails&amp;lt;/li&amp;gt;&amp;lt;li&amp;gt;Java&amp;lt;/li&amp;gt;&amp;lt;li&amp;gt;Go&amp;lt;/li&amp;gt;&amp;lt;li&amp;gt;PostgreSQL&amp;lt;/li&amp;gt;&amp;lt;li&amp;gt;Elasticsearch&amp;lt;/li&amp;gt;&amp;lt;li&amp;gt;Redis&amp;lt;/li&amp;gt;&amp;lt;li&amp;gt;Cassandra&amp;lt;/li&amp;gt;&amp;lt;li&amp;gt;Kafka&amp;lt;/li&amp;gt;&amp;lt;li&amp;gt;Spark&amp;lt;br&amp;gt;&amp;lt;br&amp;gt;&amp;lt;/li&amp;gt;&amp;lt;/ul&amp;gt;&amp;lt;strong&amp;gt;&amp;lt;u&amp;gt;Requirements&amp;lt;br&amp;gt;&amp;lt;/u&amp;gt;&amp;lt;/strong&amp;gt;&amp;lt;ul&amp;gt;&amp;lt;li&amp;gt;3+ yearsâ€™ experience in Java or Golang with assumption to switch to Ruby&amp;lt;/li&amp;gt;&amp;lt;li&amp;gt;Production experience working with Cassandra or Dynamo DB&amp;lt;/li&amp;gt;&amp;lt;li&amp;gt;Deep understanding of REST API and distributed web services technologies&amp;lt;/li&amp;gt;&amp;lt;li&amp;gt;Experience in Elasticsearch, PostgreSQL and background processing&amp;lt;/li&amp;gt;&amp;lt;li&amp;gt;Demonstrated commitment to quality through continuous integration, code reviews and test&amp;lt;/li&amp;gt;&amp;lt;li&amp;gt;Proficient understanding of computer operating system and application security&amp;lt;/li&amp;gt;&amp;lt;li&amp;gt;Good spoken and written English level&amp;lt;br&amp;gt;&amp;lt;/li&amp;gt;&amp;lt;/ul&amp;gt;&amp;lt;strong&amp;gt;We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</si>
  <si>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2021-07-09T01:41:46.000Z</t>
  </si>
  <si>
    <t>2021-08-08T01:41:41.000Z</t>
  </si>
  <si>
    <t>https://co.linkedin.com/jobs/view/senior-java-golang-engineer-at-epam-systems-2640731849?refId=hoK7bc9oU91bzvl3X8hpJw%3D%3D&amp;trackingId=DaYX02dX51ylU%2F%2F2Yj4aCg%3D%3D&amp;position=10&amp;pageNum=26&amp;trk=public_jobs_jserp-result_search-card</t>
  </si>
  <si>
    <t>Senior JavaScript Developer (Angular)</t>
  </si>
  <si>
    <t>Weâ€™re looking for a self-organized Senior JavaScript Developer to join our team.&amp;lt;br&amp;gt;&amp;lt;br&amp;gt;The customer provides a web tool that helps search and add structure to noisy unstructured data to extract keywords, topics of interest, and sentiment indexes. The solution connects and consolidates repositories of unstructured data within your own enterprise data warehouse.&amp;lt;br&amp;gt;&amp;lt;br&amp;gt;The candidate for this position will be supporting the team with UI development. Currently, there's a geographically dispersed team that includes 4 developers in Minsk and Business Analysts and UX Designers in Kyiv. The team follows Scrum processes with biweekly sprints, retrospectives, demos, etc.&amp;lt;br&amp;gt;&amp;lt;br&amp;gt;&amp;lt;em&amp;gt;Please note that even though you are applying for this position, you may be offeredâ€¯other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&amp;lt;br&amp;gt;&amp;lt;br&amp;gt;&amp;lt;/em&amp;gt;&amp;lt;strong&amp;gt;&amp;lt;u&amp;gt;Responsibilities&amp;lt;br&amp;gt;&amp;lt;/u&amp;gt;&amp;lt;/strong&amp;gt;&amp;lt;ul&amp;gt;&amp;lt;li&amp;gt;Develop new features as well as maintain and fix an existing codebase&amp;lt;/li&amp;gt;&amp;lt;li&amp;gt;Make pixel-perfect pages in accordance with style guides and mockups&amp;lt;/li&amp;gt;&amp;lt;li&amp;gt;Write unit tests and fix bugs&amp;lt;/li&amp;gt;&amp;lt;li&amp;gt;Perform code review&amp;lt;br&amp;gt;&amp;lt;br&amp;gt;&amp;lt;/li&amp;gt;&amp;lt;/ul&amp;gt;&amp;lt;strong&amp;gt;&amp;lt;u&amp;gt;Requirements&amp;lt;br&amp;gt;&amp;lt;/u&amp;gt;&amp;lt;/strong&amp;gt;&amp;lt;ul&amp;gt;&amp;lt;li&amp;gt;Experience with HTML, CSS3, JavaScript, and TypeScript&amp;lt;/li&amp;gt;&amp;lt;li&amp;gt;Experience with the following frameworks: Redux, Angular 6+, NgRx, RxJS&amp;lt;/li&amp;gt;&amp;lt;li&amp;gt;Working with LESS/SCSS preprocessors&amp;lt;/li&amp;gt;&amp;lt;li&amp;gt;Excellent knowledge and ability to work with Git&amp;lt;/li&amp;gt;&amp;lt;li&amp;gt;Good command of written and spoken English &amp;lt;br&amp;gt;&amp;lt;/li&amp;gt;&amp;lt;/ul&amp;gt;&amp;lt;strong&amp;gt;We offer&amp;lt;br&amp;gt;&amp;lt;/strong&amp;gt;&amp;lt;ul&amp;gt;&amp;lt;li&amp;gt; Competitive compensation depending on experience and skills&amp;lt;/li&amp;gt;&amp;lt;li&amp;gt; Work in enterprise-level projects on a long-term basis &amp;lt;/li&amp;gt;&amp;lt;li&amp;gt; You will have a 100% remote full-time job&amp;lt;/li&amp;gt;&amp;lt;li&amp;gt; Unlimited access to learning courses (LinkedIn learning, EPAM training courses, English regular classes, Internal Library) &amp;lt;/li&amp;gt;&amp;lt;li&amp;gt; Community of 38,000+ industryâ€™s top professionals&amp;lt;br&amp;gt;&amp;lt;br&amp;gt;&amp;lt;/li&amp;gt;&amp;lt;/ul&amp;gt;This is a remote position and we welcome applications from anywhere in Colombia.</t>
  </si>
  <si>
    <t>2021-07-09T04:33:18.000Z</t>
  </si>
  <si>
    <t>2021-08-08T04:33:13.000Z</t>
  </si>
  <si>
    <t>https://co.linkedin.com/jobs/view/senior-javascript-developer-angular-at-epam-systems-2640952419?refId=fTzJkAz6hi1hQ10tCfQEIg%3D%3D&amp;trackingId=wONIMxjDHTT%2Bhti7KTxo5g%3D%3D&amp;position=21&amp;pageNum=23&amp;trk=public_jobs_jserp-result_search-card</t>
  </si>
  <si>
    <t>Desarrollador de front-end</t>
  </si>
  <si>
    <t>&amp;lt;ul&amp;gt;&amp;lt;li&amp;gt;Trabajo en equipo&amp;lt;li&amp;gt;Responsabilidad&amp;lt;li&amp;gt;AdaptaciÃ³n al cambio &amp;lt;li&amp;gt;Conocimientos en Javascript Indispensable- Conocimientos en React Js Indispensable- Bases de datos MYSQL&amp;lt;/li&amp;gt;&amp;lt;/li&amp;gt;&amp;lt;/li&amp;gt;&amp;lt;/li&amp;gt;&amp;lt;/ul&amp;gt;</t>
  </si>
  <si>
    <t>https://co.linkedin.com/jobs/view/desarrollador-de-front-end-at-agencia-p%C3%BAblica-de-empleo-sena-2638768118?refId=z5EmPOEcaEBNUHNiJqttDQ%3D%3D&amp;trackingId=qUVDUr1290o9Q4OlsIEdaQ%3D%3D&amp;position=24&amp;pageNum=5&amp;trk=public_jobs_jserp-result_search-card</t>
  </si>
  <si>
    <t>se requiere personal auxiliar de enfermeria que cuente con medio de transporte moto para realizar actividades tanto asistenciales como administrativas para servicios domiciliarios la contratacion es por prestacion de servicios debe ser una persona responsable que tenga todos los documentos al dia y el rcp vigente para realizar toma de muestras colocacion de sondas y parte administrativa yo cubrimiento de turnos de enfermeria</t>
  </si>
  <si>
    <t>https://co.linkedin.com/jobs/view/auxiliar-enfermer%C3%ADa-at-agencia-p%C3%BAblica-de-empleo-sena-2638761895?refId=UYAFwCV%2BIs26mzWy9cbzzw%3D%3D&amp;trackingId=1hiTRkqwInW5rs2BY%2FmD9A%3D%3D&amp;position=12&amp;pageNum=11&amp;trk=public_jobs_jserp-result_search-card</t>
  </si>
  <si>
    <t>We are looking for a &amp;lt;strong&amp;gt;remote Lead Big Data Engineer&amp;lt;/strong&amp;gt; with 5+ years of experience in Java development, and expertise in Big Data (Hadoop, Spark, Kafka, etc.) to join our team.&amp;lt;br&amp;gt;&amp;lt;br&amp;gt;The successful candidate will join EPAM and take part in new high-profile projects where he/she will have an opportunity to work with Big Data.&amp;lt;br&amp;gt;&amp;lt;br&amp;gt;&amp;lt;em&amp;gt;Please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experts.&amp;lt;br&amp;gt;&amp;lt;br&amp;gt;&amp;lt;/em&amp;gt;&amp;lt;strong&amp;gt;&amp;lt;u&amp;gt;Requirements&amp;lt;br&amp;gt;&amp;lt;/u&amp;gt;&amp;lt;/strong&amp;gt;&amp;lt;ul&amp;gt;&amp;lt;li&amp;gt;5+ yearsâ€™ Java development of applications and enterprise systems&amp;lt;/li&amp;gt;&amp;lt;li&amp;gt;Experience with Big Data (Hadoop, Spark, Kafka, etc.)&amp;lt;/li&amp;gt;&amp;lt;li&amp;gt;Extensive experience building scalable, high-performance distributed systems, systems that deal with large data volumes, n-tier, client/server, cluster and load balanced architectures, web applications&amp;lt;/li&amp;gt;&amp;lt;li&amp;gt;Upper-Intermediate level of English&amp;lt;br&amp;gt;&amp;lt;/li&amp;gt;&amp;lt;/ul&amp;gt;&amp;lt;strong&amp;gt;Nice to have&amp;lt;br&amp;gt;&amp;lt;/strong&amp;gt;&amp;lt;ul&amp;gt;&amp;lt;li&amp;gt;Machine learning experience&amp;lt;/li&amp;gt;&amp;lt;li&amp;gt;Semantic Web and Linked Data (DBpedia, Freebase, RDF/SPARQL, etc.)&amp;lt;/li&amp;gt;&amp;lt;li&amp;gt;Natural language processing and machine learning (Apache OpenNLP, etc.): Segmentation, Tokenization, Parsing, Entity extraction&amp;lt;/li&amp;gt;&amp;lt;li&amp;gt;Working experience with script languages â€“ Bash, PHP, Perl, Groovy&amp;lt;/li&amp;gt;&amp;lt;li&amp;gt;Knowledge of HTML, JavaScript, XML/XSL&amp;lt;br&amp;gt;&amp;lt;/li&amp;gt;&amp;lt;/ul&amp;gt;&amp;lt;strong&amp;gt;We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</si>
  <si>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2021-07-09T05:51:33.000Z</t>
  </si>
  <si>
    <t>2021-08-08T05:51:28.000Z</t>
  </si>
  <si>
    <t>https://co.linkedin.com/jobs/view/lead-big-data-engineer-at-epam-systems-2641134669?refId=Co1xcmKGJw9fPgDSBn%2Fv%2Bg%3D%3D&amp;trackingId=57LRS%2BdimxyI13SAmUtB8w%3D%3D&amp;position=7&amp;pageNum=20&amp;trk=public_jobs_jserp-result_search-card</t>
  </si>
  <si>
    <t>Account Executive - BogotÃ¡, Colombia</t>
  </si>
  <si>
    <t>Somos una start-up que se ha trazado el objetivo de revolucionar la educaciÃ³n en AmÃ©rica Latina. Tenemos un equipo de mÃ¡s de 200 personas en Colombia, MÃ©xico, PerÃº, Argentina y Chile cada uno trabajando con un solo objetivo: hacer que el sueÃ±o profesional de todos y todas sea posible.&amp;lt;br&amp;gt;&amp;lt;br&amp;gt;Empezamos operaciones en el 2015, y a la fecha hemos levantado mÃ¡s de 20 millones de dÃ³lares de capital de riesgo en 3 rondas de inversiÃ³n. Nos acompaÃ±an inversionistas globales y regionales, como Acumen Capital, Mountain Nazca, Salesforce Ventures, Rethink Education, que junto a ellos buscamos escalar nuestra oferta de cursos, desarrollar nuevos productos, consolidar la marca en MÃ©xico y Colombia, y expandirnos en otras geografÃ­as.&amp;lt;br&amp;gt;&amp;lt;br&amp;gt;Es asÃ­ que Crehana estÃ¡ creciendo a pasos agigantados; y nuestro objetivo de ser lÃ­deres en la industria es lo que nos hace trabajar todos los dÃ­as. Queremos posicionarnos como la plataforma lÃ­der en educaciÃ³n en la regiÃ³n. Y es aquÃ­ donde tÃº entras a tallar: estamos buscando un &amp;lt;strong&amp;gt;Account Executive en BogotÃ¡&amp;lt;/strong&amp;gt; para que se una a nuestro equipo y nos ayude a cumplir con todos los objetivos que nos hemos propuesto.&amp;lt;br&amp;gt;&amp;lt;br&amp;gt;Tu misiÃ³n como &amp;lt;strong&amp;gt;Account Executive&amp;lt;/strong&amp;gt; serÃ¡ ser responsable de buscar y desarrollar la cartera de clientes potenciales en Colombia principalmente, asÃ­ como a nivel LATAM (excepto en PerÃº y MÃ©xico). Te sumarÃ¡s al reto de crear experiencias de aprendizaje a la medida que fomenten el aprendizaje continuo dentro de las organizaciones para que puedan enfrentarse a los retos de una industria cambiante en la que miles de trabajos se reformulan debido a la tecnologÃ­a. Si estÃ¡s buscando un reto profesional que ponga a prueba tus conocimientos y capacidades todos los dÃ­as, Â¡Esta posiciÃ³n es para ti!&amp;lt;br&amp;gt;&amp;lt;br&amp;gt;&amp;lt;strong&amp;gt;&amp;lt;u&amp;gt;Como Account Executive, Tus Roles SerÃ¡n&amp;lt;br&amp;gt;&amp;lt;/u&amp;gt;&amp;lt;/strong&amp;gt;&amp;lt;ul&amp;gt; &amp;lt;li&amp;gt;Superar las cuotas mensuales, trimestrales y anuales de venta asignadas.&amp;lt;/li&amp;gt; &amp;lt;li&amp;gt;Participar de todo el ciclo de venta, desde la generaciÃ³n y prospecciÃ³n de clientes potenciales, hasta la gestiÃ³n de pipeline, el cierre y la incorporaciÃ³n del nuevo cliente. &amp;lt;/li&amp;gt; &amp;lt;li&amp;gt;Cultivar y mantener relaciones comerciales medianas y grandes. &amp;lt;/li&amp;gt; &amp;lt;li&amp;gt;Trabajar de la mano de los Sales Development Executives y Customer Success Executives para garantizar la colocaciÃ³n y el seguimiento exitoso de nuevos clientes. &amp;lt;/li&amp;gt; &amp;lt;li&amp;gt;Alinear los recursos de productos, operaciones y marketing para sostener nuevos negocios.&amp;lt;/li&amp;gt; &amp;lt;li&amp;gt;Utilizar tÃ¡cticas de venta innovadoras y creativas. &amp;lt;/li&amp;gt; &amp;lt;li&amp;gt;Presentar las soluciones comerciales de Crehana para Empresas con clientes potenciales.&amp;lt;/li&amp;gt; &amp;lt;li&amp;gt;Recuerda que este rol es fluido, y con frecuencia, puede ir evolucionando en funciÃ³n a las prioridades de la estrategia corporativa y demanda del mercado.&amp;lt;/li&amp;gt; &amp;lt;br&amp;gt;&amp;lt;br&amp;gt;&amp;lt;/ul&amp;gt;&amp;lt;strong&amp;gt;&amp;lt;u&amp;gt;Sobre Ti&amp;lt;br&amp;gt;&amp;lt;/u&amp;gt;&amp;lt;/strong&amp;gt;&amp;lt;ul&amp;gt; &amp;lt;li&amp;gt;De preferencia, graduado de la universidad hace 2 aÃ±os como mÃ­nimo. &amp;lt;/li&amp;gt; &amp;lt;li&amp;gt;Posees excelentes habilidades de comunicaciÃ³n escrita / verbal y presentaciÃ³n en inglÃ©s &amp;lt;strong&amp;gt;(imprescindible)&amp;lt;/strong&amp;gt;.&amp;lt;/li&amp;gt; &amp;lt;li&amp;gt;Tienes entre 2-4 aÃ±os de experiencia en ventas como mÃ­nimo.&amp;lt;/li&amp;gt; &amp;lt;li&amp;gt;Cuentas con experiencia en ventas de soluciones comerciales B2B &amp;lt;strong&amp;gt;(imprescindible)&amp;lt;/strong&amp;gt;.&amp;lt;/li&amp;gt; &amp;lt;li&amp;gt;Tienes experiencia en la generaciÃ³n de estrategias para la adquisiciÃ³n de ventas &amp;lt;strong&amp;gt;(imprescindible)&amp;lt;/strong&amp;gt;.&amp;lt;/li&amp;gt; &amp;lt;li&amp;gt;Posees experiencia en desarrollo de negocios &amp;lt;strong&amp;gt;(plus).&amp;lt;/strong&amp;gt; &amp;lt;/li&amp;gt; &amp;lt;li&amp;gt;Cuentas con experiencia en el manejo de Salesforce y / o cualquier otro CRM de ventas. &amp;lt;/li&amp;gt; &amp;lt;li&amp;gt;Eres un jugador/a de equipo y tienes una mentalidad de â€œningÃºn trabajo es demasiado grande, ningÃºn trabajo es demasiado pequeÃ±oâ€. &amp;lt;/li&amp;gt; &amp;lt;li&amp;gt;Eres capaz de establecer y fomentar relaciones de C-level, penetrar nuevos mercados y generar iniciativas de penetraciÃ³n de cuentas. &amp;lt;/li&amp;gt; &amp;lt;li&amp;gt;Eres una persona altamente organizada, orientada a los detalles y con una actitud de resoluciÃ³n de problemas. &amp;lt;/li&amp;gt; &amp;lt;li&amp;gt;Posees una fuerte Ã©tica de trabajo y espÃ­ritu emprendedor, con la capacidad para desempeÃ±ar mÃºltiples funciones y operar de forma independiente.&amp;lt;/li&amp;gt; &amp;lt;li&amp;gt;Tienes un genuino interÃ©s por la educaciÃ³n y la transformaciÃ³n social &amp;lt;strong&amp;gt;(imprescindible)&amp;lt;/strong&amp;gt;.&amp;lt;/li&amp;gt; &amp;lt;br&amp;gt;&amp;lt;br&amp;gt;&amp;lt;/ul&amp;gt;&amp;lt;strong&amp;gt;&amp;lt;u&amp;gt;Beneficios&amp;lt;br&amp;gt;&amp;lt;br&amp;gt;&amp;lt;/u&amp;gt;&amp;lt;/strong&amp;gt;En Crehana nos preocupamos por el bienestar de nuestro equipo, tanto a nivel personal, como profesional. Por ello, tenemos un programa de beneficios que atiende las diversas necesidades que tienen los/as Crehaners. Si quieres conocer mÃ¡s de ellos, te invitamos a revisarlos en el siguiente link.&amp;lt;br&amp;gt;&amp;lt;br&amp;gt;AdemÃ¡s, serÃ¡s parte de una de las plataformas de entrenamiento con mayor proyecciÃ³n y crecimiento en LatinoamÃ©rica y EspaÃ±a. Ya son mÃ¡s de 3.5 millones de estudiantes alrededor del mundo y mÃ¡s de 100 empresas que confÃ­an en Crehana. Somos parte de Wayra, Startup PerÃº, Emerge Education y Endeavor Global.&amp;lt;br&amp;gt;&amp;lt;br&amp;gt;&amp;lt;strong&amp;gt;&amp;lt;u&amp;gt;Equal Employment Opportunity Statement&amp;lt;br&amp;gt;&amp;lt;br&amp;gt;&amp;lt;/u&amp;gt;&amp;lt;/strong&amp;gt;En Crehana, no solo aceptamos las diferencias: celebramos, apoyamos y promovemos la diversidad como parte importante de nuestra cultura. Nosotros nos enorgullecemos de ser un lugar con igualdad de oportunidades para cualquier persona sin importar su religiÃ³n, color, nacionalidad, origen, gÃ©nero, orientaciÃ³n sexual, identidad de gÃ©nero, expresiÃ³n de gÃ©nero, edad o persona con cualquier tipo de discapacidad. Nuestro objetivo es tener un equipo diverso que represente lo que buscamos construir a futuro: una LatinoamÃ©rica incluyente, empoderada y educada.&amp;lt;br&amp;gt;&amp;lt;br&amp;gt;&amp;lt;strong&amp;gt;&amp;lt;u&amp;gt;Decisiones COVID19&amp;lt;br&amp;gt;&amp;lt;br&amp;gt;&amp;lt;/u&amp;gt;&amp;lt;/strong&amp;gt;Para tu tranquilidad y la de tu familia, hemos tomado la decisiÃ³n de seguir trabajando de forma remota. Nuestra preocupaciÃ³n nÃºmero uno es que todo el equipo, y las personas con las que conviven, se mantengan a salvo durante la coyuntura.</t>
  </si>
  <si>
    <t>2021-07-08T09:54:33.000Z</t>
  </si>
  <si>
    <t>2021-08-16T01:23:33.000Z</t>
  </si>
  <si>
    <t>https://co.linkedin.com/jobs/view/account-executive-bogot%C3%A1-colombia-at-crehana-2602351094?refId=0wZ79sCvFnu%2Bzh6PDMxPiw%3D%3D&amp;trackingId=w1Lhgg33NN1y9dDi%2BLc2Ow%3D%3D&amp;position=10&amp;pageNum=0&amp;trk=public_jobs_jserp-result_search-card</t>
  </si>
  <si>
    <t>Senior Front-End Software Engineer (Angular)</t>
  </si>
  <si>
    <t>Currently we are looking for a remote Senior Front-End Software Engineer.&amp;lt;br&amp;gt;&amp;lt;br&amp;gt;As a Front-End Software Engineer, you will be working on next-gen fleet management mobile applications for one of the largest transportation services companies in the world.&amp;lt;br&amp;gt;&amp;lt;br&amp;gt;The initial project will be creating mobile app dedicated to driving/idle time management for truck drivers. You will be working as part of EPAMâ€™s agile team, communicating with onsite team. As part of your daily work, you will work with geolocation, low-power blue tooth (BLE), on-board diagnostics (OBD) and iBeacon technologies.&amp;lt;br&amp;gt;&amp;lt;br&amp;gt;&amp;lt;em&amp;gt;Please, note that even though you are applying for this position, you still can be offeredâ€¯&amp;lt;/em&amp;gt;&amp;lt;em&amp;gt;another&amp;lt;/em&amp;gt;&amp;lt;em&amp;gt;â€¯projects to join within EPAM Anywhere.â€¯&amp;lt;/em&amp;gt;â€¯&amp;lt;br&amp;gt;&amp;lt;br&amp;gt;&amp;lt;strong&amp;gt;&amp;lt;u&amp;gt;Responsibilities&amp;lt;br&amp;gt;&amp;lt;/u&amp;gt;&amp;lt;/strong&amp;gt;&amp;lt;ul&amp;gt;&amp;lt;li&amp;gt;Develop front-end user stories, which may include investigations, negotiations on the design, non-trivial solutions&amp;lt;/li&amp;gt;&amp;lt;li&amp;gt;Become a key person on the project and be responsible for implementing new front-end features with a team&amp;lt;/li&amp;gt;&amp;lt;li&amp;gt;Design and develop large-scale applications&amp;lt;/li&amp;gt;&amp;lt;li&amp;gt;Actively perform code review&amp;lt;br&amp;gt;&amp;lt;br&amp;gt;&amp;lt;/li&amp;gt;&amp;lt;/ul&amp;gt;&amp;lt;strong&amp;gt;&amp;lt;u&amp;gt;Requirements&amp;lt;br&amp;gt;&amp;lt;/u&amp;gt;&amp;lt;/strong&amp;gt;&amp;lt;ul&amp;gt;&amp;lt;li&amp;gt;3+ yearsâ€™ experience working on a Front-end position&amp;lt;/li&amp;gt;&amp;lt;li&amp;gt;AngularJS&amp;lt;/li&amp;gt;&amp;lt;li&amp;gt;HTML5, CSS3&amp;lt;/li&amp;gt;&amp;lt;li&amp;gt;Intermediate (B1) level of English&amp;lt;br&amp;gt;&amp;lt;/li&amp;gt;&amp;lt;/ul&amp;gt;&amp;lt;strong&amp;gt;We offer&amp;lt;br&amp;gt;&amp;lt;/strong&amp;gt;&amp;lt;ul&amp;gt;&amp;lt;li&amp;gt; Competitive compensation depending on experience and skills&amp;lt;/li&amp;gt;&amp;lt;li&amp;gt; Work in enterprise-level projects on a long-term basis &amp;lt;/li&amp;gt;&amp;lt;li&amp;gt; You will have a 100% remote full-time job&amp;lt;/li&amp;gt;&amp;lt;li&amp;gt; Unlimited access to learning courses (LinkedIn learning, EPAM training courses, English regular classes, Internal Library) &amp;lt;/li&amp;gt;&amp;lt;li&amp;gt; Community of 38,000+ industryâ€™s top professionals&amp;lt;br&amp;gt;&amp;lt;br&amp;gt;&amp;lt;/li&amp;gt;&amp;lt;/ul&amp;gt;This is a remote position and we welcome applications from anywhere in Colombia.</t>
  </si>
  <si>
    <t>2021-07-09T05:58:20.000Z</t>
  </si>
  <si>
    <t>2021-08-08T05:58:15.000Z</t>
  </si>
  <si>
    <t>https://co.linkedin.com/jobs/view/senior-front-end-software-engineer-angular-at-epam-systems-2641143676?refId=hoK7bc9oU91bzvl3X8hpJw%3D%3D&amp;trackingId=dfct4rmYtyo5n%2Fzk4dR3kA%3D%3D&amp;position=12&amp;pageNum=26&amp;trk=public_jobs_jserp-result_search-card</t>
  </si>
  <si>
    <t>Senior Big Data Developer</t>
  </si>
  <si>
    <t>Currently we are looking for aâ€¯remoteâ€¯Senior Big Data Developer. â€¯â€¯&amp;lt;br&amp;gt;EPAM invites talented and ambitious engineers to become part of our Big Data Solution Practice. We are looking for people with strive for self-development who are keen on data science and eager to work with Big Data tools and frameworks, NoSQL databases, and cutting edge technologies.&amp;lt;br&amp;gt;&amp;lt;br&amp;gt;This project is about building microservices-oriented E-commerce solution and API layer in front of IT. We are not building everything from scratch, we are starting to build each service on top of the customer`s existing systems (order management system, customers storages, and CRMs, etc.), but some services like a catalog where we have the freedom to provide storage and code architecture from the very beginning.&amp;lt;br&amp;gt;&amp;lt;br&amp;gt;&amp;lt;em&amp;gt;â€¯ Please, note that even though you are applying for this position, you still can be offeredâ€¯other projects to join within EPAM Anywhere.â€¯ &amp;lt;br&amp;gt;&amp;lt;br&amp;gt;&amp;lt;/em&amp;gt;&amp;lt;strong&amp;gt;&amp;lt;u&amp;gt;Responsibilities&amp;lt;br&amp;gt;&amp;lt;/u&amp;gt;&amp;lt;/strong&amp;gt;&amp;lt;ul&amp;gt;&amp;lt;li&amp;gt;Work on high-quality architecture and implementation design, collaborating with the customer, system/business analysts and onshore architects&amp;lt;/li&amp;gt;&amp;lt;li&amp;gt;Design and implement production Big Data environments using modern technologies&amp;lt;/li&amp;gt;&amp;lt;li&amp;gt;Work with the team on modelling complex relationships in heterogeneous data environments&amp;lt;/li&amp;gt;&amp;lt;li&amp;gt;Build, validate and optimize large-scale, corporate-wide Big Data solutions&amp;lt;/li&amp;gt;&amp;lt;li&amp;gt;Work with business stakeholders to translate their data/reporting needs to algorithms, analyses and reports&amp;lt;br&amp;gt;&amp;lt;br&amp;gt;&amp;lt;/li&amp;gt;&amp;lt;/ul&amp;gt;&amp;lt;strong&amp;gt;&amp;lt;u&amp;gt;Requirements&amp;lt;br&amp;gt;&amp;lt;/u&amp;gt;&amp;lt;/strong&amp;gt;&amp;lt;ul&amp;gt;&amp;lt;li&amp;gt;3+ years' experience in Java&amp;lt;/li&amp;gt;&amp;lt;li&amp;gt;Experience with Big Data (Hadoop, Spark, Kafka, etc.)&amp;lt;/li&amp;gt;&amp;lt;li&amp;gt;Good command of English (B2)&amp;lt;/li&amp;gt;&amp;lt;li&amp;gt;Desire to develop professionally in Big Data practice&amp;lt;br&amp;gt;&amp;lt;/li&amp;gt;&amp;lt;/ul&amp;gt;&amp;lt;strong&amp;gt;We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</si>
  <si>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2021-07-09T06:00:50.000Z</t>
  </si>
  <si>
    <t>2021-08-08T06:00:45.000Z</t>
  </si>
  <si>
    <t>https://co.linkedin.com/jobs/view/senior-big-data-developer-at-epam-systems-2641145677?refId=2iiY0FuRXP9dNW6qy8NtYQ%3D%3D&amp;trackingId=0XXJmtLFaVgPIYfpLW4LVw%3D%3D&amp;position=14&amp;pageNum=21&amp;trk=public_jobs_jserp-result_search-card</t>
  </si>
  <si>
    <t>Currently, we are looking for a &amp;lt;strong&amp;gt;remote Senior Ruby on Rails Developer&amp;lt;/strong&amp;gt; with expert knowledge of Ruby on Rails, hands-on experience with SOLID, Design Patterns, with a good understanding of microservices architecture and AWS cloud to join our team.&amp;lt;br&amp;gt;&amp;lt;br&amp;gt;The customer is a genetic corporation. They have several projects and all of them are about saving lives through genetic modifications. Antibodies for COVID, cancer, asthma and other diseases are their targets.&amp;lt;br&amp;gt;&amp;lt;br&amp;gt;The main goal is to develop services to increase the speed of the clinical cycle by implementing fast search, good indexing, stable and rapid workflows, strong managing of the big data lake, and clear logic. All those factors affect the time for scientific investigations.&amp;lt;br&amp;gt;&amp;lt;br&amp;gt;&amp;lt;em&amp;gt;Please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&amp;lt;br&amp;gt;&amp;lt;br&amp;gt;&amp;lt;/em&amp;gt;&amp;lt;strong&amp;gt;&amp;lt;u&amp;gt;Responsibilities&amp;lt;br&amp;gt;&amp;lt;/u&amp;gt;&amp;lt;/strong&amp;gt;&amp;lt;ul&amp;gt;&amp;lt;li&amp;gt;Develop new features to further the research area &amp;lt;/li&amp;gt;&amp;lt;li&amp;gt;Working with the client's team, facilitate feedback sessions with users and translate this feedback into strong, testable user stories &amp;lt;/li&amp;gt;&amp;lt;li&amp;gt;Clarify Use Cases and review weekly promoting a consistent conversation with the product team that not only strengthens understanding of the business need, but result in more informed estimation and prioritization &amp;lt;/li&amp;gt;&amp;lt;li&amp;gt;The developers and the product team will be engaged throughout the project. Collaboration will be encouraged and strengthened to the end of conveying and meeting the business needs &amp;lt;/li&amp;gt;&amp;lt;li&amp;gt;Maintain the story backlog in Jira prioritizing stories with product owner and client's team &amp;lt;/li&amp;gt;&amp;lt;li&amp;gt;Provide development support for story completion &amp;lt;/li&amp;gt;&amp;lt;li&amp;gt;Develop tests around story and feature completion &amp;lt;/li&amp;gt;&amp;lt;li&amp;gt;Support the health of the production application through technical/architectural improvements &amp;lt;br&amp;gt;&amp;lt;br&amp;gt;&amp;lt;/li&amp;gt;&amp;lt;/ul&amp;gt;&amp;lt;strong&amp;gt;&amp;lt;u&amp;gt;Requirements&amp;lt;br&amp;gt;&amp;lt;/u&amp;gt;&amp;lt;/strong&amp;gt;&amp;lt;ul&amp;gt;&amp;lt;li&amp;gt;3+ years of professional experience in Ruby on Rails and the stack of associated technologies (Linux, Apache, MySQL, Jenkins, SonarQube, PostgreSQL, Docker, Python)&amp;lt;/li&amp;gt;&amp;lt;li&amp;gt;Experience with HTML, CSS, JavaScript, and front-end frameworks &amp;lt;/li&amp;gt;&amp;lt;li&amp;gt;Familiarity with R, SPSS, Prism, Matlab, or similar statistical analysis packages &amp;lt;/li&amp;gt;&amp;lt;li&amp;gt;Experience with relational database design, SQL, PostgreSQL, and Oracle &amp;lt;/li&amp;gt;&amp;lt;li&amp;gt;Good spoken and written English &amp;lt;br&amp;gt;&amp;lt;/li&amp;gt;&amp;lt;/ul&amp;gt;&amp;lt;strong&amp;gt;We offer&amp;lt;br&amp;gt;&amp;lt;/strong&amp;gt;&amp;lt;ul&amp;gt;&amp;lt;li&amp;gt;Competitive compensation depending on experience and skills &amp;lt;/li&amp;gt;&amp;lt;li&amp;gt;Work in enterprise-level projects on a long-term basis &amp;lt;/li&amp;gt;&amp;lt;li&amp;gt;You will have a 100% remote full-time job &amp;lt;/li&amp;gt;&amp;lt;li&amp;gt;Health insurance &amp;lt;/li&amp;gt;&amp;lt;li&amp;gt;Unlimited access to learning courses (EPAM training courses, English regular classes, Internal Library) &amp;lt;/li&amp;gt;&amp;lt;li&amp;gt;Community of 38,000+ industryâ€™s top professionals &amp;lt;br&amp;gt;&amp;lt;br&amp;gt;&amp;lt;/li&amp;gt;&amp;lt;/ul&amp;gt;This is a remote position and we welcome applications from anywhere in Colombia.</t>
  </si>
  <si>
    <t>2021-07-08T22:12:09.000Z</t>
  </si>
  <si>
    <t>2021-08-07T22:12:04.000Z</t>
  </si>
  <si>
    <t>https://co.linkedin.com/jobs/view/senior-ruby-on-rails-developer-at-epam-systems-2640534158?refId=7hpKBNo5oVhToEnvjVUgbA%3D%3D&amp;trackingId=OdfR2xxy1i00YPcIIUfFKg%3D%3D&amp;position=12&amp;pageNum=24&amp;trk=public_jobs_jserp-result_search-card</t>
  </si>
  <si>
    <t>https://co.linkedin.com/jobs/view/senior-software-test-automation-engineer-at-epam-systems-2640554085?refId=fTzJkAz6hi1hQ10tCfQEIg%3D%3D&amp;trackingId=umN2C853kuuEXd6LDbnysw%3D%3D&amp;position=25&amp;pageNum=23&amp;trk=public_jobs_jserp-result_search-card</t>
  </si>
  <si>
    <t>Currently, we are looking for a&amp;lt;strong&amp;gt; remote Lead DevOps Engineer. &amp;lt;br&amp;gt;&amp;lt;br&amp;gt;&amp;lt;/strong&amp;gt;We welcome you to join our team in creating a world-class application for one of the world leaders in the logistics industry. It is end-to-end ownership of the delivery starting from vision and consulting to development, testing, deployment and landing into operations.&amp;lt;br&amp;gt;&amp;lt;br&amp;gt;What we create is a mission-critical, highly configurable web-based application without single point of failure. It is embedded into existing enterprise landscape with a capability to handle 5k requests per minute and 4k concurrent users with different roles across the globe. It is so important, so that it has to be up and running 24*7 with zero downtime during upgrades and failover and requires an agile architecture to support complex data handling scenarios including regulations on personal data handling across GEOs. There would be very little place on the earth with no users accessing the system we build.&amp;lt;br&amp;gt;&amp;lt;br&amp;gt;&amp;lt;em&amp;gt;Please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experts.&amp;lt;br&amp;gt;&amp;lt;br&amp;gt;&amp;lt;/em&amp;gt;&amp;lt;strong&amp;gt;&amp;lt;u&amp;gt;Responsibilities&amp;lt;br&amp;gt;&amp;lt;/u&amp;gt;&amp;lt;/strong&amp;gt;&amp;lt;ul&amp;gt;&amp;lt;li&amp;gt;Lead a team of at least 3 System Engineers&amp;lt;/li&amp;gt;&amp;lt;li&amp;gt;Interact with the customer via email, calls, onsite meetings, etc.&amp;lt;/li&amp;gt;&amp;lt;li&amp;gt;Create automated processes for releasing and deploying software&amp;lt;/li&amp;gt;&amp;lt;li&amp;gt;Create dashboards and other tools for day-to-day monitoring and troubleshooting&amp;lt;/li&amp;gt;&amp;lt;li&amp;gt;Use monitoring tools to find and investigate problems&amp;lt;/li&amp;gt;&amp;lt;li&amp;gt;Participate in Scrum team activities, like stand-ups, sprint planning and sprint reviews&amp;lt;/li&amp;gt;&amp;lt;li&amp;gt;Learn and adopt new tools and techniques to increase performance, automation and scalability&amp;lt;/li&amp;gt;&amp;lt;li&amp;gt;Collaborate as part of larger delivery teams, which may include project managers, business analysts, architects, developers, and change management professionals.&amp;lt;br&amp;gt;&amp;lt;br&amp;gt;&amp;lt;/li&amp;gt;&amp;lt;/ul&amp;gt;&amp;lt;strong&amp;gt;&amp;lt;u&amp;gt;Requirements&amp;lt;br&amp;gt;&amp;lt;/u&amp;gt;&amp;lt;/strong&amp;gt;&amp;lt;ul&amp;gt;&amp;lt;li&amp;gt;4+ years in Release/Deployment/Application Engineering Experience&amp;lt;/li&amp;gt;&amp;lt;li&amp;gt;1+ year of team-leading experience&amp;lt;/li&amp;gt;&amp;lt;li&amp;gt;Deep knowledge of Linux;&amp;lt;/li&amp;gt;&amp;lt;li&amp;gt;Experience orchestrating application deployments;&amp;lt;/li&amp;gt;&amp;lt;li&amp;gt;Experience with one of the configuration management tools, i.e. Chef, Puppet, Ansible, Salt, CFEngine;&amp;lt;/li&amp;gt;&amp;lt;li&amp;gt;Experience with one of the build management tools, i.e. Jenkins, TeamCity, Bamboo, etc;&amp;lt;/li&amp;gt;&amp;lt;li&amp;gt;Experience with syslog and log aggregation services, i.e. Logstash, Graylog;&amp;lt;/li&amp;gt;&amp;lt;li&amp;gt;Experience organizing and managing monitoring tools (Sensu, Zabbix, NewRelic, etc);&amp;lt;/li&amp;gt;&amp;lt;li&amp;gt;Experience working using Continuous Delivery and/or Continuous Deployment;&amp;lt;/li&amp;gt;&amp;lt;li&amp;gt;Experience with programming languages such as Python, Ruby, shell scripting;&amp;lt;/li&amp;gt;&amp;lt;li&amp;gt;Experience with RDBMS databases such as MySQL, Oracle, etc;&amp;lt;/li&amp;gt;&amp;lt;li&amp;gt;Experience with middleware technologies such as app servers, messaging, queuing, notification.&amp;lt;br&amp;gt;&amp;lt;/li&amp;gt;&amp;lt;/ul&amp;gt;&amp;lt;strong&amp;gt;We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 Community of 38,000+ industryâ€™s top professionals&amp;lt;br&amp;gt;&amp;lt;br&amp;gt;&amp;lt;/li&amp;gt;&amp;lt;/ul&amp;gt;This is a remote position and we welcome applications from anywhere in Colombia.</t>
  </si>
  <si>
    <t>2021-07-08T20:32:09.000Z</t>
  </si>
  <si>
    <t>2021-08-07T20:32:04.000Z</t>
  </si>
  <si>
    <t>https://co.linkedin.com/jobs/view/lead-devops-engineer-at-epam-systems-2640500833?refId=4OqGidOaSKBfSxkb6W73QA%3D%3D&amp;trackingId=AB5fun6N9O85Z0hMYNmVpw%3D%3D&amp;position=22&amp;pageNum=18&amp;trk=public_jobs_jserp-result_search-card</t>
  </si>
  <si>
    <t>We are looking for a &amp;lt;strong&amp;gt;remote Senior Big Data Engine&amp;lt;/strong&amp;gt;&amp;lt;strong&amp;gt;er&amp;lt;/strong&amp;gt; with 3+ years of experience in Data Intelligence and Big Data, and Python knowledge to join our team.&amp;lt;br&amp;gt;&amp;lt;br&amp;gt;The customer is a German company providing world-class courier, parcel, and express mail service.&amp;lt;br&amp;gt;&amp;lt;br&amp;gt;&amp;lt;em&amp;gt;Please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English.&amp;lt;br&amp;gt;&amp;lt;br&amp;gt;&amp;lt;/em&amp;gt;&amp;lt;strong&amp;gt;&amp;lt;u&amp;gt;Responsibilities&amp;lt;br&amp;gt;&amp;lt;/u&amp;gt;&amp;lt;/strong&amp;gt;&amp;lt;ul&amp;gt;&amp;lt;li&amp;gt;ETLs development to integrate with inbound and outbound systems&amp;lt;/li&amp;gt;&amp;lt;li&amp;gt;Integration of ETLs with Airflow&amp;lt;/li&amp;gt;&amp;lt;li&amp;gt;Implementation of changes in ETLs according to new functionality requirements&amp;lt;/li&amp;gt;&amp;lt;li&amp;gt;Participation in documentation development: Detailed Design Specification (DDS)&amp;lt;br&amp;gt;&amp;lt;br&amp;gt;&amp;lt;/li&amp;gt;&amp;lt;/ul&amp;gt;&amp;lt;strong&amp;gt;&amp;lt;u&amp;gt;Requirements&amp;lt;br&amp;gt;&amp;lt;/u&amp;gt;&amp;lt;/strong&amp;gt;&amp;lt;ul&amp;gt;&amp;lt;li&amp;gt;3+ years of Data Intelligence and Big Data experience&amp;lt;/li&amp;gt;&amp;lt;li&amp;gt;Knowledge of Python&amp;lt;/li&amp;gt;&amp;lt;li&amp;gt;Knowledge of ETL&amp;lt;/li&amp;gt;&amp;lt;li&amp;gt;Experience with Airflow&amp;lt;/li&amp;gt;&amp;lt;li&amp;gt;Experience with Jenkins&amp;lt;/li&amp;gt;&amp;lt;li&amp;gt;Experience with Kubernetes and Docker&amp;lt;/li&amp;gt;&amp;lt;li&amp;gt;Experience with TensorFlow&amp;lt;br&amp;gt;&amp;lt;/li&amp;gt;&amp;lt;/ul&amp;gt;&amp;lt;strong&amp;gt;We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</si>
  <si>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2021-07-09T02:39:48.000Z</t>
  </si>
  <si>
    <t>2021-08-08T02:39:42.000Z</t>
  </si>
  <si>
    <t>https://co.linkedin.com/jobs/view/senior-big-data-engineer-at-epam-systems-2640793854?refId=RQM%2FuUeoN6Phk8WhJswXmw%3D%3D&amp;trackingId=J5N9chDfbAEHvAQsE2N18A%3D%3D&amp;position=16&amp;pageNum=17&amp;trk=public_jobs_jserp-result_search-card</t>
  </si>
  <si>
    <t>Senior Business Analyst</t>
  </si>
  <si>
    <t>&amp;lt;strong&amp;gt;&amp;lt;u&amp;gt;Responsibilities&amp;lt;br&amp;gt;&amp;lt;/u&amp;gt;&amp;lt;/strong&amp;gt;&amp;lt;ul&amp;gt; &amp;lt;li&amp;gt;Establishing and building relationship with the clientâ€™s stakeholder through deep understanding business domain and consultancy.&amp;lt;/li&amp;gt; &amp;lt;li&amp;gt;Gathering and analyzing business requirements.&amp;lt;/li&amp;gt; &amp;lt;li&amp;gt;Providing solution directions and recommendations based on the clientâ€™s needs, environment specifics and industry trends.&amp;lt;/li&amp;gt; &amp;lt;li&amp;gt;Creating and keeping up to date product backlog (creating user stories and acceptance criteria from the product vision and epics).&amp;lt;/li&amp;gt; &amp;lt;li&amp;gt;Working closely with engineering team and ensuring that user stories are implemented in line with the product vision and timelines.&amp;lt;/li&amp;gt; &amp;lt;li&amp;gt;Understanding the market reasoning behind given requirement and ensuring that development team deliver it according to global business goals and feature specifics.&amp;lt;/li&amp;gt; &amp;lt;li&amp;gt;Closely observing industry trends in the area of application design and proposing new solutions to the client processes and the product.&amp;lt;/li&amp;gt; &amp;lt;br&amp;gt;&amp;lt;/ul&amp;gt;APPLY NOW&amp;lt;br&amp;gt;&amp;lt;br&amp;gt;&amp;lt;strong&amp;gt;&amp;lt;u&amp;gt;Qualifications And Experience&amp;lt;br&amp;gt;&amp;lt;/u&amp;gt;&amp;lt;/strong&amp;gt;&amp;lt;ul&amp;gt; &amp;lt;li&amp;gt;4-6 years of experience as product owner and/or business analyst in the Agile environment, defining business requirements and creating user stories.&amp;lt;/li&amp;gt; &amp;lt;li&amp;gt;Demonstrable ability to translate business needs into solution requirements and define those in a written format that allows engineering teams to align behind the product vision&amp;lt;/li&amp;gt; &amp;lt;li&amp;gt;Previous experience working as a Developer. &amp;lt;/li&amp;gt; &amp;lt;li&amp;gt;&amp;lt;strong&amp;gt;RPA Experience&amp;lt;/strong&amp;gt; is Desired.&amp;lt;/li&amp;gt; &amp;lt;li&amp;gt;Excellent written and verbal communication skills.&amp;lt;/li&amp;gt; &amp;lt;li&amp;gt;Knowledge and experience of software development planning techniques, including Agile Scrum.&amp;lt;/li&amp;gt; &amp;lt;li&amp;gt;Understand all standard tools and methodologies concerning Business Analysis including processes, artifacts, and tools.&amp;lt;/li&amp;gt; &amp;lt;li&amp;gt;Strong analytical skills, systematic approach and self-reliant.&amp;lt;/li&amp;gt; &amp;lt;li&amp;gt;Ability to measure and report on the effectiveness of product iterations.&amp;lt;/li&amp;gt; &amp;lt;li&amp;gt;Excellent English skills (90% speaking level)&amp;lt;/li&amp;gt; &amp;lt;br&amp;gt;&amp;lt;br&amp;gt;&amp;lt;/ul&amp;gt;&amp;lt;strong&amp;gt;&amp;lt;u&amp;gt;About Endava&amp;lt;br&amp;gt;&amp;lt;br&amp;gt;&amp;lt;/u&amp;gt;&amp;lt;/strong&amp;gt;Endava is reimagining the relationship between people and technology. For the past 20 years it has helped some of the worldâ€™s leading Finance, Insurance, Telecommunications, Media, Technology, and Retail companies accelerate their ability to take advantage of new business models and market opportunities. We have more than 6200 employees located in close to client locations in Denmark, Germany, Netherlands, United Kingdom, United States and nearshore delivery centers in the EU: Romania, Bulgaria; Central European Countries: North Macedonia, Moldova and Serbia; Latin America: Argentina, Colombia, Uruguay and Venezuela.&amp;lt;br&amp;gt;&amp;lt;br&amp;gt;APPLY NOW</t>
  </si>
  <si>
    <t>2021-07-09T08:52:25.000Z</t>
  </si>
  <si>
    <t>2021-08-08T08:52:25.000Z</t>
  </si>
  <si>
    <t>https://co.linkedin.com/jobs/view/senior-business-analyst-at-endava-2641446237?refId=0wZ79sCvFnu%2Bzh6PDMxPiw%3D%3D&amp;trackingId=qWG2uNYFA39W4ZWigThq8Q%3D%3D&amp;position=17&amp;pageNum=0&amp;trk=public_jobs_jserp-result_search-card</t>
  </si>
  <si>
    <t>We are looking for a &amp;lt;strong&amp;gt;Senior Salesforce Developer &amp;lt;/strong&amp;gt;with experience with the Field Service Lightning and Service Cloud and experience with setting up FSL data models to join our team.&amp;lt;br&amp;gt;&amp;lt;br&amp;gt;&amp;lt;em&amp;gt;Please note that even though you are applying for this position, you still can be offeredâ€¯other projects to join within EPAM Anywhere.â€¯&amp;lt;br&amp;gt;&amp;lt;br&amp;gt;&amp;lt;/em&amp;gt;&amp;lt;strong&amp;gt;&amp;lt;u&amp;gt;Responsibilities&amp;lt;br&amp;gt;&amp;lt;/u&amp;gt;&amp;lt;/strong&amp;gt;&amp;lt;ul&amp;gt;&amp;lt;li&amp;gt;Use Salesforce APIs to integrate Salesforce with other tools and third-party applications&amp;lt;/li&amp;gt;&amp;lt;li&amp;gt;Write coding solutions using key Salesforce core programing languages (Apex, Visualforce, Lightning Web Components, HTML, XML, JavaScript, CSS, AJAX, SOQL, RestAPIs)&amp;lt;/li&amp;gt;&amp;lt;li&amp;gt;Manage heavy workloads and projects, many on a time-sensitive basis while still maintaining accuracy and strong attention to detail&amp;lt;br&amp;gt;&amp;lt;br&amp;gt;&amp;lt;/li&amp;gt;&amp;lt;/ul&amp;gt;&amp;lt;strong&amp;gt;&amp;lt;u&amp;gt;Requirements&amp;lt;br&amp;gt;&amp;lt;/u&amp;gt;&amp;lt;/strong&amp;gt;&amp;lt;ul&amp;gt;&amp;lt;li&amp;gt;Experience with the Field Service Lightning and Service Cloud highly preferred&amp;lt;/li&amp;gt;&amp;lt;li&amp;gt;Experience with setting up FSL data models (Work Orders, Service Appointments, Service Resources, Territories, Skills etc) and setup configuration (routing, scheduling, policies etc) to implement business processes&amp;lt;/li&amp;gt;&amp;lt;li&amp;gt;Experience with Streaming API&amp;lt;/li&amp;gt;&amp;lt;li&amp;gt;Have a strong understanding of workflow, process builder and flows&amp;lt;/li&amp;gt;&amp;lt;li&amp;gt;Experience with CI/CD and deployment techniques in Salesforce&amp;lt;/li&amp;gt;&amp;lt;li&amp;gt;Possess an expert level of knowledge of a CRM Sales and Customer Service functionality and integrations to external systems&amp;lt;/li&amp;gt;&amp;lt;li&amp;gt;Experience with Security Model in Salesforce&amp;lt;/li&amp;gt;&amp;lt;li&amp;gt;Thorough understanding of SaaS data models, design considerations, and connected web services&amp;lt;/li&amp;gt;&amp;lt;li&amp;gt;Data Migration in Salesforce&amp;lt;/li&amp;gt;&amp;lt;li&amp;gt;Experience with key areas of enterprise architecture, including integration technologies, single sign on&amp;lt;/li&amp;gt;&amp;lt;li&amp;gt;Flexible with changing priorities and comfortable working independently&amp;lt;br&amp;gt;&amp;lt;/li&amp;gt;&amp;lt;/ul&amp;gt;&amp;lt;strong&amp;gt;We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</si>
  <si>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2021-07-09T00:43:46.000Z</t>
  </si>
  <si>
    <t>2021-08-08T00:43:40.000Z</t>
  </si>
  <si>
    <t>https://co.linkedin.com/jobs/view/senior-salesforce-developer-at-epam-systems-2640596790?refId=4OqGidOaSKBfSxkb6W73QA%3D%3D&amp;trackingId=thspRx5j4XESExafvZRqvg%3D%3D&amp;position=14&amp;pageNum=18&amp;trk=public_jobs_jserp-result_search-card</t>
  </si>
  <si>
    <t>https://co.linkedin.com/jobs/view/middle-automation-tester-at-epam-systems-2640553341?refId=yzCRprwzFFDhyKvvVwewzQ%3D%3D&amp;trackingId=OQ5G9WP9g%2FDy%2FcWa7b461g%3D%3D&amp;position=19&amp;pageNum=4&amp;trk=public_jobs_jserp-result_search-card</t>
  </si>
  <si>
    <t>AUXILIAR EHS</t>
  </si>
  <si>
    <t>&amp;lt;strong&amp;gt;Objetivo del cargo: &amp;lt;/strong&amp;gt;Dar soporte para el cumplimiento de los objetivos comunes del Ã¡rea, planificar y ejecutar las tareas especÃ­ficas operativas y administrativas. Siguiendo los lineamientos del Sistema de GestiÃ³n de Calidad.&amp;lt;br&amp;gt;&amp;lt;br&amp;gt;&amp;lt;strong&amp;gt;&amp;lt;u&amp;gt;Funciones&amp;lt;br&amp;gt;&amp;lt;/u&amp;gt;&amp;lt;/strong&amp;gt;&amp;lt;ul&amp;gt;&amp;lt;li&amp;gt;GestiÃ³n, verificaciÃ³n y cumplimiento de la PolÃ­tica AQ0603. A Pest Control, para la ejecuciÃ³n del programa control de plagas.&amp;lt;/li&amp;gt;&amp;lt;li&amp;gt;Legalizar los servicios solicitados a proveedores, adquisiciÃ³n de artÃ­culos, muebles y enceres, etc, en la plataforma SAP.&amp;lt;/li&amp;gt;&amp;lt;li&amp;gt;GestiÃ³n de planificaciÃ³n y ejecuciÃ³n del presupuesto para el programa control de plagas.&amp;lt;/li&amp;gt;&amp;lt;li&amp;gt; RecepciÃ³n, gestiÃ³n, verificaciÃ³n, solicitud de aprobaciÃ³n de facturas, legalizaciÃ³n de la plataforma SAP para el proceso de radicaciÃ³n.&amp;lt;br&amp;gt;&amp;lt;/li&amp;gt;&amp;lt;/ul&amp;gt;&amp;lt;strong&amp;gt;&amp;lt;u&amp;gt;EducaciÃ³n&amp;lt;br&amp;gt;&amp;lt;br&amp;gt;&amp;lt;/u&amp;gt;&amp;lt;/strong&amp;gt;Estudios tÃ©cnicos/tecnolÃ³gicos.&amp;lt;br&amp;gt;&amp;lt;br&amp;gt;&amp;lt;strong&amp;gt;&amp;lt;u&amp;gt;FormaciÃ³n&amp;lt;br&amp;gt;&amp;lt;/u&amp;gt;&amp;lt;/strong&amp;gt;&amp;lt;ul&amp;gt;&amp;lt;li&amp;gt;Buenas prÃ¡cticas manufactura&amp;lt;/li&amp;gt;&amp;lt;li&amp;gt;Buenas prÃ¡cticas documentaciÃ³n&amp;lt;/li&amp;gt;&amp;lt;li&amp;gt;ISO 9000&amp;lt;/li&amp;gt;&amp;lt;li&amp;gt;Sistemas&amp;lt;br&amp;gt;&amp;lt;/li&amp;gt;&amp;lt;/ul&amp;gt;&amp;lt;strong&amp;gt;&amp;lt;u&amp;gt;Experiencia&amp;lt;br&amp;gt;&amp;lt;br&amp;gt;&amp;lt;/u&amp;gt;&amp;lt;/strong&amp;gt;MÃ­nimo 1 aÃ±o de trabajo como Auxiliar de Ã¡reas tÃ©cnicas en industrias de logÃ­stica, alimentos, farmacÃ©uticas o de cosmÃ©ticos.</t>
  </si>
  <si>
    <t>2021-07-09T22:01:08.000Z</t>
  </si>
  <si>
    <t>2021-08-11T22:01:04.000Z</t>
  </si>
  <si>
    <t>https://co.linkedin.com/jobs/view/auxiliar-ehs-at-abbott-2646088133?refId=0wZ79sCvFnu%2Bzh6PDMxPiw%3D%3D&amp;trackingId=z%2B%2Bpz3wrxUpuM0aWSoy46A%3D%3D&amp;position=15&amp;pageNum=0&amp;trk=public_jobs_jserp-result_search-card</t>
  </si>
  <si>
    <t>2021-07-09T01:36:59.000Z</t>
  </si>
  <si>
    <t>2021-08-08T01:36:53.000Z</t>
  </si>
  <si>
    <t>https://co.linkedin.com/jobs/view/middle-golang-software-engineer-at-epam-systems-2640730942?refId=RQM%2FuUeoN6Phk8WhJswXmw%3D%3D&amp;trackingId=nNPkB%2BxFalhC6ok7oGeTDQ%3D%3D&amp;position=8&amp;pageNum=17&amp;trk=public_jobs_jserp-result_search-card</t>
  </si>
  <si>
    <t>We're looking for a &amp;lt;strong&amp;gt;remote Senior Ruby on Rails Software Engineer&amp;lt;/strong&amp;gt; with 3+ years of software development experience and commercial background in crafting and developing applications to join our growing team.&amp;lt;br&amp;gt;&amp;lt;br&amp;gt;The project is aimed to enhance Engineering, Scaling &amp;amp;amp; Integration. It's a future of manual testing capabilities for EPAM and its clients.&amp;lt;br&amp;gt;&amp;lt;br&amp;gt;&amp;lt;em&amp;gt;Please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 new user facing features&amp;lt;/li&amp;gt;&amp;lt;li&amp;gt;Taking ownership on changes you implement, pro-active issue resolution&amp;lt;/li&amp;gt;&amp;lt;li&amp;gt;Engineering a better code base with your team&amp;lt;/li&amp;gt;&amp;lt;li&amp;gt;Collaborate within a smaller 8-10-person agile engineering team, part of a wider Engineering organization&amp;lt;/li&amp;gt;&amp;lt;li&amp;gt;Review Pull Requests from other developers&amp;lt;/li&amp;gt;&amp;lt;li&amp;gt;Work on tickets assigned to you, this includes writing code and specs (tests) and checking that new code passes another test coverage&amp;lt;/li&amp;gt;&amp;lt;li&amp;gt;Occasionally pair with other Engineers - we have pairing machines&amp;lt;/li&amp;gt;&amp;lt;li&amp;gt;Enjoy collaborative, agile team environment&amp;lt;/li&amp;gt;&amp;lt;li&amp;gt;Work in geo-distributed setup (Berlin, Minsk, St. Petersburg)&amp;lt;/li&amp;gt;&amp;lt;li&amp;gt;Be awesome at what you do best â€“ code!&amp;lt;br&amp;gt;&amp;lt;br&amp;gt;&amp;lt;/li&amp;gt;&amp;lt;/ul&amp;gt;&amp;lt;strong&amp;gt;&amp;lt;u&amp;gt;Requirements&amp;lt;br&amp;gt;&amp;lt;/u&amp;gt;&amp;lt;/strong&amp;gt;&amp;lt;ul&amp;gt;&amp;lt;li&amp;gt;3+ years of commercial experience with Ruby, working in a Ruby on Rails environment&amp;lt;/li&amp;gt;&amp;lt;li&amp;gt;Deep understanding of object-orientated programming&amp;lt;/li&amp;gt;&amp;lt;li&amp;gt;Desire to work with Domain Driven Design&amp;lt;/li&amp;gt;&amp;lt;li&amp;gt;Will to work using Test Driven Development&amp;lt;/li&amp;gt;&amp;lt;li&amp;gt;Experience with AWS&amp;lt;/li&amp;gt;&amp;lt;li&amp;gt;Experience with Redis and Sidekiq&amp;lt;/li&amp;gt;&amp;lt;li&amp;gt;Understanding of relational database (MySQL, PostgreSQL)&amp;lt;/li&amp;gt;&amp;lt;li&amp;gt;REST API development experience&amp;lt;/li&amp;gt;&amp;lt;li&amp;gt;Familiarity with web design patterns&amp;lt;/li&amp;gt;&amp;lt;li&amp;gt;Most importantly, a desire to learn, grow, work with an amazing team, and deliver software&amp;lt;/li&amp;gt;&amp;lt;li&amp;gt;Well-developed soft skills&amp;lt;/li&amp;gt;&amp;lt;li&amp;gt;Good spoken and written English (B1+)&amp;lt;br&amp;gt;&amp;lt;/li&amp;gt;&amp;lt;/ul&amp;gt;&amp;lt;strong&amp;gt;Nice to have&amp;lt;br&amp;gt;&amp;lt;/strong&amp;gt;&amp;lt;ul&amp;gt;&amp;lt;li&amp;gt;React.js is very nice to have&amp;lt;/li&amp;gt;&amp;lt;li&amp;gt;Previous experience working in a company scaling up is useful, but not essential&amp;lt;br&amp;gt;&amp;lt;/li&amp;gt;&amp;lt;/ul&amp;gt;&amp;lt;strong&amp;gt;We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</si>
  <si>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2021-07-08T21:06:21.000Z</t>
  </si>
  <si>
    <t>2021-08-07T21:06:15.000Z</t>
  </si>
  <si>
    <t>https://co.linkedin.com/jobs/view/senior-ruby-on-rails-software-engineer-at-epam-systems-2640511357?refId=hoK7bc9oU91bzvl3X8hpJw%3D%3D&amp;trackingId=Q3iz7KxAhEgwRwrjiqO6ig%3D%3D&amp;position=6&amp;pageNum=26&amp;trk=public_jobs_jserp-result_search-card</t>
  </si>
  <si>
    <t>Android Mobile Developer</t>
  </si>
  <si>
    <t>We are a digitally native technology services company where innovation, design and engineering meet scale. We use some of the latest technologies in the digital and cognitive field to empower organizations in every aspect.&amp;lt;br&amp;gt;&amp;lt;br&amp;gt;Right now, we are looking for &amp;lt;strong&amp;gt;Mobile Developers&amp;lt;/strong&amp;gt; to join our Mobile Studio at Globant!&amp;lt;br&amp;gt;This Studio builds and evolves Mobile Applications, from inception to release in Stores, partnering with our client teams always looking for 5-star ratings.&amp;lt;br&amp;gt;&amp;lt;br&amp;gt;&amp;lt;strong&amp;gt;&amp;lt;u&amp;gt;You Will Get The Chance To&amp;lt;br&amp;gt;&amp;lt;/u&amp;gt;&amp;lt;/strong&amp;gt;&amp;lt;ul&amp;gt; &amp;lt;li&amp;gt;Work with professionals who have created some of the most revolutionary solutions in their fields.&amp;lt;/li&amp;gt; &amp;lt;li&amp;gt;Make an impact. Work in large-scale projects globally.&amp;lt;/li&amp;gt; &amp;lt;li&amp;gt;Develop your career in our Studios. Each Studio represents deep pockets of expertise on the latest technologies and trends and delivers tailored solutions focused on specific challenges.&amp;lt;/li&amp;gt; &amp;lt;li&amp;gt;Develop your career within an industry or multiple industries.&amp;lt;/li&amp;gt; &amp;lt;li&amp;gt;Work in the city you want, and be nourished by cultural exchanges.&amp;lt;/li&amp;gt; &amp;lt;li&amp;gt;Be empowered to choose your career path: we have more than 600 simultaneous projects, so you can choose where and how to work.&amp;lt;/li&amp;gt; &amp;lt;li&amp;gt;Be part of an agile pod. Driven by a culture of self-regulated teamwork, each team -or POD- works directly with our customers with a full maturity path that evolves as they increase speed, quality and autonomy.&amp;lt;/li&amp;gt; &amp;lt;br&amp;gt;&amp;lt;br&amp;gt;&amp;lt;/ul&amp;gt;&amp;lt;strong&amp;gt;&amp;lt;u&amp;gt;What Will Help You Succeed&amp;lt;br&amp;gt;&amp;lt;/u&amp;gt;&amp;lt;/strong&amp;gt;&amp;lt;ul&amp;gt; &amp;lt;li&amp;gt;Believe and love what you do.&amp;lt;/li&amp;gt; &amp;lt;li&amp;gt;Build bridges &amp;amp;amp; open doors.&amp;lt;/li&amp;gt; &amp;lt;li&amp;gt;Enjoy solving problems.&amp;lt;/li&amp;gt; &amp;lt;li&amp;gt;Being capable of taking a step back to look at a bigger picture.&amp;lt;/li&amp;gt; &amp;lt;li&amp;gt;Excellent communication skills.&amp;lt;/li&amp;gt; &amp;lt;li&amp;gt;BS in Computer Science or equivalent experience/skills.&amp;lt;/li&amp;gt; &amp;lt;li&amp;gt;Advanced or intermediate English skills.&amp;lt;/li&amp;gt; &amp;lt;li&amp;gt;Experience working with native iOS development (Cocoa Touch) or Android SDK.&amp;lt;/li&amp;gt; &amp;lt;li&amp;gt;Good understanding of iOS or Android architecture, patterns and open-sourcers libraries.&amp;lt;/li&amp;gt; &amp;lt;li&amp;gt;Solid Java os iOS and Swift theoretical and practical knowledge.&amp;lt;/li&amp;gt; &amp;lt;li&amp;gt;Develops across the entire app life cycle â€“concept, design, build, deploy, test, release to App Store of PlayStore and support.&amp;lt;/li&amp;gt; &amp;lt;li&amp;gt;Proficient in Scrum/Agile methodologies.&amp;lt;/li&amp;gt; &amp;lt;li&amp;gt;Desirable Objective-C experience.&amp;lt;/li&amp;gt; &amp;lt;br&amp;gt;&amp;lt;br&amp;gt;&amp;lt;/ul&amp;gt;&amp;lt;strong&amp;gt;Are you ready?&amp;lt;br&amp;gt;&amp;lt;br&amp;gt;&amp;lt;/strong&amp;gt;&amp;lt;strong&amp;gt;&amp;lt;u&amp;gt;About Globant&amp;lt;br&amp;gt;&amp;lt;/u&amp;gt;&amp;lt;/strong&amp;gt;&amp;lt;ul&amp;gt; &amp;lt;li&amp;gt;We have more than 12,500 professionals and we are present in 16 countries working for companies like LinkedIn, BBVA, EA and Coca Cola, among others.&amp;lt;/li&amp;gt; &amp;lt;li&amp;gt;We were also featured as a business case study at Harvard, MIT, and Stanford.&amp;lt;/li&amp;gt; &amp;lt;li&amp;gt;We want you to join us to work for the biggest clients in tech, retail, travel, banking, and media &amp;amp;amp; entertainment, revolutionizing and growing their core businesses while helping them (and you!) stay ahead of the curve.&amp;lt;/li&amp;gt; &amp;lt;li&amp;gt;Be part of a company with the most cutting-edge practices and technologies plus a unique team.&amp;lt;/li&amp;gt; &amp;lt;li&amp;gt;Globant is an EOE M/F/D/V. For many positions relocation is available if needed. Globant does not accept unsolicited 3rd party resumes.&amp;lt;/li&amp;gt; &amp;lt;br&amp;gt;&amp;lt;br&amp;gt;&amp;lt;/ul&amp;gt;&amp;lt;strong&amp;gt;Job Segment: &amp;lt;/strong&amp;gt; Developer, Engineer, Social Media, Computer Science, Java, Technology, Marketing, Engineering</t>
  </si>
  <si>
    <t>2021-07-08T12:45:44.000Z</t>
  </si>
  <si>
    <t>https://co.linkedin.com/jobs/view/android-mobile-developer-at-globant-2381606992?refId=yzCRprwzFFDhyKvvVwewzQ%3D%3D&amp;trackingId=SLh81LKdbaFbuytfcblo%2Bw%3D%3D&amp;position=11&amp;pageNum=4&amp;trk=public_jobs_jserp-result_search-card</t>
  </si>
  <si>
    <t>Weâ€™re looking for a &amp;lt;strong&amp;gt;remote Lead Automation Tester &amp;lt;/strong&amp;gt;with 5+ years of QA experience, and strong knowledge of Java 8+ to join our team.&amp;lt;br&amp;gt;&amp;lt;br&amp;gt;The customer is a world-leading global provider of market intelligence, deal execution platforms, and investor communication tools to investment banks and corporations around the world.&amp;lt;br&amp;gt;&amp;lt;br&amp;gt;&amp;lt;em&amp;gt;Please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Anywhere.&amp;lt;br&amp;gt;&amp;lt;br&amp;gt;&amp;lt;/em&amp;gt;&amp;lt;strong&amp;gt;&amp;lt;u&amp;gt;Responsibilities&amp;lt;br&amp;gt;&amp;lt;/u&amp;gt;&amp;lt;/strong&amp;gt;&amp;lt;ul&amp;gt;&amp;lt;li&amp;gt;Identify bugs and quality issues in development, service, and/or business processes &amp;lt;/li&amp;gt;&amp;lt;li&amp;gt;Oversee all aspects of quality assurance for the assigned project / team &amp;lt;/li&amp;gt;&amp;lt;li&amp;gt;Investigate problems in software identified during testing &amp;lt;/li&amp;gt;&amp;lt;li&amp;gt;Work effectively in a distributed software development team &amp;lt;/li&amp;gt;&amp;lt;li&amp;gt;Automation suites run and results analysis &amp;lt;/li&amp;gt;&amp;lt;li&amp;gt;Working with QA analysts and software developers to find solutions &amp;lt;br&amp;gt;&amp;lt;br&amp;gt;&amp;lt;/li&amp;gt;&amp;lt;/ul&amp;gt;&amp;lt;strong&amp;gt;&amp;lt;u&amp;gt;Requirements&amp;lt;br&amp;gt;&amp;lt;/u&amp;gt;&amp;lt;/strong&amp;gt;&amp;lt;ul&amp;gt;&amp;lt;li&amp;gt;5+ years of experience in test automation &amp;lt;/li&amp;gt;&amp;lt;li&amp;gt;1+ years of relevant leadership experience &amp;lt;/li&amp;gt;&amp;lt;li&amp;gt;Strong knowledge of Java 8+ &amp;lt;/li&amp;gt;&amp;lt;li&amp;gt;Experience with Cucumber &amp;lt;/li&amp;gt;&amp;lt;li&amp;gt;Intermediate experience with Spring Boot &amp;lt;/li&amp;gt;&amp;lt;li&amp;gt;Intermediate experience JMS/ActiveMQ &amp;lt;/li&amp;gt;&amp;lt;li&amp;gt;Experience with REST API &amp;lt;br&amp;gt;&amp;lt;/li&amp;gt;&amp;lt;/ul&amp;gt;&amp;lt;strong&amp;gt;Technologies&amp;lt;br&amp;gt;&amp;lt;/strong&amp;gt;&amp;lt;ul&amp;gt;&amp;lt;li&amp;gt;Java 11 &amp;lt;/li&amp;gt;&amp;lt;li&amp;gt;Spring Boot &amp;lt;/li&amp;gt;&amp;lt;li&amp;gt;JMS/ActiveMQ &amp;lt;/li&amp;gt;&amp;lt;li&amp;gt;JPA/Hibernate &amp;lt;/li&amp;gt;&amp;lt;li&amp;gt;Liquibase &amp;lt;/li&amp;gt;&amp;lt;li&amp;gt;REST API, OpenAPI &amp;lt;/li&amp;gt;&amp;lt;li&amp;gt;GitLab &amp;lt;/li&amp;gt;&amp;lt;li&amp;gt;Maven &amp;lt;/li&amp;gt;&amp;lt;li&amp;gt;Docker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</si>
  <si>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2021-07-08T21:07:09.000Z</t>
  </si>
  <si>
    <t>2021-08-07T21:07:04.000Z</t>
  </si>
  <si>
    <t>https://co.linkedin.com/jobs/view/lead-automation-tester-at-epam-systems-2640511367?refId=lZC90EiM%2FHwuY4wjPKrLZw%3D%3D&amp;trackingId=OiOAKucdhunhWDtf0rttjw%3D%3D&amp;position=22&amp;pageNum=13&amp;trk=public_jobs_jserp-result_search-card</t>
  </si>
  <si>
    <t>QUALITY CONTROL SUPERVISOR</t>
  </si>
  <si>
    <t>QUALITY CONTROL SUPERVISOR&amp;lt;br&amp;gt;En Johnson &amp;amp;amp; Johnson, la compaÃ±Ã­a de cuidado de la salud mÃ¡s grande del mundo, nos unimos con un propÃ³sito: transformar la historia de la salud en la humanidad.&amp;lt;br&amp;gt;La diversidad y la inclusiÃ³n son esenciales para continuar construyendo nuestra historia de pionerismo e innovaciÃ³n, que ha estado impactando la salud de mÃ¡s de mil millones de pacientes y consumidores todos los dÃ­as durante mÃ¡s de 130 aÃ±os. Independientemente de tu raza, creencia, orientaciÃ³n sexual, religiÃ³n o cualquier otro rasgo, TÃš eres bienvenido en todos los puestos vacantes en la compaÃ±Ã­a del cuidado de la salud mÃ¡s grande del mundo.&amp;lt;br&amp;gt;Cuando te unes a Johnson &amp;amp; Johnson, tu prÃ³ximo movimiento podrÃ­a ser nuestro prÃ³ximo descubrimiento.&amp;lt;br&amp;gt;&amp;lt;br&amp;gt;Johnson &amp;amp; Johnson es la compaÃ±Ã­a de salud mÃ¡s grande y de mayor alcance en el mundo. Estamos produciendo avances que cambian la vida de nuestros pacientes y consumidores todos los dÃ­as y lo hemos hecho durante los Ãºltimos 130 aÃ±os. La combinaciÃ³n de nuevas tecnologÃ­as y experiencia permite que sucedan cosas increÃ­bles.&amp;lt;br&amp;gt;Nuestra visiÃ³n es ser la mejor organizaciÃ³n de salud y bienestar de su clase, aprovechando la estrategia comercial para ofrecer ventajas competitivas y crear valor para el consumidor, el cliente y J&amp;amp;J. Como parte de una de las compaÃ±Ã­as de atenciÃ³n mÃ©dica mÃ¡s grandes y diversas del mundo, nuestras marcas aprovechan las herramientas de investigaciÃ³n y la capacidad cientÃ­fica de clase mundial para proporcionar a los consumidores de todo el mundo medicamentos innovadores la piel, bebÃ©s y soluciones esenciales de salud.&amp;lt;br&amp;gt;Mereces trabajar en un lugar donde te sientas bien y bienvenido.&amp;lt;br&amp;gt;Estamos contratando al mejor talento para la posiciÃ³n QUALITY CONTROL SUPERVISOR que estarÃ¡ localizada en la Ciudad de Cali, Colombia&amp;lt;br&amp;gt;Proposito:&amp;lt;br&amp;gt;Responsable de administrar y coordinar las actividades de los asociados de control de calidad desde el proceso de muestreo e inspecciÃ³n de materiales, como anÃ¡lisis de materias primas, producto terminado para garantizar el cumplimiento de los estÃ¡ndares de calidad y los requerimientos de la planta de manufactura.&amp;lt;br&amp;gt;Principales Responsabilidades:&amp;lt;br&amp;gt;OPERACIONAL&amp;lt;br&amp;gt;- Organizar, planificar y supervisar las actividades del Ã¡rea de muestreo, laboratorio de material de empaque y fisicoquÃ­mico, referente a la asignaciÃ³n de los recursos (head count, equipos, requisiciones de compras de suministros de acuerdo al presupuesto) para realizar la definiciÃ³n de estatus de materia prima, material de empaque, producto terminado, estabilidades de producto mercadeado, anÃ¡lisis de validaciones de limpieza y de producto; asegurando el cumplimiento de polÃ­ticas corporativas, requerimientos regulatorios, procedimientos y bpl e integridad de datos.&amp;lt;br&amp;gt;- garantizar que la documentaciÃ³n requerida como procedimientos, mÃ©todos, formatos, bitÃ¡coras se encuentre actualizada y de acuerdo con las polÃ­ticas corporativas y requerimientos regulatorios.&amp;lt;br&amp;gt;- garantizar el cumplimiento de los indicadores del Ã¡rea de control de calidad de materiales y producto terminado; cumplimiento de objetivos definidos por la compaÃ±Ã­a.&amp;lt;br&amp;gt;- liderar y atender auditorÃ­as internas, corporativas y de entes gubernamentales y gestionar causa y planes de acciÃ³n segÃºn corresponda.&amp;lt;br&amp;gt;- aprobar especificaciones de materiales, procedimientos operativos estÃ¡ndar y mÃ©todos de anÃ¡lisis, garantizando la correcta y oportuna actualizaciÃ³n y uso de ellos.&amp;lt;br&amp;gt;- asegurar el cumplimiento de los procedimientos, requerimientos regulatorios y corporativos establecidos en el sistema de gestiÃ³n de medio ambiente, seguridad y salud en el trabajo (ehs&amp;amp;amp;s) y liderar investigaciones y capaÂ´s relacionados en eventos de ehs&amp;amp;s atribuibles a los proyectos o procesos bajo su liderazgo.&amp;lt;br&amp;gt;ADMINISTRACIÃ“N DE RECURSOS:&amp;lt;br&amp;gt;- Gestionar y asegurar manejo adecuado de equipos / recursos bajo el marco del programa de mantenimiento y calibraciÃ³n y calificaciÃ³n al igual que la adecuada mantenibilidad de instalaciones, material e instrumentos de mediciÃ³n y manejo del programa de compras de insumos y reactivos requeridos para las operaciones del laboratorio.&amp;lt;br&amp;gt;- Administrar el personal a cargo, mediante definiciÃ³n de objetivos, evaluaciones de desempeÃ±o, acompaÃ±amiento mediante coaching y retroalimentaciÃ³n oportuna. Propender por desarrollo del personal.&amp;lt;br&amp;gt;- AdministraciÃ³n de nÃ³mina de personal a cargo.&amp;lt;br&amp;gt;- Administrar manejo de insumos y reactivos, mediante proceso definido de Ã³rdenes de compra, seguimiento y cumplimiento de polÃ­ticas y presupuesto definido.&amp;lt;br&amp;gt;SOPORTE TÃ‰CNICO (ANÃLISIS Y SOLUCIÃ“N DE PROBLEMAS)&amp;lt;br&amp;gt;- Proporcionar soporte tÃ©cnico al personal a cargo sobre sus actividades programadas diarias.&amp;lt;br&amp;gt;- Liderar las investigaciones, capas, discrepancias de los laboratorios relacionadas con resultados fuera de especificaciÃ³n o fuera de tendencia de materiales, materias primas, producto en proceso, producto terminado y estabilidades de producto mercadeado e incumplimiento de bpl o integridad de dato; de acuerdo con los procedimientos y polÃ­ticas corporativas.&amp;lt;br&amp;gt;PROYECTOS DE MEJORAMIENTO CONTINUO EN EL ÃREA&amp;lt;br&amp;gt;- Participar activamente en iniciativas y cambios propuestos por la organizaciÃ³n donde haya un impacto a nivel del laboratorio&amp;lt;br&amp;gt;- Liderar la creaciÃ³n y sostenibilidad de proyectos de mejoramiento continuo en el Ã¡rea de laboratorio.</t>
  </si>
  <si>
    <t>Servicios y tecnologÃ­as de la informaciÃ³n ,Servicios financieros,AtenciÃ³n sanitaria y hospitalaria</t>
  </si>
  <si>
    <t>2021-07-09T00:13:14.000Z</t>
  </si>
  <si>
    <t>https://co.linkedin.com/jobs/view/quality-control-supervisor-at-johnson-johnson-2630765316?refId=0wZ79sCvFnu%2Bzh6PDMxPiw%3D%3D&amp;trackingId=stnWrJje9Gcq9iO3pk%2BAng%3D%3D&amp;position=9&amp;pageNum=0&amp;trk=public_jobs_jserp-result_search-card</t>
  </si>
  <si>
    <t>We are looking for a &amp;lt;strong&amp;gt;remote Lead Big Data Engineer&amp;lt;/strong&amp;gt; with 5+ years of experience in Data Intelligence and Big Data to help build and manage big data streaming technologies.&amp;lt;br&amp;gt;&amp;lt;br&amp;gt;The customer is an American video game and software developer and publisher, developing commercially available game engine which also powers their internally developed video games.&amp;lt;br&amp;gt;&amp;lt;br&amp;gt;The main pool of tasks is associated with optimizing our existing streaming services, evaluating new technologies, managing cloud infrastructure, and more. The ingestion pipelines peak at over 90GB per minute.&amp;lt;br&amp;gt;&amp;lt;br&amp;gt;&amp;lt;em&amp;gt;Please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English.&amp;lt;br&amp;gt;&amp;lt;br&amp;gt;&amp;lt;/em&amp;gt;&amp;lt;strong&amp;gt;&amp;lt;u&amp;gt;Responsibilities&amp;lt;br&amp;gt;&amp;lt;/u&amp;gt;&amp;lt;/strong&amp;gt;&amp;lt;ul&amp;gt;&amp;lt;li&amp;gt;Building and supporting highly available streaming services, written in Java/Scala using Apache Flink&amp;lt;/li&amp;gt;&amp;lt;li&amp;gt;Operating and developing applications on distributed NoSQL key-value stores such as HBase, DynamoDB or FoundationDB&amp;lt;/li&amp;gt;&amp;lt;li&amp;gt;Managing cloud infrastructure launched in AWS via Terraform&amp;lt;/li&amp;gt;&amp;lt;li&amp;gt;Participating in an on-call rotation for Epic Games streaming tech stack&amp;lt;/li&amp;gt;&amp;lt;li&amp;gt;Evaluating new technologies and components of the big data ecosystem that are not yet part of our environment&amp;lt;br&amp;gt;&amp;lt;br&amp;gt;&amp;lt;/li&amp;gt;&amp;lt;/ul&amp;gt;&amp;lt;strong&amp;gt;&amp;lt;u&amp;gt;Requirements&amp;lt;br&amp;gt;&amp;lt;/u&amp;gt;&amp;lt;/strong&amp;gt;&amp;lt;ul&amp;gt;&amp;lt;li&amp;gt;5+ years of experience in Data Intelligence and Big Data&amp;lt;/li&amp;gt;&amp;lt;li&amp;gt;1+ years of relevant leadership experience&amp;lt;/li&amp;gt;&amp;lt;li&amp;gt;Experience building high throughput Java/Scala streaming services using technologies such as Flink or Spark&amp;lt;/li&amp;gt;&amp;lt;li&amp;gt;Strong understanding of distributed message brokers such as Kafka and Kinesis&amp;lt;/li&amp;gt;&amp;lt;li&amp;gt;Experience with performance tuning of distributed computing technologies at massive scale&amp;lt;/li&amp;gt;&amp;lt;li&amp;gt;Experience working with AWS services such as Kinesis, EC2, EMR, RDS via infrastructure as code technologies&amp;lt;/li&amp;gt;&amp;lt;li&amp;gt;Experience working with high throughput, distributed NoSQL databases&amp;lt;/li&amp;gt;&amp;lt;li&amp;gt;Capable of independently performing root cause analysis on high throughput systems&amp;lt;br&amp;gt;&amp;lt;/li&amp;gt;&amp;lt;/ul&amp;gt;&amp;lt;strong&amp;gt;We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</si>
  <si>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2021-07-09T05:37:49.000Z</t>
  </si>
  <si>
    <t>2021-08-08T05:37:43.000Z</t>
  </si>
  <si>
    <t>https://co.linkedin.com/jobs/view/lead-big-data-engineer-at-epam-systems-2641114473?refId=6C9mtQFWwj5XEEG4%2BAXM6Q%3D%3D&amp;trackingId=pfFtNd7Q%2B9rTuD0C%2FN0fVQ%3D%3D&amp;position=7&amp;pageNum=19&amp;trk=public_jobs_jserp-result_search-card</t>
  </si>
  <si>
    <t>We are looking for a &amp;lt;strong&amp;gt;remote Senior JavaScript Developer&amp;lt;/strong&amp;gt; with experience building cross-platform desktop applications based on JavaScript/TypeScript (Angular/Electron), expertise in high-scale web application development, to join our global team.&amp;lt;br&amp;gt;&amp;lt;br&amp;gt;The customer is a software testing company. It provides software testing and software quality assurance solutions.&amp;lt;br&amp;gt;The main pool of tasks is associated with creating an extensible cross-platform application for a technical audience.&amp;lt;br&amp;gt;&amp;lt;br&amp;gt;&amp;lt;em&amp;gt;Please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experts.&amp;lt;br&amp;gt;&amp;lt;br&amp;gt;&amp;lt;/em&amp;gt;&amp;lt;strong&amp;gt;&amp;lt;u&amp;gt;Responsibilities&amp;lt;br&amp;gt;&amp;lt;/u&amp;gt;&amp;lt;/strong&amp;gt;&amp;lt;ul&amp;gt;&amp;lt;li&amp;gt;Developing an extensible cross-platform (Web/Windows/MacOS/Linux) Electron-based application, including the underlying plugin framework&amp;lt;/li&amp;gt;&amp;lt;li&amp;gt;The main functionality is supposed to be implemented as a suite of loosely coupled plugins&amp;lt;br&amp;gt;&amp;lt;br&amp;gt;&amp;lt;/li&amp;gt;&amp;lt;/ul&amp;gt;&amp;lt;strong&amp;gt;&amp;lt;u&amp;gt;Requirements&amp;lt;br&amp;gt;&amp;lt;/u&amp;gt;&amp;lt;/strong&amp;gt;&amp;lt;ul&amp;gt;&amp;lt;li&amp;gt;Experience building cross-platform desktop applications based on JavaScript/TypeScript (Angular/Electron)&amp;lt;/li&amp;gt;&amp;lt;li&amp;gt;Skilled in high-scale web application development&amp;lt;/li&amp;gt;&amp;lt;li&amp;gt;Solid understanding of distributed systems and event-driven architectures (API design)&amp;lt;/li&amp;gt;&amp;lt;li&amp;gt;Common composite application design pattern familiarity&amp;lt;/li&amp;gt;&amp;lt;li&amp;gt;Experience integrating with cloud-based services&amp;lt;/li&amp;gt;&amp;lt;li&amp;gt;Producing well-documented and maintainable code&amp;lt;/li&amp;gt;&amp;lt;li&amp;gt;Written and spoken English&amp;lt;/li&amp;gt;&amp;lt;li&amp;gt;Be situated in the CET +/- 2 hrs time zone&amp;lt;br&amp;gt;&amp;lt;/li&amp;gt;&amp;lt;/ul&amp;gt;&amp;lt;strong&amp;gt;We offer&amp;lt;br&amp;gt;&amp;lt;/strong&amp;gt;&amp;lt;ul&amp;gt;&amp;lt;li&amp;gt; Competitive compensation depending on experience and skills&amp;lt;/li&amp;gt;&amp;lt;li&amp;gt; Work in enterprise-level projects on a long-term basis &amp;lt;/li&amp;gt;&amp;lt;li&amp;gt; You will have a 100% remote full-time job&amp;lt;/li&amp;gt;&amp;lt;li&amp;gt; Unlimited access to learning courses (LinkedIn learning, EPAM training courses, English regular classes, Internal Library) &amp;lt;/li&amp;gt;&amp;lt;li&amp;gt; Community of 38,000+ industryâ€™s top professionals&amp;lt;br&amp;gt;&amp;lt;br&amp;gt;&amp;lt;/li&amp;gt;&amp;lt;/ul&amp;gt;This is a remote position and we welcome applications from anywhere in Colombia.</t>
  </si>
  <si>
    <t>2021-07-09T01:31:04.000Z</t>
  </si>
  <si>
    <t>2021-08-08T01:30:58.000Z</t>
  </si>
  <si>
    <t>https://co.linkedin.com/jobs/view/senior-javascript-developer-at-epam-systems-2640731719?refId=Co1xcmKGJw9fPgDSBn%2Fv%2Bg%3D%3D&amp;trackingId=2PADZehc0uuquczRvmbnvg%3D%3D&amp;position=23&amp;pageNum=20&amp;trk=public_jobs_jserp-result_search-card</t>
  </si>
  <si>
    <t>We're looking for a &amp;lt;strong&amp;gt;remote Lead AWS DevOps Engineer&amp;lt;/strong&amp;gt; with 5+ years of DevOps experience to join our team.&amp;lt;br&amp;gt;&amp;lt;br&amp;gt;The customer is one of the worldâ€™s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crime.&amp;lt;br&amp;gt;&amp;lt;br&amp;gt;The main pool of tasks is associated with elaborating cloud infrastructure on AWS, Azure, and GCP and landing zones development to be further used by PE teams.&amp;lt;br&amp;gt;&amp;lt;br&amp;gt;&amp;lt;em&amp;gt;Please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Anywhere.&amp;lt;br&amp;gt;&amp;lt;br&amp;gt;&amp;lt;/em&amp;gt;&amp;lt;strong&amp;gt;&amp;lt;u&amp;gt;Responsibilities&amp;lt;br&amp;gt;&amp;lt;/u&amp;gt;&amp;lt;/strong&amp;gt;&amp;lt;ul&amp;gt;&amp;lt;li&amp;gt;Configure infrastructure in AWS&amp;lt;/li&amp;gt;&amp;lt;li&amp;gt;Implement SCP/OUâ€™s on New Accounts + Migrate SCP/OUâ€™s to existing Accounts&amp;lt;/li&amp;gt;&amp;lt;li&amp;gt;Transit Gateway Inter-Region Peering&amp;lt;/li&amp;gt;&amp;lt;li&amp;gt;Decommission DNS 2.0 Service&amp;lt;/li&amp;gt;&amp;lt;li&amp;gt;Design S3.2 Human Roles&amp;lt;/li&amp;gt;&amp;lt;li&amp;gt;S3.2 Account Versioning&amp;lt;/li&amp;gt;&amp;lt;li&amp;gt;Sunset Bastion Solution&amp;lt;br&amp;gt;&amp;lt;br&amp;gt;&amp;lt;/li&amp;gt;&amp;lt;/ul&amp;gt;&amp;lt;strong&amp;gt;&amp;lt;u&amp;gt;Requirements&amp;lt;br&amp;gt;&amp;lt;/u&amp;gt;&amp;lt;/strong&amp;gt;&amp;lt;ul&amp;gt;&amp;lt;li&amp;gt;5+ years of DevOps and Cloud experience&amp;lt;/li&amp;gt;&amp;lt;li&amp;gt;1+ years of relevant leadership experience&amp;lt;/li&amp;gt;&amp;lt;li&amp;gt;Advanced knowledge of Terraform 0.11&amp;lt;/li&amp;gt;&amp;lt;li&amp;gt;Knowledge of Provider AWS&amp;lt;/li&amp;gt;&amp;lt;li&amp;gt;Knowledge of Modules&amp;lt;/li&amp;gt;&amp;lt;li&amp;gt;Understanding and managing remote state&amp;lt;/li&amp;gt;&amp;lt;li&amp;gt;Advanced knowledge of AWS, actual experience of delivering, managing, or supporting VPC, IAM - Roles, STS and federation, Direct Connect, Lambda, EC2, etc.&amp;lt;/li&amp;gt;&amp;lt;li&amp;gt;Knowledge of Python 3, experience with Pytest, Moto, Boto3, Mock, etc.&amp;lt;/li&amp;gt;&amp;lt;li&amp;gt;Knowledge of PowerShell (the cloud-tool for maintenance)&amp;lt;/li&amp;gt;&amp;lt;li&amp;gt;Experience with Git, GitLab CI/CD, GitHub&amp;lt;/li&amp;gt;&amp;lt;li&amp;gt;Intermediate level of pipeline configuration with .yml file&amp;lt;/li&amp;gt;&amp;lt;li&amp;gt;Knowledge of Docker&amp;lt;/li&amp;gt;&amp;lt;li&amp;gt;Experience in unit testing, object orientated language&amp;lt;/li&amp;gt;&amp;lt;li&amp;gt;Ability to take on large tasks effectively and act as a coach to more junior team members&amp;lt;/li&amp;gt;&amp;lt;li&amp;gt;Can work best collaboratively and when tasks are provided, or problem space definition is well known&amp;lt;/li&amp;gt;&amp;lt;li&amp;gt;Understanding and managing remote state&amp;lt;br&amp;gt;&amp;lt;/li&amp;gt;&amp;lt;/ul&amp;gt;&amp;lt;strong&amp;gt;We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</si>
  <si>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2021-07-09T01:06:16.000Z</t>
  </si>
  <si>
    <t>2021-08-08T01:06:11.000Z</t>
  </si>
  <si>
    <t>https://co.linkedin.com/jobs/view/lead-devops-engineer-at-epam-systems-2640714509?refId=4OqGidOaSKBfSxkb6W73QA%3D%3D&amp;trackingId=jxI0jM3L5j7ELAVmpEJnzg%3D%3D&amp;position=18&amp;pageNum=18&amp;trk=public_jobs_jserp-result_search-card</t>
  </si>
  <si>
    <t>Weâ€™re looking for a &amp;lt;strong&amp;gt;remote Senior Java Developer &amp;lt;/strong&amp;gt; to work on projects for enterprise-level customers and collaborate with best-in-class engineering and design teams.&amp;lt;br&amp;gt;&amp;lt;br&amp;gt;Our customer is a global healthcare ISV and one of the top Electronic Medical Record (EMR) vendors.&amp;lt;br&amp;gt;&amp;lt;br&amp;gt;&amp;lt;em&amp;gt;Please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experts.&amp;lt;br&amp;gt;&amp;lt;br&amp;gt;&amp;lt;/em&amp;gt;&amp;lt;strong&amp;gt;&amp;lt;u&amp;gt;Responsibilities&amp;lt;br&amp;gt;&amp;lt;/u&amp;gt;&amp;lt;/strong&amp;gt;&amp;lt;ul&amp;gt;&amp;lt;li&amp;gt;Develop micro-services in Java/Spring Boot;&amp;lt;/li&amp;gt;&amp;lt;li&amp;gt;Move the whole application to a fully web-based SaaS model on AWS;&amp;lt;/li&amp;gt;&amp;lt;li&amp;gt;Work closely with product and engineering leadership to spec-out, design and implement solutions for our stakeholders;&amp;lt;/li&amp;gt;&amp;lt;li&amp;gt;Use a mix of technologies Java, Spring, AWS, JavaScript.&amp;lt;br&amp;gt;&amp;lt;br&amp;gt;&amp;lt;/li&amp;gt;&amp;lt;/ul&amp;gt;&amp;lt;strong&amp;gt;&amp;lt;u&amp;gt;Requirements&amp;lt;br&amp;gt;&amp;lt;/u&amp;gt;&amp;lt;/strong&amp;gt;&amp;lt;ul&amp;gt;&amp;lt;li&amp;gt;Experience with Spring, Spring Boot, Spring MVC, Spring Data, Spring Cloud, and/or Spring Cloud Streams;&amp;lt;/li&amp;gt;&amp;lt;li&amp;gt;Experience designing and developing microservices architecture solutions;&amp;lt;/li&amp;gt;&amp;lt;li&amp;gt;Experience with relational databases and NoSQL databases, especially Oracle;&amp;lt;/li&amp;gt;&amp;lt;li&amp;gt;Experience with Continuous Integration and Continuous Deployment, especially using Concourse CI or Jenkins;&amp;lt;/li&amp;gt;&amp;lt;li&amp;gt;Experience with JavaScript, especially ReactJS is a plus;&amp;lt;/li&amp;gt;&amp;lt;li&amp;gt;Experience with AWS is required;&amp;lt;/li&amp;gt;&amp;lt;li&amp;gt;Experience with OSS Cloud Foundry, Pivotal Cloud Foundry, or Pivotal Web Services is a big plus.&amp;lt;br&amp;gt;&amp;lt;/li&amp;gt;&amp;lt;/ul&amp;gt;&amp;lt;strong&amp;gt;We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</si>
  <si>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2021-07-08T22:44:15.000Z</t>
  </si>
  <si>
    <t>2021-08-07T22:44:10.000Z</t>
  </si>
  <si>
    <t>https://co.linkedin.com/jobs/view/senior-java-developer-at-epam-systems-2640549516?refId=7hpKBNo5oVhToEnvjVUgbA%3D%3D&amp;trackingId=mBV4wp0TfP4pj3UH2cZ5QQ%3D%3D&amp;position=7&amp;pageNum=24&amp;trk=public_jobs_jserp-result_search-card</t>
  </si>
  <si>
    <t>We are looking for a &amp;lt;strong&amp;gt;remote Senior .NET Software Developer&amp;lt;/strong&amp;gt;.â€¯&amp;lt;br&amp;gt;&amp;lt;br&amp;gt;We offer you an amazing opportunity to participate in the development of e-Billing solutions for the North American and European legal sphere. As a .NET expert, you will be building and designing a new generation cloud-based SaaS (Software as a Service) solution. The platform itself is a pioneer and leader in legal e-billing with proven solutions that help law firms quickly and effectively respond to client demand for electronic invoicing.&amp;lt;br&amp;gt;&amp;lt;br&amp;gt;Our client is the worldâ€™s leading source of intelligent information for businesses and professionals. It combines industry expertise with innovative technology to deliver critical information to leading decision makers in the financial, legal, tax and accounting, scientific, healthcare and media markets, powered by the worldâ€™s most trusted news organization. With headquarters in New York and major operations in London and Eagan, Minnesota, our client employs more than 50,000 people in 93 countries.&amp;lt;br&amp;gt;&amp;lt;br&amp;gt;&amp;lt;em&amp;gt;Please note that even though you are applying for this position, you may be offeredâ€¯other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experts.&amp;lt;br&amp;gt;&amp;lt;br&amp;gt;&amp;lt;/em&amp;gt;&amp;lt;strong&amp;gt;&amp;lt;u&amp;gt;Responsibilities&amp;lt;br&amp;gt;&amp;lt;/u&amp;gt;&amp;lt;/strong&amp;gt;&amp;lt;ul&amp;gt;&amp;lt;li&amp;gt;Write quality code&amp;lt;/li&amp;gt;&amp;lt;li&amp;gt;Participate in architecture development and enhancement&amp;lt;/li&amp;gt;&amp;lt;li&amp;gt;Work on performance, optimization and other aspects improvement&amp;lt;/li&amp;gt;&amp;lt;li&amp;gt;Closely collaborate with the customer&amp;lt;/li&amp;gt;&amp;lt;li&amp;gt;Collaborate with IT operations teams in the design of deployments environments and in the automation of deployments processes&amp;lt;br&amp;gt;&amp;lt;br&amp;gt;&amp;lt;/li&amp;gt;&amp;lt;/ul&amp;gt;&amp;lt;strong&amp;gt;&amp;lt;u&amp;gt;Requirements&amp;lt;br&amp;gt;&amp;lt;/u&amp;gt;&amp;lt;/strong&amp;gt;&amp;lt;ul&amp;gt;&amp;lt;li&amp;gt;3+ years of experience in .NET/C# expert&amp;lt;/li&amp;gt;&amp;lt;li&amp;gt;Adequate knowledge of relational database systems, Object Oriented Programming and web application development (5+ years)&amp;lt;/li&amp;gt;&amp;lt;li&amp;gt;Solid understanding of how web applications work including security, session management, and best development practices (5+ years)&amp;lt;/li&amp;gt;&amp;lt;li&amp;gt;Experience with Web Services (REST)&amp;lt;/li&amp;gt;&amp;lt;li&amp;gt;Ability to work and thrive in a fast-paced environment, learn rapidly, work with the team and master diverse web technologies and techniques&amp;lt;/li&amp;gt;&amp;lt;li&amp;gt;Ability to work independently while being a team player&amp;lt;/li&amp;gt;&amp;lt;li&amp;gt;Willingness to learn new skills relevant to the job&amp;lt;/li&amp;gt;&amp;lt;li&amp;gt;Excellent organizational, time management, written and verbal communication skills&amp;lt;/li&amp;gt;&amp;lt;li&amp;gt;Experience developing software using Agile development methodology&amp;lt;/li&amp;gt;&amp;lt;li&amp;gt;Good command of English: Intermediate+ level (B1+) and higher.&amp;lt;br&amp;gt;&amp;lt;/li&amp;gt;&amp;lt;/ul&amp;gt;&amp;lt;strong&amp;gt;We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</si>
  <si>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2021-07-08T23:35:34.000Z</t>
  </si>
  <si>
    <t>2021-08-07T23:35:29.000Z</t>
  </si>
  <si>
    <t>https://co.linkedin.com/jobs/view/senior-net-software-developer-at-epam-systems-2640565852?refId=uaE3rLKVTU5SJrfHiOa%2FZw%3D%3D&amp;trackingId=MNN6JEnY6myypAnT2A7AEQ%3D%3D&amp;position=18&amp;pageNum=25&amp;trk=public_jobs_jserp-result_search-card</t>
  </si>
  <si>
    <t>Senior React JS Developer</t>
  </si>
  <si>
    <t>We are currently looking for a &amp;lt;strong&amp;gt;remote Senior React JS Developer&amp;lt;/strong&amp;gt; with in-depth knowledge of JavaScript, including ES6+ and TypeScript to join our team.&amp;lt;br&amp;gt;&amp;lt;br&amp;gt;&amp;lt;strong&amp;gt;&amp;lt;u&amp;gt;About EPAM&amp;lt;br&amp;gt;&amp;lt;br&amp;gt;&amp;lt;/u&amp;gt;&amp;lt;/strong&amp;gt;Striving for excellence is in our DNA. Since 1993, we have been helping the worldâ€™s leading companies imagine, design, engineer, and deliver software and digital experiences that change the world. We are more than just specialists, we areâ€¯experts. EPAMâ€¯is committed to providing our global team of 36,700+â€¯EPAMersâ€¯with inspiring careers from day one.â€¯EPAMersâ€¯lead with passion and honesty and think creatively. Our people are the source of our success and we value collaboration, try to always understand our customersâ€™ business, and strive for the highest standards of excellence.&amp;lt;br&amp;gt;&amp;lt;br&amp;gt;&amp;lt;strong&amp;gt;&amp;lt;u&amp;gt;Responsibilities&amp;lt;br&amp;gt;&amp;lt;/u&amp;gt;&amp;lt;/strong&amp;gt;&amp;lt;ul&amp;gt;&amp;lt;li&amp;gt;Work with UX Designers, Business Analysts and Product Managers to get the complete requirements and designs&amp;lt;/li&amp;gt;&amp;lt;li&amp;gt;Analyze requirements for technical feasibility and participate in designing the solution&amp;lt;/li&amp;gt;&amp;lt;li&amp;gt;Identify reusable components and build/update component library avoiding duplicate code&amp;lt;/li&amp;gt;&amp;lt;li&amp;gt;Translate designs and wireframes to produce quality code adhering to performance, readability, reusability of the best practices&amp;lt;/li&amp;gt;&amp;lt;li&amp;gt;Build pixel-perfect, buttery smooth responsive UIs for the web&amp;lt;/li&amp;gt;&amp;lt;li&amp;gt;Diagnose and fix bugs and performance bottlenecks for performance&amp;lt;/li&amp;gt;&amp;lt;li&amp;gt;Participate in Scrum team activities&amp;lt;br&amp;gt;&amp;lt;br&amp;gt;&amp;lt;/li&amp;gt;&amp;lt;/ul&amp;gt;&amp;lt;strong&amp;gt;&amp;lt;u&amp;gt;Requirements&amp;lt;br&amp;gt;&amp;lt;/u&amp;gt;&amp;lt;/strong&amp;gt;&amp;lt;ul&amp;gt;&amp;lt;li&amp;gt;In-depth knowledge of JavaScript including ES6+ and TypeScript&amp;lt;/li&amp;gt;&amp;lt;li&amp;gt;Knowledge of functional and object-oriented programming&amp;lt;/li&amp;gt;&amp;lt;li&amp;gt;Strong proficiency in ReactJS&amp;lt;/li&amp;gt;&amp;lt;li&amp;gt;Hands-on experience in Redux&amp;lt;/li&amp;gt;&amp;lt;li&amp;gt;Hands-on experience in GraphQL, Apollo&amp;lt;/li&amp;gt;&amp;lt;li&amp;gt;Experience with common frontend tools like Webpack, gulp.js, npm, Babel&amp;lt;/li&amp;gt;&amp;lt;li&amp;gt;Proficiency with RESTful APIs&amp;lt;/li&amp;gt;&amp;lt;li&amp;gt;Adept in writing Unit Tests&amp;lt;/li&amp;gt;&amp;lt;li&amp;gt;Proficient understanding of code versioning tools such as Git&amp;lt;br&amp;gt;&amp;lt;/li&amp;gt;&amp;lt;/ul&amp;gt;&amp;lt;strong&amp;gt;We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</si>
  <si>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2021-07-08T23:04:06.000Z</t>
  </si>
  <si>
    <t>2021-08-07T23:04:00.000Z</t>
  </si>
  <si>
    <t>https://co.linkedin.com/jobs/view/senior-react-js-developer-at-epam-systems-2640555539?refId=7hpKBNo5oVhToEnvjVUgbA%3D%3D&amp;trackingId=SQX6v2U9nJ%2Bs3bY%2BKlkMlw%3D%3D&amp;position=25&amp;pageNum=24&amp;trk=public_jobs_jserp-result_search-card</t>
  </si>
  <si>
    <t>Currently, we are looking for a &amp;lt;strong&amp;gt;remote Senior Database Administrator &amp;lt;/strong&amp;gt;with 5+ years of database maintenance experience, and Snowflake/PostgreSQL proficiency to join our team.&amp;lt;br&amp;gt;&amp;lt;br&amp;gt;The customer is a world-leading global provider of market intelligence, deal execution platforms, and investor communication tools to investment banks and corporations around the world.&amp;lt;br&amp;gt;&amp;lt;br&amp;gt;As a Senior Database Administrator (DBA) you will be a member of the TechOps team and responsible for maintaining database managed services across the customer organization. You will be managing AWS RDS or Azure SQL databases and enabling the development lifecycle across diverse cloud database estates.&amp;lt;br&amp;gt;&amp;lt;br&amp;gt;&amp;lt;em&amp;gt;Please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Anywhere.&amp;lt;br&amp;gt;&amp;lt;br&amp;gt;&amp;lt;/em&amp;gt;&amp;lt;strong&amp;gt;&amp;lt;u&amp;gt;Responsibilities&amp;lt;br&amp;gt;&amp;lt;/u&amp;gt;&amp;lt;/strong&amp;gt;&amp;lt;ul&amp;gt;&amp;lt;li&amp;gt;Cloud Database Administration (AWS RDS SnowFlake/PostgreSQL/Azure SQL/Oracle/SQL Server)&amp;lt;/li&amp;gt;&amp;lt;li&amp;gt;Cloud resource capacity planning (CPU, memory, IO, storage) and control cloud costs&amp;lt;/li&amp;gt;&amp;lt;li&amp;gt;Monitoring of databases&amp;lt;/li&amp;gt;&amp;lt;li&amp;gt;Housekeeping and Operational Support&amp;lt;/li&amp;gt;&amp;lt;li&amp;gt;Execute Change releases&amp;lt;/li&amp;gt;&amp;lt;li&amp;gt;Perform proactive checks on production servers and performance tuning&amp;lt;/li&amp;gt;&amp;lt;li&amp;gt;Support development lifecycle through backup / restore operations&amp;lt;/li&amp;gt;&amp;lt;li&amp;gt;Upgrading RDS and Azure SQL installations&amp;lt;/li&amp;gt;&amp;lt;li&amp;gt;Support migrating on-prem databases to Cloud&amp;lt;/li&amp;gt;&amp;lt;li&amp;gt;Collaborating with development teams on cloud databases&amp;lt;/li&amp;gt;&amp;lt;li&amp;gt;Enabling and following database security best practices&amp;lt;br&amp;gt;&amp;lt;br&amp;gt;&amp;lt;/li&amp;gt;&amp;lt;/ul&amp;gt;&amp;lt;strong&amp;gt;&amp;lt;u&amp;gt;Requirements&amp;lt;br&amp;gt;&amp;lt;/u&amp;gt;&amp;lt;/strong&amp;gt;&amp;lt;ul&amp;gt;&amp;lt;li&amp;gt;Minimum a Bachelor of Science degree in software engineering, computer engineering, computer science, or equivalent experience&amp;lt;/li&amp;gt;&amp;lt;li&amp;gt;5+ yearsâ€™ experience as a Snowflake/PostgreSQL/SQL Server/Oracle DBA (focus on Snowflake and PostgreSQL)&amp;lt;/li&amp;gt;&amp;lt;li&amp;gt;Linux shell scripting&amp;lt;/li&amp;gt;&amp;lt;li&amp;gt;Windows and Linux O/S proficiency&amp;lt;/li&amp;gt;&amp;lt;li&amp;gt;PL/SQL or T-SQL Knowledge is preferred&amp;lt;/li&amp;gt;&amp;lt;li&amp;gt;AWS/Azure Cloud knowledge is preferred but not required&amp;lt;/li&amp;gt;&amp;lt;li&amp;gt;Experience with global teams&amp;lt;/li&amp;gt;&amp;lt;li&amp;gt;Experience liaising with business and development groups&amp;lt;/li&amp;gt;&amp;lt;li&amp;gt;Previous experience with change control policies&amp;lt;/li&amp;gt;&amp;lt;li&amp;gt;Experience in a company with agreed Service Level Agreements to internal business units or external clients&amp;lt;/li&amp;gt;&amp;lt;li&amp;gt;Highly collaborative - an affinity for finding solutions through discussions with team members&amp;lt;/li&amp;gt;&amp;lt;li&amp;gt;Problem solving skills â€“ you enjoy solving complex problems, and are comfortable exploring them even if the problem and solution are not yet well-defined&amp;lt;/li&amp;gt;&amp;lt;li&amp;gt;Always improving something â€“ whether itâ€™s learning a new database, or finding better ways to do things in your team or organizationally, continuous improvement is important&amp;lt;/li&amp;gt;&amp;lt;li&amp;gt;Practical â€“ assess the circumstances and make the best decision based on the facts&amp;lt;br&amp;gt;&amp;lt;/li&amp;gt;&amp;lt;/ul&amp;gt;&amp;lt;strong&amp;gt;We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</si>
  <si>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2021-07-09T08:37:53.000Z</t>
  </si>
  <si>
    <t>2021-08-08T08:37:48.000Z</t>
  </si>
  <si>
    <t>https://co.linkedin.com/jobs/view/senior-database-administrator-at-epam-systems-2641436246?refId=z5EmPOEcaEBNUHNiJqttDQ%3D%3D&amp;trackingId=mbqHXlY%2BKA9P7EdXSCKObA%3D%3D&amp;position=19&amp;pageNum=5&amp;trk=public_jobs_jserp-result_search-card</t>
  </si>
  <si>
    <t>Carpintero</t>
  </si>
  <si>
    <t>Carpintero con amplia experiencia en Puertas en madera MDF y Entamborada mÃ­nimo 5 a 6 aÃ±os de experiencia pulido buenos acabados y sobre todo responsable en entrega deseable contratista independiente con todas sus herramientas de trabajo Este trabajo es en Cali Valle del Cauca es necesario que tenga taller en la ciudad&amp;lt;br&amp;gt;&amp;lt;br&amp;gt;Carpintero con amplia experiencia en Puertas en madera MDF y Entamborada mÃ­nimo 5 a 6 aÃ±os de experiencia pulido buenos acabados y sobre todo responsable en entrega deseable contratista independiente con todas sus herramientas de trabajo TÃ©cnico en carpinterÃ­a y trabajo seguro en alturas nivel avanzado</t>
  </si>
  <si>
    <t>https://co.linkedin.com/jobs/view/carpintero-at-agencia-p%C3%BAblica-de-empleo-sena-2638766186?refId=3oZujSpGx2ulkN9W%2BJ%2BfAA%3D%3D&amp;trackingId=7TNBkDqTL65IkwmgaShwww%3D%3D&amp;position=12&amp;pageNum=10&amp;trk=public_jobs_jserp-result_search-card</t>
  </si>
  <si>
    <t>Currently, we are looking for a &amp;lt;strong&amp;gt;remote Lead Angular Developer&amp;lt;/strong&amp;gt; with 10+ years of experience building user interfaces for complex applications with HTML, CSS, and JavaScript to join our team.&amp;lt;br&amp;gt;&amp;lt;br&amp;gt;The customer is a global crypto finance company. The Company offers peer-to-peer payments technology platform which allows users to hold, send, and receive traditional fiat currencies.&amp;lt;br&amp;gt;&amp;lt;br&amp;gt;&amp;lt;em&amp;gt;Please note that even though you are applying for this position, you may be offeredâ€¯other projects to join within EPAM Anywhere.â€¯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&amp;lt;br&amp;gt;&amp;lt;br&amp;gt;&amp;lt;/em&amp;gt;&amp;lt;em&amp;gt;We accept CVs only in English.&amp;lt;br&amp;gt;&amp;lt;br&amp;gt;&amp;lt;/em&amp;gt;&amp;lt;strong&amp;gt;&amp;lt;u&amp;gt;Responsibilities&amp;lt;br&amp;gt;&amp;lt;/u&amp;gt;&amp;lt;/strong&amp;gt;&amp;lt;ul&amp;gt;&amp;lt;li&amp;gt;Work on challenging problems centered around digital currencies and their adoption &amp;lt;/li&amp;gt;&amp;lt;li&amp;gt;Building modern front-end applications with beautiful and consistent UI for our customers &amp;lt;/li&amp;gt;&amp;lt;li&amp;gt;Partner with the Product and Design teams to define the best UX for the tools for building &amp;lt;/li&amp;gt;&amp;lt;li&amp;gt;Experimentation, A/B tests, and client feedback sessions to stay connected to our users and constantly provide delightful experiences &amp;lt;/li&amp;gt;&amp;lt;li&amp;gt;Participate in code reviews to maintain code quality &amp;lt;br&amp;gt;&amp;lt;br&amp;gt;&amp;lt;/li&amp;gt;&amp;lt;/ul&amp;gt;&amp;lt;strong&amp;gt;&amp;lt;u&amp;gt;Requirements&amp;lt;br&amp;gt;&amp;lt;/u&amp;gt;&amp;lt;/strong&amp;gt;&amp;lt;ul&amp;gt;&amp;lt;li&amp;gt;10+ years of experience building user interfaces for complex applications with HTML, CSS, and JavaScript &amp;lt;/li&amp;gt;&amp;lt;li&amp;gt;Experience building responsive, component-based web apps with modern JavaScript front-end frameworks (e.g., Vue, React, NextJS) &amp;lt;/li&amp;gt;&amp;lt;li&amp;gt;Experience with Angular &amp;lt;/li&amp;gt;&amp;lt;li&amp;gt;A keen sense of knowing when a feature â€œworksâ€ and when it can be improved. &amp;lt;/li&amp;gt;&amp;lt;li&amp;gt;A focus on coding standards and code quality - a desire to have great test coverage to enable continuous delivery &amp;lt;/li&amp;gt;&amp;lt;li&amp;gt;Self-starter, you enjoy moving at a fast pace, shipping software that improves the user experience, and constantly improving your work with little supervision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</si>
  <si>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2021-07-09T04:34:38.000Z</t>
  </si>
  <si>
    <t>2021-08-08T04:34:33.000Z</t>
  </si>
  <si>
    <t>https://co.linkedin.com/jobs/view/lead-angular-developer-at-epam-systems-2640953717?refId=7hpKBNo5oVhToEnvjVUgbA%3D%3D&amp;trackingId=vLND40gqzNRZ7Bf9YCDPUw%3D%3D&amp;position=2&amp;pageNum=24&amp;trk=public_jobs_jserp-result_search-card</t>
  </si>
  <si>
    <t>We are currently looking for a &amp;lt;strong&amp;gt;remote Senior DevOps Engineer&amp;lt;/strong&amp;gt; with experience with AWS, Azure experience and knowledge of Jenkins to join our team.&amp;lt;br&amp;gt;&amp;lt;br&amp;gt;The customer is a global automotive industry leader. It manufactures vehicles in 27 countries and markets the companyâ€™s products in over 170 countries and regions.&amp;lt;br&amp;gt;&amp;lt;br&amp;gt;&amp;lt;em&amp;gt;Please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English.&amp;lt;br&amp;gt;&amp;lt;br&amp;gt;&amp;lt;/em&amp;gt;&amp;lt;strong&amp;gt;&amp;lt;u&amp;gt;Responsibilities&amp;lt;br&amp;gt;&amp;lt;/u&amp;gt;&amp;lt;/strong&amp;gt;&amp;lt;ul&amp;gt;&amp;lt;li&amp;gt;Launch a new cloud operating model to enable company to expedite cloud adoption securely and optimally&amp;lt;/li&amp;gt;&amp;lt;li&amp;gt;Provide solutions that have cloud implementation guardrails without mandating strict prescriptions&amp;lt;/li&amp;gt;&amp;lt;li&amp;gt;Establish a solid foundation for Cloud investments and migration activities&amp;lt;/li&amp;gt;&amp;lt;li&amp;gt;Provide a self-service Cloud platform that is operationally efficient&amp;lt;/li&amp;gt;&amp;lt;li&amp;gt;Create a Cloud CoE and Platform Engineering team to move into the distributed DevOps model and decentralized DevOps model&amp;lt;/li&amp;gt;&amp;lt;li&amp;gt;Make decentralized DevOps models standards compliant&amp;lt;br&amp;gt;&amp;lt;br&amp;gt;&amp;lt;/li&amp;gt;&amp;lt;/ul&amp;gt;&amp;lt;strong&amp;gt;&amp;lt;u&amp;gt;Requirements&amp;lt;br&amp;gt;&amp;lt;/u&amp;gt;&amp;lt;/strong&amp;gt;&amp;lt;ul&amp;gt;&amp;lt;li&amp;gt;3+ years of previous experience in development and operations, or related IT, computer, or operations field&amp;lt;/li&amp;gt;&amp;lt;li&amp;gt;Prior experience performing software builds within a DevOps environment&amp;lt;/li&amp;gt;&amp;lt;li&amp;gt;Experience with ServiceNow&amp;lt;/li&amp;gt;&amp;lt;li&amp;gt;Experience with AWS&amp;lt;/li&amp;gt;&amp;lt;li&amp;gt;Azure experience&amp;lt;/li&amp;gt;&amp;lt;li&amp;gt;Knowledge of Jenkins&amp;lt;/li&amp;gt;&amp;lt;li&amp;gt;Experience with Terraform, Terragrunt&amp;lt;/li&amp;gt;&amp;lt;li&amp;gt;Python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</si>
  <si>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2021-07-09T08:00:59.000Z</t>
  </si>
  <si>
    <t>2021-08-08T08:00:54.000Z</t>
  </si>
  <si>
    <t>https://co.linkedin.com/jobs/view/senior-devops-engineer-at-epam-systems-2641407522?refId=6C9mtQFWwj5XEEG4%2BAXM6Q%3D%3D&amp;trackingId=UkdmclyruVKBk4qaAz9TaQ%3D%3D&amp;position=19&amp;pageNum=19&amp;trk=public_jobs_jserp-result_search-card</t>
  </si>
  <si>
    <t>We are looking for a &amp;lt;strong&amp;gt;remote Big Data Development Team Lead&amp;lt;/strong&amp;gt; with 5+ years of experience in Data Intelligence and Big Data to join our team.&amp;lt;br&amp;gt;&amp;lt;br&amp;gt;The customer is an American multinational delivery services company. It provides business and residential money-back guaranteed ground package delivery services.&amp;lt;br&amp;gt;&amp;lt;br&amp;gt;In this position, you will act as the lead engineer for the team building the data integration solution.&amp;lt;br&amp;gt;&amp;lt;br&amp;gt;&amp;lt;em&amp;gt;Please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English.&amp;lt;br&amp;gt;&amp;lt;br&amp;gt;&amp;lt;/em&amp;gt;&amp;lt;strong&amp;gt;&amp;lt;u&amp;gt;Responsibilities&amp;lt;br&amp;gt;&amp;lt;/u&amp;gt;&amp;lt;/strong&amp;gt;&amp;lt;ul&amp;gt;&amp;lt;li&amp;gt;Lead team and provide daily direction&amp;lt;/li&amp;gt;&amp;lt;li&amp;gt;Work with onsite and EPAM Project Managers, Solution Architect, and Data Engineers&amp;lt;/li&amp;gt;&amp;lt;li&amp;gt;Provide updates to key stakeholders&amp;lt;/li&amp;gt;&amp;lt;li&amp;gt;Help tracking project work and maintaining project scope&amp;lt;/li&amp;gt;&amp;lt;li&amp;gt;Provide technical suggestions and recommendations&amp;lt;/li&amp;gt;&amp;lt;li&amp;gt;Help establish best practices for engineering team&amp;lt;/li&amp;gt;&amp;lt;li&amp;gt;Perform code reviews for both EPAM and customerâ€™s team&amp;lt;br&amp;gt;&amp;lt;br&amp;gt;&amp;lt;/li&amp;gt;&amp;lt;/ul&amp;gt;&amp;lt;strong&amp;gt;&amp;lt;u&amp;gt;Requirements&amp;lt;br&amp;gt;&amp;lt;/u&amp;gt;&amp;lt;/strong&amp;gt;&amp;lt;ul&amp;gt;&amp;lt;li&amp;gt;5+ years of Data Intelligence and Big Data experience&amp;lt;/li&amp;gt;&amp;lt;li&amp;gt;1+ years of relevant leadership experience&amp;lt;/li&amp;gt;&amp;lt;li&amp;gt;Knowledge of Java&amp;lt;/li&amp;gt;&amp;lt;li&amp;gt;Experience with Maven, JUnit, Spring, Spring Boot&amp;lt;/li&amp;gt;&amp;lt;li&amp;gt;Experience with Git&amp;lt;/li&amp;gt;&amp;lt;li&amp;gt;Experience with Google Cloud Platform Pub/Sub and BigQuery service as a source and destination for data to be ingested and processed&amp;lt;/li&amp;gt;&amp;lt;li&amp;gt;Knowledge of Google Cloud Dataflow service as computational engine&amp;lt;/li&amp;gt;&amp;lt;li&amp;gt;Experience with Google Cloud Storage (GCS) as a data store for application artifacts&amp;lt;/li&amp;gt;&amp;lt;li&amp;gt;Experience with Google Cloud Firestore as an application configuration store&amp;lt;/li&amp;gt;&amp;lt;li&amp;gt;Knowledge of Google Cloud Functions as an execution mechanism for the Dataflow jobs&amp;lt;/li&amp;gt;&amp;lt;li&amp;gt;Experience with Google Cloud Scheduler as a scheduling tool for batch Dataflow jobs&amp;lt;/li&amp;gt;&amp;lt;li&amp;gt;Familiarity with Google Stackdriver as a monitoring and alerting tool&amp;lt;/li&amp;gt;&amp;lt;li&amp;gt;Experience with Apache Beam as data transformation engine&amp;lt;/li&amp;gt;&amp;lt;li&amp;gt;Knowledge of Jenkins as the build and deploy automation tool&amp;lt;br&amp;gt;&amp;lt;/li&amp;gt;&amp;lt;/ul&amp;gt;&amp;lt;strong&amp;gt;We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</si>
  <si>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2021-07-09T05:34:01.000Z</t>
  </si>
  <si>
    <t>2021-08-08T05:33:55.000Z</t>
  </si>
  <si>
    <t>https://co.linkedin.com/jobs/view/big-data-development-team-lead-at-epam-systems-2641109844?refId=tTGAn7qZMyPqfhs3v13pAw%3D%3D&amp;trackingId=kMxXiNNdVe%2F3WGtJn8j2Ng%3D%3D&amp;position=16&amp;pageNum=14&amp;trk=public_jobs_jserp-result_search-card</t>
  </si>
  <si>
    <t>Senior Azure Cloud Software Engineer</t>
  </si>
  <si>
    <t>We are currently looking for a &amp;lt;strong&amp;gt;remote Senior Software Engineer &amp;lt;/strong&amp;gt;with Azure and GCP experience to join our team.&amp;lt;br&amp;gt;&amp;lt;br&amp;gt;The customer is a Spanish multinational clothing company. Being the biggest fashion group in the world, it operates over 7,200 stores in 93 markets worldwide.&amp;lt;br&amp;gt;&amp;lt;br&amp;gt;The main pool of tasks is associated with implementation of the Cloud services (both Azure and GCP) for the customerâ€™s platform.&amp;lt;br&amp;gt;&amp;lt;br&amp;gt;&amp;lt;em&amp;gt;Please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Anywhere.&amp;lt;br&amp;gt;&amp;lt;br&amp;gt;&amp;lt;/em&amp;gt;&amp;lt;strong&amp;gt;&amp;lt;u&amp;gt;Responsibilities&amp;lt;br&amp;gt;&amp;lt;/u&amp;gt;&amp;lt;/strong&amp;gt;&amp;lt;ul&amp;gt;&amp;lt;li&amp;gt;Solution evaluation&amp;lt;/li&amp;gt;&amp;lt;li&amp;gt;Gap analysis&amp;lt;/li&amp;gt;&amp;lt;li&amp;gt;Helping SA make technical decisions&amp;lt;/li&amp;gt;&amp;lt;li&amp;gt;Implementations&amp;lt;br&amp;gt;&amp;lt;br&amp;gt;&amp;lt;/li&amp;gt;&amp;lt;/ul&amp;gt;&amp;lt;strong&amp;gt;&amp;lt;u&amp;gt;Requirements&amp;lt;br&amp;gt;&amp;lt;/u&amp;gt;&amp;lt;/strong&amp;gt;&amp;lt;ul&amp;gt;&amp;lt;li&amp;gt;Thorough experience with Azure&amp;lt;/li&amp;gt;&amp;lt;li&amp;gt;Knowledge and experience with GCP&amp;lt;/li&amp;gt;&amp;lt;li&amp;gt;Written and spoken English level - B2&amp;lt;/li&amp;gt;&amp;lt;li&amp;gt;Good communication skills&amp;lt;/li&amp;gt;&amp;lt;li&amp;gt;High autonomy and pro-activity&amp;lt;br&amp;gt;&amp;lt;/li&amp;gt;&amp;lt;/ul&amp;gt;&amp;lt;strong&amp;gt;We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</si>
  <si>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2021-07-08T21:52:33.000Z</t>
  </si>
  <si>
    <t>2021-08-07T21:52:28.000Z</t>
  </si>
  <si>
    <t>https://co.linkedin.com/jobs/view/senior-azure-cloud-software-engineer-at-epam-systems-2640525285?refId=6C9mtQFWwj5XEEG4%2BAXM6Q%3D%3D&amp;trackingId=mVeouBe8ZjYfhO9lgv3%2FAQ%3D%3D&amp;position=16&amp;pageNum=19&amp;trk=public_jobs_jserp-result_search-card</t>
  </si>
  <si>
    <t>2021-07-09T00:54:33.000Z</t>
  </si>
  <si>
    <t>2021-08-08T00:54:28.000Z</t>
  </si>
  <si>
    <t>https://co.linkedin.com/jobs/view/middle-devops-engineer-at-epam-systems-2640705357?refId=tfDaXGvGFn6gogpVfbLnMA%3D%3D&amp;trackingId=KJRZdprkUkRSpL8nMpCI0g%3D%3D&amp;position=14&amp;pageNum=16&amp;trk=public_jobs_jserp-result_search-card</t>
  </si>
  <si>
    <t>Weâ€™re looking for a &amp;lt;strong&amp;gt;remote Senior Python Developer &amp;lt;/strong&amp;gt;with 3+ years of Python development experience, and AWS / GCP proficiency to join our team.&amp;lt;br&amp;gt;&amp;lt;br&amp;gt;The customer is a global online news and information provider. The company provides clients with financial news and information products and services and comprises newswires, websites, newspapers, apps, newsletters, databases, magazines, and video.&amp;lt;br&amp;gt;&amp;lt;br&amp;gt;&amp;lt;em&amp;gt;Please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Anywhere.&amp;lt;br&amp;gt;&amp;lt;br&amp;gt;&amp;lt;/em&amp;gt;&amp;lt;strong&amp;gt;&amp;lt;u&amp;gt;Responsibilities&amp;lt;br&amp;gt;&amp;lt;/u&amp;gt;&amp;lt;/strong&amp;gt;&amp;lt;ul&amp;gt;&amp;lt;li&amp;gt;Perform Data migration from MongoDB and Firestore to PostgreSQL &amp;lt;/li&amp;gt;&amp;lt;li&amp;gt;Supporting current solution in AWS &amp;lt;/li&amp;gt;&amp;lt;li&amp;gt;Test migrated data and projects &amp;lt;/li&amp;gt;&amp;lt;li&amp;gt;Develop new functionality for customer's solutions &amp;lt;/li&amp;gt;&amp;lt;li&amp;gt;Direct communication with a team and other stakeholders through voice and video conferences &amp;lt;br&amp;gt;&amp;lt;br&amp;gt;&amp;lt;/li&amp;gt;&amp;lt;/ul&amp;gt;&amp;lt;strong&amp;gt;&amp;lt;u&amp;gt;Requirements&amp;lt;br&amp;gt;&amp;lt;/u&amp;gt;&amp;lt;/strong&amp;gt;&amp;lt;ul&amp;gt;&amp;lt;li&amp;gt;3+ years of Python development experience &amp;lt;/li&amp;gt;&amp;lt;li&amp;gt;AWS / GCP experience &amp;lt;/li&amp;gt;&amp;lt;li&amp;gt;ETL / DB Migration experience &amp;lt;/li&amp;gt;&amp;lt;li&amp;gt;PostgreSQL and Mongo DB experience &amp;lt;/li&amp;gt;&amp;lt;li&amp;gt;Good spoken English (B2)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</si>
  <si>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2021-07-08T21:46:58.000Z</t>
  </si>
  <si>
    <t>2021-08-07T21:46:53.000Z</t>
  </si>
  <si>
    <t>https://co.linkedin.com/jobs/view/senior-python-developer-at-epam-systems-2640523349?refId=RQM%2FuUeoN6Phk8WhJswXmw%3D%3D&amp;trackingId=Jg01IKjMKgC1V1zDGEDeVw%3D%3D&amp;position=5&amp;pageNum=17&amp;trk=public_jobs_jserp-result_search-card</t>
  </si>
  <si>
    <t>Middle QA Automation Engineer</t>
  </si>
  <si>
    <t>We are currently looking for a &amp;lt;strong&amp;gt;remote Middle QA Automation Engineer &amp;lt;/strong&amp;gt;with 2+ years in automation testing and Gherkin Syntax skills to join our team.&amp;lt;br&amp;gt;&amp;lt;br&amp;gt;The customer is an American multinational manufacturer of confectionery, pet food, and other food products.&amp;lt;br&amp;gt;&amp;lt;br&amp;gt;&amp;lt;em&amp;gt;Please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 and maintain automated test cases&amp;lt;/li&amp;gt;&amp;lt;li&amp;gt;Take an active part in the Agile Scrum ceremonies and artifacts and participate in full Software Development Life Cycle&amp;lt;/li&amp;gt;&amp;lt;li&amp;gt;Technical consulting on automation issues, tools and processes&amp;lt;/li&amp;gt;&amp;lt;li&amp;gt;Analyze test results to ensure intended functionality and recommend corrective action&amp;lt;/li&amp;gt;&amp;lt;li&amp;gt;Maintain documentation of test cases to assist in debugging and improvement of software&amp;lt;/li&amp;gt;&amp;lt;li&amp;gt;Analyze and write test standards and procedures&amp;lt;br&amp;gt;&amp;lt;br&amp;gt;&amp;lt;/li&amp;gt;&amp;lt;/ul&amp;gt;&amp;lt;strong&amp;gt;&amp;lt;u&amp;gt;Requirements&amp;lt;br&amp;gt;&amp;lt;/u&amp;gt;&amp;lt;/strong&amp;gt;&amp;lt;ul&amp;gt;&amp;lt;li&amp;gt;2+ years in automation testing&amp;lt;/li&amp;gt;&amp;lt;li&amp;gt;Gherkin Syntax skills&amp;lt;/li&amp;gt;&amp;lt;li&amp;gt;Experience with Behat or any other BDD tool&amp;lt;/li&amp;gt;&amp;lt;li&amp;gt;Experience in Unit and Integration Testing&amp;lt;/li&amp;gt;&amp;lt;li&amp;gt;Knowledge of GitHub, GitLab or other Git tools&amp;lt;br&amp;gt;&amp;lt;/li&amp;gt;&amp;lt;/ul&amp;gt;&amp;lt;strong&amp;gt;Nice to have&amp;lt;br&amp;gt;&amp;lt;/strong&amp;gt;&amp;lt;ul&amp;gt;&amp;lt;li&amp;gt;Experience with PHP&amp;lt;/li&amp;gt;&amp;lt;li&amp;gt;Experience with Behat/MinkExtension&amp;lt;/li&amp;gt;&amp;lt;li&amp;gt;Experience with Selenium or Goutte&amp;lt;br&amp;gt;&amp;lt;/li&amp;gt;&amp;lt;/ul&amp;gt;&amp;lt;strong&amp;gt;We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</si>
  <si>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2021-07-09T01:35:13.000Z</t>
  </si>
  <si>
    <t>2021-08-08T01:35:06.000Z</t>
  </si>
  <si>
    <t>https://co.linkedin.com/jobs/view/middle-qa-automation-engineer-at-epam-systems-2640735111?refId=%2FMrLydKv0IW4FbxUp9yjJg%3D%3D&amp;trackingId=7EYYFb9%2FjCLe78%2FrF%2BpcGw%3D%3D&amp;position=16&amp;pageNum=7&amp;trk=public_jobs_jserp-result_search-card</t>
  </si>
  <si>
    <t>As aâ€¯remote &amp;lt;strong&amp;gt;Senior Java Engineer&amp;lt;/strong&amp;gt;, you will live on the front lines of the products we create, and build features used by millions of people every day.&amp;lt;br&amp;gt;&amp;lt;br&amp;gt;Our E-Commerce Solution Practice is seeking a Java Developer experienced in Spring framework. We are starting a number of huge projects based on Hybris platform and want to strengthen our delivery team. You will work with energetic people striving for excellent quality and deliver â€œNext-in-classâ€ E-Commerce solutions. You will pass a Hybris training program before the entrance to the project.&amp;lt;br&amp;gt;&amp;lt;br&amp;gt;&amp;lt;em&amp;gt;Please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Projectâ€™s:&amp;lt;br&amp;gt;&amp;lt;ul&amp;gt;&amp;lt;li&amp;gt;Implement distributed, high-loaded systems with massive back-office and 3rd party integrations based on E-Commerce platform&amp;lt;/li&amp;gt;&amp;lt;li&amp;gt;Stabilize the developed solution during preparation to rollout and afterwards&amp;lt;/li&amp;gt;&amp;lt;li&amp;gt;Investigate, troubleshoot and solve business issues on production and non-production environments&amp;lt;/li&amp;gt;&amp;lt;li&amp;gt;Mentor new project members, provide them with technical support&amp;lt;/li&amp;gt;&amp;lt;li&amp;gt;Participate in meetings with the customer regarding specific areas of developed solution&amp;lt;/li&amp;gt;&amp;lt;li&amp;gt;Participate in onsite meetings, support user acceptance testing and rollout to production onsite&amp;lt;/li&amp;gt;&amp;lt;li&amp;gt;Create, present and maintain technical specifications&amp;lt;/li&amp;gt;&amp;lt;/ul&amp;gt;&amp;lt;/li&amp;gt;&amp;lt;li&amp;gt;Organizational:&amp;lt;br&amp;gt;&amp;lt;ul&amp;gt;&amp;lt;li&amp;gt;Contribute to growth of Engineering Culture&amp;lt;br&amp;gt;&amp;lt;br&amp;gt;&amp;lt;/li&amp;gt;&amp;lt;/ul&amp;gt;&amp;lt;/li&amp;gt;&amp;lt;/ul&amp;gt;&amp;lt;strong&amp;gt;&amp;lt;u&amp;gt;Requirements&amp;lt;br&amp;gt;&amp;lt;/u&amp;gt;&amp;lt;/strong&amp;gt;&amp;lt;ul&amp;gt;&amp;lt;li&amp;gt;3+ years of experience in Software Development&amp;lt;/li&amp;gt;&amp;lt;li&amp;gt;1+ years of extensive experience in J2EE&amp;lt;/li&amp;gt;&amp;lt;li&amp;gt;Experience working with RDBMS (Oracle, My SQL)&amp;lt;/li&amp;gt;&amp;lt;li&amp;gt;Experience delivering enterprise level solutions, at least 1 fully participated and successfully delivered project&amp;lt;/li&amp;gt;&amp;lt;li&amp;gt;Experience in integrations development&amp;lt;/li&amp;gt;&amp;lt;li&amp;gt;Experience in working within cross-location teams&amp;lt;/li&amp;gt;&amp;lt;li&amp;gt;Good communication and analytical skills&amp;lt;/li&amp;gt;&amp;lt;li&amp;gt;Understanding of full lifecycle development process from requirements gathering to rollout&amp;lt;/li&amp;gt;&amp;lt;li&amp;gt;Striving for excellence and best delivery ever, thinking in terms of product development&amp;lt;/li&amp;gt;&amp;lt;li&amp;gt;Understanding of E-Commerce domain&amp;lt;/li&amp;gt;&amp;lt;li&amp;gt;Good spoken and written English level&amp;lt;br&amp;gt;&amp;lt;/li&amp;gt;&amp;lt;/ul&amp;gt;&amp;lt;strong&amp;gt;We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</si>
  <si>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2021-07-09T00:43:41.000Z</t>
  </si>
  <si>
    <t>2021-08-08T00:43:36.000Z</t>
  </si>
  <si>
    <t>https://co.linkedin.com/jobs/view/senior-java-engineer-at-epam-systems-2640599371?refId=uaE3rLKVTU5SJrfHiOa%2FZw%3D%3D&amp;trackingId=fMBE%2FL8tB9R7Z7zKrPvM4g%3D%3D&amp;position=10&amp;pageNum=25&amp;trk=public_jobs_jserp-result_search-card</t>
  </si>
  <si>
    <t>We are currently looking for a&amp;lt;strong&amp;gt; remote Lead Solution Architect &amp;lt;/strong&amp;gt;with 5+ years of experience working with Azure cloud and strong understanding of Azure cloud capabilities, networking, security, monitoring, governance at scale to join our team.&amp;lt;br&amp;gt;&amp;lt;br&amp;gt;The customer is one of the worldâ€™s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Anywhere.&amp;lt;br&amp;gt;&amp;lt;br&amp;gt;&amp;lt;/em&amp;gt;&amp;lt;strong&amp;gt;&amp;lt;u&amp;gt;Responsibilities&amp;lt;br&amp;gt;&amp;lt;/u&amp;gt;&amp;lt;/strong&amp;gt;&amp;lt;ul&amp;gt;&amp;lt;li&amp;gt;Analyze, research and evaluate alternative solutions&amp;lt;/li&amp;gt;&amp;lt;li&amp;gt;Serve as a subject matter expert&amp;lt;/li&amp;gt;&amp;lt;li&amp;gt;Ensure architecture supports the execution of critical business applications and develop high-level continuance plans in the event of a lapse in the architectural infrastructure&amp;lt;/li&amp;gt;&amp;lt;li&amp;gt;Provide consultancy to the project teams&amp;lt;/li&amp;gt;&amp;lt;li&amp;gt;Define the architecture governance function, signing off governance architecture against well-defined standards and best practices&amp;lt;br&amp;gt;&amp;lt;br&amp;gt;&amp;lt;/li&amp;gt;&amp;lt;/ul&amp;gt;&amp;lt;strong&amp;gt;&amp;lt;u&amp;gt;Requirements&amp;lt;br&amp;gt;&amp;lt;/u&amp;gt;&amp;lt;/strong&amp;gt;&amp;lt;ul&amp;gt;&amp;lt;li&amp;gt;5+ years of experience working with Azure cloud&amp;lt;/li&amp;gt;&amp;lt;li&amp;gt;Strong understanding of Azure cloud capabilities, networking, security, monitoring, governance at scale&amp;lt;/li&amp;gt;&amp;lt;li&amp;gt;Hands-on experience in IaC using Terraform&amp;lt;/li&amp;gt;&amp;lt;li&amp;gt;AWS knowledge&amp;lt;/li&amp;gt;&amp;lt;li&amp;gt;Exposure to documentation and engineering guidance&amp;lt;/li&amp;gt;&amp;lt;li&amp;gt;Clear understanding of CI/CD pipelines&amp;lt;/li&amp;gt;&amp;lt;li&amp;gt;English level â€“ B2&amp;lt;/li&amp;gt;&amp;lt;li&amp;gt;1+ year of relevant leadership experience&amp;lt;br&amp;gt;&amp;lt;/li&amp;gt;&amp;lt;/ul&amp;gt;&amp;lt;strong&amp;gt;Nice to have&amp;lt;br&amp;gt;&amp;lt;/strong&amp;gt;&amp;lt;ul&amp;gt;&amp;lt;li&amp;gt;Knowledge of AWS, GCP&amp;lt;/li&amp;gt;&amp;lt;li&amp;gt;Python skills&amp;lt;/li&amp;gt;&amp;lt;li&amp;gt;PowerShell skills&amp;lt;br&amp;gt;&amp;lt;/li&amp;gt;&amp;lt;/ul&amp;gt;&amp;lt;strong&amp;gt;We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</si>
  <si>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2021-07-09T01:31:47.000Z</t>
  </si>
  <si>
    <t>2021-08-08T01:31:41.000Z</t>
  </si>
  <si>
    <t>https://co.linkedin.com/jobs/view/lead-solution-architect-at-epam-systems-2640732667?refId=3oZujSpGx2ulkN9W%2BJ%2BfAA%3D%3D&amp;trackingId=rXqXGHC3Tzp2i5nPiqzAKw%3D%3D&amp;position=7&amp;pageNum=10&amp;trk=public_jobs_jserp-result_search-card</t>
  </si>
  <si>
    <t>Currently, we are looking for a remote Senior Automation Tester.&amp;lt;br&amp;gt;&amp;lt;br&amp;gt;We are currently working on the Product Information Management project for our client, one of the leading worldwide sports brands. Employing more than 60,000 people in over 160 countries, it produces more than 850 million product units every year.&amp;lt;br&amp;gt;&amp;lt;br&amp;gt;&amp;lt;em&amp;gt;Please note that even though you are applying for this position, you still can be offeredâ€¯other projects to join within EPAM Anywhere.â€¯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experts.&amp;lt;br&amp;gt;&amp;lt;br&amp;gt;&amp;lt;/em&amp;gt;&amp;lt;strong&amp;gt;Project technologies and tools&amp;lt;br&amp;gt;&amp;lt;/strong&amp;gt;&amp;lt;ul&amp;gt;&amp;lt;li&amp;gt;Java&amp;lt;/li&amp;gt;&amp;lt;li&amp;gt;STEP Trailblazer&amp;lt;/li&amp;gt;&amp;lt;li&amp;gt;Web Services (SOAP and REST)&amp;lt;/li&amp;gt;&amp;lt;li&amp;gt;Jenkins&amp;lt;br&amp;gt;&amp;lt;br&amp;gt;&amp;lt;/li&amp;gt;&amp;lt;/ul&amp;gt;&amp;lt;strong&amp;gt;&amp;lt;u&amp;gt;Responsibilities&amp;lt;br&amp;gt;&amp;lt;/u&amp;gt;&amp;lt;/strong&amp;gt;&amp;lt;ul&amp;gt;&amp;lt;li&amp;gt;Develop, maintain and execute automatic tests&amp;lt;/li&amp;gt;&amp;lt;li&amp;gt;Analyze requirements&amp;lt;/li&amp;gt;&amp;lt;li&amp;gt;Communicate with customer&amp;lt;/li&amp;gt;&amp;lt;li&amp;gt;Report test results and perform bug reporting&amp;lt;/li&amp;gt;&amp;lt;li&amp;gt;Work closely with the development, project and product teams&amp;lt;br&amp;gt;&amp;lt;br&amp;gt;&amp;lt;/li&amp;gt;&amp;lt;/ul&amp;gt;&amp;lt;strong&amp;gt;&amp;lt;u&amp;gt;Requirements&amp;lt;br&amp;gt;&amp;lt;/u&amp;gt;&amp;lt;/strong&amp;gt;&amp;lt;ul&amp;gt;&amp;lt;li&amp;gt;3+ years of experience as Automation Tester&amp;lt;/li&amp;gt;&amp;lt;li&amp;gt;Solid knowledge of Java 8 (knowledge of Kotlin/Groovy will be a plus)&amp;lt;/li&amp;gt;&amp;lt;li&amp;gt;Confident knowledge of Selenium&amp;lt;/li&amp;gt;&amp;lt;li&amp;gt;Experience in Cucumber/JBehave, Serenity-BDD&amp;lt;/li&amp;gt;&amp;lt;li&amp;gt;Familiarity with Gradle, Git, REST Assured, Jenkins pipelines&amp;lt;/li&amp;gt;&amp;lt;li&amp;gt;Familiarity with JIRA, Xray Test Management&amp;lt;/li&amp;gt;&amp;lt;li&amp;gt;Intermediate or higher English level&amp;lt;/li&amp;gt;&amp;lt;li&amp;gt;Ability to work remotely in a distributed team&amp;lt;/li&amp;gt;&amp;lt;li&amp;gt;Reliability and responsibility&amp;lt;/li&amp;gt;&amp;lt;li&amp;gt;Proactivity, being a quick-learner&amp;lt;/li&amp;gt;&amp;lt;li&amp;gt;Good communication skills&amp;lt;br&amp;gt;&amp;lt;/li&amp;gt;&amp;lt;/ul&amp;gt;&amp;lt;strong&amp;gt;Nice to have&amp;lt;br&amp;gt;&amp;lt;/strong&amp;gt;&amp;lt;ul&amp;gt;&amp;lt;li&amp;gt;Soap UI, etc. for 3rd party service testing&amp;lt;br&amp;gt;&amp;lt;/li&amp;gt;&amp;lt;/ul&amp;gt;&amp;lt;strong&amp;gt;We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</si>
  <si>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2021-07-08T23:13:06.000Z</t>
  </si>
  <si>
    <t>2021-08-07T23:13:00.000Z</t>
  </si>
  <si>
    <t>https://co.linkedin.com/jobs/view/senior-automation-tester-at-epam-systems-2640565004?refId=4OqGidOaSKBfSxkb6W73QA%3D%3D&amp;trackingId=wKKmtRUYRuVX90LNXkE9EA%3D%3D&amp;position=2&amp;pageNum=18&amp;trk=public_jobs_jserp-result_search-card</t>
  </si>
  <si>
    <t>We are looking for a &amp;lt;strong&amp;gt;remoteâ€¯Senior JavaScript Developer&amp;lt;/strong&amp;gt; with 3+ years of practical experience in Front-End development (JavaScript), experience developing rich Single Page and Full-Stack Applications based on contemporary JavaScript solutions (Angular 2), to join our team.&amp;lt;br&amp;gt;&amp;lt;br&amp;gt;Today we are a global team of technologists and thinkers who help transform the world with the power of software, enabling our customers to be competitive and disruptive in the marketplace through innovative technology solutions.â€¯&amp;lt;br&amp;gt;&amp;lt;br&amp;gt;As a JavaScript Developer, you will live on the front lines of the products we create, and build features used by millions of people every day.â€¯&amp;lt;br&amp;gt;&amp;lt;br&amp;gt;Our client is one of the world's largest professional services network of independent accounting and consulting member firms which provide assurance, tax and advisory services to privately held businesses, public interest entities, and public sector entities. Our project is about building an integratedâ€¯cloud basedâ€¯solution for financial reporting and analytics for federal government agencies. The application allows to find errors in provided financial data, validate inputs, apply some custom rules, fix errors.&amp;lt;br&amp;gt;&amp;lt;br&amp;gt;&amp;lt;em&amp;gt;Please note that even though you are applying for this position, you may be offeredâ€¯other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only in English.&amp;lt;br&amp;gt;&amp;lt;br&amp;gt;&amp;lt;/em&amp;gt;&amp;lt;strong&amp;gt;Project technologies and tools&amp;lt;br&amp;gt;&amp;lt;/strong&amp;gt;&amp;lt;ul&amp;gt;&amp;lt;li&amp;gt;JavaScript&amp;lt;/li&amp;gt;&amp;lt;li&amp;gt;Angular 2&amp;lt;br&amp;gt;&amp;lt;br&amp;gt;&amp;lt;/li&amp;gt;&amp;lt;/ul&amp;gt;&amp;lt;strong&amp;gt;&amp;lt;u&amp;gt;Requirements&amp;lt;br&amp;gt;&amp;lt;/u&amp;gt;&amp;lt;/strong&amp;gt;&amp;lt;ul&amp;gt;&amp;lt;li&amp;gt;3+ years of practical experience in Front-End development (JavaScript)&amp;lt;/li&amp;gt;&amp;lt;li&amp;gt;Experience developing rich Single Page and Full-Stack Applications based on contemporary JavaScript solutions (Angular 2)&amp;lt;/li&amp;gt;&amp;lt;li&amp;gt;Experience in representing data rich browser interfaces&amp;lt;/li&amp;gt;&amp;lt;li&amp;gt;Experience in browsers compatibility/tradeoffs area&amp;lt;/li&amp;gt;&amp;lt;li&amp;gt;Good spoken and written English level&amp;lt;br&amp;gt;&amp;lt;/li&amp;gt;&amp;lt;/ul&amp;gt;&amp;lt;strong&amp;gt;We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 &amp;lt;/li&amp;gt;&amp;lt;li&amp;gt;Unlimited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</si>
  <si>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2021-07-09T05:48:38.000Z</t>
  </si>
  <si>
    <t>2021-08-08T05:48:32.000Z</t>
  </si>
  <si>
    <t>https://co.linkedin.com/jobs/view/senior-javascript-developer-at-epam-systems-2641135022?refId=tfDaXGvGFn6gogpVfbLnMA%3D%3D&amp;trackingId=0RQefi%2F%2FVbHJBojKJRBAOw%3D%3D&amp;position=25&amp;pageNum=16&amp;trk=public_jobs_jserp-result_search-card</t>
  </si>
  <si>
    <t>Currently, we are looking for a &amp;lt;strong&amp;gt;remote Lead Manual Tester&amp;lt;/strong&amp;gt; with 5+ years of experience in implementing or participating in building test frameworks on the web or mobile platforms to join our team.&amp;lt;br&amp;gt;&amp;lt;br&amp;gt;The customer is an American multinational retail corporation that operates a chain of hypermarkets, discount department stores, and grocery stores.&amp;lt;br&amp;gt;&amp;lt;br&amp;gt;&amp;lt;em&amp;gt;Please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&amp;lt;br&amp;gt;&amp;lt;br&amp;gt;&amp;lt;/em&amp;gt;&amp;lt;strong&amp;gt;&amp;lt;u&amp;gt;Responsibilities&amp;lt;br&amp;gt;&amp;lt;/u&amp;gt;&amp;lt;/strong&amp;gt;&amp;lt;ul&amp;gt;&amp;lt;li&amp;gt;Analyze requirements and prepare a query list. If requirements are incomplete, they need to ask meaningful questions that will yield more information and help perform testing effectively&amp;lt;/li&amp;gt;&amp;lt;li&amp;gt;Write and execute test cases to find system bugs like UI and usability issues, etc.&amp;lt;/li&amp;gt;&amp;lt;li&amp;gt;Check consistency across devices, browsers, and operating systems&amp;lt;/li&amp;gt;&amp;lt;li&amp;gt;Provide inputs on high-level test scenarios, challenges, risks, resources, test estimates, etc., during test planning meetings&amp;lt;br&amp;gt;&amp;lt;br&amp;gt;&amp;lt;/li&amp;gt;&amp;lt;/ul&amp;gt;&amp;lt;strong&amp;gt;&amp;lt;u&amp;gt;Requirements&amp;lt;br&amp;gt;&amp;lt;/u&amp;gt;&amp;lt;/strong&amp;gt;&amp;lt;ul&amp;gt;&amp;lt;li&amp;gt;5+ years of experience in implementing or participating in building test frameworks on the web or mobile platforms &amp;lt;/li&amp;gt;&amp;lt;li&amp;gt;Experience leading test activities in the scrum or agile methodologies &amp;lt;/li&amp;gt;&amp;lt;li&amp;gt;Excellent knowledge of internet technologies, such as AJAX, HTTP, HTML/XML, JavaScript, CSS, XSL/XSLT, XPath &amp;lt;/li&amp;gt;&amp;lt;li&amp;gt;Experience with environment configurations, defect tracking, build or release management and debugging tools &amp;lt;/li&amp;gt;&amp;lt;li&amp;gt;1+ year of relevant leadership experience &amp;lt;br&amp;gt;&amp;lt;/li&amp;gt;&amp;lt;/ul&amp;gt;&amp;lt;strong&amp;gt;Nice to have&amp;lt;br&amp;gt;&amp;lt;/strong&amp;gt;&amp;lt;ul&amp;gt;&amp;lt;li&amp;gt;Experience testing API's implemented using REST &amp;lt;/li&amp;gt;&amp;lt;li&amp;gt;Java knowledge &amp;lt;/li&amp;gt;&amp;lt;li&amp;gt;Experience with Python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</si>
  <si>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2021-07-08T22:20:11.000Z</t>
  </si>
  <si>
    <t>2021-08-07T22:20:05.000Z</t>
  </si>
  <si>
    <t>https://co.linkedin.com/jobs/view/lead-manual-tester-at-epam-systems-2640533929?refId=3oZujSpGx2ulkN9W%2BJ%2BfAA%3D%3D&amp;trackingId=m%2F5UGWKPBDznQ%2BZ33DKJsw%3D%3D&amp;position=25&amp;pageNum=10&amp;trk=public_jobs_jserp-result_search-card</t>
  </si>
  <si>
    <t>Currently, we are looking for a &amp;lt;strong&amp;gt;remote Senior Automation Tester&amp;lt;/strong&amp;gt; with strong understanding of RDMSs and experience with contract testing to join our team.&amp;lt;br&amp;gt;&amp;lt;br&amp;gt;The customer is a Belgian-Dutch grocery retail company. Its business format includes supermarkets, convenience stores, hypermarkets, online grocery, online non-food, drugstores, and liquor stores.&amp;lt;br&amp;gt;&amp;lt;br&amp;gt;&amp;lt;em&amp;gt;Please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&amp;lt;br&amp;gt;&amp;lt;br&amp;gt;&amp;lt;/em&amp;gt;&amp;lt;strong&amp;gt;&amp;lt;u&amp;gt;Responsibilities&amp;lt;br&amp;gt;&amp;lt;/u&amp;gt;&amp;lt;/strong&amp;gt;&amp;lt;ul&amp;gt;&amp;lt;li&amp;gt;Designing and writing test automation scripts &amp;lt;/li&amp;gt;&amp;lt;li&amp;gt;Using test automation frameworks &amp;lt;/li&amp;gt;&amp;lt;li&amp;gt;Investigating problems in software as a result of testing &amp;lt;/li&amp;gt;&amp;lt;li&amp;gt;Working with QA analysts and software developers to find solutions &amp;lt;br&amp;gt;&amp;lt;br&amp;gt;&amp;lt;/li&amp;gt;&amp;lt;/ul&amp;gt;&amp;lt;strong&amp;gt;&amp;lt;u&amp;gt;Requirements&amp;lt;br&amp;gt;&amp;lt;/u&amp;gt;&amp;lt;/strong&amp;gt;&amp;lt;ul&amp;gt;&amp;lt;li&amp;gt;Strong understanding of RDMSs, ability to write complex SQL queries &amp;lt;/li&amp;gt;&amp;lt;li&amp;gt;Experience with GIT &amp;lt;/li&amp;gt;&amp;lt;li&amp;gt;Experience with contract testing &amp;lt;/li&amp;gt;&amp;lt;li&amp;gt;Experience in Kafka (or any similar messaging solution)&amp;lt;/li&amp;gt;&amp;lt;li&amp;gt;Experience with Agile / Scrum &amp;lt;/li&amp;gt;&amp;lt;li&amp;gt;Experience with DevOps practices &amp;lt;/li&amp;gt;&amp;lt;li&amp;gt;Ability to write automation tests and maintain testing framework using Java &amp;lt;/li&amp;gt;&amp;lt;li&amp;gt;Basic knowledge of Azure Cloud and Kubernetes &amp;lt;/li&amp;gt;&amp;lt;li&amp;gt;3+ years of experience as an Automation Tester or similar role &amp;lt;br&amp;gt;&amp;lt;/li&amp;gt;&amp;lt;/ul&amp;gt;&amp;lt;strong&amp;gt;Nice to have&amp;lt;br&amp;gt;&amp;lt;/strong&amp;gt;&amp;lt;ul&amp;gt;&amp;lt;li&amp;gt;Experience in testing microservices (APIâ€™s), automated testing of microservices (REST Assured and/or similar tools) &amp;lt;/li&amp;gt;&amp;lt;li&amp;gt;Good understanding of Applications Performance testing approaches, participation in performance evaluation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</si>
  <si>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2021-07-08T22:29:07.000Z</t>
  </si>
  <si>
    <t>2021-08-07T22:29:02.000Z</t>
  </si>
  <si>
    <t>https://co.linkedin.com/jobs/view/senior-automation-tester-at-epam-systems-2640545140?refId=tTGAn7qZMyPqfhs3v13pAw%3D%3D&amp;trackingId=IDwDJ%2FyfRYPftHrMpZirMQ%3D%3D&amp;position=6&amp;pageNum=14&amp;trk=public_jobs_jserp-result_search-card</t>
  </si>
  <si>
    <t>2021-07-12T23:08:14.000Z</t>
  </si>
  <si>
    <t>2021-08-11T23:08:09.000Z</t>
  </si>
  <si>
    <t>https://co.linkedin.com/jobs/view/javascript-development-team-lead-at-epam-systems-2646228084?refId=0iCbC0KEVrkueiu0hc%2BeOw%3D%3D&amp;trackingId=BCQ5gi%2BROVs%2BnN4IxAI5ag%3D%3D&amp;position=8&amp;pageNum=9&amp;trk=public_jobs_jserp-result_search-card</t>
  </si>
  <si>
    <t>We are currently looking for a &amp;lt;strong&amp;gt;remote Middle Software Engineer&amp;lt;/strong&amp;gt; with 2+ years of experience with Python and strong experience with Golang to join our team.&amp;lt;br&amp;gt;&amp;lt;br&amp;gt;The customer is one of the worldâ€™s leading broadband, communication and converged video companies, with operations in six European countries.&amp;lt;br&amp;gt;&amp;lt;br&amp;gt;&amp;lt;em&amp;gt;Please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Anywhere.&amp;lt;br&amp;gt;&amp;lt;br&amp;gt;&amp;lt;/em&amp;gt;&amp;lt;strong&amp;gt;&amp;lt;u&amp;gt;Responsibilities&amp;lt;br&amp;gt;&amp;lt;/u&amp;gt;&amp;lt;/strong&amp;gt;&amp;lt;ul&amp;gt;&amp;lt;li&amp;gt;Implementing new feature and support old feature using Django framework and covering them by unit tests&amp;lt;/li&amp;gt;&amp;lt;li&amp;gt;Communicate with customer to clarify requirements&amp;lt;/li&amp;gt;&amp;lt;li&amp;gt;Participate in scrum events (standups and groomings)&amp;lt;br&amp;gt;&amp;lt;br&amp;gt;&amp;lt;/li&amp;gt;&amp;lt;/ul&amp;gt;&amp;lt;strong&amp;gt;&amp;lt;u&amp;gt;Requirements&amp;lt;br&amp;gt;&amp;lt;/u&amp;gt;&amp;lt;/strong&amp;gt;&amp;lt;ul&amp;gt;&amp;lt;li&amp;gt;2+ years of experience with Python&amp;lt;/li&amp;gt;&amp;lt;li&amp;gt;Strong experience with Golang&amp;lt;/li&amp;gt;&amp;lt;li&amp;gt;Database and Modelling knowledge&amp;lt;/li&amp;gt;&amp;lt;li&amp;gt;Good overall understanding of different DB types and capable of suggesting the right DB type for the right task, plus optimizing DB performance&amp;lt;/li&amp;gt;&amp;lt;li&amp;gt;Must have basic UI/API building skills, based on e.g. Django&amp;lt;/li&amp;gt;&amp;lt;li&amp;gt;Ideally some deeper UI skills with e.g. Java, HTML, CSS, etc.&amp;lt;br&amp;gt;&amp;lt;/li&amp;gt;&amp;lt;/ul&amp;gt;&amp;lt;strong&amp;gt;Project technologies and tools&amp;lt;br&amp;gt;&amp;lt;/strong&amp;gt;&amp;lt;ul&amp;gt;&amp;lt;li&amp;gt;Python 3&amp;lt;/li&amp;gt;&amp;lt;li&amp;gt;Django&amp;lt;/li&amp;gt;&amp;lt;li&amp;gt;Git&amp;lt;/li&amp;gt;&amp;lt;li&amp;gt;Postgres&amp;lt;/li&amp;gt;&amp;lt;li&amp;gt;Django REST Framework (DRF)&amp;lt;/li&amp;gt;&amp;lt;li&amp;gt;PyTest&amp;lt;/li&amp;gt;&amp;lt;li&amp;gt;Mocks&amp;lt;/li&amp;gt;&amp;lt;li&amp;gt;Docker&amp;lt;br&amp;gt;&amp;lt;/li&amp;gt;&amp;lt;/ul&amp;gt;&amp;lt;strong&amp;gt;We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</si>
  <si>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2021-07-13T00:05:05.000Z</t>
  </si>
  <si>
    <t>2021-08-12T00:04:59.000Z</t>
  </si>
  <si>
    <t>https://co.linkedin.com/jobs/view/middle-python-software-engineer-at-epam-systems-2646273451?refId=lZC90EiM%2FHwuY4wjPKrLZw%3D%3D&amp;trackingId=yMYXffl4jmkVLS%2Bo4mcOcw%3D%3D&amp;position=4&amp;pageNum=13&amp;trk=public_jobs_jserp-result_search-card</t>
  </si>
  <si>
    <t>2021-07-09T01:42:42.000Z</t>
  </si>
  <si>
    <t>2021-08-08T01:42:37.000Z</t>
  </si>
  <si>
    <t>https://co.linkedin.com/jobs/view/lead-software-engineer-at-epam-systems-2640734307?refId=6C9mtQFWwj5XEEG4%2BAXM6Q%3D%3D&amp;trackingId=iBg61bc%2FfOp%2Bgl8jRvr5aw%3D%3D&amp;position=6&amp;pageNum=19&amp;trk=public_jobs_jserp-result_search-card</t>
  </si>
  <si>
    <t>We are currently looking for a &amp;lt;strong&amp;gt;remote Senior Java Engineer &amp;lt;/strong&amp;gt;with 3+ years of experience in Java development, experience in Adobe CQ 6.0+, Adobe Marketing Cloud (Target, Analytics, Scene7), REST, XML-RPC, knowledge of Content Delivery Networks to join our team.&amp;lt;br&amp;gt;&amp;lt;br&amp;gt;AEM is an extremely popular and modern Java framework and it is quite similar to all other mature Java frameworks. It is actively developed and provides updates frequently using the newest approaches and technologies. AEM is supported by Adobe and the community.&amp;lt;br&amp;gt;&amp;lt;br&amp;gt;Besides, there is a number of similar frameworks that are based on the same or similar open-source engine and provide similar user and development experience. There are many similar frameworks but AEM is a leader on the market among the competitors because it has high performance and can be used for quite big projects, it has a number of new features, innovations, and good advertisement. Therefore, the market value of an Engineer who built expertise in AEM has demand on the market. Especially there is a focus of the company on the framework and there is an awesome opportunity to build a career in this domain.&amp;lt;br&amp;gt;&amp;lt;br&amp;gt;The domain includes not only knowledge of some specific framework, but also principles and approaches in most known CMS and people who work with AEM get expertise in CMS design, implementation, principles, and architecture extremely fast. Working with AEM people become familiar with the right CMS architecture, common principles, and integration approaches with the common eCommerce and other corporate systems.&amp;lt;br&amp;gt;&amp;lt;br&amp;gt;AEM is also attractive because Engineers there can do a great career. The company actively invests in this expertise and this direction on the one hand. On the other hand, there are lots of vacant positions for high-skilled professionals and thatâ€™s guarantee awesome career opportunities for people who join this development.&amp;lt;br&amp;gt;&amp;lt;br&amp;gt;At the same time, AEM implements a lot of new approaches and patterns, technologies, and solutions, that then adopted by other systems. So getting there new knowledge will be worthwhile for other domains latterly.&amp;lt;br&amp;gt;&amp;lt;br&amp;gt;&amp;lt;em&amp;gt;Please, note that even though you are applying for this position, you still can be offeredâ€¯another projects to join within EPAM Anywhere.&amp;lt;br&amp;gt;&amp;lt;br&amp;gt;&amp;lt;/em&amp;gt;&amp;lt;strong&amp;gt;&amp;lt;u&amp;gt;Responsibilities&amp;lt;br&amp;gt;&amp;lt;/u&amp;gt;&amp;lt;/strong&amp;gt;&amp;lt;ul&amp;gt;&amp;lt;li&amp;gt;Work in Agile team&amp;lt;/li&amp;gt;&amp;lt;li&amp;gt;Participate in technical design and estimation&amp;lt;/li&amp;gt;&amp;lt;li&amp;gt;Communicate directly with the customer&amp;lt;/li&amp;gt;&amp;lt;li&amp;gt;Write high-quality code&amp;lt;/li&amp;gt;&amp;lt;li&amp;gt;Perform code review&amp;lt;br&amp;gt;&amp;lt;br&amp;gt;&amp;lt;/li&amp;gt;&amp;lt;/ul&amp;gt;&amp;lt;strong&amp;gt;&amp;lt;u&amp;gt;Requirements&amp;lt;br&amp;gt;&amp;lt;/u&amp;gt;&amp;lt;/strong&amp;gt;&amp;lt;ul&amp;gt;&amp;lt;li&amp;gt;3+ years of practical experience in Java&amp;lt;/li&amp;gt;&amp;lt;li&amp;gt;Front-end web development using jQuery, Ext JS frameworks&amp;lt;/li&amp;gt;&amp;lt;li&amp;gt;Experience in REST, XML-RPC&amp;lt;/li&amp;gt;&amp;lt;li&amp;gt;Experience in Adobe CQ 6.0+&amp;lt;/li&amp;gt;&amp;lt;li&amp;gt;Knowledge of Adobe Marketing Cloud (Target, Analytics, Scene7)&amp;lt;/li&amp;gt;&amp;lt;li&amp;gt;Experience in using OSGi, Java Content Repository, Apache Sling&amp;lt;/li&amp;gt;&amp;lt;li&amp;gt;Knowledge of Elasticsearch&amp;lt;/li&amp;gt;&amp;lt;li&amp;gt;Knowledge of Content Delivery Networks&amp;lt;/li&amp;gt;&amp;lt;li&amp;gt;Knowledge of Linux&amp;lt;/li&amp;gt;&amp;lt;li&amp;gt;Experience working in a distributed team&amp;lt;/li&amp;gt;&amp;lt;li&amp;gt;Good spoken and written English&amp;lt;br&amp;gt;&amp;lt;/li&amp;gt;&amp;lt;/ul&amp;gt;&amp;lt;strong&amp;gt;Technologies&amp;lt;br&amp;gt;&amp;lt;/strong&amp;gt;&amp;lt;ul&amp;gt;&amp;lt;li&amp;gt;Java, JSP, JSTL&amp;lt;/li&amp;gt;&amp;lt;li&amp;gt;jQuery&amp;lt;/li&amp;gt;&amp;lt;li&amp;gt;REST, XML-RPC&amp;lt;/li&amp;gt;&amp;lt;li&amp;gt;Adobe CQ 6.0+&amp;lt;br&amp;gt;&amp;lt;/li&amp;gt;&amp;lt;/ul&amp;gt;&amp;lt;strong&amp;gt;We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</si>
  <si>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2021-07-08T22:30:36.000Z</t>
  </si>
  <si>
    <t>2021-08-07T22:30:30.000Z</t>
  </si>
  <si>
    <t>https://co.linkedin.com/jobs/view/senior-java-engineer-at-epam-systems-2640540792?refId=7hpKBNo5oVhToEnvjVUgbA%3D%3D&amp;trackingId=L%2F0R7BpnDLM82z7CjJCjag%3D%3D&amp;position=4&amp;pageNum=24&amp;trk=public_jobs_jserp-result_search-card</t>
  </si>
  <si>
    <t>TÃ©cnico instrumentaciÃ³n industrial</t>
  </si>
  <si>
    <t>Empresa especializada en venta y mantenimiento de equipos industriales requiere TÃ¨cnico en instrumentaciÃ²n industrial 6 meses de experiencia Se valida la prÃ ctica&amp;lt;br&amp;gt;&amp;lt;br&amp;gt;Excell avanzado</t>
  </si>
  <si>
    <t>https://co.linkedin.com/jobs/view/t%C3%A9cnico-instrumentaci%C3%B3n-industrial-at-agencia-p%C3%BAblica-de-empleo-sena-2638762601?refId=5VN4zt0IUD7UqwcbRsNGXA%3D%3D&amp;trackingId=evHfZ96MO7%2BDt%2FNiWJxv2g%3D%3D&amp;position=11&amp;pageNum=6&amp;trk=public_jobs_jserp-result_search-card</t>
  </si>
  <si>
    <t>https://co.linkedin.com/jobs/view/middle-automation-tester-at-epam-systems-2640554282?refId=5ly%2BbriRhnP%2BfaByYy%2BAdg%3D%3D&amp;trackingId=qb075rmuP3me3fuc0Rue5w%3D%3D&amp;position=9&amp;pageNum=8&amp;trk=public_jobs_jserp-result_search-card</t>
  </si>
  <si>
    <t>Currently, we are looking for a remote &amp;lt;strong&amp;gt;Lead&amp;lt;/strong&amp;gt; &amp;lt;strong&amp;gt;Automation Tester.&amp;lt;br&amp;gt;&amp;lt;br&amp;gt;&amp;lt;/strong&amp;gt;Our customer is a world-class luxury brand with its head office located in London and with 200+ EPAM employees working on its projects, including .com-related streams, such as NRW, PIM, DevOps, Support, Integration, Big Data, etc.&amp;lt;br&amp;gt;&amp;lt;br&amp;gt;The project aims to increase agility when delivering value to the clientâ€™s business and their customers through:&amp;lt;br&amp;gt;&amp;lt;br&amp;gt;&amp;lt;li&amp;gt; reducing timelines for feature development;&amp;lt;/li&amp;gt;&amp;lt;li&amp;gt; aligning the user experience across platforms through a responsive &amp;amp;amp; adaptive design approach;&amp;lt;/li&amp;gt;&amp;lt;li&amp;gt; taking advantage of modern developments &amp;amp;amp; technologies to produce an excellent user experience;&amp;lt;/li&amp;gt;&amp;lt;li&amp;gt; supporting localization &amp;amp;amp; regional differences where needed;&amp;lt;/li&amp;gt;&amp;lt;li&amp;gt; implementing a robust multi-variant testing strategy to assist product owners in decision-making.â€¯&amp;lt;br&amp;gt;&amp;lt;br&amp;gt;&amp;lt;/li&amp;gt;&amp;lt;em&amp;gt;Please, note that even though you are applying for this position, you still can be offeredâ€¯another projects to join within EPAM Anywhere.â€¯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experts.&amp;lt;br&amp;gt;&amp;lt;br&amp;gt;&amp;lt;/em&amp;gt;&amp;lt;strong&amp;gt;&amp;lt;u&amp;gt;Responsibilities&amp;lt;br&amp;gt;&amp;lt;/u&amp;gt;&amp;lt;/strong&amp;gt;&amp;lt;ul&amp;gt;&amp;lt;li&amp;gt;Conduct effective test management in parallel work streams, Lean, Scrum&amp;lt;/li&amp;gt;&amp;lt;li&amp;gt;Make close, daily communication with stakeholders&amp;lt;/li&amp;gt;&amp;lt;li&amp;gt;Provide constant improvement and challenging of the testing strategy, reorganizing the team's processes and toolset to follow innovations and to increase efficiency&amp;lt;/li&amp;gt;&amp;lt;li&amp;gt;Be responsible for release management activities&amp;lt;br&amp;gt;&amp;lt;/li&amp;gt;&amp;lt;/ul&amp;gt;&amp;lt;strong&amp;gt;We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</si>
  <si>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2021-07-08T22:05:04.000Z</t>
  </si>
  <si>
    <t>2021-08-07T22:04:58.000Z</t>
  </si>
  <si>
    <t>https://co.linkedin.com/jobs/view/lead-automation-tester-javascript-at-epam-systems-2640528281?refId=Co1xcmKGJw9fPgDSBn%2Fv%2Bg%3D%3D&amp;trackingId=np7wXrOMfxk7Mwgx0hDy5A%3D%3D&amp;position=2&amp;pageNum=20&amp;trk=public_jobs_jserp-result_search-card</t>
  </si>
  <si>
    <t>Lead JavaScript Developer</t>
  </si>
  <si>
    <t>Currently, we are looking for a &amp;lt;strong&amp;gt;remote Lead Developer&amp;lt;/strong&amp;gt; with 5+ years of experience with JavaScript, experience with relational databases and NoSQL databases and experience with Continuous Integration to join our team.&amp;lt;br&amp;gt;&amp;lt;br&amp;gt;The customer is a worldwide supplier of healthcare solutions and services designed to optimize clinical and financial outcomes for healthcare organizations.&amp;lt;br&amp;gt;&amp;lt;br&amp;gt;&amp;lt;em&amp;gt;Please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&amp;lt;br&amp;gt;&amp;lt;br&amp;gt;&amp;lt;/em&amp;gt;&amp;lt;strong&amp;gt;&amp;lt;u&amp;gt;Responsibilities&amp;lt;br&amp;gt;&amp;lt;/u&amp;gt;&amp;lt;/strong&amp;gt;&amp;lt;ul&amp;gt;&amp;lt;li&amp;gt;Develop the components of different levels of complexity&amp;lt;/li&amp;gt;&amp;lt;li&amp;gt;Implementing new product functionality &amp;lt;/li&amp;gt;&amp;lt;li&amp;gt;Maintenance of an existing codebase, participation in Code Review sessions &amp;lt;/li&amp;gt;&amp;lt;li&amp;gt;Contributing to the application architecture design &amp;lt;/li&amp;gt;&amp;lt;li&amp;gt;Write tests for the developed components, perform partial components design and testing &amp;lt;/li&amp;gt;&amp;lt;li&amp;gt;Develop new functionality &amp;lt;/li&amp;gt;&amp;lt;li&amp;gt;Be able to understand the functionality of the current application and fix bugs if needed &amp;lt;/li&amp;gt;&amp;lt;li&amp;gt;Communicate with the developers from other teams regarding the applicationâ€™s functionality &amp;lt;br&amp;gt;&amp;lt;br&amp;gt;&amp;lt;/li&amp;gt;&amp;lt;/ul&amp;gt;&amp;lt;strong&amp;gt;&amp;lt;u&amp;gt;Requirements&amp;lt;br&amp;gt;&amp;lt;/u&amp;gt;&amp;lt;/strong&amp;gt;&amp;lt;ul&amp;gt;&amp;lt;li&amp;gt;5+ years of experience with JavaScript &amp;lt;/li&amp;gt;&amp;lt;li&amp;gt;Experience with ReactJS&amp;lt;/li&amp;gt;&amp;lt;li&amp;gt;Experience with AWS not required but highly desired &amp;lt;/li&amp;gt;&amp;lt;li&amp;gt;Experience with relational databases and NoSQL databases, especially Oracle &amp;lt;/li&amp;gt;&amp;lt;li&amp;gt;Experience with Continuous Integration and Continuous Deployment, especially using Concourse CI or Jenkins &amp;lt;/li&amp;gt;&amp;lt;li&amp;gt;1+ year of relevant leadership experience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</si>
  <si>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2021-07-12T22:16:19.000Z</t>
  </si>
  <si>
    <t>2021-08-11T22:16:14.000Z</t>
  </si>
  <si>
    <t>https://co.linkedin.com/jobs/view/lead-javascript-developer-at-epam-systems-2646091531?refId=tTGAn7qZMyPqfhs3v13pAw%3D%3D&amp;trackingId=vFSVAFuLO5UACjKJ70Wb%2FQ%3D%3D&amp;position=12&amp;pageNum=14&amp;trk=public_jobs_jserp-result_search-card</t>
  </si>
  <si>
    <t>We are currently looking for a &amp;lt;strong&amp;gt;remote Lead Big Data Engineer &amp;lt;/strong&amp;gt;with 5+ years of experience in software development with Big Data technologies (administration, configuration management, monitoring, debugging, and performance tuning) to join our team.&amp;lt;br&amp;gt;&amp;lt;br&amp;gt;&amp;lt;em&amp;gt;Please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experts.&amp;lt;br&amp;gt;&amp;lt;br&amp;gt;&amp;lt;/em&amp;gt;&amp;lt;strong&amp;gt;&amp;lt;u&amp;gt;Responsibilities&amp;lt;br&amp;gt;&amp;lt;/u&amp;gt;&amp;lt;/strong&amp;gt;&amp;lt;ul&amp;gt;&amp;lt;li&amp;gt;Lead, design and implement innovative analytical solution using Hadoop, NoSQL and other Big Data related technologies, evaluating new features and architecture in Cloud/on premise/Hybrid solutions&amp;lt;/li&amp;gt;&amp;lt;li&amp;gt;Work with product and engineering teams to understand requirements, evaluate new features and architecture to help drive decisions&amp;lt;/li&amp;gt;&amp;lt;li&amp;gt;Build collaborative partnerships with architects and key individuals within other functional groups.&amp;lt;/li&amp;gt;&amp;lt;li&amp;gt;Perform detailed analysis of business problems and technical environments and use this in designing quality technical solution&amp;lt;/li&amp;gt;&amp;lt;li&amp;gt;Actively participate in code review and test solutions to ensure it meets best practice specifications&amp;lt;/li&amp;gt;&amp;lt;li&amp;gt;Build and foster a high performance engineering culture, mentor team members and provide team with the tools and motivation&amp;lt;/li&amp;gt;&amp;lt;li&amp;gt;Write project documentation&amp;lt;br&amp;gt;&amp;lt;br&amp;gt;&amp;lt;/li&amp;gt;&amp;lt;/ul&amp;gt;&amp;lt;strong&amp;gt;&amp;lt;u&amp;gt;Requirements&amp;lt;br&amp;gt;&amp;lt;/u&amp;gt;&amp;lt;/strong&amp;gt;&amp;lt;ul&amp;gt;&amp;lt;li&amp;gt;More than 5 years of experience in software development with Big Data technologies (e.g. administration, configuration management, monitoring, debugging and performance tuning)&amp;lt;/li&amp;gt;&amp;lt;li&amp;gt;Engineering experience and practice in Data Management, Data Storage, Data Visualization, Disaster Recovery, Integration, Operation, Security&amp;lt;/li&amp;gt;&amp;lt;li&amp;gt;Strong experience building data ingestion pipelines (simulating Extract, Transform, Load workload), Data Warehouse or Database architecture&amp;lt;/li&amp;gt;&amp;lt;li&amp;gt;Strong experience with data modeling; hands-on development experience with modern Big Data components&amp;lt;/li&amp;gt;&amp;lt;li&amp;gt;Cloud: experience in designing, automation, provisioning, deploying and administering scalable, available and fault tolerant systems&amp;lt;/li&amp;gt;&amp;lt;li&amp;gt;Good understanding of CI/CD principles and best practices&amp;lt;/li&amp;gt;&amp;lt;li&amp;gt;Analytical approach to problem-solving with an ability to work at an abstract level and gain consensus; excellent interpersonal, leadership and communication skills&amp;lt;/li&amp;gt;&amp;lt;li&amp;gt;Data-oriented personality and possessing compliance awareness, such as PI, GDPR, HIPAA&amp;lt;/li&amp;gt;&amp;lt;li&amp;gt;Motivated, independent, efficient and able to handle several projects; work under pressure with a solid sense for setting priorities&amp;lt;/li&amp;gt;&amp;lt;li&amp;gt;Ability to work in a fast-paced (startup like) agile development environment&amp;lt;/li&amp;gt;&amp;lt;li&amp;gt;Strong experience in high load and IoT Data Platform architectures and infrastructures&amp;lt;/li&amp;gt;&amp;lt;li&amp;gt;Vast experience with Containers and Resource Management systems: Docker, Kubernetes, Yarn&amp;lt;/li&amp;gt;&amp;lt;li&amp;gt;Experience in direct customer communications&amp;lt;/li&amp;gt;&amp;lt;li&amp;gt;Experience in technology/team leading of data oriented projects&amp;lt;/li&amp;gt;&amp;lt;li&amp;gt;Solid skills in infrastructure troubleshooting, support and practical experience in performance tuning and optimization, bottleneck problem analysis&amp;lt;/li&amp;gt;&amp;lt;li&amp;gt;Experienced in different business domains&amp;lt;/li&amp;gt;&amp;lt;li&amp;gt;English proficiency â€“ B2 and higher&amp;lt;/li&amp;gt;&amp;lt;li&amp;gt;Advanced understanding of distributed computing principles&amp;lt;/li&amp;gt;&amp;lt;li&amp;gt;1+ year of relevant leadership experience&amp;lt;br&amp;gt;&amp;lt;/li&amp;gt;&amp;lt;/ul&amp;gt;&amp;lt;strong&amp;gt;Technologies&amp;lt;br&amp;gt;&amp;lt;/strong&amp;gt;&amp;lt;ul&amp;gt;&amp;lt;li&amp;gt;Programming Languages: Java/Scala/Python/SQL/Bash&amp;lt;/li&amp;gt;&amp;lt;li&amp;gt;Big Data stack: Hadoop, Yarn, HDFS, MapReduce, Hive, Spark, Kafka, Flume, Sqoop, ZooKeeper&amp;lt;/li&amp;gt;&amp;lt;li&amp;gt;NoSQL: Cassandra/Hbase/MongoDB&amp;lt;/li&amp;gt;&amp;lt;li&amp;gt;Queues and Stream processing: Kafka Streams, Flink, Spark Streaming, Storm, Event Hub, IOT Hub MQTT, Storage Queues, Service Bus, Stream Analytics&amp;lt;/li&amp;gt;&amp;lt;li&amp;gt;Data Visualization: Tableau/QlikView&amp;lt;/li&amp;gt;&amp;lt;li&amp;gt;ETL and Streaming Pipelines: Pentaho, Talend, Apache Oozie, Airflow, NiFi, Streamsets&amp;lt;/li&amp;gt;&amp;lt;li&amp;gt;Operation: Cluster operation, Cluster planning&amp;lt;/li&amp;gt;&amp;lt;li&amp;gt;Search: Solr, Elasticsearch/ELK&amp;lt;/li&amp;gt;&amp;lt;li&amp;gt;InMemory: Ignite, Redis&amp;lt;/li&amp;gt;&amp;lt;li&amp;gt;Cloud (AWS/Azure/GCP): Storage, Compute, Networking, Identity and Security, NoSQL, RDBMS and Cubes, Big Data Processing, Queues and Stream Processing, Serverless, Data Analysis and Visualization, ML as a service (SageMaker, Tensorflow)&amp;lt;/li&amp;gt;&amp;lt;li&amp;gt;Enterprise Design Patterns (ORM, Inversion of Control etc.)&amp;lt;/li&amp;gt;&amp;lt;li&amp;gt;Development Methods (TDD, BDD, DDD)&amp;lt;/li&amp;gt;&amp;lt;li&amp;gt;Version Control Systems (Git, SVN)&amp;lt;/li&amp;gt;&amp;lt;li&amp;gt;Testing: Component/Integration Testing, Unit testing (JUnit)&amp;lt;/li&amp;gt;&amp;lt;li&amp;gt;Deep understanding of SQL queries, joins, stored procedures, relational schemas; SQL optimization&amp;lt;/li&amp;gt;&amp;lt;li&amp;gt;Messaging systems, such as Kafka, ZeroMQ/RabbitMQ&amp;lt;/li&amp;gt;&amp;lt;li&amp;gt;Rest, Thrift, GRPC, SOAP&amp;lt;/li&amp;gt;&amp;lt;li&amp;gt;Build Systems: Maven, SBT, Ant, Gradle&amp;lt;/li&amp;gt;&amp;lt;li&amp;gt;Docker, Kubernetes, Yarn, Mesos&amp;lt;br&amp;gt;&amp;lt;/li&amp;gt;&amp;lt;/ul&amp;gt;&amp;lt;strong&amp;gt;We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</si>
  <si>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2021-07-09T01:16:28.000Z</t>
  </si>
  <si>
    <t>2021-08-08T01:16:23.000Z</t>
  </si>
  <si>
    <t>https://co.linkedin.com/jobs/view/lead-big-data-engineer-at-epam-systems-2640728389?refId=RQM%2FuUeoN6Phk8WhJswXmw%3D%3D&amp;trackingId=lC20qoRK0FNE2pQfcxI8%2Fg%3D%3D&amp;position=3&amp;pageNum=17&amp;trk=public_jobs_jserp-result_search-card</t>
  </si>
  <si>
    <t>Currently, we are looking for a &amp;lt;strong&amp;gt;remote Middle Automation Tester&amp;lt;/strong&amp;gt; with 2+ years of experience with test automation and experience with API testing to join our team.&amp;lt;br&amp;gt;&amp;lt;br&amp;gt;The customer is an American company based in Cambridge, Massachusetts which develops, manufactures, and sells genomic profiling assays based on next-generation sequencing technology for solid tumors, hematologic malignancies, and sarcomas.&amp;lt;br&amp;gt;&amp;lt;br&amp;gt;&amp;lt;em&amp;gt;Please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&amp;lt;br&amp;gt;&amp;lt;br&amp;gt;&amp;lt;/em&amp;gt;&amp;lt;strong&amp;gt;&amp;lt;u&amp;gt;Responsibilities&amp;lt;br&amp;gt;&amp;lt;/u&amp;gt;&amp;lt;/strong&amp;gt;&amp;lt;ul&amp;gt;&amp;lt;li&amp;gt;Requirements analysis &amp;lt;/li&amp;gt;&amp;lt;li&amp;gt;Test Cases implementation using Java &amp;lt;/li&amp;gt;&amp;lt;li&amp;gt;Defects reporting and verification &amp;lt;/li&amp;gt;&amp;lt;li&amp;gt;Automation suites run and results analysis &amp;lt;/li&amp;gt;&amp;lt;li&amp;gt;Work in tight collaboration with manual, performance and security teams &amp;lt;br&amp;gt;&amp;lt;br&amp;gt;&amp;lt;/li&amp;gt;&amp;lt;/ul&amp;gt;&amp;lt;strong&amp;gt;&amp;lt;u&amp;gt;Requirements&amp;lt;br&amp;gt;&amp;lt;/u&amp;gt;&amp;lt;/strong&amp;gt;&amp;lt;ul&amp;gt;&amp;lt;li&amp;gt;2+ years of experience with test automation using tools like Selenium for web based&amp;lt;/li&amp;gt;&amp;lt;li&amp;gt;Experience with API testing using tools SOAP UI or any open source tools like rest assured or http client &amp;lt;/li&amp;gt;&amp;lt;li&amp;gt;Knowledge of Core Java &amp;lt;/li&amp;gt;&amp;lt;li&amp;gt;Good communication skills &amp;lt;/li&amp;gt;&amp;lt;li&amp;gt;Experience in Agile methodologies &amp;lt;/li&amp;gt;&amp;lt;li&amp;gt;Understanding of XML/XPATH &amp;lt;/li&amp;gt;&amp;lt;li&amp;gt;Should be able to work individually with little support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</si>
  <si>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2021-07-08T21:21:03.000Z</t>
  </si>
  <si>
    <t>2021-08-07T21:20:58.000Z</t>
  </si>
  <si>
    <t>https://co.linkedin.com/jobs/view/middle-automation-tester-java-at-epam-systems-2640518181?refId=RQM%2FuUeoN6Phk8WhJswXmw%3D%3D&amp;trackingId=CuOGkwv3PSt5BgDzbVSKgw%3D%3D&amp;position=25&amp;pageNum=17&amp;trk=public_jobs_jserp-result_search-card</t>
  </si>
  <si>
    <t>Currently, we are looking for a &amp;lt;strong&amp;gt;remote Senior DevOps Engineer. &amp;lt;br&amp;gt;&amp;lt;br&amp;gt;&amp;lt;/strong&amp;gt;Our customer is a large U.S. media company based in New York.â€¯&amp;lt;br&amp;gt;&amp;lt;br&amp;gt;As a DevOps professional, you will maintain the main customerâ€™s internal system: the web CMS where the journalists write articles.â€¯&amp;lt;br&amp;gt;&amp;lt;br&amp;gt;The challenge here as well as the opportunity is client openness for solutions and technologies. A successful candidate can come up with his/her vision of tools and processes.&amp;lt;br&amp;gt;&amp;lt;br&amp;gt;&amp;lt;em&amp;gt;Please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experts.&amp;lt;br&amp;gt;&amp;lt;br&amp;gt;&amp;lt;/em&amp;gt;&amp;lt;strong&amp;gt;&amp;lt;u&amp;gt;Responsibilities&amp;lt;br&amp;gt;&amp;lt;/u&amp;gt;&amp;lt;/strong&amp;gt;&amp;lt;ul&amp;gt;&amp;lt;li&amp;gt;Automation of software deployment by using configuration management tools&amp;lt;/li&amp;gt;&amp;lt;li&amp;gt;Participation in infrastructure design applications&amp;lt;/li&amp;gt;&amp;lt;li&amp;gt;Deployment and support tools of Continuous Integration&amp;lt;/li&amp;gt;&amp;lt;li&amp;gt;Participation in the development of architectural services&amp;lt;/li&amp;gt;&amp;lt;li&amp;gt;Automation of internal processes&amp;lt;/li&amp;gt;&amp;lt;li&amp;gt;Deployment platform and all structural applications&amp;lt;br&amp;gt;&amp;lt;br&amp;gt;&amp;lt;/li&amp;gt;&amp;lt;/ul&amp;gt;&amp;lt;strong&amp;gt;&amp;lt;u&amp;gt;Requirements&amp;lt;br&amp;gt;&amp;lt;/u&amp;gt;&amp;lt;/strong&amp;gt;&amp;lt;ul&amp;gt;&amp;lt;li&amp;gt;3+ years experience in release/application engineering&amp;lt;/li&amp;gt;&amp;lt;li&amp;gt;3+ years in developing and automating solutions directly related to Continuous Integration or infrastructure automation&amp;lt;/li&amp;gt;&amp;lt;li&amp;gt;Strong experience with Cloud technologies (AWS as the minimum)&amp;lt;/li&amp;gt;&amp;lt;li&amp;gt;Strong experience with Maven&amp;lt;/li&amp;gt;&amp;lt;li&amp;gt;Experience with:&amp;lt;br&amp;gt;&amp;lt;/li&amp;gt;&amp;lt;/ul&amp;gt;&amp;lt;strong&amp;gt;We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t>
  </si>
  <si>
    <t>2021-07-08T20:36:51.000Z</t>
  </si>
  <si>
    <t>2021-08-07T20:36:46.000Z</t>
  </si>
  <si>
    <t>https://co.linkedin.com/jobs/view/senior-devops-engineer-at-epam-systems-2640501892?refId=6C9mtQFWwj5XEEG4%2BAXM6Q%3D%3D&amp;trackingId=ieOkYwHHwq97GeBGIrUcDQ%3D%3D&amp;position=11&amp;pageNum=19&amp;trk=public_jobs_jserp-result_search-card</t>
  </si>
  <si>
    <t>Senior Node.js Developer</t>
  </si>
  <si>
    <t>We are looking for a &amp;lt;strong&amp;gt;remote Senior Node.js Developer&amp;lt;/strong&amp;gt; with 4+ years of professional experience to join our team.&amp;lt;br&amp;gt;&amp;lt;br&amp;gt;The customer is a German multinational software corporation that makes enterprise software to manage business operations and customer relations.&amp;lt;br&amp;gt;&amp;lt;br&amp;gt;&amp;lt;em&amp;gt;Please note that even though you are applying for this position, you may be offeredâ€¯other projects to join within EPAM Anywhere.â€¯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&amp;lt;br&amp;gt;&amp;lt;br&amp;gt;&amp;lt;/em&amp;gt;&amp;lt;strong&amp;gt;&amp;lt;u&amp;gt;Responsibilities&amp;lt;br&amp;gt;&amp;lt;/u&amp;gt;&amp;lt;/strong&amp;gt;&amp;lt;ul&amp;gt;&amp;lt;li&amp;gt;Design and describe architecture when it's needed &amp;lt;/li&amp;gt;&amp;lt;li&amp;gt;Develop core components and key solutions when itâ€™s necessary &amp;lt;/li&amp;gt;&amp;lt;li&amp;gt;Communicate with customer and handle his requests in timely manner &amp;lt;br&amp;gt;&amp;lt;br&amp;gt;&amp;lt;/li&amp;gt;&amp;lt;/ul&amp;gt;&amp;lt;strong&amp;gt;&amp;lt;u&amp;gt;Requirements&amp;lt;br&amp;gt;&amp;lt;/u&amp;gt;&amp;lt;/strong&amp;gt;&amp;lt;ul&amp;gt;&amp;lt;li&amp;gt;4+ years of professional experience &amp;lt;/li&amp;gt;&amp;lt;li&amp;gt;Strong knowledge in Node.js (TypeScript) &amp;lt;/li&amp;gt;&amp;lt;li&amp;gt;Strong know-how in Angular &amp;lt;/li&amp;gt;&amp;lt;li&amp;gt;Good knowledge on Web standard HTML5, CSS3, Browser APIs and Web security &amp;lt;/li&amp;gt;&amp;lt;li&amp;gt;Good knowledge of databases (Postgres, Redis, Elasticsearch) &amp;lt;/li&amp;gt;&amp;lt;li&amp;gt;Experienced with software testing and practices like TDD, Unit-, End2End-testing and Frameworks &amp;lt;/li&amp;gt;&amp;lt;li&amp;gt;Knowledge of monitoring tools â€“ Grafana, Prometheus &amp;lt;/li&amp;gt;&amp;lt;li&amp;gt;Know-how to CI/CD systems â€“ GitHub Actions, Docker, Kubernetes, Helm, Bamboo &amp;lt;/li&amp;gt;&amp;lt;li&amp;gt;Experience writing systems that are scalable and reliable under high load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</si>
  <si>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2021-07-09T05:29:26.000Z</t>
  </si>
  <si>
    <t>2021-08-08T05:29:21.000Z</t>
  </si>
  <si>
    <t>https://co.linkedin.com/jobs/view/senior-node-js-developer-at-epam-systems-2641106850?refId=7hpKBNo5oVhToEnvjVUgbA%3D%3D&amp;trackingId=O6uz1xk2lJ2MawCFFdRjYQ%3D%3D&amp;position=13&amp;pageNum=24&amp;trk=public_jobs_jserp-result_search-card</t>
  </si>
  <si>
    <t>We are currently looking for a &amp;lt;strong&amp;gt;remote Middle DevOps Engineer &amp;lt;/strong&amp;gt;with a solid understanding of DevOps concepts, knowledge of Azure and understanding of YAML to join our team.&amp;lt;br&amp;gt;&amp;lt;br&amp;gt;The customer is a global leader in retail and wholesale pharmacy, touching millions of lives every day through dispensing and distributing medicines, its convenient retail locations, digital platforms and health and beauty products. The Company has more than 100 years of trusted healthcare heritage and innovation in community pharmacy and pharmaceutical wholesaling.&amp;lt;br&amp;gt;&amp;lt;br&amp;gt;&amp;lt;em&amp;gt;Please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Anywhere.&amp;lt;br&amp;gt;&amp;lt;br&amp;gt;&amp;lt;/em&amp;gt;&amp;lt;strong&amp;gt;&amp;lt;u&amp;gt;Responsibilities&amp;lt;br&amp;gt;&amp;lt;/u&amp;gt;&amp;lt;/strong&amp;gt;&amp;lt;ul&amp;gt;&amp;lt;li&amp;gt;Achieving customerâ€™s business objectives as top priority&amp;lt;/li&amp;gt;&amp;lt;li&amp;gt;Work successfully both individually and as a team member&amp;lt;/li&amp;gt;&amp;lt;li&amp;gt;Deploy various automation tools of DevOps to perfection&amp;lt;br&amp;gt;&amp;lt;br&amp;gt;&amp;lt;/li&amp;gt;&amp;lt;/ul&amp;gt;&amp;lt;strong&amp;gt;&amp;lt;u&amp;gt;Requirements&amp;lt;br&amp;gt;&amp;lt;/u&amp;gt;&amp;lt;/strong&amp;gt;&amp;lt;ul&amp;gt;&amp;lt;li&amp;gt;Java based DevOps experience is the must&amp;lt;/li&amp;gt;&amp;lt;li&amp;gt;Microsoft Azure DevOps - Require a core DevOps Engineer with past experience applying DevOps for both App Dev and Infra Deployments on Azure&amp;lt;/li&amp;gt;&amp;lt;li&amp;gt;Should have a solid understanding of DevOps concepts, CI, CD, Infrastructure as Code etc.&amp;lt;/li&amp;gt;&amp;lt;li&amp;gt;Understanding of YAML to define Azure DevOps pipelines.&amp;lt;/li&amp;gt;&amp;lt;li&amp;gt;Should have hands-on experience and working knowledge using ARM or Terraform templates to provision infrastructure on Azure through Azure DevOps&amp;lt;br&amp;gt;&amp;lt;/li&amp;gt;&amp;lt;/ul&amp;gt;&amp;lt;strong&amp;gt;We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</si>
  <si>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2021-07-08T23:12:44.000Z</t>
  </si>
  <si>
    <t>2021-08-07T23:12:38.000Z</t>
  </si>
  <si>
    <t>https://co.linkedin.com/jobs/view/middle-devops-engineer-at-epam-systems-2640561520?refId=tfDaXGvGFn6gogpVfbLnMA%3D%3D&amp;trackingId=CnBdybFOkKpK0YSS%2BjkzUw%3D%3D&amp;position=4&amp;pageNum=16&amp;trk=public_jobs_jserp-result_search-card</t>
  </si>
  <si>
    <t>https://co.linkedin.com/jobs/view/ejecutivo-call-center-ventas-at-listos-2641548220?refId=xbbak40%2BSAcNaGgk4GWpvQ%3D%3D&amp;trackingId=seIvtRT2aWHPIQpweRcBtw%3D%3D&amp;position=2&amp;pageNum=2&amp;trk=public_jobs_jserp-result_search-card</t>
  </si>
  <si>
    <t>2021-07-09T08:34:44.000Z</t>
  </si>
  <si>
    <t>2021-08-08T08:34:39.000Z</t>
  </si>
  <si>
    <t>https://co.linkedin.com/jobs/view/senior-database-administrator-at-epam-systems-2641431713?refId=5ly%2BbriRhnP%2BfaByYy%2BAdg%3D%3D&amp;trackingId=qXQdws8Faye72izDG3udzg%3D%3D&amp;position=18&amp;pageNum=8&amp;trk=public_jobs_jserp-result_search-card</t>
  </si>
  <si>
    <t>https://co.linkedin.com/jobs/view/middle-python-software-engineer-at-epam-systems-2640728032?refId=5VN4zt0IUD7UqwcbRsNGXA%3D%3D&amp;trackingId=SXSnGo5G3OgRbW7KdSaFrQ%3D%3D&amp;position=24&amp;pageNum=6&amp;trk=public_jobs_jserp-result_search-card</t>
  </si>
  <si>
    <t>Currently, we are looking for a &amp;lt;strong&amp;gt;remote Middle Automation Tester &amp;lt;/strong&amp;gt;with 2+ years of good experience in automated testing in Java, knowledge of Maven and familiarity with TestNG to join our team.&amp;lt;br&amp;gt;&amp;lt;br&amp;gt;&amp;lt;em&amp;gt;Please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&amp;lt;br&amp;gt;&amp;lt;br&amp;gt;&amp;lt;/em&amp;gt;&amp;lt;strong&amp;gt;&amp;lt;u&amp;gt;Responsibilities&amp;lt;br&amp;gt;&amp;lt;/u&amp;gt;&amp;lt;/strong&amp;gt;&amp;lt;ul&amp;gt;&amp;lt;li&amp;gt;Study existing automation solution &amp;lt;/li&amp;gt;&amp;lt;li&amp;gt;Review scope for automation &amp;lt;/li&amp;gt;&amp;lt;li&amp;gt;Automate API tests &amp;lt;/li&amp;gt;&amp;lt;li&amp;gt;Report to client &amp;lt;br&amp;gt;&amp;lt;br&amp;gt;&amp;lt;/li&amp;gt;&amp;lt;/ul&amp;gt;&amp;lt;strong&amp;gt;&amp;lt;u&amp;gt;Requirements&amp;lt;br&amp;gt;&amp;lt;/u&amp;gt;&amp;lt;/strong&amp;gt;&amp;lt;ul&amp;gt;&amp;lt;li&amp;gt;2+ years of good experience in automated testing&amp;lt;/li&amp;gt;&amp;lt;li&amp;gt;Strong experience with Java8 &amp;lt;/li&amp;gt;&amp;lt;li&amp;gt;Knowledge of Maven &amp;lt;/li&amp;gt;&amp;lt;li&amp;gt;Familiar with TestNG &amp;lt;/li&amp;gt;&amp;lt;li&amp;gt;Understanding of RestAssured &amp;lt;/li&amp;gt;&amp;lt;li&amp;gt;Experience with Jenkins &amp;lt;/li&amp;gt;&amp;lt;li&amp;gt;Familiar with Report Portal &amp;lt;/li&amp;gt;&amp;lt;li&amp;gt;Knowledge of Jerrit &amp;lt;/li&amp;gt;&amp;lt;li&amp;gt;Experience with Git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</si>
  <si>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2021-07-08T21:37:04.000Z</t>
  </si>
  <si>
    <t>2021-08-07T21:36:58.000Z</t>
  </si>
  <si>
    <t>https://co.linkedin.com/jobs/view/middle-automation-tester-at-epam-systems-2640520326?refId=0iCbC0KEVrkueiu0hc%2BeOw%3D%3D&amp;trackingId=yHSp38VWKNyeR0X%2F5S%2BeFA%3D%3D&amp;position=11&amp;pageNum=9&amp;trk=public_jobs_jserp-result_search-card</t>
  </si>
  <si>
    <t>We are looking for a &amp;lt;strong&amp;gt;Senior Salesforce Developer&amp;lt;/strong&amp;gt; with proven experience across various Salesforce Clouds to join our team.&amp;lt;br&amp;gt;&amp;lt;br&amp;gt;&amp;lt;em&amp;gt;Please note that even though you are applying for this position, you still can be offeredâ€¯other projects to join within EPAM Anywhere.â€¯&amp;lt;br&amp;gt;&amp;lt;br&amp;gt;&amp;lt;/em&amp;gt;&amp;lt;strong&amp;gt;&amp;lt;u&amp;gt;Responsibilities&amp;lt;br&amp;gt;&amp;lt;/u&amp;gt;&amp;lt;/strong&amp;gt;&amp;lt;ul&amp;gt;&amp;lt;li&amp;gt;Participate in application design, configuration, customization, and deployment&amp;lt;/li&amp;gt;&amp;lt;li&amp;gt;Design and implement technical solutions to satisfy functional and non-functional requirements&amp;lt;/li&amp;gt;&amp;lt;li&amp;gt;Work closely with various technology teams. Most often we collaborate with Test-automation, DevOps, Integration, UX teams&amp;lt;/li&amp;gt;&amp;lt;li&amp;gt;Integrate multiple systems with Salesforce, including internal proprietary and third-party applications&amp;lt;/li&amp;gt;&amp;lt;li&amp;gt;Lead development team to design and implement innovative solutions with a focus on adhering to standards, best practices, and code quality techniques&amp;lt;/li&amp;gt;&amp;lt;li&amp;gt;Provide technical assistance and end user troubleshooting&amp;lt;br&amp;gt;&amp;lt;br&amp;gt;&amp;lt;/li&amp;gt;&amp;lt;/ul&amp;gt;&amp;lt;strong&amp;gt;&amp;lt;u&amp;gt;Requirements&amp;lt;br&amp;gt;&amp;lt;/u&amp;gt;&amp;lt;/strong&amp;gt;&amp;lt;ul&amp;gt;&amp;lt;li&amp;gt;4+ years of experience in software development field&amp;lt;/li&amp;gt;&amp;lt;li&amp;gt;Proven experience across various Salesforce Clouds (preferably Sales and Service)&amp;lt;/li&amp;gt;&amp;lt;li&amp;gt;Real passion about Salesforce and desire to help customers leverage Salesforce systems&amp;lt;/li&amp;gt;&amp;lt;li&amp;gt;Experience in Salesforce APEX, Lightning, SOQL. Nice to have experience in LWC&amp;lt;/li&amp;gt;&amp;lt;li&amp;gt;Solid experience in software version control (GIT) and continuous integration (CI/CD practices)&amp;lt;/li&amp;gt;&amp;lt;li&amp;gt;Agile development experience&amp;lt;/li&amp;gt;&amp;lt;li&amp;gt;Good analytical and problem-solving skills&amp;lt;/li&amp;gt;&amp;lt;li&amp;gt;Good attention to detail&amp;lt;/li&amp;gt;&amp;lt;li&amp;gt;Open to code reviews and pair programming&amp;lt;/li&amp;gt;&amp;lt;li&amp;gt;Clear, concise communication skills and good command of written and spoken English&amp;lt;br&amp;gt;&amp;lt;/li&amp;gt;&amp;lt;/ul&amp;gt;&amp;lt;strong&amp;gt;We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</si>
  <si>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2021-07-09T00:42:46.000Z</t>
  </si>
  <si>
    <t>2021-08-08T00:42:40.000Z</t>
  </si>
  <si>
    <t>https://co.linkedin.com/jobs/view/senior-salesforce-developer-at-epam-systems-2640594793?refId=6C9mtQFWwj5XEEG4%2BAXM6Q%3D%3D&amp;trackingId=be6EkwegZwajQ5RF9JjnGA%3D%3D&amp;position=9&amp;pageNum=19&amp;trk=public_jobs_jserp-result_search-card</t>
  </si>
  <si>
    <t>Currently weâ€™re looking for a &amp;lt;strong&amp;gt;Senior JavaScript Software Engineer &amp;lt;/strong&amp;gt;to work on the project for the world's largest health and beauty retail group.&amp;lt;br&amp;gt;&amp;lt;br&amp;gt;&amp;lt;em&amp;gt;Please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Anywhere.&amp;lt;br&amp;gt;&amp;lt;br&amp;gt;&amp;lt;/em&amp;gt;&amp;lt;strong&amp;gt;&amp;lt;u&amp;gt;Responsibilities&amp;lt;br&amp;gt;&amp;lt;/u&amp;gt;&amp;lt;/strong&amp;gt;&amp;lt;ul&amp;gt;&amp;lt;li&amp;gt;Enhance existing applications based on Hybris, LitElement, ES6+, Redux-Saga, SCSS&amp;lt;/li&amp;gt;&amp;lt;li&amp;gt;Be ready to work on challenging technical problems, which require the highest responsibility&amp;lt;/li&amp;gt;&amp;lt;li&amp;gt;Write high quality code and be involved in review discussions&amp;lt;/li&amp;gt;&amp;lt;li&amp;gt;Collaborate with other engineers within distributed teams to share ideas and produce the best available solutions&amp;lt;/li&amp;gt;&amp;lt;li&amp;gt;Communicate with BA, refine functional and none-functional requirements&amp;lt;/li&amp;gt;&amp;lt;li&amp;gt;Conduct demo and knowledge sharing sessions&amp;lt;/li&amp;gt;&amp;lt;li&amp;gt;Analyze and improve performance&amp;lt;br&amp;gt;&amp;lt;br&amp;gt;&amp;lt;/li&amp;gt;&amp;lt;/ul&amp;gt;&amp;lt;strong&amp;gt;&amp;lt;u&amp;gt;Requirements&amp;lt;br&amp;gt;&amp;lt;/u&amp;gt;&amp;lt;/strong&amp;gt;&amp;lt;ul&amp;gt;&amp;lt;li&amp;gt;4+ years of production experience in Front-End development (JavaScript)&amp;lt;/li&amp;gt;&amp;lt;li&amp;gt;Expert skill in JS core, including latest versions (ES6+)&amp;lt;/li&amp;gt;&amp;lt;li&amp;gt;Strong skills in Web Components, LitElement. Redux-Saga&amp;lt;/li&amp;gt;&amp;lt;li&amp;gt;Experience with mobile and media queries&amp;lt;/li&amp;gt;&amp;lt;li&amp;gt;HTML5/ CSS3 (SCSS), BEM&amp;lt;/li&amp;gt;&amp;lt;li&amp;gt;Excellent communication skills in English, both verbal and written (B2)&amp;lt;br&amp;gt;&amp;lt;/li&amp;gt;&amp;lt;/ul&amp;gt;&amp;lt;strong&amp;gt;Nice to have&amp;lt;br&amp;gt;&amp;lt;/strong&amp;gt;&amp;lt;ul&amp;gt;&amp;lt;li&amp;gt;Hybris experience is a big plus&amp;lt;br&amp;gt;&amp;lt;/li&amp;gt;&amp;lt;/ul&amp;gt;&amp;lt;strong&amp;gt;We offer&amp;lt;br&amp;gt;&amp;lt;/strong&amp;gt;&amp;lt;ul&amp;gt;&amp;lt;li&amp;gt; Competitive compensation depending on experience and skills&amp;lt;/li&amp;gt;&amp;lt;li&amp;gt; Work in enterprise-level projects on a long-term basis &amp;lt;/li&amp;gt;&amp;lt;li&amp;gt; You will have a 100% remote full-time job&amp;lt;/li&amp;gt;&amp;lt;li&amp;gt; Unlimited access to learning courses (LinkedIn learning, EPAM training courses, English regular classes, Internal Library) &amp;lt;/li&amp;gt;&amp;lt;li&amp;gt; Community of 38,000+ industryâ€™s top professionals&amp;lt;br&amp;gt;&amp;lt;br&amp;gt;&amp;lt;/li&amp;gt;&amp;lt;/ul&amp;gt;This is a remote position and we welcome applications from anywhere in Colombia.</t>
  </si>
  <si>
    <t>2021-07-09T05:05:06.000Z</t>
  </si>
  <si>
    <t>2021-08-08T05:05:00.000Z</t>
  </si>
  <si>
    <t>https://co.linkedin.com/jobs/view/senior-javascript-software-engineer-at-epam-systems-2640999148?refId=fTzJkAz6hi1hQ10tCfQEIg%3D%3D&amp;trackingId=v0X4HOK7Wt5g7JV1u3eqjw%3D%3D&amp;position=19&amp;pageNum=23&amp;trk=public_jobs_jserp-result_search-card</t>
  </si>
  <si>
    <t>We are looking for a &amp;lt;strong&amp;gt;remote Senior .NET Software Developer&amp;lt;/strong&amp;gt; and full stack experienced engineers to reinforce our teams in order either to join a current project stream, or become a part of newly gathered project for our customer.&amp;lt;br&amp;gt;&amp;lt;br&amp;gt;Our client is working within travel and hospitality industry, and here we create the â€œInternet booking engineâ€ to support travelers with flight tickets/hotels/cars/ancillaries around the world: 5 brands with 50+ sites around the globe.&amp;lt;br&amp;gt;&amp;lt;br&amp;gt;The projects weâ€™re engaged in are ones with CI/CD approach where the Engineer is fully responsible for the part they take into development including developing, testing and functionality supporting in live environment if necessary.&amp;lt;br&amp;gt;&amp;lt;br&amp;gt;&amp;lt;em&amp;gt;Please note that even though you are applying for this position, you may be offeredâ€¯other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experts.&amp;lt;br&amp;gt;&amp;lt;br&amp;gt;&amp;lt;/em&amp;gt;&amp;lt;strong&amp;gt;&amp;lt;u&amp;gt;Responsibilities&amp;lt;br&amp;gt;&amp;lt;/u&amp;gt;&amp;lt;/strong&amp;gt;&amp;lt;ul&amp;gt;&amp;lt;li&amp;gt;Feature development&amp;lt;/li&amp;gt;&amp;lt;li&amp;gt;Unit tests creation&amp;lt;/li&amp;gt;&amp;lt;li&amp;gt;Code reviews and testing&amp;lt;/li&amp;gt;&amp;lt;li&amp;gt;Analyze and determine the impact of defects and new enhancements&amp;lt;/li&amp;gt;&amp;lt;li&amp;gt;Automated deployment and continuous delivery&amp;lt;/li&amp;gt;&amp;lt;li&amp;gt;Error analysis using all available information and tools&amp;lt;/li&amp;gt;&amp;lt;li&amp;gt;New technologies/tools/frameworks usage according to market demand&amp;lt;br&amp;gt;&amp;lt;br&amp;gt;&amp;lt;/li&amp;gt;&amp;lt;/ul&amp;gt;&amp;lt;strong&amp;gt;&amp;lt;u&amp;gt;Requirements&amp;lt;br&amp;gt;&amp;lt;/u&amp;gt;&amp;lt;/strong&amp;gt;&amp;lt;ul&amp;gt;&amp;lt;li&amp;gt;3+ years of experience in IT industry&amp;lt;/li&amp;gt;&amp;lt;li&amp;gt;2+ years of experience in Front End development&amp;lt;/li&amp;gt;&amp;lt;li&amp;gt;Agile experience&amp;lt;/li&amp;gt;&amp;lt;li&amp;gt;Good communication skills&amp;lt;/li&amp;gt;&amp;lt;li&amp;gt;At least Intermediate level of English (B1+)&amp;lt;br&amp;gt;&amp;lt;/li&amp;gt;&amp;lt;/ul&amp;gt;&amp;lt;strong&amp;gt;We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</si>
  <si>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2021-07-08T23:21:52.000Z</t>
  </si>
  <si>
    <t>2021-08-07T23:21:46.000Z</t>
  </si>
  <si>
    <t>https://co.linkedin.com/jobs/view/senior-net-software-developer-at-epam-systems-2640568036?refId=fTzJkAz6hi1hQ10tCfQEIg%3D%3D&amp;trackingId=qE4oKVrmTX07DFMLGmFMDg%3D%3D&amp;position=18&amp;pageNum=23&amp;trk=public_jobs_jserp-result_search-card</t>
  </si>
  <si>
    <t>Asesor Comercial en Servicios de Aprendizaje - Cali</t>
  </si>
  <si>
    <t>- ( 2109892 )&amp;lt;br&amp;gt;&amp;lt;br&amp;gt;&amp;lt;strong&amp;gt;&amp;lt;u&amp;gt;Description&amp;lt;br&amp;gt;&amp;lt;br&amp;gt;&amp;lt;/u&amp;gt;&amp;lt;/strong&amp;gt;&amp;lt;strong&amp;gt;Â¡Queremos invitarte a sumar tu talento a la empresa de aprendizaje lÃ­der en el mundo, con mÃ¡s de 24,000 empleados operando en 70 paÃ­ses!&amp;lt;br&amp;gt;&amp;lt;br&amp;gt;&amp;lt;/strong&amp;gt;En Pearson estamos comprometidos con un mundo que siempre estÃ¡ aprendiendo y con nuestro talentoso equipo que lo hace posible. Desde darle vida a clases magistrales hasta convertir los libros de texto en lecciones por computador, constantemente reexaminamos la manera en que las personas obtienen un aprendizaje significativo alrededor del mundo. Somos audaces e innovadores en nuestra manera de pensar y nos motivamos unos a otros para explorar nuevas fronteras en un entorno que nos apoye y nos inspire a siempre dar lo mejor de nosotros mismos.&amp;lt;br&amp;gt;&amp;lt;br&amp;gt;Buscamos construir un equipo de trabajo diverso, en el que lo mÃ¡s importante sea el talento, donde todos sean considerados sin importar gÃ©nero, etnia, religiÃ³n, orientaciÃ³n sexual, discapacidad, edad u orÃ­genes. Esto es lo que nos convierte en la empresa de aprendizaje lÃ­der en el mundo.&amp;lt;br&amp;gt;&amp;lt;br&amp;gt;&amp;lt;strong&amp;gt;&amp;lt;u&amp;gt;Objetivo De La PosiciÃ³n&amp;lt;br&amp;gt;&amp;lt;br&amp;gt;&amp;lt;/u&amp;gt;&amp;lt;/strong&amp;gt;Promover y dar asesorÃ­a del material y servicios de tecnologÃ­a educativa de Pearson, entendiendo las necesidades de los profesores, usuarios e instituciones educativas.&amp;lt;br&amp;gt;&amp;lt;br&amp;gt;&amp;lt;strong&amp;gt;&amp;lt;u&amp;gt;Responsabilidades&amp;lt;br&amp;gt;&amp;lt;br&amp;gt;&amp;lt;/u&amp;gt;&amp;lt;/strong&amp;gt;Brindar atenciÃ³n y seguimiento a las necesidades de los clientes usuarios.&amp;lt;br&amp;gt;&amp;lt;br&amp;gt;Desarrollar los prospectos en la cartera de clientes y generar nuevos, identificando el potencial de los mismos.&amp;lt;br&amp;gt;&amp;lt;br&amp;gt;Captura de informaciÃ³n en el CRM en tiempo.&amp;lt;br&amp;gt;&amp;lt;br&amp;gt;Reportar a su coordinador el alcance de objetivos establecidos para la zona.&amp;lt;br&amp;gt;&amp;lt;br&amp;gt;Atender eventos promocionales.&amp;lt;br&amp;gt;&amp;lt;br&amp;gt;Cumplimiento de polÃ­tica ABC y cÃ³digo de conducta.&amp;lt;br&amp;gt;&amp;lt;br&amp;gt;Cumplimiento de la cuota de ventas generales, digitales y assessments.&amp;lt;br&amp;gt;&amp;lt;br&amp;gt;&amp;lt;strong&amp;gt;&amp;lt;u&amp;gt;Requisitos&amp;lt;br&amp;gt;&amp;lt;br&amp;gt;&amp;lt;/u&amp;gt;&amp;lt;/strong&amp;gt;&amp;lt;strong&amp;gt;Qualifications&amp;lt;br&amp;gt;&amp;lt;/strong&amp;gt;&amp;lt;ul&amp;gt;&amp;lt;li&amp;gt;Experiencia en uso de CRM (deseable Sales Force).&amp;lt;/li&amp;gt;&amp;lt;li&amp;gt;Uso de sistemas informÃ¡ticos bÃ¡sicos (Microsoft Office especialmente Excel nivel intermedio).&amp;lt;/li&amp;gt;&amp;lt;li&amp;gt;InglÃ©s B1&amp;lt;/li&amp;gt;&amp;lt;li&amp;gt;Estudios superior tÃ©cnica y/o universitaria&amp;lt;/li&amp;gt;&amp;lt;li&amp;gt;MÃ­nimo 2 aÃ±os en venta consultiva&amp;lt;/li&amp;gt;&amp;lt;li&amp;gt;Licencia de manejo&amp;lt;br&amp;gt;&amp;lt;/li&amp;gt;&amp;lt;/ul&amp;gt;&amp;lt;strong&amp;gt;&amp;lt;u&amp;gt;Competencias&amp;lt;br&amp;gt;&amp;lt;/u&amp;gt;&amp;lt;/strong&amp;gt;&amp;lt;ul&amp;gt;&amp;lt;li&amp;gt;Alta capacidad de persuasiÃ³n.&amp;lt;/li&amp;gt;&amp;lt;li&amp;gt;InterÃ©s por la tecnologÃ­a y servicios.&amp;lt;/li&amp;gt;&amp;lt;li&amp;gt;AdministraciÃ³n de recursos (planeaciÃ³n y organizaciÃ³n).&amp;lt;/li&amp;gt;&amp;lt;li&amp;gt;OrientaciÃ³n a servicio.&amp;lt;/li&amp;gt;&amp;lt;li&amp;gt;Cultura digital.&amp;lt;/li&amp;gt;&amp;lt;li&amp;gt;Integridad&amp;lt;br&amp;gt;&amp;lt;/li&amp;gt;&amp;lt;/ul&amp;gt;&amp;lt;strong&amp;gt;&amp;lt;u&amp;gt;Ofrecemos&amp;lt;br&amp;gt;&amp;lt;/u&amp;gt;&amp;lt;/strong&amp;gt;&amp;lt;ul&amp;gt;&amp;lt;li&amp;gt;ContrataciÃ³n directa por la empresa.&amp;lt;/li&amp;gt;&amp;lt;li&amp;gt;Plan de salud privado familiar plan odontolÃ³gico para el empleado&amp;lt;/li&amp;gt;&amp;lt;li&amp;gt; Car allowance bono anual con base en objetivos vales de canasta&amp;lt;br&amp;gt;&amp;lt;/li&amp;gt;&amp;lt;/ul&amp;gt;En Pearson LATAM nos interesa crear ambientes, relaciones y espacios donde las personas puedan colaborar juntas, usando sus talentos e ideas en un ambiente flexible y relajado.&amp;lt;br&amp;gt;&amp;lt;br&amp;gt;Queremos liderar juntos el futuro del aprendizaje manteniendo siempre a nuestros clientes en el corazÃ³n de todo lo que hacemos. Entendemos que cada persona es Ãºnica, y la suma de esas individualidades y multiculturalidad es lo que genera un equipo que puede estar constantemente innovando y cambiando la forma en la que nuestros estudiantes aprenden.&amp;lt;br&amp;gt;&amp;lt;br&amp;gt;En este momento de constante desafÃ­o, donde todos nos reinventamos y reaprendemos siempre Â¡Te invitamos a unirte a este talentoso equipo y protagonizar desde hoy el futuro!&amp;lt;br&amp;gt;&amp;lt;br&amp;gt;&amp;lt;strong&amp;gt;Primary Location&amp;lt;/strong&amp;gt; : CO-Cali&amp;lt;br&amp;gt;&amp;lt;br&amp;gt;&amp;lt;strong&amp;gt;Job&amp;lt;/strong&amp;gt; : Legal&amp;lt;br&amp;gt;&amp;lt;br&amp;gt;&amp;lt;strong&amp;gt;Organization&amp;lt;/strong&amp;gt; : Growth&amp;lt;br&amp;gt;&amp;lt;br&amp;gt;&amp;lt;strong&amp;gt;Employee Status&amp;lt;/strong&amp;gt; : Regular Employee&amp;lt;br&amp;gt;&amp;lt;br&amp;gt;&amp;lt;strong&amp;gt;Job Type&amp;lt;/strong&amp;gt; : Standard&amp;lt;br&amp;gt;&amp;lt;br&amp;gt;&amp;lt;strong&amp;gt;Job Level&amp;lt;/strong&amp;gt; : Individual Contributor&amp;lt;br&amp;gt;&amp;lt;br&amp;gt;&amp;lt;strong&amp;gt;Shift&amp;lt;/strong&amp;gt; : Day Job&amp;lt;br&amp;gt;&amp;lt;br&amp;gt;&amp;lt;strong&amp;gt;Job Posting&amp;lt;/strong&amp;gt; : Jul 9, 2021&amp;lt;br&amp;gt;&amp;lt;br&amp;gt;&amp;lt;strong&amp;gt;Job Unposting&amp;lt;/strong&amp;gt; : Ongoing&amp;lt;br&amp;gt;&amp;lt;br&amp;gt;&amp;lt;strong&amp;gt;Schedule:&amp;lt;/strong&amp;gt; : Full-time Regular&amp;lt;br&amp;gt;&amp;lt;br&amp;gt;&amp;lt;strong&amp;gt;Req ID:&amp;lt;/strong&amp;gt; 2109892</t>
  </si>
  <si>
    <t>Pearson</t>
  </si>
  <si>
    <t>GestiÃ³n educativa,E-learning</t>
  </si>
  <si>
    <t>2021-08-09T03:35:33.000Z</t>
  </si>
  <si>
    <t>https://co.linkedin.com/jobs/view/asesor-comercial-en-servicios-de-aprendizaje-cali-at-pearson-2633312239?refId=0wZ79sCvFnu%2Bzh6PDMxPiw%3D%3D&amp;trackingId=exZmGTnT0j0Amtiap1xFjA%3D%3D&amp;position=18&amp;pageNum=0&amp;trk=public_jobs_jserp-result_search-card</t>
  </si>
  <si>
    <t>https://co.linkedin.com/jobs/view/senior-database-administrator-at-epam-systems-2641436246?refId=5VN4zt0IUD7UqwcbRsNGXA%3D%3D&amp;trackingId=oyZ2ORLU7KUGhPWA1qWWxA%3D%3D&amp;position=3&amp;pageNum=6&amp;trk=public_jobs_jserp-result_search-card</t>
  </si>
  <si>
    <t>Ayudante metalmecÃ¡nico</t>
  </si>
  <si>
    <t>RESPONSABLE COMPROMETIDO TRABAJADOR Y RESPETUOSO MANEJO DE PULIDORA MANEJO DE EQUIPOS DE CORTE OXICORTE MANEJO DE EQUIPOS DE SOLDADURA CORTE DE PIEZAS EN METAL</t>
  </si>
  <si>
    <t>https://co.linkedin.com/jobs/view/ayudante-metalmec%C3%A1nico-at-agencia-p%C3%BAblica-de-empleo-sena-2638768170?refId=5ly%2BbriRhnP%2BfaByYy%2BAdg%3D%3D&amp;trackingId=RAkmXfsc8o%2B7I4f5HHB94Q%3D%3D&amp;position=23&amp;pageNum=8&amp;trk=public_jobs_jserp-result_search-card</t>
  </si>
  <si>
    <t>We are currently looking for a &amp;lt;strong&amp;gt;remote Senior Data Quality Engineer&amp;lt;/strong&amp;gt; with 3+ years of experience in Data Quality Engineering and advanced Data Analysis skills using T-SQL, Python to join our team.&amp;lt;br&amp;gt;&amp;lt;br&amp;gt;The customer is a provider of high-quality business services in such areas as IT, Procurement, HR, Product Lifecycle Services, Financial Reporting and Analytics, and Real Estate and Facility Services.&amp;lt;br&amp;gt;&amp;lt;br&amp;gt;&amp;lt;em&amp;gt;Please note that even though you are applying for this position, you may be offeredâ€¯other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&amp;lt;br&amp;gt;&amp;lt;br&amp;gt;&amp;lt;/em&amp;gt;&amp;lt;em&amp;gt;We accept CVs only in English. &amp;lt;br&amp;gt;&amp;lt;br&amp;gt;&amp;lt;/em&amp;gt;&amp;lt;strong&amp;gt;&amp;lt;u&amp;gt;Responsibilities&amp;lt;br&amp;gt;&amp;lt;/u&amp;gt;&amp;lt;/strong&amp;gt;&amp;lt;ul&amp;gt;&amp;lt;li&amp;gt;Design, lead, and manage a data implementation strategy &amp;lt;/li&amp;gt;&amp;lt;li&amp;gt;Manage and maintain data assets in alignment with data management processes &amp;lt;/li&amp;gt;&amp;lt;li&amp;gt;Ensure data governance and compliance through appropriate processes &amp;lt;/li&amp;gt;&amp;lt;li&amp;gt;Participate in mapping business data sources to appropriate repositories of data &amp;lt;/li&amp;gt;&amp;lt;li&amp;gt;Identify new critical data elements and metadata &amp;lt;/li&amp;gt;&amp;lt;li&amp;gt;Coordinate and ensure the implementation of data asset management standards and policies in close collaboration with the providers of the data &amp;lt;/li&amp;gt;&amp;lt;li&amp;gt;Accountable for data discrepancies and mitigation, data availability and consistency &amp;lt;/li&amp;gt;&amp;lt;li&amp;gt;Drive compliance risk mitigations for regional data privacy and security &amp;lt;/li&amp;gt;&amp;lt;li&amp;gt;Participate in mapping business data needs to appropriate sources of data; provide guidance and coordinate/resolve data issues &amp;lt;/li&amp;gt;&amp;lt;li&amp;gt;Collaborate with internal data governance teams and ensure the implementation of data governance and data asset management standards and policies &amp;lt;br&amp;gt;&amp;lt;br&amp;gt;&amp;lt;/li&amp;gt;&amp;lt;/ul&amp;gt;&amp;lt;strong&amp;gt;&amp;lt;u&amp;gt;Requirements&amp;lt;br&amp;gt;&amp;lt;/u&amp;gt;&amp;lt;/strong&amp;gt;&amp;lt;ul&amp;gt;&amp;lt;li&amp;gt;3+ years of experience in Data Quality Engineering&amp;lt;/li&amp;gt;&amp;lt;li&amp;gt;Advanced Data Analysis using T-SQL, Python (familiarity with Pandas); should be able to write complex scripts &amp;lt;/li&amp;gt;&amp;lt;li&amp;gt;Expert at doing Data Profiling and documenting the results &amp;lt;/li&amp;gt;&amp;lt;li&amp;gt;Expert at identifying common data issues related to data types, formats, missing values, duplicate data, etc. &amp;lt;/li&amp;gt;&amp;lt;li&amp;gt;Concrete experience working with various file formats more specifically CSV, Parquet, Any other Delimited, XML, JSON &amp;lt;/li&amp;gt;&amp;lt;li&amp;gt;Expert at working with relational tables in SQL Server Management Studio &amp;lt;/li&amp;gt;&amp;lt;li&amp;gt;Good understanding of time series and historical data. Good understanding &amp;lt;/li&amp;gt;&amp;lt;li&amp;gt;Good understanding of OLTP (Normalized tables in 3NF) and OLAP (Star Schema and Snowflake schema dimension and fact tables) systems &amp;lt;/li&amp;gt;&amp;lt;li&amp;gt;Familiarity with various encodings like ASCII and UNICODE and their implications on data quality &amp;lt;/li&amp;gt;&amp;lt;li&amp;gt;Good understanding of QA and Testing best practices &amp;lt;/li&amp;gt;&amp;lt;li&amp;gt;Be able to create test plans and test cases to do end-to-end testing of data pipelines, and appropriately identify data quality issues, and document them for bug fixes; once the bugs are fixed should be able to go back and do regression testing &amp;lt;/li&amp;gt;&amp;lt;li&amp;gt;Good with designing test harness for automated testing &amp;lt;/li&amp;gt;&amp;lt;li&amp;gt;Ideally good exposure to Azure DevOps &amp;lt;/li&amp;gt;&amp;lt;li&amp;gt;Good understanding of various ETL Tools especially ADF and Databricks &amp;lt;br&amp;gt;&amp;lt;/li&amp;gt;&amp;lt;/ul&amp;gt;&amp;lt;strong&amp;gt;We offer&amp;lt;br&amp;gt;&amp;lt;/strong&amp;gt;&amp;lt;ul&amp;gt;&amp;lt;li&amp;gt;Paid time off &amp;lt;/li&amp;gt;&amp;lt;li&amp;gt;Sick leave with a medical certificate (up to 30 days of paid sick leave) &amp;lt;/li&amp;gt;&amp;lt;li&amp;gt;Exceptional leave (marriage, child birth, close relative death) &amp;lt;/li&amp;gt;&amp;lt;li&amp;gt;Maternity leave &amp;lt;/li&amp;gt;&amp;lt;li&amp;gt;Healthcare program (incl. family members) &amp;lt;/li&amp;gt;&amp;lt;li&amp;gt;Wellness programs (Well-Being Academy online activities) &amp;lt;/li&amp;gt;&amp;lt;li&amp;gt;EPAM Referral Program &amp;lt;/li&amp;gt;&amp;lt;li&amp;gt;Special gifts (welcome package; pass-probation gift; anniversary gifts (3/5/10)) &amp;lt;/li&amp;gt;&amp;lt;li&amp;gt;Internal Learning Programs &amp;lt;/li&amp;gt;&amp;lt;li&amp;gt;Certification opportunities &amp;lt;br&amp;gt;&amp;lt;br&amp;gt;&amp;lt;/li&amp;gt;&amp;lt;/ul&amp;gt;This is a remote position and we welcome applications from anywhere in Colombia.</t>
  </si>
  <si>
    <t>2021-07-08T21:00:12.000Z</t>
  </si>
  <si>
    <t>2021-08-07T21:00:07.000Z</t>
  </si>
  <si>
    <t>https://co.linkedin.com/jobs/view/senior-data-quality-engineer-at-epam-systems-2640507659?refId=tfDaXGvGFn6gogpVfbLnMA%3D%3D&amp;trackingId=RAcEZJCK4QKLuxQOq68JZg%3D%3D&amp;position=7&amp;pageNum=16&amp;trk=public_jobs_jserp-result_search-card</t>
  </si>
  <si>
    <t>Engineer, Reports User Interface</t>
  </si>
  <si>
    <t>&amp;lt;strong&amp;gt;&amp;lt;u&amp;gt;About Alert Logic&amp;lt;br&amp;gt;&amp;lt;br&amp;gt;&amp;lt;/u&amp;gt;&amp;lt;/strong&amp;gt;Alert Logic has sparked change in the cybersecurity world. As the industryâ€™s first MDR provider, we protect organizations 24/7 and ensure they have the most effective response to resolve whatever threats many come. Our customers are winning, our business is growing, and our employees are innovating as they expand their careers. Our journey requires more great people, so we are hiring across the company, what we call the â€œFirst Team.â€ If you are energized by a culture with a mission to eliminate the constant fear of impact from cyber threats and attacks , come join us at Alert Logic!&amp;lt;br&amp;gt;&amp;lt;br&amp;gt;&amp;lt;strong&amp;gt;&amp;lt;u&amp;gt;Job Summary&amp;lt;br&amp;gt;&amp;lt;br&amp;gt;&amp;lt;/u&amp;gt;&amp;lt;/strong&amp;gt;We are continuing to expand our team and are looking for a Business Intelligence Software Engineer to join some of the industryâ€™s brightest minds as we work toward providing our customers and partners with security value and outcomes. This group of peers is challenged to develop and deliver the next generation of Alert Logicâ€™s best-in-breed cloud-based security solutions by leveraging a Business Intelligence and Analytics platform to provide value to both internal and external customers.&amp;lt;br&amp;gt;&amp;lt;br&amp;gt;By joining the Business Intelligence team today, you will be instrumental in developing solutions for business intelligence and analytics use cases. You will work with other engineering teams and with leadership closely to identify data needs and product requirements. Responsibilities will include improving and optimizing Alert Logicâ€™s Business Intelligence solution, enhancing the reporting capabilities across Alert Logicâ€™s suite of products and services with new data, expanding data warehouse schemas and building databases to support those enhancements.&amp;lt;br&amp;gt;&amp;lt;br&amp;gt;Our ideal candidate will have skills in identifying data sources, building comprehensive data models, designing schemas for a modern data warehouse, and driving requirements for the back-end processing team's ETL solution. You will be proficient in developing solutions for business intelligence and analytics. You will have working experience in cloud environments (AWS). You will have skills in creating dynamic visualizations and understanding the science behind answering complex data questions.&amp;lt;br&amp;gt;&amp;lt;br&amp;gt;&amp;lt;strong&amp;gt;&amp;lt;u&amp;gt;Primary Responsibilities&amp;lt;br&amp;gt;&amp;lt;/u&amp;gt;&amp;lt;/strong&amp;gt;&amp;lt;ul&amp;gt; &amp;lt;li&amp;gt; Identify data sources and design data warehouse schemas according to reporting requirements &amp;lt;/li&amp;gt; &amp;lt;li&amp;gt; Create tools to analyze data sources &amp;lt;/li&amp;gt; &amp;lt;li&amp;gt; Design and implement visualizations and reports &amp;lt;/li&amp;gt; &amp;lt;li&amp;gt; Enhance existing solutions to meet new reporting and performance requirements &amp;lt;/li&amp;gt; &amp;lt;br&amp;gt;&amp;lt;br&amp;gt;&amp;lt;/ul&amp;gt;&amp;lt;strong&amp;gt;&amp;lt;u&amp;gt;Required Skills And Experience&amp;lt;br&amp;gt;&amp;lt;/u&amp;gt;&amp;lt;/strong&amp;gt;&amp;lt;ul&amp;gt; &amp;lt;li&amp;gt; Awareness of software engineering best practices, design patterns and anti-patterns. &amp;lt;/li&amp;gt; &amp;lt;li&amp;gt; Firsthand experience with Agile software development. &amp;lt;/li&amp;gt; &amp;lt;li&amp;gt; A passion for big data and data visualizations. &amp;lt;/li&amp;gt; &amp;lt;li&amp;gt; Hands-on experience with a SQL-compliant database technology (PostgreSQL or Redshift experience preferred) &amp;lt;/li&amp;gt; &amp;lt;li&amp;gt; Familiarity with scripting languages, especially Python. &amp;lt;/li&amp;gt; &amp;lt;li&amp;gt;Tableau skills&amp;lt;br&amp;gt;&amp;lt;/li&amp;gt; &amp;lt;br&amp;gt;&amp;lt;br&amp;gt;&amp;lt;/ul&amp;gt;&amp;lt;strong&amp;gt;&amp;lt;u&amp;gt;Desired Skills And Experience&amp;lt;br&amp;gt;&amp;lt;/u&amp;gt;&amp;lt;/strong&amp;gt;&amp;lt;ul&amp;gt; &amp;lt;li&amp;gt; Experience with distributed computing, from design, implementation and supporting in production. &amp;lt;/li&amp;gt; &amp;lt;li&amp;gt; Experience developing solutions using Tableau or other visualization software. &amp;lt;/li&amp;gt; &amp;lt;li&amp;gt; Experience with Amazon Web Services or other cloud infrastructure solutions. &amp;lt;/li&amp;gt; &amp;lt;li&amp;gt; Experience using source control and product lifecycle tools, such as Github. &amp;lt;/li&amp;gt; &amp;lt;br&amp;gt;&amp;lt;/ul&amp;gt;&amp;lt;strong&amp;gt; Education &amp;lt;br&amp;gt;&amp;lt;/strong&amp;gt;&amp;lt;ul&amp;gt; &amp;lt;li&amp;gt; BS or MS in Computer Science or Management of Information Systems, related field, or equivalent industry experience. &amp;lt;/li&amp;gt; &amp;lt;br&amp;gt;&amp;lt;br&amp;gt;&amp;lt;/ul&amp;gt;&amp;lt;strong&amp;gt;Working at Alert Logic&amp;lt;br&amp;gt;&amp;lt;br&amp;gt;&amp;lt;/strong&amp;gt;At Alert Logic, our greatness is achieved by the sum of our parts. We hire talented and ambitious people that volunteer their best every single day. We are inspired by our customers and being a leader in a booming industry that is regularly a trending topic. In addition to offering rewarding work and a career path gated only by an individualâ€™s personal goals, we provide a work environment that is fun and cares for each employee.&amp;lt;br&amp;gt;&amp;lt;br&amp;gt;&amp;lt;strong&amp;gt;&amp;lt;u&amp;gt;Benefits And Perks&amp;lt;br&amp;gt;&amp;lt;br&amp;gt;&amp;lt;/u&amp;gt;&amp;lt;/strong&amp;gt;Alert Logic has a wide range of *benefits for each of our locations that aim to provide comprehensive health coverage, life insurance and retirement/pension plans for you and your family. In addition, we offer **Trusted Time Off (TTO) which provides our employees the flexibility to take time off as needed (no limits) for vacation and personal time. We are a remote friendly company that provides you the choice to either work from your home and/or one of our international hub locations. Our hubs are stocked with snacks and drinks as well as plenty of opportunity to have fun with the rest of the team through frequent social activities, such as happy hours, sports leagues, and community outreach!&amp;lt;br&amp;gt;&amp;lt;br&amp;gt;&amp;lt;em&amp;gt;&amp;lt;li&amp;gt;Benefits are offered only for full-time, regular employment with Alert Logic&amp;lt;br&amp;gt;&amp;lt;br&amp;gt;&amp;lt;em&amp;gt;&amp;lt;li&amp;gt;TTO is available to US Salaried (exempt), UK and Colombia Alert Logic Employees &amp;lt;br&amp;gt;&amp;lt;br&amp;gt;Alert Logic is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know.&amp;lt;br&amp;gt;&amp;lt;br&amp;gt;&amp;lt;strong&amp;gt;Notice to recruitment agencies&amp;lt;/strong&amp;gt;: Alert Logic does &amp;lt;u&amp;gt;not&amp;lt;/u&amp;gt; accept unsolicited candidate resumes from recruiting agencies. We will not be liable for and &amp;lt;u&amp;gt;will not pay&amp;lt;/u&amp;gt; placement fees for unsolicited resumes submitted to our jobs postings, employees or company locations.&amp;lt;/li&amp;gt;&amp;lt;/em&amp;gt;&amp;lt;/li&amp;gt;&amp;lt;/em&amp;gt;</t>
  </si>
  <si>
    <t>2021-07-09T16:21:59.000Z</t>
  </si>
  <si>
    <t>2021-08-08T16:22:00.000Z</t>
  </si>
  <si>
    <t>https://co.linkedin.com/jobs/view/engineer-reports-user-interface-at-alert-logic-2642146389?refId=0wZ79sCvFnu%2Bzh6PDMxPiw%3D%3D&amp;trackingId=nvYNHTcTSORkMoT68DTRRg%3D%3D&amp;position=24&amp;pageNum=0&amp;trk=public_jobs_jserp-result_search-card</t>
  </si>
  <si>
    <t>Striving for excellence is in our DNA. Since 1993, we have been helping the worldâ€™s leading companies imagine, design, engineer, and deliver software and digital experiences that change the world. We are more than just specialists; we are experts.&amp;lt;br&amp;gt;&amp;lt;br&amp;gt;Weâ€™re looking for a &amp;lt;strong&amp;gt;Senior .NET Developer&amp;lt;/strong&amp;gt; to work on solutions for enterprise-level clients with our best-in-class engineering and design teams.&amp;lt;br&amp;gt;&amp;lt;br&amp;gt;This position is a part of the new innovative program EPAM Anywhere, which gives an opportunity to work remotely in multidisciplinary teams on global projects that define the future â€“ of technology, collaboration and learning. Join us and take the best of two worlds: full-time employment and remote work.&amp;lt;br&amp;gt;&amp;lt;br&amp;gt;&amp;lt;strong&amp;gt;&amp;lt;u&amp;gt;Responsibilities&amp;lt;br&amp;gt;&amp;lt;/u&amp;gt;&amp;lt;/strong&amp;gt;&amp;lt;ul&amp;gt;&amp;lt;li&amp;gt;Deliver the software product according to priorities&amp;lt;/li&amp;gt;&amp;lt;li&amp;gt;Answer client inquiries in a timely fashion&amp;lt;/li&amp;gt;&amp;lt;li&amp;gt;Take part in meetings, technical discussions&amp;lt;br&amp;gt;&amp;lt;br&amp;gt;&amp;lt;/li&amp;gt;&amp;lt;/ul&amp;gt;&amp;lt;strong&amp;gt;&amp;lt;u&amp;gt;Requirements&amp;lt;br&amp;gt;&amp;lt;/u&amp;gt;&amp;lt;/strong&amp;gt;&amp;lt;ul&amp;gt;&amp;lt;li&amp;gt;3+ years of experience in .NET / C# software development&amp;lt;/li&amp;gt;&amp;lt;li&amp;gt;Solid .NET development skills including&amp;lt;/li&amp;gt;&amp;lt;li&amp;gt;Experience with modern JS Frameworks: Angular / React&amp;lt;/li&amp;gt;&amp;lt;li&amp;gt;Strong and solid communication skills&amp;lt;/li&amp;gt;&amp;lt;li&amp;gt;Strong problem-solving and analytical skills&amp;lt;/li&amp;gt;&amp;lt;li&amp;gt;Knowledge of bug tracking systems&amp;lt;/li&amp;gt;&amp;lt;li&amp;gt;Collaboration tools skills&amp;lt;/li&amp;gt;&amp;lt;li&amp;gt;English level: Intermediate+ (B1+)&amp;lt;br&amp;gt;&amp;lt;/li&amp;gt;&amp;lt;/ul&amp;gt;&amp;lt;strong&amp;gt;Nice to have&amp;lt;br&amp;gt;&amp;lt;/strong&amp;gt;&amp;lt;ul&amp;gt;&amp;lt;li&amp;gt;Experience with Node.js&amp;lt;br&amp;gt;&amp;lt;/li&amp;gt;&amp;lt;/ul&amp;gt;&amp;lt;strong&amp;gt;We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</si>
  <si>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2021-07-09T04:59:23.000Z</t>
  </si>
  <si>
    <t>2021-08-08T04:59:17.000Z</t>
  </si>
  <si>
    <t>https://co.linkedin.com/jobs/view/senior-net-software-engineer-at-epam-systems-2640989509?refId=uaE3rLKVTU5SJrfHiOa%2FZw%3D%3D&amp;trackingId=OubtRe4wIPcNIC75e2WtJQ%3D%3D&amp;position=3&amp;pageNum=25&amp;trk=public_jobs_jserp-result_search-card</t>
  </si>
  <si>
    <t>Vendedor mostrador</t>
  </si>
  <si>
    <t>Capacidad de escucha Dotes de comunicaciÃ³n Seguridad en tu servicio o producto Honradez en la gestiÃ³n de tus ventas Paciencia para ser un buen vendedor Conocimiento del sector Creatividad MotivaciÃ³n y actitud positiva ComunicaciÃ³n y escucha efectiva Confianza PersuasiÃ³n PlanificaciÃ³n y productividad Disciplina Actitud positiva</t>
  </si>
  <si>
    <t>https://co.linkedin.com/jobs/view/vendedor-mostrador-at-agencia-p%C3%BAblica-de-empleo-sena-2638761893?refId=%2FMrLydKv0IW4FbxUp9yjJg%3D%3D&amp;trackingId=bIYYoFFo3AX%2BtOtxBUFa7w%3D%3D&amp;position=4&amp;pageNum=7&amp;trk=public_jobs_jserp-result_search-card</t>
  </si>
  <si>
    <t>We are looking for remote Senior &amp;lt;strong&amp;gt;.NET &amp;lt;/strong&amp;gt;&amp;lt;strong&amp;gt;Developer&amp;lt;/strong&amp;gt;.â€¯&amp;lt;br&amp;gt;&amp;lt;br&amp;gt;You are curious, persistent, logical and clever â€“ a true techie at heart. You are not afraid of taking new challenges. You are ready to dig into reverse-engineering activities, along with that to implement new features related to the re-platforming project. If this sounds like you, this could be the perfect opportunity to join EPAM as a Senior .NET Developer and become a super-hero for a core team.&amp;lt;br&amp;gt;&amp;lt;br&amp;gt;One of the leaders of the Insurance domain in Canada. The company provides drug, dental, extended health care, vision, hospital and travel benefits for groups and individuals, as well as administration services. Our team is totally dedicated to creating smart benefits solutions.&amp;lt;br&amp;gt;&amp;lt;br&amp;gt;Please, note that even though you are applying for this position, you still can be offeredâ€¯another projects to join within EPAM Anywhere.â€¯&amp;lt;br&amp;gt;&amp;lt;br&amp;gt;&amp;lt;strong&amp;gt;&amp;lt;u&amp;gt;Responsibilities&amp;lt;br&amp;gt;&amp;lt;/u&amp;gt;&amp;lt;/strong&amp;gt;&amp;lt;ul&amp;gt;&amp;lt;li&amp;gt;Implement core functionality such as: search engine, UI customization based on individual permissions, custom authorization and authentication&amp;lt;/li&amp;gt;&amp;lt;li&amp;gt;Propose solution design&amp;lt;/li&amp;gt;&amp;lt;li&amp;gt;Participate in architecture discussions&amp;lt;br&amp;gt;&amp;lt;br&amp;gt;&amp;lt;/li&amp;gt;&amp;lt;/ul&amp;gt;&amp;lt;strong&amp;gt;&amp;lt;u&amp;gt;Requirements&amp;lt;br&amp;gt;&amp;lt;/u&amp;gt;&amp;lt;/strong&amp;gt;&amp;lt;ul&amp;gt;&amp;lt;li&amp;gt;3+ years of experience in IT industry&amp;lt;/li&amp;gt;&amp;lt;li&amp;gt;Expert skills in .NET Core 2.0&amp;lt;/li&amp;gt;&amp;lt;li&amp;gt;Outstanding knowledge of design patterns and ability to combine them properly to build scalable and expandable solution with core functionality&amp;lt;/li&amp;gt;&amp;lt;li&amp;gt;Knowledge and at least some experience in search engines like Elastic, Hot Chocolate etc.&amp;lt;/li&amp;gt;&amp;lt;li&amp;gt;Experience in implementing authentication and authorization&amp;lt;/li&amp;gt;&amp;lt;li&amp;gt;Understanding of CI/CD process&amp;lt;/li&amp;gt;&amp;lt;li&amp;gt;Experience in creating NuGet package and itâ€™s versioning&amp;lt;/li&amp;gt;&amp;lt;li&amp;gt;Experience in microservices&amp;lt;/li&amp;gt;&amp;lt;li&amp;gt;Ability to work without supervision&amp;lt;/li&amp;gt;&amp;lt;li&amp;gt;Strong analytical skills and ability to see the task as a part of the whole&amp;lt;br&amp;gt;&amp;lt;/li&amp;gt;&amp;lt;/ul&amp;gt;&amp;lt;strong&amp;gt;We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</si>
  <si>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2021-07-08T23:56:11.000Z</t>
  </si>
  <si>
    <t>2021-08-07T23:56:05.000Z</t>
  </si>
  <si>
    <t>https://co.linkedin.com/jobs/view/senior-net-developer-at-epam-systems-2640568982?refId=2iiY0FuRXP9dNW6qy8NtYQ%3D%3D&amp;trackingId=%2B%2Bq3QoZ8dxNgJeRy8GEIGg%3D%3D&amp;position=17&amp;pageNum=21&amp;trk=public_jobs_jserp-result_search-card</t>
  </si>
  <si>
    <t>We are looking for &amp;lt;strong&amp;gt;a remote Senior Software .NET Developer&amp;lt;/strong&amp;gt;.â€¯&amp;lt;br&amp;gt;&amp;lt;br&amp;gt;Our customer is among the TOP 10 largest financial groups in Russia. The company is a global provider of financial services, comprised of over 20 credit institutions and financial companies operating across all key areas of financial markets. Our customer would like to move to a modern stack of technologies, to improve UX, maintainability, scalability and performance of applications for the trading desk. There are a bunch of applications to provide market data and analytics in real time to support investment operations.&amp;lt;br&amp;gt;&amp;lt;br&amp;gt;As a Senior .NET Software Developer, you will have a chance to be an analyst developer in a Global Markets IT team that is primarily focused on delivery of front office tools and technologies. You are also going to deliver the software product, take part in meetings related to the projects that the team is responsible for. The main focus will be on R&amp;amp;amp;D activities. Our business clients are all the trading desks within the firm. The job will require email and verbal communication directly with business clients in a timely fashion.&amp;lt;br&amp;gt;&amp;lt;br&amp;gt;&amp;lt;em&amp;gt;Please note that even though you are applying for this position, you may be offeredâ€¯other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experts.&amp;lt;br&amp;gt;&amp;lt;br&amp;gt;&amp;lt;/em&amp;gt;&amp;lt;strong&amp;gt;&amp;lt;u&amp;gt;Responsibilities&amp;lt;br&amp;gt;&amp;lt;/u&amp;gt;&amp;lt;/strong&amp;gt;&amp;lt;ul&amp;gt;&amp;lt;li&amp;gt;Deliver the software product according to priorities&amp;lt;/li&amp;gt;&amp;lt;li&amp;gt;Answer client inquiries in a timely fashion&amp;lt;/li&amp;gt;&amp;lt;li&amp;gt;Take part in meetings, technical discussions&amp;lt;br&amp;gt;&amp;lt;br&amp;gt;&amp;lt;/li&amp;gt;&amp;lt;/ul&amp;gt;&amp;lt;strong&amp;gt;&amp;lt;u&amp;gt;Requirements&amp;lt;br&amp;gt;&amp;lt;/u&amp;gt;&amp;lt;/strong&amp;gt;&amp;lt;ul&amp;gt;&amp;lt;li&amp;gt;3+ years of experience in IT industry&amp;lt;/li&amp;gt;&amp;lt;li&amp;gt;Solid .NET development skills including:&amp;lt;/li&amp;gt;&amp;lt;li&amp;gt;Deep understanding of multi-threading and asynchronous concepts and experience with:&amp;lt;/li&amp;gt;&amp;lt;li&amp;gt;Fluent English&amp;lt;/li&amp;gt;&amp;lt;li&amp;gt;Strong communication skills&amp;lt;/li&amp;gt;&amp;lt;li&amp;gt;Strong problem-solving and analytical skills&amp;lt;/li&amp;gt;&amp;lt;li&amp;gt;Knowledge of bug tracking systems&amp;lt;/li&amp;gt;&amp;lt;li&amp;gt;Collaboration tools skills&amp;lt;/li&amp;gt;&amp;lt;li&amp;gt;Ability to work in a global (multi-entity) company&amp;lt;br&amp;gt;&amp;lt;/li&amp;gt;&amp;lt;/ul&amp;gt;&amp;lt;strong&amp;gt;Nice to have&amp;lt;br&amp;gt;&amp;lt;/strong&amp;gt;&amp;lt;ul&amp;gt;&amp;lt;li&amp;gt;Experience in financial systems development&amp;lt;/li&amp;gt;&amp;lt;li&amp;gt;Front-office knowledge&amp;lt;br&amp;gt;&amp;lt;/li&amp;gt;&amp;lt;/ul&amp;gt;&amp;lt;strong&amp;gt;We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</si>
  <si>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2021-07-08T20:27:30.000Z</t>
  </si>
  <si>
    <t>2021-08-07T20:27:25.000Z</t>
  </si>
  <si>
    <t>https://co.linkedin.com/jobs/view/senior-net-software-developer-at-epam-systems-2640498985?refId=fTzJkAz6hi1hQ10tCfQEIg%3D%3D&amp;trackingId=fgZxKnVsjQl6sUe9MeXvLw%3D%3D&amp;position=23&amp;pageNum=23&amp;trk=public_jobs_jserp-result_search-card</t>
  </si>
  <si>
    <t>ComunicaciÃ³n escritaComunicaciÃ³n oralTrabajo bajo presiÃ³n Capacidad analÃ­ticaAdministraciÃ³nCompetencias comunicacionales interpersonales intrapersonales y de gestiÃ³nTrabajo en equipoIniciativa creatividad prudencia y proactividadManejo de world office Manejo de librosRegistro de operaciones contablesElaboraciÃ³n de documentos y soportes contablesRegistro de operaciones utilizando software contableVerificar la exactitud de los comprobantes de otros documentos relativos a ingresos egresos y otras transacciones financierasHacer ajustes a amortizaciones depreciaciones y otrosTecnologÃ­a en contadurÃ­a</t>
  </si>
  <si>
    <t>https://co.linkedin.com/jobs/view/auxiliar-contable-y-financiero-at-agencia-p%C3%BAblica-de-empleo-sena-2638768174?refId=z5EmPOEcaEBNUHNiJqttDQ%3D%3D&amp;trackingId=Gig5sDj%2FrMX3ms6ZdkvMHQ%3D%3D&amp;position=5&amp;pageNum=5&amp;trk=public_jobs_jserp-result_search-card</t>
  </si>
  <si>
    <t>Weâ€™re looking for a &amp;lt;strong&amp;gt;remote Senior Automation Tester&amp;lt;/strong&amp;gt; with solid technical background with Python, SQL, database load scripts, good knowledge of Java and MySQL/MariaDB (a big plus), 6+ years of production experience, to join our team.&amp;lt;br&amp;gt;&amp;lt;br&amp;gt;Our client is one of the worldâ€™s largest providers of financial information and risk management solutions. The company empowers itsâ€™ clients to make smarter and more sustainable investments, drives market transparency and helps preventing financial crime. Serving more than 40,000 institutions in over 190 countries, it provides information, insights, and technology that enable innovation and performance in global markets. By advancing its customers, the company encourages progress for the worldwide financial community.&amp;lt;br&amp;gt;&amp;lt;br&amp;gt;&amp;lt;em&amp;gt;Please, note that even though you are applying for this position, you still can be offeredâ€¯another projects to join within EPAM Anywhere.â€¯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experts.&amp;lt;br&amp;gt;&amp;lt;br&amp;gt;&amp;lt;/em&amp;gt;&amp;lt;strong&amp;gt;&amp;lt;u&amp;gt;Responsibilities&amp;lt;br&amp;gt;&amp;lt;/u&amp;gt;&amp;lt;/strong&amp;gt;&amp;lt;ul&amp;gt;&amp;lt;li&amp;gt;Communication with customer for requirements analysis, sprint planning, estimations, retrospectives&amp;lt;/li&amp;gt;&amp;lt;li&amp;gt;Work with cross functional teams including Development and Application Support&amp;lt;/li&amp;gt;&amp;lt;li&amp;gt;Ability to understand and test complex backend systems deployed into multiple environments, as well as demonstrate the desire to build their domain knowledge of the products they support&amp;lt;/li&amp;gt;&amp;lt;li&amp;gt;Writing test cases (and, possibly, test plan) and scripts, test case automation and execution of all the testing required to ensure that the software meets business requirements and is high quality one&amp;lt;/li&amp;gt;&amp;lt;li&amp;gt;Participation is required in daily and weekly status meetings&amp;lt;/li&amp;gt;&amp;lt;li&amp;gt;Functional testing (which includes application integration, system, system / network integration and acceptance testing) and non-functional testing (such as performance, volume, load and fallback testing)&amp;lt;/li&amp;gt;&amp;lt;li&amp;gt;Propose solutions and better approaches for automating present tests&amp;lt;br&amp;gt;&amp;lt;br&amp;gt;&amp;lt;/li&amp;gt;&amp;lt;/ul&amp;gt;&amp;lt;strong&amp;gt;&amp;lt;u&amp;gt;Requirements&amp;lt;br&amp;gt;&amp;lt;/u&amp;gt;&amp;lt;/strong&amp;gt;&amp;lt;ul&amp;gt;&amp;lt;li&amp;gt;Strong communication skills (Be able to speak with customer, specify some tasks, work in cooperation with team on customer side)&amp;lt;/li&amp;gt;&amp;lt;li&amp;gt;Senior QA Engineer (6+ years of production experience, production experience is a must)&amp;lt;/li&amp;gt;&amp;lt;li&amp;gt;Solid technical background with Python, SQL, database load scripts. Good knowledge of Java and MySQL/MariaDB is a big plus&amp;lt;/li&amp;gt;&amp;lt;li&amp;gt;Performance tuning: ability to tune SQL statements and understanding of indexing strategies&amp;lt;/li&amp;gt;&amp;lt;li&amp;gt;Strong background in software engineering in testing discipline&amp;lt;/li&amp;gt;&amp;lt;li&amp;gt;Active application testing and test automations work&amp;lt;/li&amp;gt;&amp;lt;li&amp;gt;Participates in requirement refinements and reviews, functional specification reviews, technical design reviews and contributes to development project estimates, scheduling and test plans&amp;lt;/li&amp;gt;&amp;lt;li&amp;gt;Proactively identifies and resolves potential problems / issues including authoring of technical specifications&amp;lt;/li&amp;gt;&amp;lt;li&amp;gt;Regularly informs manager on his progress and progress of project, identifying risks early in the process&amp;lt;/li&amp;gt;&amp;lt;li&amp;gt;Reviews the testing approach used by the team and proposes improvements in order to maintain high quality of the product&amp;lt;/li&amp;gt;&amp;lt;li&amp;gt;Provides test coverage, test case / suite runs and other QA reports needed&amp;lt;/li&amp;gt;&amp;lt;li&amp;gt;Degree in computer science or related field (at least, undergraduate)&amp;lt;/li&amp;gt;&amp;lt;li&amp;gt;English: B1&amp;lt;br&amp;gt;&amp;lt;/li&amp;gt;&amp;lt;/ul&amp;gt;&amp;lt;strong&amp;gt;We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</si>
  <si>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2021-07-08T22:18:42.000Z</t>
  </si>
  <si>
    <t>2021-08-07T22:18:37.000Z</t>
  </si>
  <si>
    <t>https://co.linkedin.com/jobs/view/senior-automation-tester-python-at-epam-systems-2640531974?refId=6C9mtQFWwj5XEEG4%2BAXM6Q%3D%3D&amp;trackingId=bv%2FO9N9TkQiwRZ7Ez6YPeA%3D%3D&amp;position=12&amp;pageNum=19&amp;trk=public_jobs_jserp-result_search-card</t>
  </si>
  <si>
    <t>We're looking for a&amp;lt;strong&amp;gt; remote Middle Go Language Developer&amp;lt;/strong&amp;gt; with 2+ years in software development, DevOps role, or SRE role to join our team.&amp;lt;br&amp;gt;&amp;lt;br&amp;gt;The customer is an American multinational retail corporation that operates a chain of hypermarkets, discount department stores, and grocery stores.&amp;lt;br&amp;gt;&amp;lt;br&amp;gt;Site Reliability Engineers are hybrid systems and software engineers who are responsible and take ownership for reliability, scalability, automation, and other issues related to uptime and availability of the customer's e-commerce/Stores/Distribution Center and Enterprise platform.&amp;lt;br&amp;gt;&amp;lt;br&amp;gt;You're right for the job if you're comfortable with deep technical Linux, networking topics, and distributed architectures. The goal is to build, scale and guard the Site Reliability Platform. You'll excel if you have enthusiasm for digging deep, and a flare for sharp technical communication, prioritization, and organization.&amp;lt;br&amp;gt;&amp;lt;br&amp;gt;&amp;lt;em&amp;gt;Please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English.&amp;lt;br&amp;gt;&amp;lt;br&amp;gt;&amp;lt;/em&amp;gt;&amp;lt;strong&amp;gt;&amp;lt;u&amp;gt;Responsibilities&amp;lt;br&amp;gt;&amp;lt;/u&amp;gt;&amp;lt;/strong&amp;gt;&amp;lt;ul&amp;gt;&amp;lt;li&amp;gt;Work cross-functionally amongst a variety of teams and be a core contributor in every significant engineering service or solution that we deliver to the stakeholders &amp;lt;/li&amp;gt;&amp;lt;li&amp;gt;Work directly with the Software Engineering teams to build the next generation â€œalways upâ€ cloud-based e-commerce/Stores/Distribution Center and Enterprise platform &amp;lt;/li&amp;gt;&amp;lt;li&amp;gt;Work with other developers and DevOps practitioners to produce mission-critical infrastructure, tools, and processes that will ensure highest levels of availability and reliability of all customer's websites &amp;lt;/li&amp;gt;&amp;lt;li&amp;gt;Work with management, peers, and customers to define and implement the technical vision of the team &amp;lt;br&amp;gt;&amp;lt;br&amp;gt;&amp;lt;/li&amp;gt;&amp;lt;/ul&amp;gt;&amp;lt;strong&amp;gt;&amp;lt;u&amp;gt;Requirements&amp;lt;br&amp;gt;&amp;lt;/u&amp;gt;&amp;lt;/strong&amp;gt;&amp;lt;ul&amp;gt;&amp;lt;li&amp;gt;2+ years in software development, DevOps role, or SRE role&amp;lt;/li&amp;gt;&amp;lt;li&amp;gt;Programming experience in one or more of the following languages: Go (a must), Java, Python, Ruby, Shell &amp;lt;/li&amp;gt;&amp;lt;li&amp;gt;Experience in designing, investigating, analyzing and troubleshooting large-scale enterprise systems &amp;lt;/li&amp;gt;&amp;lt;li&amp;gt;Methodical and systematic problem-solving approach, combined with a solid awareness of ownership, initiative and drive &amp;lt;/li&amp;gt;&amp;lt;li&amp;gt;Fluency with running services at scale; In depth understanding of Unix systems internals and networking &amp;lt;/li&amp;gt;&amp;lt;li&amp;gt;Networking knowledge and in depth understanding of network concepts, such as different protocols (TCP/IP, UDP, ICMP, etc.), MAC addresses, IP packets, DNS, OSI layers, and load balancing) &amp;lt;/li&amp;gt;&amp;lt;li&amp;gt;Understanding of Unix/Linux systems from kernel to shell and beyond, taking in system libraries, file systems, and client-server protocols along the way. Experience administering Linux systems in a production environment &amp;lt;/li&amp;gt;&amp;lt;li&amp;gt;Experience with distributed version control like Git or similar &amp;lt;/li&amp;gt;&amp;lt;li&amp;gt;Experience with IaaS and PaaS providers such as AWS, AZURE OpenStack &amp;lt;/li&amp;gt;&amp;lt;li&amp;gt;Experience with enterprise monitoring solutions like AppDynamics, New Relic, Prometheus, Graphite, Nagios, Sensu and Splunk &amp;lt;/li&amp;gt;&amp;lt;li&amp;gt;Familiarity with continuous integration/deployment processes and tools such as Jenkins, Maven, Nexus, etc.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</si>
  <si>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2021-07-08T21:31:26.000Z</t>
  </si>
  <si>
    <t>2021-08-07T21:31:20.000Z</t>
  </si>
  <si>
    <t>https://co.linkedin.com/jobs/view/middle-go-language-developer-at-epam-systems-2640514793?refId=z5EmPOEcaEBNUHNiJqttDQ%3D%3D&amp;trackingId=35h2H8C4%2FE9XQm7U9MGuxg%3D%3D&amp;position=3&amp;pageNum=5&amp;trk=public_jobs_jserp-result_search-card</t>
  </si>
  <si>
    <t>We are currently looking for a &amp;lt;strong&amp;gt;remote&amp;lt;/strong&amp;gt;&amp;lt;strong&amp;gt; Senior DevOps Engineer&amp;lt;/strong&amp;gt; with 3+ years of DevOps experience and advanced Docker knowledge to join our team.&amp;lt;br&amp;gt;&amp;lt;br&amp;gt;The customer is one of the worldâ€™s leading broadband, communication, and converged video companies, with operations in six European countries.&amp;lt;br&amp;gt;&amp;lt;br&amp;gt;The main set of tasks is associated with the support of the Test Execution Data Hub project.&amp;lt;br&amp;gt;&amp;lt;br&amp;gt;&amp;lt;em&amp;gt;Please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Anywhere.&amp;lt;br&amp;gt;&amp;lt;br&amp;gt;&amp;lt;/em&amp;gt;&amp;lt;strong&amp;gt;&amp;lt;u&amp;gt;Responsibilities&amp;lt;br&amp;gt;&amp;lt;/u&amp;gt;&amp;lt;/strong&amp;gt;&amp;lt;ul&amp;gt;&amp;lt;li&amp;gt;Development of a distributed and scalable platform, providing the following services:&amp;lt;br&amp;gt;&amp;lt;ul&amp;gt;&amp;lt;li&amp;gt;Management and execution of performance tests: load, peak, stress, etc.&amp;lt;/li&amp;gt;&amp;lt;li&amp;gt;Management and execution of automated user behavior scenarios on various application platforms (iOS, Android, Web, Windows)&amp;lt;/li&amp;gt;&amp;lt;li&amp;gt;Web UI single application front-end&amp;lt;/li&amp;gt;&amp;lt;li&amp;gt;Microservices based back-end architecture&amp;lt;br&amp;gt;&amp;lt;br&amp;gt;&amp;lt;/li&amp;gt;&amp;lt;/ul&amp;gt;&amp;lt;/li&amp;gt;&amp;lt;/ul&amp;gt;&amp;lt;strong&amp;gt;&amp;lt;u&amp;gt;Requirements&amp;lt;br&amp;gt;&amp;lt;/u&amp;gt;&amp;lt;/strong&amp;gt;&amp;lt;ul&amp;gt;&amp;lt;li&amp;gt;3+ years of DevOps experience&amp;lt;/li&amp;gt;&amp;lt;li&amp;gt;Advanced Docker knowledge&amp;lt;/li&amp;gt;&amp;lt;li&amp;gt;Advanced Ansible knowledge&amp;lt;/li&amp;gt;&amp;lt;li&amp;gt;Advanced Networking knowledge (VLANs, routing)&amp;lt;/li&amp;gt;&amp;lt;li&amp;gt;Advanced experience with public and private clouds (OpenStack, OpenNebula)&amp;lt;/li&amp;gt;&amp;lt;li&amp;gt;Advanced experience with Linux&amp;lt;/li&amp;gt;&amp;lt;li&amp;gt;Intermediate experience with load balancers / reverse proxies (HaProxy, Nginx)&amp;lt;br&amp;gt;&amp;lt;/li&amp;gt;&amp;lt;/ul&amp;gt;&amp;lt;strong&amp;gt;Nice to have&amp;lt;br&amp;gt;&amp;lt;/strong&amp;gt;&amp;lt;ul&amp;gt;&amp;lt;li&amp;gt;Familiarity with Docker orchestration tools like Hashicorp Nomad, Kubernetes (not used, but knowledge would be a plus)&amp;lt;/li&amp;gt;&amp;lt;li&amp;gt;Experience with monitoring system - Zabbix, Nagios or others&amp;lt;/li&amp;gt;&amp;lt;li&amp;gt;Intermediate experience with Elastic tools (Filebeat, Logstash, Kibana, Elasticsearch)&amp;lt;/li&amp;gt;&amp;lt;li&amp;gt;Intermediate experience with Grafana&amp;lt;/li&amp;gt;&amp;lt;li&amp;gt;Intermediate experience with GitLab&amp;lt;/li&amp;gt;&amp;lt;li&amp;gt;Intermediate experience with Python and Shell scripting&amp;lt;/li&amp;gt;&amp;lt;li&amp;gt;Intermediate experience with JMeter, Consul, Redis, SQL and NoSQL databases, Kafka, load testing&amp;lt;br&amp;gt;&amp;lt;/li&amp;gt;&amp;lt;/ul&amp;gt;&amp;lt;strong&amp;gt;We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</si>
  <si>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2021-07-09T07:13:52.000Z</t>
  </si>
  <si>
    <t>2021-08-08T07:13:45.000Z</t>
  </si>
  <si>
    <t>https://co.linkedin.com/jobs/view/senior-devops-engineer-at-epam-systems-2641247297?refId=2iiY0FuRXP9dNW6qy8NtYQ%3D%3D&amp;trackingId=943C6GeGfT7L8UtRkhToqA%3D%3D&amp;position=11&amp;pageNum=21&amp;trk=public_jobs_jserp-result_search-card</t>
  </si>
  <si>
    <t>Currently, weâ€™re looking for a &amp;lt;strong&amp;gt;remote Front-End Engineer&amp;lt;/strong&amp;gt; to work on an exciting new project for the Broadcast Systems Development team. Candidates for this position should be driven to deliver quality software suitable for the high-availability nature of television broadcasting.&amp;lt;br&amp;gt;&amp;lt;br&amp;gt;Our client is an American multinational mass media conglomerate that creates compelling entertainment content - including television programs, motion pictures, short-form content, games, consumer products, podcasts, live events, and social media experiences - for audiences in more than 180 countries on various platforms and devices.&amp;lt;br&amp;gt;&amp;lt;br&amp;gt;It is currently the world's ninth-largest broadcasting, cable, and media company in terms of revenue, and has headquarters in New York City.&amp;lt;br&amp;gt;&amp;lt;br&amp;gt;&amp;lt;em&amp;gt;Please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experts.&amp;lt;br&amp;gt;&amp;lt;br&amp;gt;&amp;lt;/em&amp;gt;&amp;lt;strong&amp;gt;&amp;lt;u&amp;gt;Responsibilities&amp;lt;br&amp;gt;&amp;lt;/u&amp;gt;&amp;lt;/strong&amp;gt;&amp;lt;ul&amp;gt;&amp;lt;li&amp;gt;Participate in the Agile/SCRUM development process as an individual contributor, sizing work items and completing sprint tasks&amp;lt;/li&amp;gt;&amp;lt;li&amp;gt;Review pull requests for defects and overall code quality&amp;lt;/li&amp;gt;&amp;lt;li&amp;gt;Work closely with Lead UX/UI Designer to implement wireframes and mockups&amp;lt;/li&amp;gt;&amp;lt;li&amp;gt;Conduct technical assessments of project requirements&amp;lt;/li&amp;gt;&amp;lt;li&amp;gt;Collaborate and communicate effectively with other front end and back end engineers&amp;lt;br&amp;gt;&amp;lt;br&amp;gt;&amp;lt;/li&amp;gt;&amp;lt;/ul&amp;gt;&amp;lt;strong&amp;gt;&amp;lt;u&amp;gt;Requirements&amp;lt;br&amp;gt;&amp;lt;/u&amp;gt;&amp;lt;/strong&amp;gt;&amp;lt;ul&amp;gt;&amp;lt;li&amp;gt;3+ years of professional front-end engineering experience&amp;lt;/li&amp;gt;&amp;lt;li&amp;gt;2 years of experience with Angular (versions 2+)&amp;lt;/li&amp;gt;&amp;lt;li&amp;gt;Deep understanding of TypeScript / JavaScript and CSS&amp;lt;/li&amp;gt;&amp;lt;li&amp;gt;Experience with responsive web design essential&amp;lt;/li&amp;gt;&amp;lt;li&amp;gt;Basic understanding of HTTP and web socket protocols&amp;lt;/li&amp;gt;&amp;lt;li&amp;gt;Following the principles and patterns of good software design&amp;lt;/li&amp;gt;&amp;lt;li&amp;gt;Ability to produce clean, readable, quality code&amp;lt;/li&amp;gt;&amp;lt;li&amp;gt;Familiarity with Agile/Scrum principles&amp;lt;/li&amp;gt;&amp;lt;li&amp;gt;Being a reliable, committed, and hard working personality&amp;lt;br&amp;gt;&amp;lt;/li&amp;gt;&amp;lt;/ul&amp;gt;&amp;lt;strong&amp;gt;Nice to have&amp;lt;br&amp;gt;&amp;lt;/strong&amp;gt;&amp;lt;ul&amp;gt;&amp;lt;li&amp;gt;SignalR or another real-time web framework like socket.io experience&amp;lt;/li&amp;gt;&amp;lt;li&amp;gt;Basic understanding of Reactive programming - RxJS experience&amp;lt;/li&amp;gt;&amp;lt;li&amp;gt;Angular unit testing experience&amp;lt;/li&amp;gt;&amp;lt;li&amp;gt;Web app performance optimization&amp;lt;br&amp;gt;&amp;lt;/li&amp;gt;&amp;lt;/ul&amp;gt;&amp;lt;strong&amp;gt;We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t>
  </si>
  <si>
    <t>2021-07-09T05:55:01.000Z</t>
  </si>
  <si>
    <t>2021-08-08T05:54:55.000Z</t>
  </si>
  <si>
    <t>https://co.linkedin.com/jobs/view/senior-front-end-software-engineer-at-epam-systems-2641137789?refId=hoK7bc9oU91bzvl3X8hpJw%3D%3D&amp;trackingId=cOtNb5xiFTFDy5haocYaww%3D%3D&amp;position=11&amp;pageNum=26&amp;trk=public_jobs_jserp-result_search-card</t>
  </si>
  <si>
    <t>Currently, we are looking for aâ€¯remoteâ€¯Lead .NET Software Engineerâ€¯&amp;lt;br&amp;gt;&amp;lt;br&amp;gt;Striving for excellence is in our DNA. Since 1993, we have been helping the worldâ€™s leading companies imagine, design, engineer, and deliver software and digital experiences that change the world. We are more than just specialists, we are experts.â€¯â€¯&amp;lt;br&amp;gt;&amp;lt;br&amp;gt;Our customer is one of the world's largest oil companies, it ranked nineteenth in the Fortune 500 list of the top US closely held and public corporations and sixteenth on the Fortune Global 500 list of the top 500 corporations worldwide. It was also one of the Seven Sisters that dominated the global petroleum industry from the mid-1940s to the 1970s.â€¯ â€¯&amp;lt;br&amp;gt;&amp;lt;br&amp;gt;&amp;lt;em&amp;gt;Please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 and deploy tools/ packages for modernizing applications (Web jobs, serverless APIâ€™s, Authentication, Authorization, Key Vault Access)&amp;lt;/li&amp;gt;&amp;lt;li&amp;gt;Will be responsible for simultaneously executing a centrally managed application migration effort and helping the central team to deploy repeatable migration patterns and practices to teams around theâ€¯world&amp;lt;/li&amp;gt;&amp;lt;li&amp;gt;The majority ofâ€¯applications that will be migrated from on-prem to Cloud will need plumbing for authentication converted or refactored. Executing this refactoring and replumbing will be a part of this role&amp;lt;br&amp;gt;&amp;lt;br&amp;gt;&amp;lt;/li&amp;gt;&amp;lt;/ul&amp;gt;&amp;lt;strong&amp;gt;&amp;lt;u&amp;gt;Requirements&amp;lt;br&amp;gt;&amp;lt;/u&amp;gt;&amp;lt;/strong&amp;gt;&amp;lt;ul&amp;gt;&amp;lt;li&amp;gt;5+ years of experience&amp;lt;/li&amp;gt;&amp;lt;li&amp;gt;Strong .NET Development experience with multiple framework (MVC, Web Forms, VB Web Forms)&amp;lt;/li&amp;gt;&amp;lt;li&amp;gt;Hands-on experience with C#, MVC,â€¯WebForms, JavaScript, AJAX, JSON, HTML5, CSS3, and T-SQL&amp;lt;/li&amp;gt;&amp;lt;li&amp;gt;Familiarity with commonly used Azure services such as Azure app services, web jobs, key vault, VM, and inâ€¯particular&amp;lt;/li&amp;gt;&amp;lt;li&amp;gt;Strong problem-solving and communication skills to lead, change and adoption of newâ€¯technologies&amp;lt;/li&amp;gt;&amp;lt;li&amp;gt;Able to communicate effectively with native Englishâ€¯speakers&amp;lt;/li&amp;gt;&amp;lt;li&amp;gt;Self-motivated to be an immediate individual contributor and as part of a high-performing team&amp;lt;br&amp;gt;&amp;lt;/li&amp;gt;&amp;lt;/ul&amp;gt;&amp;lt;strong&amp;gt;Nice to have&amp;lt;br&amp;gt;&amp;lt;/strong&amp;gt;&amp;lt;ul&amp;gt;&amp;lt;li&amp;gt;Skilled at understanding business and technical requirements, and converting them into workingâ€¯code;&amp;lt;/li&amp;gt;&amp;lt;li&amp;gt;SQL Server, T-SQL, query optimization tools and techniques, data modelling techniques, and relational databaseâ€¯design&amp;lt;/li&amp;gt;&amp;lt;li&amp;gt;Familiarity with commonly used Azureâ€¯services&amp;lt;/li&amp;gt;&amp;lt;li&amp;gt;Conducting proof of concepts and demonstrations for products andâ€¯offerings&amp;lt;/li&amp;gt;&amp;lt;li&amp;gt;Experience with common design and code patterns (e.g., dependency injection, singleton, factories, etc.)&amp;lt;/li&amp;gt;&amp;lt;li&amp;gt;Hands-on experience with highly secured enterprise-level applications aâ€¯plus&amp;lt;/li&amp;gt;&amp;lt;li&amp;gt;Business domain experience in Oil and Gas applications aâ€¯plus&amp;lt;/li&amp;gt;&amp;lt;li&amp;gt;Continuous Integration and Delivery usingâ€¯Jenkins&amp;lt;/li&amp;gt;&amp;lt;li&amp;gt;Consulting experience with migrations to Microsoftâ€¯Azure&amp;lt;/li&amp;gt;&amp;lt;li&amp;gt;Strong attention to detail and track record of producing qualityâ€¯work&amp;lt;/li&amp;gt;&amp;lt;li&amp;gt;Team player with great work ethic, and a quickâ€¯learner&amp;lt;/li&amp;gt;&amp;lt;li&amp;gt;Diplomatic with negotiation and conflict resolution skills&amp;lt;br&amp;gt;&amp;lt;/li&amp;gt;&amp;lt;/ul&amp;gt;&amp;lt;strong&amp;gt;We offer&amp;lt;br&amp;gt;&amp;lt;/strong&amp;gt;&amp;lt;ul&amp;gt;&amp;lt;li&amp;gt; Competitive compensation depending on experience and skills&amp;lt;/li&amp;gt;&amp;lt;li&amp;gt; Work in enterprise-level projects on a long-term basis &amp;lt;/li&amp;gt;&amp;lt;li&amp;gt; You will have a 100% remote full-time job&amp;lt;/li&amp;gt;&amp;lt;li&amp;gt; Unlimited access to learning courses (LinkedIn learning, EPAM training courses, English regular classes, Internal Library) &amp;lt;/li&amp;gt;&amp;lt;li&amp;gt; Community of 38,000+ industryâ€™s top professionals&amp;lt;br&amp;gt;&amp;lt;br&amp;gt;&amp;lt;/li&amp;gt;&amp;lt;/ul&amp;gt;This is a remote position and we welcome applications from anywhere in Colombia.</t>
  </si>
  <si>
    <t>2021-07-08T23:51:11.000Z</t>
  </si>
  <si>
    <t>2021-08-07T23:51:05.000Z</t>
  </si>
  <si>
    <t>https://co.linkedin.com/jobs/view/lead-net-software-engineer-at-epam-systems-2640568835?refId=2iiY0FuRXP9dNW6qy8NtYQ%3D%3D&amp;trackingId=ftO0HBmeN5usAZrtGqWu2w%3D%3D&amp;position=18&amp;pageNum=21&amp;trk=public_jobs_jserp-result_search-card</t>
  </si>
  <si>
    <t>&amp;lt;li&amp;gt;NET community! Currently, we are looking for a strong &amp;lt;strong&amp;gt;Senior .NET Software Developer &amp;lt;/strong&amp;gt;to reinforce our project team. We are ready to give you the opportunity to work as a part of a distributed and diverse team with true â€œstartupâ€ spirit, and Google-like approach to work. Here we develop the worldâ€™s most secure file sharing and collaboration solution.&amp;lt;br&amp;gt;&amp;lt;br&amp;gt;&amp;lt;/li&amp;gt;We cooperate with ISV customer from Silicon Valley, They provide the same services as DropBox does, but with much more enhanced security, seamless and automatic access to documents, files, and shared folders and many other great features DropBox does not have. For example, file distribution to a mobile workforce, real-time document back-up and continuous availability, and secure large files sending and FTP replacement.â€¯&amp;lt;br&amp;gt;&amp;lt;br&amp;gt;&amp;lt;em&amp;gt;Please note that even though you are applying for this position, you may be offeredâ€¯other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experts.&amp;lt;br&amp;gt;&amp;lt;br&amp;gt;&amp;lt;/em&amp;gt;&amp;lt;strong&amp;gt;&amp;lt;u&amp;gt;Responsibilities&amp;lt;br&amp;gt;&amp;lt;/u&amp;gt;&amp;lt;/strong&amp;gt;&amp;lt;ul&amp;gt;&amp;lt;li&amp;gt;Participation in scoping, technical designs, design reviews, code reviews on Web team projects&amp;lt;/li&amp;gt;&amp;lt;li&amp;gt;Design, development, testing HTML5, ASP.NET and Rest API/web-services features involving HTML5, C# and MSSQL stored procedures&amp;lt;/li&amp;gt;&amp;lt;li&amp;gt;Performance tuning of store procedures&amp;lt;/li&amp;gt;&amp;lt;li&amp;gt;Collaboration with cross-functional teams including other engineering teams on features, technical approaches to complex problems&amp;lt;br&amp;gt;&amp;lt;br&amp;gt;&amp;lt;/li&amp;gt;&amp;lt;/ul&amp;gt;&amp;lt;strong&amp;gt;&amp;lt;u&amp;gt;Requirements&amp;lt;br&amp;gt;&amp;lt;/u&amp;gt;&amp;lt;/strong&amp;gt;&amp;lt;ul&amp;gt;&amp;lt;li&amp;gt;More than 3 years of experience&amp;lt;/li&amp;gt;&amp;lt;li&amp;gt;Proficiency in C#&amp;lt;/li&amp;gt;&amp;lt;li&amp;gt;Proficiency in HTML5 and ASP.NET Development&amp;lt;/li&amp;gt;&amp;lt;li&amp;gt;Proficiency in modern UX Frameworks (Node, React, Angular, backbone etc.)&amp;lt;/li&amp;gt;&amp;lt;li&amp;gt;In depth knowledge about REST or SOAP web services (REST experience is preferred, but any web services experience can do)&amp;lt;/li&amp;gt;&amp;lt;li&amp;gt;Experience in MSSQL and stored procedures development - expert in Object-oriented programming, design patterns, multi-threading&amp;lt;/li&amp;gt;&amp;lt;li&amp;gt;Experience in Unit Testing, Test Automation&amp;lt;/li&amp;gt;&amp;lt;li&amp;gt;Experience writing design documents&amp;lt;/li&amp;gt;&amp;lt;li&amp;gt;Strong communication skills&amp;lt;/li&amp;gt;&amp;lt;li&amp;gt;Experience collaborating with multipleExperience collaborating with multiple cross-functional teams including support, product management, developers, tech-opsâ€¯ cross-functional teams including support, product management, developers, tech-ops&amp;lt;br&amp;gt;&amp;lt;/li&amp;gt;&amp;lt;/ul&amp;gt;&amp;lt;strong&amp;gt;Nice to have&amp;lt;br&amp;gt;&amp;lt;/strong&amp;gt;&amp;lt;ul&amp;gt;&amp;lt;li&amp;gt;NoSQL experience&amp;lt;/li&amp;gt;&amp;lt;li&amp;gt;Experience converting test plans into automatable test cases&amp;lt;/li&amp;gt;&amp;lt;li&amp;gt;Experience with functional testing of web services via automation&amp;lt;/li&amp;gt;&amp;lt;li&amp;gt;Experience working in a SaaS company with HA systems&amp;lt;/li&amp;gt;&amp;lt;li&amp;gt;Experience working with large data sets/scalability&amp;lt;br&amp;gt;&amp;lt;/li&amp;gt;&amp;lt;/ul&amp;gt;&amp;lt;strong&amp;gt;We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</si>
  <si>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2021-07-08T23:25:15.000Z</t>
  </si>
  <si>
    <t>2021-08-07T23:25:10.000Z</t>
  </si>
  <si>
    <t>https://co.linkedin.com/jobs/view/senior-net-software-developer-at-epam-systems-2640566583?refId=7hpKBNo5oVhToEnvjVUgbA%3D%3D&amp;trackingId=k1ACokJqutbDqc7YHoRwNg%3D%3D&amp;position=18&amp;pageNum=24&amp;trk=public_jobs_jserp-result_search-card</t>
  </si>
  <si>
    <t>Striving for excellence is in our DNA. Since 1993, we have been helping the worldâ€™s leading companies imagine, design, engineer, and deliver software and digital experiences that change the world. We are more than just specialists; we are experts.&amp;lt;br&amp;gt;&amp;lt;br&amp;gt;Weâ€™re looking for a &amp;lt;strong&amp;gt;Senior Software Test Automation Engineer&amp;lt;/strong&amp;gt; to work on projects for enterprise-level customers and collaborate with best-in-class engineering and design teams.&amp;lt;br&amp;gt;&amp;lt;br&amp;gt;This position is a part of the new innovative program EPAM Anywhere, which gives an opportunity to work remotely in multidisciplinary teams on global projects that define the future â€“ of technology, collaboration and learning. Join us and take the best of two worlds: full-time employment and remote work.&amp;lt;br&amp;gt;&amp;lt;br&amp;gt;&amp;lt;strong&amp;gt;&amp;lt;u&amp;gt;Responsibilities&amp;lt;br&amp;gt;&amp;lt;/u&amp;gt;&amp;lt;/strong&amp;gt;&amp;lt;ul&amp;gt;&amp;lt;li&amp;gt;Automation test case creation and execution&amp;lt;/li&amp;gt;&amp;lt;li&amp;gt;Extending and maintaining the existing testing framework&amp;lt;/li&amp;gt;&amp;lt;li&amp;gt;Bugs reporting and bug fix verification&amp;lt;/li&amp;gt;&amp;lt;li&amp;gt;Interacting with other distributed teams of this product&amp;lt;br&amp;gt;&amp;lt;br&amp;gt;&amp;lt;/li&amp;gt;&amp;lt;/ul&amp;gt;&amp;lt;strong&amp;gt;&amp;lt;u&amp;gt;Requirements&amp;lt;br&amp;gt;&amp;lt;/u&amp;gt;&amp;lt;/strong&amp;gt;&amp;lt;ul&amp;gt;&amp;lt;li&amp;gt;3+ years of experience in automated testing&amp;lt;/li&amp;gt;&amp;lt;li&amp;gt;Experience using Java / C# / Python / JavaScript, WebDriver or any other automation tools&amp;lt;/li&amp;gt;&amp;lt;li&amp;gt;Understanding of functional testing principles&amp;lt;/li&amp;gt;&amp;lt;li&amp;gt;English level: Intermediate+ (B1+)&amp;lt;/li&amp;gt;&amp;lt;li&amp;gt;Excellent communication skills&amp;lt;br&amp;gt;&amp;lt;/li&amp;gt;&amp;lt;/ul&amp;gt;&amp;lt;strong&amp;gt;Nice to have&amp;lt;br&amp;gt;&amp;lt;/strong&amp;gt;&amp;lt;ul&amp;gt;&amp;lt;li&amp;gt;Experience in web services automated testing (REST API)&amp;lt;/li&amp;gt;&amp;lt;li&amp;gt;Experience in building from scratch or / and extending of automation testing frameworks&amp;lt;br&amp;gt;&amp;lt;/li&amp;gt;&amp;lt;/ul&amp;gt;&amp;lt;strong&amp;gt;We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</si>
  <si>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2021-07-09T05:38:30.000Z</t>
  </si>
  <si>
    <t>2021-08-08T05:38:24.000Z</t>
  </si>
  <si>
    <t>https://co.linkedin.com/jobs/view/senior-software-test-automation-engineer-at-epam-systems-2641111992?refId=uaE3rLKVTU5SJrfHiOa%2FZw%3D%3D&amp;trackingId=ZA35YEwZ97BMJwLyNYXoLg%3D%3D&amp;position=25&amp;pageNum=25&amp;trk=public_jobs_jserp-result_search-card</t>
  </si>
  <si>
    <t>We are currently looking for a &amp;lt;strong&amp;gt;remote Senior Data Engineer&amp;lt;/strong&amp;gt; with experience building data pipelines with data from event streams and experience with different aspects of data systems to join our team.&amp;lt;br&amp;gt;&amp;lt;br&amp;gt;The customer is an American online travel shopping company for consumer and small business travel.&amp;lt;br&amp;gt;&amp;lt;br&amp;gt;&amp;lt;em&amp;gt;Please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English.&amp;lt;br&amp;gt;&amp;lt;br&amp;gt;&amp;lt;/em&amp;gt;&amp;lt;strong&amp;gt;&amp;lt;u&amp;gt;Responsibilities&amp;lt;br&amp;gt;&amp;lt;/u&amp;gt;&amp;lt;/strong&amp;gt;&amp;lt;ul&amp;gt;&amp;lt;li&amp;gt;Support Data and AI Platform Systemâ€™s product and business teamâ€™s specific data needs on a global scale&amp;lt;/li&amp;gt;&amp;lt;li&amp;gt;Close partnership with internal partners from engineering, product, and business&amp;lt;/li&amp;gt;&amp;lt;li&amp;gt;Understand the challenges of working with data at scale&amp;lt;/li&amp;gt;&amp;lt;li&amp;gt;Learn new technologies and programming languages quickly, and enjoy doing so&amp;lt;/li&amp;gt;&amp;lt;li&amp;gt;Handle constantly evolving priorities&amp;lt;/li&amp;gt;&amp;lt;li&amp;gt;Take part in solving problems&amp;lt;/li&amp;gt;&amp;lt;li&amp;gt;Be creative about communicating changes to a wide group of stakeholders&amp;lt;/li&amp;gt;&amp;lt;li&amp;gt;Test your own code&amp;lt;br&amp;gt;&amp;lt;br&amp;gt;&amp;lt;/li&amp;gt;&amp;lt;/ul&amp;gt;&amp;lt;strong&amp;gt;&amp;lt;u&amp;gt;Requirements&amp;lt;br&amp;gt;&amp;lt;/u&amp;gt;&amp;lt;/strong&amp;gt;&amp;lt;ul&amp;gt;&amp;lt;li&amp;gt;Bachelors or Masters degree in Computer Science or Engineering or related experience required&amp;lt;/li&amp;gt;&amp;lt;li&amp;gt;Experience building data pipelines with data from event streams, SQL/NoSQL, APIs etc. using distributed data frameworks&amp;lt;/li&amp;gt;&amp;lt;li&amp;gt;Batch (using Spark) and Stream processing (Kstreams/Spark Streaming/Flink etc.) experience&amp;lt;/li&amp;gt;&amp;lt;li&amp;gt;Professional development experience in Scala/Java/Python&amp;lt;/li&amp;gt;&amp;lt;li&amp;gt;Experience with different aspects of data systems including database design, data modeling, performance optimization, SQL etc.&amp;lt;/li&amp;gt;&amp;lt;li&amp;gt;AWS experience&amp;lt;/li&amp;gt;&amp;lt;li&amp;gt;Demonstrable experience in writing code using best engineering practices and writing testable code&amp;lt;br&amp;gt;&amp;lt;/li&amp;gt;&amp;lt;/ul&amp;gt;&amp;lt;strong&amp;gt;We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</si>
  <si>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2021-07-09T05:40:23.000Z</t>
  </si>
  <si>
    <t>https://co.linkedin.com/jobs/view/senior-big-data-software-engineer-at-epam-systems-2641117721?refId=fTzJkAz6hi1hQ10tCfQEIg%3D%3D&amp;trackingId=JLg31%2BlVWptrSPrjbjRT7g%3D%3D&amp;position=4&amp;pageNum=23&amp;trk=public_jobs_jserp-result_search-card</t>
  </si>
  <si>
    <t>We are currently looking for a &amp;lt;strong&amp;gt;remote Middle Automation Tester&amp;lt;/strong&amp;gt; with experience with Java and knowledge of Jenkins and Maven to join our team.&amp;lt;br&amp;gt;&amp;lt;br&amp;gt;The customer is a French multinational retailer of personal care and beauty products. Featuring nearly 3,000 brands, along with its own private label, it offers beauty products including cosmetics, skincare, body, fragrance, nail color, beauty tools, body lotions and haircare.&amp;lt;br&amp;gt;&amp;lt;br&amp;gt;&amp;lt;em&amp;gt;Please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experts.&amp;lt;br&amp;gt;&amp;lt;br&amp;gt;&amp;lt;/em&amp;gt;&amp;lt;strong&amp;gt;&amp;lt;u&amp;gt;Responsibilities&amp;lt;br&amp;gt;&amp;lt;/u&amp;gt;&amp;lt;/strong&amp;gt;&amp;lt;ul&amp;gt;&amp;lt;li&amp;gt;Implement new functionality into the test automation frameworks (Karate DSL (API&amp;amp;amp;UI), Vividus (on decommission), SoapUI (optional, on decommission))&amp;lt;/li&amp;gt;&amp;lt;li&amp;gt;Assist functional testers to create and update automation scripts&amp;lt;/li&amp;gt;&amp;lt;li&amp;gt;Conduct communication within distributed team (USA-Belarus-Ukraine-India)&amp;lt;/li&amp;gt;&amp;lt;li&amp;gt;Reviewing and analyzing product requirements for clarity and consistency with existing features&amp;lt;/li&amp;gt;&amp;lt;li&amp;gt;Writing and verifying defects&amp;lt;/li&amp;gt;&amp;lt;li&amp;gt;Discussion technical challenges, making proposals how to handle them, presenting those proposals to customer&amp;lt;br&amp;gt;&amp;lt;br&amp;gt;&amp;lt;/li&amp;gt;&amp;lt;/ul&amp;gt;&amp;lt;strong&amp;gt;&amp;lt;u&amp;gt;Requirements&amp;lt;br&amp;gt;&amp;lt;/u&amp;gt;&amp;lt;/strong&amp;gt;&amp;lt;ul&amp;gt;&amp;lt;li&amp;gt;2+ years of experience in automated testing&amp;lt;/li&amp;gt;&amp;lt;li&amp;gt;Experience with Java (read, write, refactor code, create maintainable architecture and useful API)&amp;lt;/li&amp;gt;&amp;lt;li&amp;gt;Experience with DBs (write and read long queries with a lot of conditions and joins)&amp;lt;/li&amp;gt;&amp;lt;li&amp;gt;Knowledge of Jenkins&amp;lt;/li&amp;gt;&amp;lt;li&amp;gt;Experience with Maven&amp;lt;/li&amp;gt;&amp;lt;li&amp;gt;Good communication skills&amp;lt;/li&amp;gt;&amp;lt;li&amp;gt;English B1+&amp;lt;br&amp;gt;&amp;lt;/li&amp;gt;&amp;lt;/ul&amp;gt;&amp;lt;strong&amp;gt;Nice to have&amp;lt;br&amp;gt;&amp;lt;/strong&amp;gt;&amp;lt;ul&amp;gt;&amp;lt;li&amp;gt;Experience with frameworks: Karate DSL, VIvidus, SoapUI&amp;lt;/li&amp;gt;&amp;lt;li&amp;gt;JS basics&amp;lt;/li&amp;gt;&amp;lt;li&amp;gt;Groovy basics&amp;lt;/li&amp;gt;&amp;lt;li&amp;gt;Script languages basics: (batch, shell, PowerShell)&amp;lt;/li&amp;gt;&amp;lt;li&amp;gt;NoSQL: basic experience with Azure Cosmos DB&amp;lt;/li&amp;gt;&amp;lt;li&amp;gt;Linux (basic commands like search, navigation, file utils)&amp;lt;/li&amp;gt;&amp;lt;li&amp;gt;Experience with WireMock&amp;lt;/li&amp;gt;&amp;lt;li&amp;gt;Experience with WebDriver&amp;lt;/li&amp;gt;&amp;lt;li&amp;gt;Experience with Git&amp;lt;br&amp;gt;&amp;lt;/li&amp;gt;&amp;lt;/ul&amp;gt;&amp;lt;strong&amp;gt;We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a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t>
  </si>
  <si>
    <t>2021-07-09T03:02:06.000Z</t>
  </si>
  <si>
    <t>2021-08-08T03:02:01.000Z</t>
  </si>
  <si>
    <t>https://co.linkedin.com/jobs/view/middle-automation-tester-at-epam-systems-2640806663?refId=3oZujSpGx2ulkN9W%2BJ%2BfAA%3D%3D&amp;trackingId=Bl0KRcJFMFXQBbxEEsZAqA%3D%3D&amp;position=10&amp;pageNum=10&amp;trk=public_jobs_jserp-result_search-card</t>
  </si>
  <si>
    <t>DevOps Engineer</t>
  </si>
  <si>
    <t>We are a digitally native technology services company where innovation, design and engineering meet scale. We use some of the latest technologies in the digital and cognitive field to empower organizations in every aspect.&amp;lt;br&amp;gt;&amp;lt;br&amp;gt;Right now, we are looking for &amp;lt;strong&amp;gt;DevOps Engineers&amp;lt;/strong&amp;gt; to join our Cloud Studio at Globant!&amp;lt;br&amp;gt;This Studio combines the best cloud technologies, continuous integration and continuous delivery practices along with unique Globant capabilities to facilitate new and more efficient way of doing business.&amp;lt;br&amp;gt;&amp;lt;br&amp;gt;&amp;lt;strong&amp;gt;&amp;lt;u&amp;gt;You Will Get The Chance To&amp;lt;br&amp;gt;&amp;lt;/u&amp;gt;&amp;lt;/strong&amp;gt;&amp;lt;ul&amp;gt; &amp;lt;li&amp;gt;Work with professionals who have created some of the most revolutionary solutions in their fields.&amp;lt;/li&amp;gt; &amp;lt;li&amp;gt;Make an impact. Work in large-scale projects globally.&amp;lt;/li&amp;gt; &amp;lt;li&amp;gt;Develop your career in our Studios. Each Studio represents deep pockets of expertise on the latest technologies and trends and delivers tailored solutions focused on specific challenges.&amp;lt;/li&amp;gt; &amp;lt;li&amp;gt;Develop your career within an industry or multiple industries.&amp;lt;/li&amp;gt; &amp;lt;li&amp;gt;Work in the city you want, and be nourished by cultural exchanges.&amp;lt;/li&amp;gt; &amp;lt;li&amp;gt;Be empowered to choose your career path: we have more than 600 simultaneous projects, so you can choose where and how to work.&amp;lt;/li&amp;gt; &amp;lt;li&amp;gt;Be part of an agile pod. Driven by a culture of self-regulated teamwork, each team -or POD- works directly with our customers with a full maturity path that evolves as they increase speed, quality and autonomy.&amp;lt;/li&amp;gt; &amp;lt;br&amp;gt;&amp;lt;br&amp;gt;&amp;lt;/ul&amp;gt;&amp;lt;strong&amp;gt;&amp;lt;u&amp;gt;What Will Help You Succeed&amp;lt;br&amp;gt;&amp;lt;/u&amp;gt;&amp;lt;/strong&amp;gt;&amp;lt;ul&amp;gt; &amp;lt;li&amp;gt;Believe and love what you do.&amp;lt;/li&amp;gt; &amp;lt;li&amp;gt;Build bridges &amp;amp;amp; open doors.&amp;lt;/li&amp;gt; &amp;lt;li&amp;gt;Enjoy solving problems.&amp;lt;/li&amp;gt; &amp;lt;li&amp;gt;Being capable of taking a step back to look at a bigger picture.&amp;lt;/li&amp;gt; &amp;lt;li&amp;gt;Intermediate or upper English skills.&amp;lt;/li&amp;gt; &amp;lt;li&amp;gt;Solid Linux/Unix administration skills.&amp;lt;/li&amp;gt; &amp;lt;li&amp;gt;Strong Puppet or Chef experience (either for Configuration Management and/or Continuous Delivery) and integration with virtual environments (Vagrant, VirtualBox, AWS EC2).&amp;lt;/li&amp;gt; &amp;lt;li&amp;gt;A development background and a strong scripting knowledge.&amp;lt;/li&amp;gt; &amp;lt;br&amp;gt;&amp;lt;br&amp;gt;&amp;lt;/ul&amp;gt;&amp;lt;strong&amp;gt;Are you ready?&amp;lt;br&amp;gt;&amp;lt;br&amp;gt;&amp;lt;/strong&amp;gt;&amp;lt;strong&amp;gt;&amp;lt;u&amp;gt;About Globant&amp;lt;br&amp;gt;&amp;lt;/u&amp;gt;&amp;lt;/strong&amp;gt;&amp;lt;ul&amp;gt; &amp;lt;li&amp;gt;We have more than 12,500 professionals and we are present in 16 countries working for companies like LinkedIn, BBVA, EA and Coca Cola, among others.&amp;lt;/li&amp;gt; &amp;lt;li&amp;gt;We were also featured as a business case study at Harvard, MIT, and Stanford.&amp;lt;/li&amp;gt; &amp;lt;li&amp;gt;We want you to join us to work for the biggest clients in tech, retail, travel, banking, and media &amp;amp;amp; entertainment, revolutionizing and growing their core businesses while helping them (and you!) stay ahead of the curve.&amp;lt;/li&amp;gt; &amp;lt;li&amp;gt;Be part of a company with the most cutting-edge practices and technologies plus a unique team.&amp;lt;/li&amp;gt; &amp;lt;li&amp;gt;Globant is an EOE M/F/D/V. For many positions relocation is available if needed. Globant does not accept unsolicited 3rd party resumes.&amp;lt;/li&amp;gt; &amp;lt;br&amp;gt;&amp;lt;br&amp;gt;&amp;lt;/ul&amp;gt;&amp;lt;strong&amp;gt;Job Segment: &amp;lt;/strong&amp;gt; Engineer, Social Media, Unix, Linux, Marketing, Engineering, Technology</t>
  </si>
  <si>
    <t>2021-07-07T10:28:17.000Z</t>
  </si>
  <si>
    <t>https://co.linkedin.com/jobs/view/devops-engineer-at-globant-2381609454?refId=xbbak40%2BSAcNaGgk4GWpvQ%3D%3D&amp;trackingId=P4Ff%2FtHP8ykdN12VGiLFnw%3D%3D&amp;position=21&amp;pageNum=2&amp;trk=public_jobs_jserp-result_search-card</t>
  </si>
  <si>
    <t>2021-07-09T02:20:28.000Z</t>
  </si>
  <si>
    <t>2021-08-08T02:20:23.000Z</t>
  </si>
  <si>
    <t>https://co.linkedin.com/jobs/view/middle-big-data-software-engineer-at-epam-systems-2640773575?refId=6C9mtQFWwj5XEEG4%2BAXM6Q%3D%3D&amp;trackingId=fcz30%2FyBAk2VN9YSbN0afw%3D%3D&amp;position=20&amp;pageNum=19&amp;trk=public_jobs_jserp-result_search-card</t>
  </si>
  <si>
    <t>Currently, we are looking for a &amp;lt;strong&amp;gt;remote Senior Front-End Engineer&amp;lt;/strong&amp;gt;.&amp;lt;br&amp;gt;&amp;lt;br&amp;gt;Our customer is a global retailer of headwear, accessories and apparel lines for men, women and youth. Its products are sold in more than 80 countries. EPAM is engaged with our customer to drive a long-term digital strategy including B2C eCommerce as the first â€œpilotâ€ step to design, build and launch across the US and Canada an elevated digital brand experience for the new online B2C eCommerce store within 6 monthsâ€™ time frame.&amp;lt;br&amp;gt;&amp;lt;br&amp;gt;&amp;lt;em&amp;gt;Please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experts.&amp;lt;br&amp;gt;&amp;lt;br&amp;gt;&amp;lt;/em&amp;gt;&amp;lt;strong&amp;gt;&amp;lt;u&amp;gt;Requirements&amp;lt;br&amp;gt;&amp;lt;/u&amp;gt;&amp;lt;/strong&amp;gt;&amp;lt;ul&amp;gt;&amp;lt;li&amp;gt;3+ years of experience in front-end development&amp;lt;/li&amp;gt;&amp;lt;li&amp;gt;Strong experience working with HTML5, CSS3&amp;lt;/li&amp;gt;&amp;lt;li&amp;gt;Experience using front-end HTML/CSS frameworks such as Twitter Bootstrap, HTML 5 Boilerplate, or similar&amp;lt;/li&amp;gt;&amp;lt;li&amp;gt;Experience in jQuery, jQuery UI or similar JavaScript libraries&amp;lt;/li&amp;gt;&amp;lt;li&amp;gt;Knowledge of JavaScript will be a plus&amp;lt;/li&amp;gt;&amp;lt;li&amp;gt;Understanding of UI/UX process workflow will be a plus&amp;lt;/li&amp;gt;&amp;lt;li&amp;gt;Good command of spoken and written English&amp;lt;br&amp;gt;&amp;lt;/li&amp;gt;&amp;lt;/ul&amp;gt;&amp;lt;strong&amp;gt;We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t>
  </si>
  <si>
    <t>2021-07-09T01:44:34.000Z</t>
  </si>
  <si>
    <t>2021-08-08T01:44:29.000Z</t>
  </si>
  <si>
    <t>https://co.linkedin.com/jobs/view/senior-front-end-engineer-at-epam-systems-2640737218?refId=4OqGidOaSKBfSxkb6W73QA%3D%3D&amp;trackingId=i7Iz0umSAzUoSQGGH%2FNbzw%3D%3D&amp;position=9&amp;pageNum=18&amp;trk=public_jobs_jserp-result_search-card</t>
  </si>
  <si>
    <t>Currently, we are looking for a &amp;lt;strong&amp;gt;remote Senior JavaScript Engineer (React).&amp;lt;br&amp;gt;&amp;lt;br&amp;gt;&amp;lt;/strong&amp;gt;Our customer is a media technology company with development centers in London and Prague. Their core product is a tailored content management system for OTT media companies (Netflix type application). Their demand is driven by existing client development requirements for the platform as well as new client on-boarding.â€¯&amp;lt;br&amp;gt;&amp;lt;br&amp;gt;&amp;lt;em&amp;gt;Please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experts.&amp;lt;br&amp;gt;&amp;lt;br&amp;gt;&amp;lt;/em&amp;gt;&amp;lt;strong&amp;gt;&amp;lt;u&amp;gt;Requirements&amp;lt;br&amp;gt;&amp;lt;/u&amp;gt;&amp;lt;/strong&amp;gt;&amp;lt;ul&amp;gt;&amp;lt;li&amp;gt;3+ years of practical experience in Front-End development (JavaScript, HTML5, CSS3)&amp;lt;/li&amp;gt;&amp;lt;li&amp;gt;Experience with React and Redux library&amp;lt;/li&amp;gt;&amp;lt;li&amp;gt;Understanding of architectural principles (OOP, SOLID, design patterns, etc.)&amp;lt;/li&amp;gt;&amp;lt;li&amp;gt;Good communication and personal skills to be able work in busy environment&amp;lt;/li&amp;gt;&amp;lt;li&amp;gt;Good spoken and written English level&amp;lt;br&amp;gt;&amp;lt;/li&amp;gt;&amp;lt;/ul&amp;gt;&amp;lt;strong&amp;gt;Technologies&amp;lt;br&amp;gt;&amp;lt;/strong&amp;gt;&amp;lt;ul&amp;gt;&amp;lt;li&amp;gt;JavaScript/TypeScript&amp;lt;/li&amp;gt;&amp;lt;li&amp;gt;React&amp;lt;/li&amp;gt;&amp;lt;li&amp;gt;HTML5&amp;lt;/li&amp;gt;&amp;lt;li&amp;gt;CSS3&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t>
  </si>
  <si>
    <t>2021-07-09T00:36:39.000Z</t>
  </si>
  <si>
    <t>2021-08-08T00:36:33.000Z</t>
  </si>
  <si>
    <t>https://co.linkedin.com/jobs/view/senior-javascript-engineer-at-epam-systems-2640593825?refId=uaE3rLKVTU5SJrfHiOa%2FZw%3D%3D&amp;trackingId=5vesqUYobMxoD%2FUccoF5Ew%3D%3D&amp;position=5&amp;pageNum=25&amp;trk=public_jobs_jserp-result_search-card</t>
  </si>
  <si>
    <t>Currently, we are looking for a &amp;lt;strong&amp;gt;remote Lead Developer &amp;lt;/strong&amp;gt;with experience with JavaScript, experience in Agile development and experience with Vue.js to join our team.&amp;lt;br&amp;gt;&amp;lt;br&amp;gt;Our client is one of the biggest hedge funds in the world managing investments for a wide array of institutional clients, including foreign governments and central banks, corporate and public pension funds, university endowments and charitable foundations.&amp;lt;br&amp;gt;&amp;lt;br&amp;gt;The goal of this project is to develop cutting edge investment analytics platform which would support investment analysts in their decision-making process. It will be integrated with existing data acquisition platform that EPAM has already built for the client. Embedded within this group is a uniquely talented technology team that builds the platforms and systems to perform this vital role.&amp;lt;br&amp;gt;&amp;lt;br&amp;gt;&amp;lt;em&amp;gt;Please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&amp;lt;br&amp;gt;&amp;lt;br&amp;gt;&amp;lt;/em&amp;gt;&amp;lt;strong&amp;gt;&amp;lt;u&amp;gt;Responsibilities&amp;lt;br&amp;gt;&amp;lt;/u&amp;gt;&amp;lt;/strong&amp;gt;&amp;lt;ul&amp;gt;&amp;lt;li&amp;gt;Develop the components of different levels of complexity &amp;lt;/li&amp;gt;&amp;lt;li&amp;gt;Implementing new product functionality &amp;lt;/li&amp;gt;&amp;lt;li&amp;gt;Maintenance of an existing codebase, participation in Code Review sessions &amp;lt;/li&amp;gt;&amp;lt;li&amp;gt;Contributing to the application architecture design &amp;lt;/li&amp;gt;&amp;lt;li&amp;gt;Write tests for the developed components, perform partial components design and testing &amp;lt;/li&amp;gt;&amp;lt;li&amp;gt;Develop new functionality &amp;lt;/li&amp;gt;&amp;lt;li&amp;gt;Be able to understand the functionality of the current application and fix bugs if needed &amp;lt;/li&amp;gt;&amp;lt;li&amp;gt;Communicate with the developers from other teams regarding the applicationâ€™s functionality &amp;lt;br&amp;gt;&amp;lt;br&amp;gt;&amp;lt;/li&amp;gt;&amp;lt;/ul&amp;gt;&amp;lt;strong&amp;gt;&amp;lt;u&amp;gt;Requirements&amp;lt;br&amp;gt;&amp;lt;/u&amp;gt;&amp;lt;/strong&amp;gt;&amp;lt;ul&amp;gt;&amp;lt;li&amp;gt;5+ years of experience in JavaScript development&amp;lt;/li&amp;gt;&amp;lt;li&amp;gt;React expertise &amp;lt;/li&amp;gt;&amp;lt;li&amp;gt;State containers familiarity (or their alternatives), where and when (not) to use them &amp;lt;/li&amp;gt;&amp;lt;li&amp;gt;D3 familiarity (or similar charting libraries) &amp;lt;/li&amp;gt;&amp;lt;li&amp;gt;Unit Testing experience &amp;lt;/li&amp;gt;&amp;lt;li&amp;gt;SASS knowledge &amp;lt;/li&amp;gt;&amp;lt;li&amp;gt;GraphQL familiarity &amp;lt;/li&amp;gt;&amp;lt;li&amp;gt;1+ year of relevant leadership experience&amp;lt;br&amp;gt;&amp;lt;/li&amp;gt;&amp;lt;/ul&amp;gt;&amp;lt;strong&amp;gt;We offer&amp;lt;br&amp;gt;&amp;lt;/strong&amp;gt;&amp;lt;ul&amp;gt;&amp;lt;li&amp;gt;Competitive compensation depending on experience and skills &amp;lt;/li&amp;gt;&amp;lt;li&amp;gt;Work in enterprise-level projects on a long-term basis &amp;lt;/li&amp;gt;&amp;lt;li&amp;gt;Unlimited access to learning courses (LinkedIn learning, EPAM training courses, English regular classes, Internal Library) &amp;lt;/li&amp;gt;&amp;lt;li&amp;gt;Community of 38,000+ industryâ€™s top professionals &amp;lt;/li&amp;gt;&amp;lt;li&amp;gt;You will have 100% remote full-time job&amp;lt;br&amp;gt;&amp;lt;br&amp;gt;&amp;lt;/li&amp;gt;&amp;lt;/ul&amp;gt;This is a remote position and we welcome applications from anywhere in Colombia.</t>
  </si>
  <si>
    <t>2021-07-12T22:17:55.000Z</t>
  </si>
  <si>
    <t>2021-08-11T22:17:49.000Z</t>
  </si>
  <si>
    <t>https://co.linkedin.com/jobs/view/lead-javascript-developer-at-epam-systems-2646089885?refId=lZC90EiM%2FHwuY4wjPKrLZw%3D%3D&amp;trackingId=pcrNiTjVtUVhJj9555oB3Q%3D%3D&amp;position=16&amp;pageNum=13&amp;trk=public_jobs_jserp-result_search-card</t>
  </si>
  <si>
    <t>Currently we are looking for a &amp;lt;strong&amp;gt;remote Lead Software Test Automation Engineer&amp;lt;/strong&amp;gt;.&amp;lt;br&amp;gt;&amp;lt;br&amp;gt;Our customer is the largest and most advanced digital communications company in Britain, delivering mobile and fixed communications services. Company owns approximately 553 retail stores, and services more than 31 million connections across its mobile, fixed and wholesale networks.&amp;lt;br&amp;gt;&amp;lt;br&amp;gt;&amp;lt;em&amp;gt;Please note that even though you are applying for this position, you may be offeredâ€¯other projects to join within EPAM Anywhere.â€¯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experts.&amp;lt;br&amp;gt;&amp;lt;br&amp;gt;&amp;lt;/em&amp;gt;&amp;lt;strong&amp;gt;&amp;lt;u&amp;gt;Responsibilities&amp;lt;br&amp;gt;&amp;lt;/u&amp;gt;&amp;lt;/strong&amp;gt;&amp;lt;ul&amp;gt;&amp;lt;li&amp;gt;Define testing strategy for the product which consists of few thousands of attributes with references to the additional scope of data&amp;lt;/li&amp;gt;&amp;lt;li&amp;gt;Implement automated tests for data validation&amp;lt;/li&amp;gt;&amp;lt;li&amp;gt;Select and automate Unit tests for one or two business rules&amp;lt;/li&amp;gt;&amp;lt;li&amp;gt;Conduct bug reporting and verification&amp;lt;/li&amp;gt;&amp;lt;li&amp;gt;Execute and manage test cases and results; report on test and defect metrics&amp;lt;/li&amp;gt;&amp;lt;li&amp;gt;Maintain incoming data quality control&amp;lt;/li&amp;gt;&amp;lt;li&amp;gt;Interpret specific business rules for better tests quality&amp;lt;/li&amp;gt;&amp;lt;li&amp;gt;Analyze previous solution(s) and reasons of failure, improve processes&amp;lt;br&amp;gt;&amp;lt;br&amp;gt;&amp;lt;/li&amp;gt;&amp;lt;/ul&amp;gt;&amp;lt;strong&amp;gt;&amp;lt;u&amp;gt;Requirements&amp;lt;br&amp;gt;&amp;lt;/u&amp;gt;&amp;lt;/strong&amp;gt;&amp;lt;ul&amp;gt;&amp;lt;li&amp;gt;5+ yearsâ€™ experience in automation testing&amp;lt;/li&amp;gt;&amp;lt;li&amp;gt;.Net AT advanced level&amp;lt;/li&amp;gt;&amp;lt;li&amp;gt;Strong knowledge of TeamCity (ability to create/support build configurations, templates, create own plugins for TeamCity, static UI extensions)&amp;lt;/li&amp;gt;&amp;lt;li&amp;gt;Experience with PowerShell (ability to write new modules/scripts, support and improve existing)&amp;lt;/li&amp;gt;&amp;lt;li&amp;gt;Experience with AWS (ability to launch workspaces/EC2 instances, create cloud profiles, Active Directory, VPC)&amp;lt;/li&amp;gt;&amp;lt;li&amp;gt;Experience with Azure (ability to launch instances, set up connectivity between Azure and Amazon)&amp;lt;/li&amp;gt;&amp;lt;li&amp;gt;Experience in writing test plans and test reports, in English in particular&amp;lt;/li&amp;gt;&amp;lt;li&amp;gt;Experience working in an Agile/Scrum/Kanban development process&amp;lt;/li&amp;gt;&amp;lt;li&amp;gt;Upper-Intermediate speaking English level&amp;lt;br&amp;gt;&amp;lt;/li&amp;gt;&amp;lt;/ul&amp;gt;&amp;lt;strong&amp;gt;Nice to have&amp;lt;br&amp;gt;&amp;lt;/strong&amp;gt;&amp;lt;ul&amp;gt;&amp;lt;li&amp;gt;Grafana&amp;lt;/li&amp;gt;&amp;lt;li&amp;gt;Elasticsearch&amp;lt;/li&amp;gt;&amp;lt;li&amp;gt;Kibana&amp;lt;br&amp;gt;&amp;lt;/li&amp;gt;&amp;lt;/ul&amp;gt;&amp;lt;strong&amp;gt;We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</si>
  <si>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2021-07-09T05:10:34.000Z</t>
  </si>
  <si>
    <t>2021-08-08T05:10:29.000Z</t>
  </si>
  <si>
    <t>https://co.linkedin.com/jobs/view/lead-software-test-automation-engineer-at-epam-systems-2641100405?refId=fTzJkAz6hi1hQ10tCfQEIg%3D%3D&amp;trackingId=lNYqZiiLdhpGjrln9mcMmA%3D%3D&amp;position=10&amp;pageNum=23&amp;trk=public_jobs_jserp-result_search-card</t>
  </si>
  <si>
    <t>We are currently looking for a &amp;lt;strong&amp;gt;remote Senior DevOps Engineer&amp;lt;/strong&amp;gt; with 3+ years of experience in product development and good command of Cloud.Azure to join our team.&amp;lt;br&amp;gt;&amp;lt;br&amp;gt;The customer is a Spanish multinational telecommunications company. It is one of the largest telephone operators and mobile network providers in the world.&amp;lt;br&amp;gt;&amp;lt;br&amp;gt;&amp;lt;em&amp;gt;Please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English.&amp;lt;br&amp;gt;&amp;lt;br&amp;gt;&amp;lt;/em&amp;gt;&amp;lt;strong&amp;gt;&amp;lt;u&amp;gt;Responsibilities&amp;lt;br&amp;gt;&amp;lt;/u&amp;gt;&amp;lt;/strong&amp;gt;&amp;lt;ul&amp;gt;&amp;lt;li&amp;gt;Configure and support IPTV platform with advanced TV services&amp;lt;/li&amp;gt;&amp;lt;li&amp;gt;Manage and support customer environments in Microsoft Azure cloud&amp;lt;/li&amp;gt;&amp;lt;li&amp;gt;Consult customers on technical aspects of installation, sizing, scaling&amp;lt;/li&amp;gt;&amp;lt;li&amp;gt;Support development teams in technical questions of continuous integration/continuous delivery, delivery organizations&amp;lt;br&amp;gt;&amp;lt;br&amp;gt;&amp;lt;/li&amp;gt;&amp;lt;/ul&amp;gt;&amp;lt;strong&amp;gt;&amp;lt;u&amp;gt;Requirements&amp;lt;br&amp;gt;&amp;lt;/u&amp;gt;&amp;lt;/strong&amp;gt;&amp;lt;ul&amp;gt;&amp;lt;li&amp;gt;3+ years of experience in product development&amp;lt;/li&amp;gt;&amp;lt;li&amp;gt;Good command of Cloud.Azure&amp;lt;/li&amp;gt;&amp;lt;li&amp;gt;A degree in Telecommunications or Computer Science (or similar field)&amp;lt;/li&amp;gt;&amp;lt;li&amp;gt;Experience in products development cycle, architecture design, software specification and validation&amp;lt;/li&amp;gt;&amp;lt;li&amp;gt;Knowledge of improving reliability, efficiency, and performance of the system as a whole (from the application to the database)&amp;lt;/li&amp;gt;&amp;lt;li&amp;gt;Experience in improving the platform observability by measuring and monitoring the platform availability and system health&amp;lt;/li&amp;gt;&amp;lt;li&amp;gt;Ability to work with geo-distributed solutions&amp;lt;/li&amp;gt;&amp;lt;li&amp;gt;Understanding of high availability solutions&amp;lt;/li&amp;gt;&amp;lt;li&amp;gt;Experience in database analysis, bottlenecks identification, caching architecture designs&amp;lt;/li&amp;gt;&amp;lt;li&amp;gt;Prior experience with some of the following technologies, tools, standards and protocols: OPCH, DVB-IPI and FCC/RET, HLS, HDS, Smooth Streaming, MPEG-DASH, RTMP, RTSP, RTMPE&amp;lt;/li&amp;gt;&amp;lt;li&amp;gt;English level - B1+, Spanish level - B2&amp;lt;br&amp;gt;&amp;lt;/li&amp;gt;&amp;lt;/ul&amp;gt;&amp;lt;strong&amp;gt;We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</si>
  <si>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2021-07-09T08:03:51.000Z</t>
  </si>
  <si>
    <t>2021-08-08T08:03:46.000Z</t>
  </si>
  <si>
    <t>https://co.linkedin.com/jobs/view/senior-devops-engineer-at-epam-systems-2641408668?refId=Co1xcmKGJw9fPgDSBn%2Fv%2Bg%3D%3D&amp;trackingId=jQL6HGuP9UOYAkp%2FxPluWQ%3D%3D&amp;position=22&amp;pageNum=20&amp;trk=public_jobs_jserp-result_search-card</t>
  </si>
  <si>
    <t>We are currently looking for aâ€¯&amp;lt;strong&amp;gt;remote Senior JavaScript Engineer&amp;lt;/strong&amp;gt; with 3+ years of production experience, front-end engineering experience with strong systems fundamentals, experience with JavaScript framework like React to join our team.&amp;lt;br&amp;gt;&amp;lt;br&amp;gt;The customer is a San Francisco based technology company that specializes in capitalization table management and valuation software. The system digitizes paper stock certificates along with stock options, warrants, and derivatives to create a real-time picture of who owns what at a startup. Our client is building the global ownership management platform and helps companies, investors, and employees manage equity.&amp;lt;br&amp;gt;&amp;lt;br&amp;gt;The goal for the 1st phase is to create a solution that allows startups and investors to best tack, manage and transact equities, provide transparency, flexibility, and speed in all transactions.&amp;lt;br&amp;gt;&amp;lt;br&amp;gt;&amp;lt;em&amp;gt;Please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Anywhere.&amp;lt;br&amp;gt;&amp;lt;br&amp;gt;&amp;lt;/em&amp;gt;&amp;lt;strong&amp;gt;&amp;lt;u&amp;gt;Responsibilities&amp;lt;br&amp;gt;&amp;lt;/u&amp;gt;&amp;lt;/strong&amp;gt;&amp;lt;ul&amp;gt;&amp;lt;li&amp;gt;Actively participate in the whole development process, from initial design up to launching the product&amp;lt;/li&amp;gt;&amp;lt;li&amp;gt;Be responsible for working with product managers and designers to design, develop and deliver features&amp;lt;/li&amp;gt;&amp;lt;li&amp;gt;Work within a team of developers to complete proposed initiatives, contributing application architecture and implementation guidance&amp;lt;/li&amp;gt;&amp;lt;li&amp;gt;Identify and eliminate bottlenecks&amp;lt;/li&amp;gt;&amp;lt;li&amp;gt;Follow and contribute to agile development processes&amp;lt;br&amp;gt;&amp;lt;br&amp;gt;&amp;lt;/li&amp;gt;&amp;lt;/ul&amp;gt;&amp;lt;strong&amp;gt;&amp;lt;u&amp;gt;Requirements&amp;lt;br&amp;gt;&amp;lt;/u&amp;gt;&amp;lt;/strong&amp;gt;&amp;lt;ul&amp;gt;&amp;lt;li&amp;gt;3+ years of production experience&amp;lt;/li&amp;gt;&amp;lt;li&amp;gt;Front-end engineering experience with strong systems fundamentals&amp;lt;/li&amp;gt;&amp;lt;li&amp;gt;Experience with JavaScript framework like React&amp;lt;/li&amp;gt;&amp;lt;li&amp;gt;Experience working with service-oriented architecture and solutions with complex business logic&amp;lt;/li&amp;gt;&amp;lt;li&amp;gt;Good spoken and written English&amp;lt;br&amp;gt;&amp;lt;/li&amp;gt;&amp;lt;/ul&amp;gt;&amp;lt;strong&amp;gt;Nice to have&amp;lt;br&amp;gt;&amp;lt;/strong&amp;gt;&amp;lt;ul&amp;gt;&amp;lt;li&amp;gt;JavaScript/React (web application) skills&amp;lt;/li&amp;gt;&amp;lt;li&amp;gt;Good command of Java&amp;lt;/li&amp;gt;&amp;lt;li&amp;gt;Spring boot experience&amp;lt;/li&amp;gt;&amp;lt;li&amp;gt;Experience with messaging: options - SQS, Kafka, RabbitMQ â€“ TBC&amp;lt;/li&amp;gt;&amp;lt;li&amp;gt;Redis knowledge&amp;lt;/li&amp;gt;&amp;lt;li&amp;gt;Knowledge and experience with JUnit, Mockito&amp;lt;/li&amp;gt;&amp;lt;li&amp;gt;Python/Django skills&amp;lt;/li&amp;gt;&amp;lt;li&amp;gt;Familiarity with Amazon AWS&amp;lt;br&amp;gt;&amp;lt;/li&amp;gt;&amp;lt;/ul&amp;gt;&amp;lt;strong&amp;gt;We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</si>
  <si>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2021-07-08T23:32:18.000Z</t>
  </si>
  <si>
    <t>2021-08-07T23:32:12.000Z</t>
  </si>
  <si>
    <t>https://co.linkedin.com/jobs/view/senior-javascript-engineer-at-epam-systems-2640570011?refId=7hpKBNo5oVhToEnvjVUgbA%3D%3D&amp;trackingId=KHvBfh7XKlRNDSdjaAkgmQ%3D%3D&amp;position=9&amp;pageNum=24&amp;trk=public_jobs_jserp-result_search-card</t>
  </si>
  <si>
    <t>We are currently looking for a &amp;lt;strong&amp;gt;remote Lead DevOps Engineer &amp;lt;/strong&amp;gt;with a solid understanding of DevOps concepts, knowledge of Azure and understanding of YAML to join our team.&amp;lt;br&amp;gt;&amp;lt;br&amp;gt;The customer is a global leader in retail and wholesale pharmacy, touching millions of lives every day through dispensing and distributing medicines, its convenient retail locations, digital platforms and health and beauty products. The Company has more than 100 years of trusted healthcare heritage and innovation in community pharmacy and pharmaceutical wholesaling.&amp;lt;br&amp;gt;&amp;lt;br&amp;gt;&amp;lt;em&amp;gt;Please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Anywhere.&amp;lt;br&amp;gt;&amp;lt;br&amp;gt;&amp;lt;/em&amp;gt;&amp;lt;strong&amp;gt;&amp;lt;u&amp;gt;Responsibilities&amp;lt;br&amp;gt;&amp;lt;/u&amp;gt;&amp;lt;/strong&amp;gt;&amp;lt;ul&amp;gt;&amp;lt;li&amp;gt;Achieving customerâ€™s business objectives as top priority&amp;lt;/li&amp;gt;&amp;lt;li&amp;gt;Work successfully both individually and as a team member&amp;lt;/li&amp;gt;&amp;lt;li&amp;gt;Deploy various automation tools of DevOps to perfection&amp;lt;br&amp;gt;&amp;lt;br&amp;gt;&amp;lt;/li&amp;gt;&amp;lt;/ul&amp;gt;&amp;lt;strong&amp;gt;&amp;lt;u&amp;gt;Requirements&amp;lt;br&amp;gt;&amp;lt;/u&amp;gt;&amp;lt;/strong&amp;gt;&amp;lt;ul&amp;gt;&amp;lt;li&amp;gt;Java based DevOps experience is the must&amp;lt;/li&amp;gt;&amp;lt;li&amp;gt;Microsoft Azure DevOps - Require a core DevOps Engineer with past experience applying DevOps for both App Dev and Infra Deployments on Azure&amp;lt;/li&amp;gt;&amp;lt;li&amp;gt;Should have a solid understanding of DevOps concepts, CI, CD, Infrastructure as Code etc.&amp;lt;/li&amp;gt;&amp;lt;li&amp;gt;Understanding of YAML to define Azure DevOps pipelines.&amp;lt;/li&amp;gt;&amp;lt;li&amp;gt;Should have hands-on experience and working knowledge using ARM or Terraform templates to provision infrastructure on Azure through Azure DevOps&amp;lt;/li&amp;gt;&amp;lt;li&amp;gt;1+ year of relevant leadership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</si>
  <si>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2021-07-08T22:16:50.000Z</t>
  </si>
  <si>
    <t>2021-08-07T22:16:45.000Z</t>
  </si>
  <si>
    <t>https://co.linkedin.com/jobs/view/lead-devops-engineer-at-epam-systems-2640537189?refId=RQM%2FuUeoN6Phk8WhJswXmw%3D%3D&amp;trackingId=dvFWgrOHk9hUsAnb5BB1rg%3D%3D&amp;position=17&amp;pageNum=17&amp;trk=public_jobs_jserp-result_search-card</t>
  </si>
  <si>
    <t>We are currently looking for a &amp;lt;strong&amp;gt;remote Senior DevOps Engineer&amp;lt;/strong&amp;gt; with AWS Networking and Terraform skills to join our team.&amp;lt;br&amp;gt;&amp;lt;br&amp;gt;The customer is a global online news and information provider. The company provides clients with financial news and information products and services, and comprises of newswires, websites, newspapers, apps, newsletters, databases, magazines, and video.&amp;lt;br&amp;gt;&amp;lt;br&amp;gt;The project is aimed at the email delivery service migration as an SMTP to AWS SES.&amp;lt;br&amp;gt;&amp;lt;br&amp;gt;&amp;lt;em&amp;gt;Please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Anywhere.&amp;lt;br&amp;gt;&amp;lt;br&amp;gt;&amp;lt;/em&amp;gt;&amp;lt;strong&amp;gt;&amp;lt;u&amp;gt;Responsibilities&amp;lt;br&amp;gt;&amp;lt;/u&amp;gt;&amp;lt;/strong&amp;gt;&amp;lt;ul&amp;gt;&amp;lt;li&amp;gt;Work with AWS Architect to build POC for metrics collection&amp;lt;/li&amp;gt;&amp;lt;li&amp;gt;Infrastructure setup in AWS&amp;lt;/li&amp;gt;&amp;lt;li&amp;gt;Migration of products to new email service&amp;lt;/li&amp;gt;&amp;lt;li&amp;gt;Monitor results and make enhancements&amp;lt;br&amp;gt;&amp;lt;br&amp;gt;&amp;lt;/li&amp;gt;&amp;lt;/ul&amp;gt;&amp;lt;strong&amp;gt;&amp;lt;u&amp;gt;Requirements&amp;lt;br&amp;gt;&amp;lt;/u&amp;gt;&amp;lt;/strong&amp;gt;&amp;lt;ul&amp;gt;&amp;lt;li&amp;gt;Working experience with AWS Cloud&amp;lt;/li&amp;gt;&amp;lt;li&amp;gt;Terraform skills&amp;lt;/li&amp;gt;&amp;lt;li&amp;gt;Good communication skills&amp;lt;/li&amp;gt;&amp;lt;li&amp;gt;English level - B1+(speaking)&amp;lt;br&amp;gt;&amp;lt;/li&amp;gt;&amp;lt;/ul&amp;gt;&amp;lt;strong&amp;gt;Nice to have&amp;lt;br&amp;gt;&amp;lt;/strong&amp;gt;&amp;lt;ul&amp;gt;&amp;lt;li&amp;gt;Networking, CloudWatch and SES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</si>
  <si>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2021-07-09T08:14:14.000Z</t>
  </si>
  <si>
    <t>2021-08-08T08:14:09.000Z</t>
  </si>
  <si>
    <t>https://co.linkedin.com/jobs/view/senior-devops-engineer-at-epam-systems-2641412866?refId=6C9mtQFWwj5XEEG4%2BAXM6Q%3D%3D&amp;trackingId=LAYXbP8CXeS7A3pw%2BcgS6A%3D%3D&amp;position=21&amp;pageNum=19&amp;trk=public_jobs_jserp-result_search-card</t>
  </si>
  <si>
    <t>As aâ€¯remote &amp;lt;strong&amp;gt;Senior Java Engineer&amp;lt;/strong&amp;gt;, you will live on the front lines of the products we create, and build features used by millions of people every day.&amp;lt;br&amp;gt;&amp;lt;br&amp;gt;Our customer is a market leader in digital commerce for travel retailers. With multiple prestigious industry awards, our customerâ€™s Travel Distribution Platform (TDP) is a proven distribution and merchandising platform with advanced travel retailing capabilities that process over 60 million bookings each year. TDPâ€™s innovative functionality enables revolutionary shopping and reservations capabilities such as branded fares with ancillary attributes, calendar shopping, unbundling of fares, a-la-carte pricing and e-interlining with partner airlines. TDP has a highly scalable and flexible Services Orientated Architecture (SOA), which promotes interoperability with multiple host CRS and GDS systems. Our customer has integrated with over 20 airline CRSs worldwide and all major GDSs.&amp;lt;br&amp;gt;&amp;lt;br&amp;gt;As part of the team you will join the big cross-location ODC to work on customization of TDP for particular airline companies.&amp;lt;br&amp;gt;&amp;lt;br&amp;gt;&amp;lt;em&amp;gt;Please, note that even though you are applying for this position, you still can be offeredâ€¯ &amp;lt;/em&amp;gt;another projects to join within EPAM Anywhere.&amp;lt;br&amp;gt;&amp;lt;br&amp;gt;&amp;lt;strong&amp;gt;Project technologies and tools&amp;lt;br&amp;gt;&amp;lt;/strong&amp;gt;&amp;lt;ul&amp;gt;&amp;lt;li&amp;gt;JEE&amp;lt;/li&amp;gt;&amp;lt;li&amp;gt;SOAP Web Services&amp;lt;/li&amp;gt;&amp;lt;li&amp;gt;JAXB/JAX-WS&amp;lt;/li&amp;gt;&amp;lt;li&amp;gt;Eclipse or IntelliJ IDEA&amp;lt;/li&amp;gt;&amp;lt;li&amp;gt;PL/SQL Developer&amp;lt;/li&amp;gt;&amp;lt;li&amp;gt;Oracle SQL Developer&amp;lt;/li&amp;gt;&amp;lt;li&amp;gt;SoapUI&amp;lt;/li&amp;gt;&amp;lt;li&amp;gt;CVS&amp;lt;/li&amp;gt;&amp;lt;li&amp;gt;Git&amp;lt;/li&amp;gt;&amp;lt;li&amp;gt;Apache HTTP Server&amp;lt;/li&amp;gt;&amp;lt;li&amp;gt;Tomcat&amp;lt;/li&amp;gt;&amp;lt;li&amp;gt;JBoss&amp;lt;/li&amp;gt;&amp;lt;li&amp;gt;Ant&amp;lt;/li&amp;gt;&amp;lt;li&amp;gt;Gradle&amp;lt;br&amp;gt;&amp;lt;br&amp;gt;&amp;lt;/li&amp;gt;&amp;lt;/ul&amp;gt;&amp;lt;strong&amp;gt;&amp;lt;u&amp;gt;Requirements&amp;lt;br&amp;gt;&amp;lt;/u&amp;gt;&amp;lt;/strong&amp;gt;&amp;lt;ul&amp;gt;&amp;lt;li&amp;gt;3+ years of practical experience in and deep knowledge of Java and J2EE&amp;lt;/li&amp;gt;&amp;lt;li&amp;gt;Understanding of SOAP, loose coupling/modularization principles, dependency injection (on example of JEE CDI/Spring/Guava)&amp;lt;/li&amp;gt;&amp;lt;li&amp;gt;Understanding of Clean Coders principles, ability to write high quality reusable code&amp;lt;/li&amp;gt;&amp;lt;li&amp;gt;Experience in development of Soap web services&amp;lt;/li&amp;gt;&amp;lt;li&amp;gt;Experience in working with huge code base and multiple distributed teams&amp;lt;/li&amp;gt;&amp;lt;li&amp;gt;Hands-on experience in working with Oracle DB and writing DB-specific queries&amp;lt;/li&amp;gt;&amp;lt;li&amp;gt;Experience in covering code with unit tests, integration tests&amp;lt;/li&amp;gt;&amp;lt;li&amp;gt;Travel Domain knowledge will be a plus&amp;lt;/li&amp;gt;&amp;lt;li&amp;gt;Experience in adjusted RUP or similar development processes will be a plus&amp;lt;/li&amp;gt;&amp;lt;li&amp;gt;Good spoken and written English&amp;lt;br&amp;gt;&amp;lt;/li&amp;gt;&amp;lt;/ul&amp;gt;&amp;lt;strong&amp;gt;We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</si>
  <si>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2021-07-08T23:55:41.000Z</t>
  </si>
  <si>
    <t>2021-08-07T23:55:36.000Z</t>
  </si>
  <si>
    <t>https://co.linkedin.com/jobs/view/senior-java-engineer-at-epam-systems-2640575049?refId=uaE3rLKVTU5SJrfHiOa%2FZw%3D%3D&amp;trackingId=PcIyxDFgxBr1QTo0C6xbpA%3D%3D&amp;position=13&amp;pageNum=25&amp;trk=public_jobs_jserp-result_search-card</t>
  </si>
  <si>
    <t>Analista contabilidad</t>
  </si>
  <si>
    <t>Habilidades de comunicaciÃ³n oral y escrita en plataformas digitales&amp;lt;br&amp;gt;&amp;lt;br&amp;gt;Persona proactiva enfocada analÃ­tica dinÃ¡mica organizada con atenciÃ³n al detalle actitud de liderazgo trabajo en equipo orientaciÃ³n al resultado y excelente presentaciÃ³n personal&amp;lt;br&amp;gt;&amp;lt;br&amp;gt;HACER CASO OMISO PROCESO RETRO-ALIMENTACIÃ“N LEY 1636 DEL 2013&amp;lt;br&amp;gt;&amp;lt;br&amp;gt;EducaciÃ³n mÃ­nima Egresada TECNOLOGA SENA&amp;lt;br&amp;gt;&amp;lt;br&amp;gt;EducaciÃ³n mÃ­nima Universidad Ãšltimos semestres&amp;lt;br&amp;gt;&amp;lt;br&amp;gt;Carrera Profesional&amp;lt;br&amp;gt;&amp;lt;br&amp;gt;AÃ±os de experiencia 2&amp;lt;br&amp;gt;&amp;lt;br&amp;gt;Edad Mujer Entre 20 y 30 aÃ±os&amp;lt;br&amp;gt;&amp;lt;br&amp;gt;Conocimientos Microsoft Excel Avanzado&amp;lt;br&amp;gt;&amp;lt;br&amp;gt;Disponibilidad de viajar No&amp;lt;br&amp;gt;&amp;lt;br&amp;gt;Disponibilidad de cambio de residencia No&amp;lt;br&amp;gt;&amp;lt;br&amp;gt;HACER CASO OMISO PROCESO DE RETRO-ALIMENTACIÃ“N LEY 1636 DEL 2013</t>
  </si>
  <si>
    <t>2021-06-28T20:06:03.000Z</t>
  </si>
  <si>
    <t>2021-07-28T20:06:03.000Z</t>
  </si>
  <si>
    <t>BogotÃ¡</t>
  </si>
  <si>
    <t>https://co.linkedin.com/jobs/view/analista-contabilidad-at-agencia-p%C3%BAblica-de-empleo-sena-2623310494?refId=5xqF78TezHeSzPJdSsm2vw%3D%3D&amp;trackingId=zEYsscapBLN%2BESD2rGAASQ%3D%3D&amp;position=15&amp;pageNum=29&amp;trk=public_jobs_jserp-result_search-card</t>
  </si>
  <si>
    <t>Gestor de propuestas comerciales</t>
  </si>
  <si>
    <t>Profesional en carreras administrativas economicas o contablesCursos o diplomados en sector solidario yo gestion general&amp;lt;br&amp;gt;&amp;lt;br&amp;gt;Conocimiento en legislacion del sector de la economia solidaria Manejo de herramientas informaticas bases de datos simuladores y paquete office</t>
  </si>
  <si>
    <t>2021-07-13T01:02:17.000Z</t>
  </si>
  <si>
    <t>2021-08-12T01:02:17.000Z</t>
  </si>
  <si>
    <t>https://co.linkedin.com/jobs/view/gestor-de-propuestas-comerciales-at-agencia-p%C3%BAblica-de-empleo-sena-2646298179?refId=oVbx%2FfDtHHUPyzS8583Idw%3D%3D&amp;trackingId=cIj%2FUBWu6DXEbYIkUj1ceQ%3D%3D&amp;position=11&amp;pageNum=19&amp;trk=public_jobs_jserp-result_search-card</t>
  </si>
  <si>
    <t>Jefe servicios generales</t>
  </si>
  <si>
    <t>Contar con unas habilidades de liderazgo para organizaciÃ³n de personal y todo el manejo administrativo que se deriven del servicio</t>
  </si>
  <si>
    <t>2021-06-21T19:20:22.000Z</t>
  </si>
  <si>
    <t>2021-07-21T19:20:22.000Z</t>
  </si>
  <si>
    <t>https://co.linkedin.com/jobs/view/jefe-servicios-generales-at-agencia-p%C3%BAblica-de-empleo-sena-2611485749?refId=7H9j%2BFVBrEpi0AZD9avs6g%3D%3D&amp;trackingId=U%2BTFqbRUlQfWvmakbxgJhg%3D%3D&amp;position=18&amp;pageNum=22&amp;trk=public_jobs_jserp-result_search-card</t>
  </si>
  <si>
    <t>Dependiente judicial</t>
  </si>
  <si>
    <t>Funciones de dependiente judicial seguimiento y vigilancia de diferentes procesos Persona proactiva orientada al logro y recursiva</t>
  </si>
  <si>
    <t>2021-06-28T20:06:10.000Z</t>
  </si>
  <si>
    <t>2021-07-28T20:06:10.000Z</t>
  </si>
  <si>
    <t>https://co.linkedin.com/jobs/view/dependiente-judicial-at-agencia-p%C3%BAblica-de-empleo-sena-2623307841?refId=QS%2FJKg5VMEF3EAvCKKapOA%3D%3D&amp;trackingId=3TjkGlPohjrs6QkoEuDJQQ%3D%3D&amp;position=1&amp;pageNum=23&amp;trk=public_jobs_jserp-result_search-card</t>
  </si>
  <si>
    <t>Gerente general</t>
  </si>
  <si>
    <t>&amp;lt;p&amp;gt;Empresa con mÃ¡s de 25 aÃ±os de experiencia en el mercado, fabricando y distribuyendo los mejores equipos fitness y/o de entrenamiento fÃ­sico de alto rendimiento para uso institucional y hogar a nivel nacional e internacional, se encuentra en la bÃºsqueda de su &amp;lt;strong&amp;gt;GERENTE GENERAL &amp;lt;/strong&amp;gt;a nivel &amp;lt;strong&amp;gt;COLOMBIA.&amp;lt;/strong&amp;gt;&amp;lt;/p&amp;gt;&amp;lt;p&amp;gt;&amp;lt;br&amp;gt;&amp;lt;/p&amp;gt;&amp;lt;p&amp;gt;&amp;lt;strong&amp;gt;JOB DESCRIPTION:&amp;lt;/strong&amp;gt;&amp;lt;/p&amp;gt;&amp;lt;p&amp;gt;&amp;lt;br&amp;gt;&amp;lt;/p&amp;gt;&amp;lt;p&amp;gt;GERENTE GENERAL a nivel COLOMBIA encargado de Dirigir, planear y asegurar la gestiÃ³n operativa, administrativa y comercial, de la compaÃ±Ã­a, garantizando los niveles de servicio de la oferta de valor, para todos los grupos de interÃ©s.&amp;lt;/p&amp;gt;&amp;lt;p&amp;gt;&amp;lt;br&amp;gt;&amp;lt;/p&amp;gt;&amp;lt;p&amp;gt;â€¢ Lograr el crecimiento permanente de la empresa, planificar y establecer las directrices necesarias para brindar satisfacciÃ³n al cliente interno, externo y socios&amp;lt;/p&amp;gt;&amp;lt;p&amp;gt;â€¢ Trabajar con empleados, proveedores y clientes, logrando rentabilidad&amp;lt;/p&amp;gt;&amp;lt;p&amp;gt;â€¢ Abrir nuevos mercados, ampliarlo y fijar pautas para el crecimiento como empresa.&amp;lt;/p&amp;gt;&amp;lt;p&amp;gt;â€¢ Realizar la revisiÃ³n por la direcciÃ³n haciendo seguimiento a los planes de mejora y estrategias de desarrollo.&amp;lt;/p&amp;gt;&amp;lt;p&amp;gt;â€¢ Revisar asuntos contables, tributarios y financieros (Manejo de presupuestos, GestiÃ³n Financiera, DiseÃ±o de estrategias enfocadas en incrementar la rentabilidad de la empresa, AnÃ¡lisis y evaluaciÃ³n de cartera)&amp;lt;/p&amp;gt;&amp;lt;p&amp;gt;â€¢ DiseÃ±ar de estrategias comerciales (Supervisar polÃ­tica de ventas y la ejecuciÃ³n de las estrategias y acciones de planes de mercadeo).&amp;lt;/p&amp;gt;&amp;lt;p&amp;gt;â€¢ Manejar importaciones y comercio internacional.&amp;lt;/p&amp;gt;&amp;lt;p&amp;gt;&amp;lt;br&amp;gt;&amp;lt;/p&amp;gt;&amp;lt;p&amp;gt;&amp;lt;strong&amp;gt;COMPLEMENTARY:&amp;lt;/strong&amp;gt;&amp;lt;/p&amp;gt;&amp;lt;p&amp;gt;â€¢ Dominio / Conocimiento de estrategias y herramientas de marketing digital para la gestiÃ³n de contenidos.&amp;lt;/p&amp;gt;&amp;lt;p&amp;gt;â€¢ Domino Alto de InglÃ©s (conversacional)&amp;lt;/p&amp;gt;&amp;lt;p&amp;gt;&amp;lt;br&amp;gt;&amp;lt;/p&amp;gt;&amp;lt;p&amp;gt;&amp;lt;strong&amp;gt;LOCATION:&amp;lt;/strong&amp;gt;&amp;lt;/p&amp;gt;&amp;lt;p&amp;gt;BogotÃ¡ (trabajo presencial)&amp;lt;/p&amp;gt;&amp;lt;p&amp;gt;&amp;lt;br&amp;gt;&amp;lt;/p&amp;gt;&amp;lt;p&amp;gt;&amp;lt;strong&amp;gt;TYPE OF CONTRACT:&amp;lt;/strong&amp;gt;&amp;lt;/p&amp;gt;&amp;lt;p&amp;gt;TÃ©rmino indefinido (Manejo y confianza)&amp;lt;/p&amp;gt;&amp;lt;p&amp;gt;&amp;lt;br&amp;gt;&amp;lt;/p&amp;gt;&amp;lt;p&amp;gt;&amp;lt;strong&amp;gt;COMPENSATION AND BENEFITS:&amp;lt;/strong&amp;gt;&amp;lt;/p&amp;gt;&amp;lt;p&amp;gt;Salario BÃ¡sico (Se ajusta segÃºn experiencia del candidato) + Variable por resultados.&amp;lt;/p&amp;gt;&amp;lt;p&amp;gt;â€¢ MembresÃ­a total a club mÃ©dico deportivo (para el colaborador en cualquier categorÃ­a y dos personas mÃ¡s en categorÃ­as limitadas).&amp;lt;/p&amp;gt;&amp;lt;p&amp;gt;â€¢ 50% en servicios mÃ©dicos una vez se cumpla un periodo de tiempo especÃ­fico.&amp;lt;/p&amp;gt;</t>
  </si>
  <si>
    <t>Staffing de Colombia</t>
  </si>
  <si>
    <t>LogÃ­stica y cadena de suministro,ArtÃ­culos deportivos,ImportaciÃ³n y exportaciÃ³n</t>
  </si>
  <si>
    <t>2021-07-12T16:59:54.000Z</t>
  </si>
  <si>
    <t>2021-08-11T16:59:53.000Z</t>
  </si>
  <si>
    <t>https://co.linkedin.com/jobs/view/gerente-general-at-staffing-de-colombia-2646018847?refId=NMVPtnB1jLTWxjzXozHZ5w%3D%3D&amp;trackingId=yEK%2BsowPbKEhCzKHyuN3AA%3D%3D&amp;position=3&amp;pageNum=0&amp;trk=public_jobs_jserp-result_search-card</t>
  </si>
  <si>
    <t>Director mercadeo y ventas</t>
  </si>
  <si>
    <t>34 solicitudes</t>
  </si>
  <si>
    <t>2021-06-28T20:06:43.000Z</t>
  </si>
  <si>
    <t>2021-07-28T20:06:43.000Z</t>
  </si>
  <si>
    <t>https://co.linkedin.com/jobs/view/director-mercadeo-y-ventas-at-agencia-p%C3%BAblica-de-empleo-sena-2623311494?refId=j8i5%2FaK7BWkL%2F7H%2BsFwcDw%3D%3D&amp;trackingId=wQOE%2BeCmZaQqhGWUxjdZPQ%3D%3D&amp;position=11&amp;pageNum=32&amp;trk=public_jobs_jserp-result_search-card</t>
  </si>
  <si>
    <t>2021-07-13T01:02:23.000Z</t>
  </si>
  <si>
    <t>2021-08-12T01:02:23.000Z</t>
  </si>
  <si>
    <t>https://co.linkedin.com/jobs/view/coordinador-de-transporte-at-agencia-p%C3%BAblica-de-empleo-sena-2646298202?refId=8p1xMP0jOF%2Fd%2F7mbuu8E0g%3D%3D&amp;trackingId=j85DBqRVFZtf75AFSZp8Og%3D%3D&amp;position=15&amp;pageNum=21&amp;trk=public_jobs_jserp-result_search-card</t>
  </si>
  <si>
    <t>Jefe logÃ­stica</t>
  </si>
  <si>
    <t>Coordinador logÃ­sticoTÃ©cnico tecnÃ³logo o profesional LogÃ­stica servicio al clienteresponsabilidad buena comunicaciÃ³n trabajo en equipo</t>
  </si>
  <si>
    <t>2021-07-13T01:02:22.000Z</t>
  </si>
  <si>
    <t>2021-08-12T01:02:22.000Z</t>
  </si>
  <si>
    <t>https://co.linkedin.com/jobs/view/jefe-log%C3%ADstica-at-agencia-p%C3%BAblica-de-empleo-sena-2646293676?refId=zH%2FY%2Br0KG9E3Qq09z40smQ%3D%3D&amp;trackingId=PrG30N1EcLTBqmxjZovCgw%3D%3D&amp;position=2&amp;pageNum=8&amp;trk=public_jobs_jserp-result_search-card</t>
  </si>
  <si>
    <t>https://co.linkedin.com/jobs/view/dependiente-judicial-at-agencia-p%C3%BAblica-de-empleo-sena-2623307841?refId=oVbx%2FfDtHHUPyzS8583Idw%3D%3D&amp;trackingId=dBaF1AfsfaFRw9Fw3kEZMQ%3D%3D&amp;position=13&amp;pageNum=19&amp;trk=public_jobs_jserp-result_search-card</t>
  </si>
  <si>
    <t>Candidatos(a) Programa GMT</t>
  </si>
  <si>
    <t>&amp;lt;strong&amp;gt;Candidatos(a) Programa GMT&amp;lt;br&amp;gt;&amp;lt;/strong&amp;gt;&amp;lt;li&amp;gt;Profesional en cualquier Ã¡rea&amp;lt;/li&amp;gt;&amp;lt;li&amp;gt;BilingÃ¼e&amp;lt;br&amp;gt;&amp;lt;br&amp;gt;&amp;lt;/li&amp;gt;&amp;lt;strong&amp;gt;About Our Client&amp;lt;br&amp;gt;&amp;lt;br&amp;gt;&amp;lt;/strong&amp;gt;Importante empresa colombiana.&amp;lt;br&amp;gt;&amp;lt;br&amp;gt;&amp;lt;strong&amp;gt;Job Description&amp;lt;br&amp;gt;&amp;lt;br&amp;gt;&amp;lt;/strong&amp;gt;La posiciÃ³n de Candidatos(a) Programa GMT deberÃ¡:&amp;lt;br&amp;gt;&amp;lt;ul&amp;gt;&amp;lt;li&amp;gt;RotaciÃ³n de un aÃ±o por diferentes Ã¡reas de la compaÃ±Ã­a;&amp;lt;/li&amp;gt; &amp;lt;li&amp;gt;Aprendizaje One to One con los lÃ­deres;&amp;lt;/li&amp;gt; &amp;lt;li&amp;gt;Capacitaciones, retos y diversas responsabilidades;&amp;lt;/li&amp;gt; &amp;lt;li&amp;gt;Oportunidad de ocupar un cargo desafiante dentro de Bavaria.&amp;lt;/li&amp;gt; &amp;lt;br&amp;gt;&amp;lt;br&amp;gt;&amp;lt;/ul&amp;gt;&amp;lt;strong&amp;gt;The Successful Applicant&amp;lt;br&amp;gt;&amp;lt;br&amp;gt;&amp;lt;/strong&amp;gt;&amp;lt;strong&amp;gt;El Perfil Debe Cumplir Con Los Siguientes Requerimientos&amp;lt;br&amp;gt;&amp;lt;/strong&amp;gt;&amp;lt;ul&amp;gt;&amp;lt;li&amp;gt;Profesional en cualquier Ã¡rea;&amp;lt;/li&amp;gt; &amp;lt;li&amp;gt;BilingÃ¼e;&amp;lt;/li&amp;gt; &amp;lt;li&amp;gt;Con hasta dos aÃ±os de experiencia.&amp;lt;/li&amp;gt; &amp;lt;br&amp;gt;&amp;lt;br&amp;gt;&amp;lt;/ul&amp;gt;&amp;lt;strong&amp;gt;What's On Offer&amp;lt;br&amp;gt;&amp;lt;br&amp;gt;&amp;lt;/strong&amp;gt;Interesante paquete salarial.&amp;lt;br&amp;gt;&amp;lt;br&amp;gt;&amp;lt;strong&amp;gt;Contact: Valentina Ortiz&amp;lt;br&amp;gt;&amp;lt;/strong&amp;gt;&amp;lt;strong&amp;gt;Quote job ref: 24040&amp;lt;/strong&amp;gt;</t>
  </si>
  <si>
    <t>2021-07-03T06:25:03.000Z</t>
  </si>
  <si>
    <t>2021-08-02T06:25:03.000Z</t>
  </si>
  <si>
    <t>https://co.linkedin.com/jobs/view/candidatos-a-programa-gmt-at-michael-page-2632286682?refId=QMTIKe1FmjbBSXCfaGRMXg%3D%3D&amp;trackingId=Ae9D%2B5etYlatphARvP%2FhdQ%3D%3D&amp;position=14&amp;pageNum=11&amp;trk=public_jobs_jserp-result_search-card</t>
  </si>
  <si>
    <t>https://co.linkedin.com/jobs/view/agente-contact-center-cobranzas-at-agencia-p%C3%BAblica-de-empleo-sena-2646295469?refId=FssrVUOCXatx9nW9HCoDYw%3D%3D&amp;trackingId=Odqx0FFPWBilMpXyJoVN9A%3D%3D&amp;position=15&amp;pageNum=31&amp;trk=public_jobs_jserp-result_search-card</t>
  </si>
  <si>
    <t>https://co.linkedin.com/jobs/view/jefe-log%C3%ADstica-at-agencia-p%C3%BAblica-de-empleo-sena-2646293676?refId=HkIvUBwBMX6WYQ2Uo4iZwg%3D%3D&amp;trackingId=bXnXgu8WCWGVTy4h%2F3qeGg%3D%3D&amp;position=12&amp;pageNum=7&amp;trk=public_jobs_jserp-result_search-card</t>
  </si>
  <si>
    <t>Persona con Experiencia en Contabilidad Software contable Basico en AdiminstraciÃ³n y AtenciÃ³n al cliente OrganizaciÃ³n Archivo Excelente AtenciÃ³n al cliente Puntualidad Actitud en Manejo de PersonalContabilidad Siigo Finanzas Administracion Servicio al ClienteTecnico o profesional</t>
  </si>
  <si>
    <t>https://co.linkedin.com/jobs/view/jefe-administrativo-at-agencia-p%C3%BAblica-de-empleo-sena-2638765262?refId=QMTIKe1FmjbBSXCfaGRMXg%3D%3D&amp;trackingId=JDSLAv%2BK3XtKWUZj0HMhMA%3D%3D&amp;position=18&amp;pageNum=11&amp;trk=public_jobs_jserp-result_search-card</t>
  </si>
  <si>
    <t>Customer Success (Agente de servicio al cliente) - BogotÃ¡.</t>
  </si>
  <si>
    <t>En La Haus estamos buscando &amp;lt;strong&amp;gt;Customer Success,&amp;lt;/strong&amp;gt; para la ciudad de &amp;lt;strong&amp;gt;BogotÃ¡&amp;lt;/strong&amp;gt;, encargado de realizar comunicaciÃ³n telefÃ³nica con los compradores potenciales de vivienda, evaluando su nivel de satisfacciÃ³n del servicio prestado por la Haus.&amp;lt;br&amp;gt;&amp;lt;br&amp;gt;&amp;lt;strong&amp;gt;Responsabilidades &amp;lt;br&amp;gt;&amp;lt;br&amp;gt;&amp;lt;/strong&amp;gt;&amp;lt;ul&amp;gt; &amp;lt;li&amp;gt;Realizar contacto con clientes interesado en iniciar bÃºsqueda de vivienda (Por medio telefonico, WhatsApp y/o correo electrÃ³nico).&amp;lt;/li&amp;gt; &amp;lt;li&amp;gt;Generar planes de mejoras en gestiÃ³n de contacto con clientes , que permita tener a profundidad la experiencia de nuestros usuarios compradores. &amp;lt;/li&amp;gt; &amp;lt;li&amp;gt;AtenciÃ³n de clientes nuevos que ingresan por chat inferior a 5 minutos y clientes de otras plataformas inferior a 10 minutos. &amp;lt;/li&amp;gt; &amp;lt;li&amp;gt;Tipificar la experiencia del usuario comprador en el CRM, Diligenciando al 100% de los campos de cada historial de cliente. &amp;lt;/li&amp;gt; &amp;lt;li&amp;gt;Mantener una gestiÃ³n diaria de 25 clientes nuevos y 35 tareas de seguimiento. reportadas en el CRM (Hubspot). &amp;lt;/li&amp;gt; &amp;lt;br&amp;gt;&amp;lt;/ul&amp;gt;&amp;lt;strong&amp;gt;Competencias TÃ©cnicas &amp;lt;br&amp;gt;&amp;lt;br&amp;gt;&amp;lt;/strong&amp;gt;&amp;lt;ul&amp;gt; &amp;lt;li&amp;gt;Experiencia en atenciÃ³n, soporte, venta y servicio al cliente telefÃ³nico.(MÃ­nimo 6 meses).&amp;lt;/li&amp;gt; &amp;lt;li&amp;gt;Manejo de aplicativos ofimÃ¡ticos NIVEL INTERMEDIO (Office, drive) y de CRM (Preferiblemente Hubspot).&amp;lt;/li&amp;gt; &amp;lt;li&amp;gt;Conocimiento de manejo de chats de servicio al cliente, preferiblemente whatsApp y plataformas de atenciÃ³n al usuario. &amp;lt;/li&amp;gt; &amp;lt;br&amp;gt;&amp;lt;/ul&amp;gt;&amp;lt;strong&amp;gt;Habilidades &amp;lt;br&amp;gt;&amp;lt;br&amp;gt;&amp;lt;/strong&amp;gt;&amp;lt;ul&amp;gt; &amp;lt;li&amp;gt;ComunicaciÃ³n asertiva.&amp;lt;/li&amp;gt; &amp;lt;li&amp;gt;Escucha activa.&amp;lt;/li&amp;gt; &amp;lt;li&amp;gt;Recursividad (Permitiendo ahondar a profundidad en la experiencia del cliente).&amp;lt;/li&amp;gt; &amp;lt;li&amp;gt;AutonomÃ­a y manejo del tiempo. &amp;lt;/li&amp;gt; &amp;lt;li&amp;gt;Trabajo en equipo.&amp;lt;/li&amp;gt; &amp;lt;li&amp;gt;Proactivo.&amp;lt;/li&amp;gt; &amp;lt;li&amp;gt;Fluidez verbal y tono de voz.&amp;lt;/li&amp;gt; &amp;lt;br&amp;gt;&amp;lt;/ul&amp;gt;&amp;lt;strong&amp;gt;Valores &amp;lt;br&amp;gt;&amp;lt;br&amp;gt;&amp;lt;/strong&amp;gt;&amp;lt;ul&amp;gt;&amp;lt;li&amp;gt;Cumplimos - Vamos por MÃ¡s - InnovaciÃ³n - Simplificamos - Jugamos del lado del Cliente. &amp;lt;br&amp;gt;&amp;lt;/li&amp;gt;&amp;lt;/ul&amp;gt;&amp;lt;strong&amp;gt;Beneficios &amp;lt;br&amp;gt;&amp;lt;br&amp;gt;&amp;lt;/strong&amp;gt;&amp;lt;ul&amp;gt; &amp;lt;li&amp;gt; &amp;lt;strong&amp;gt;Contrato a tÃ©rmino indefinido, directo con La Haus&amp;lt;/strong&amp;gt; &amp;lt;/li&amp;gt; &amp;lt;li&amp;gt;Somos una empresa joven, dinÃ¡mica, estructura organizacional plana, oportunidad de crecimiento exponencial.&amp;lt;/li&amp;gt; &amp;lt;li&amp;gt;Incentivamos Desarrollo Ã¡gil, envÃ­o rÃ¡pido, iteraciÃ³n, pruebas A / B, ejecuciÃ³n sin autorizaciÃ³n.&amp;lt;/li&amp;gt; &amp;lt;li&amp;gt;Salario bÃ¡sico de $1.000.000 + Prestaciones de Ley + Auxilio de $200.000 (No prestacional).&amp;lt;/li&amp;gt;&amp;lt;/ul&amp;gt;</t>
  </si>
  <si>
    <t>27 solicitudes</t>
  </si>
  <si>
    <t>https://co.linkedin.com/jobs/view/customer-success-agente-de-servicio-al-cliente-bogot%C3%A1-at-chan-zuckerberg-biohub-2645859665?refId=mFwL8ATyFprmU8DBQHxlsA%3D%3D&amp;trackingId=pZAIHcsYofpxhRQkUNy5eA%3D%3D&amp;position=5&amp;pageNum=1&amp;trk=public_jobs_jserp-result_search-card</t>
  </si>
  <si>
    <t>https://co.linkedin.com/jobs/view/candidatos-a-programa-gmt-at-michael-page-2632286682?refId=u%2BzNLAUvUiDri9it4SfZwQ%3D%3D&amp;trackingId=26XuNk%2FRmACBxdkU1CCjIg%3D%3D&amp;position=18&amp;pageNum=10&amp;trk=public_jobs_jserp-result_search-card</t>
  </si>
  <si>
    <t>DirecciÃ³n de Riesgo</t>
  </si>
  <si>
    <t>&amp;lt;strong&amp;gt;DirecciÃ³n de Riesgo&amp;lt;br&amp;gt;&amp;lt;/strong&amp;gt;&amp;lt;li&amp;gt;Profesional en AdministraciÃ³n de Empresas, IngenierÃ­a Industrial o afines&amp;lt;/li&amp;gt;&amp;lt;li&amp;gt;5 aÃ±os de experiencia en roles de gestiÃ³n de riesgos en sector financiero&amp;lt;br&amp;gt;&amp;lt;br&amp;gt;&amp;lt;/li&amp;gt;&amp;lt;strong&amp;gt;About Our Client&amp;lt;br&amp;gt;&amp;lt;br&amp;gt;&amp;lt;/strong&amp;gt;Nuestro cliente es una importante empresa del sector financiero, especializada en industria Fintech de medios de pago.&amp;lt;br&amp;gt;&amp;lt;br&amp;gt;&amp;lt;strong&amp;gt;Job Description&amp;lt;br&amp;gt;&amp;lt;br&amp;gt;&amp;lt;/strong&amp;gt;Reportando a la cabeza de Riesgo y Fraude, la DirecciÃ³n de Riesgo deberÃ¡:&amp;lt;br&amp;gt;&amp;lt;ul&amp;gt;&amp;lt;li&amp;gt;Llevar adelante la gestiÃ³n integral del Riesgo Financiero y no Financiero - excluye PLAFT y Ciberseguridad;&amp;lt;/li&amp;gt; &amp;lt;li&amp;gt;Identificar riesgos, medirlos y establecer controles para mitigarlos;&amp;lt;/li&amp;gt; &amp;lt;li&amp;gt;Innovar en materia de metodologÃ­as de anÃ¡lisis y prospecciÃ³n;&amp;lt;/li&amp;gt; &amp;lt;li&amp;gt;Cumplir efectivamente con los lÃ­mites que a aplican a cada una de las unidades de negocio;&amp;lt;/li&amp;gt; &amp;lt;li&amp;gt;Velar por el que se cumpla con la regulaciÃ³n del paÃ­s y el apetito de riesgo de los accionistas;&amp;lt;/li&amp;gt; &amp;lt;li&amp;gt;Informar de manera periÃ³dica al ComitÃ© la posiciÃ³n de la firma en materia de riesgos.&amp;lt;/li&amp;gt; &amp;lt;br&amp;gt;&amp;lt;br&amp;gt;&amp;lt;/ul&amp;gt;&amp;lt;strong&amp;gt;The Successful Applicant&amp;lt;br&amp;gt;&amp;lt;br&amp;gt;&amp;lt;/strong&amp;gt;&amp;lt;strong&amp;gt;El Perfil Debe Cumplir Con Los Siguientes Requerimientos&amp;lt;br&amp;gt;&amp;lt;/strong&amp;gt;&amp;lt;ul&amp;gt;&amp;lt;li&amp;gt;Profesional en AdministraciÃ³n de Empresas, IngenierÃ­a Industrial, Finanzas o carreras afines;&amp;lt;/li&amp;gt; &amp;lt;li&amp;gt;Interesado(a) en hacer parte del ecosistema start-up, con al menos 5 aÃ±os de experiencia en roles de gestiÃ³n de riesgos en sector financiero en bancos, medios de pago y / o fintechs;&amp;lt;/li&amp;gt; &amp;lt;li&amp;gt;Es requisito contar con conocimiento de la regulaciÃ³n financiera colombiana y amplia experiencia con reportes a entes reguladores;&amp;lt;/li&amp;gt; &amp;lt;li&amp;gt;Se valorarÃ¡ experiencia en procesos digitales, experiencia en manejo de base de datos y minerÃ­a de datos.&amp;lt;/li&amp;gt; &amp;lt;br&amp;gt;&amp;lt;br&amp;gt;&amp;lt;/ul&amp;gt;&amp;lt;strong&amp;gt;What's On Offer&amp;lt;br&amp;gt;&amp;lt;br&amp;gt;&amp;lt;/strong&amp;gt;Ofrecemos pertenecer a una compaÃ±Ã­a fintech lÃ­der en la industria en etapa de crecimiento acelerado y fuertes planes de expansiÃ³n a nivel Latam.&amp;lt;br&amp;gt;&amp;lt;br&amp;gt;&amp;lt;strong&amp;gt;Contact: Federico Vanegas&amp;lt;br&amp;gt;&amp;lt;/strong&amp;gt;&amp;lt;strong&amp;gt;Quote job ref: 22748&amp;lt;/strong&amp;gt;</t>
  </si>
  <si>
    <t>2021-06-15T07:37:26.000Z</t>
  </si>
  <si>
    <t>2021-08-09T07:37:26.000Z</t>
  </si>
  <si>
    <t>https://co.linkedin.com/jobs/view/direcci%C3%B3n-de-riesgo-at-michael-page-2643087963?refId=RKjfUq86%2FlRKGBGtUw%2BMPw%3D%3D&amp;trackingId=SknUjchwgDHmMySjwaGpcw%3D%3D&amp;position=2&amp;pageNum=18&amp;trk=public_jobs_jserp-result_search-card</t>
  </si>
  <si>
    <t>&amp;lt;strong&amp;gt;Introduction&amp;lt;br&amp;gt;&amp;lt;br&amp;gt;&amp;lt;/strong&amp;gt;Client satisfaction will be your ultimate goal in this role. As a customer service representative, you will be on the front line serving our customers. You'll be the technical resource and point person interacting with clients, vendors, and senior management, to identify and resolve complex technical problems. If solving problems and helping others succeed excites you, letâ€™s talk!&amp;lt;br&amp;gt;&amp;lt;br&amp;gt;&amp;lt;strong&amp;gt;Your Role and Responsibilities&amp;lt;br&amp;gt;&amp;lt;br&amp;gt;&amp;lt;/strong&amp;gt;&amp;lt;ul&amp;gt;&amp;lt;li&amp;gt;Responsable de la gestiÃ³n / operaciÃ³n de soporte en sitio y mesa de ayuda&amp;lt;/li&amp;gt;&amp;lt;li&amp;gt;RevisiÃ³n de mÃ©tricas tÃ¡cticas de largo plazo para el equipo y manejo del rendimiento &amp;lt;/li&amp;gt;&amp;lt;li&amp;gt;GestiÃ³n de acuerdos de servicio&amp;lt;/li&amp;gt;&amp;lt;li&amp;gt;Excelente manejo de comunicaciÃ³n con el cliente&amp;lt;/li&amp;gt;&amp;lt;li&amp;gt;DefiniciÃ³n de optimizaciÃ³n y eficiencia de la operaciÃ³n&amp;lt;br&amp;gt;&amp;lt;br&amp;gt;&amp;lt;/li&amp;gt;&amp;lt;/ul&amp;gt;&amp;lt;strong&amp;gt;Required Technical and Professional Expertise&amp;lt;br&amp;gt;&amp;lt;br&amp;gt;&amp;lt;/strong&amp;gt;&amp;lt;ul&amp;gt;&amp;lt;li&amp;gt;2 aÃ±os como coordinador en sitio&amp;lt;/li&amp;gt;&amp;lt;li&amp;gt;TecnÃ³logo en ingenierÃ­a de sistemas o ingenierÃ­a industrial o carreras a fines&amp;lt;/li&amp;gt;&amp;lt;li&amp;gt;Conocimientos en Itil foundation V3 o Itil4, HP Service Manager, servicio al cliente&amp;lt;/li&amp;gt;&amp;lt;li&amp;gt;OSA Operational Supportans Analysis &amp;lt;br&amp;gt;&amp;lt;br&amp;gt;&amp;lt;/li&amp;gt;&amp;lt;/ul&amp;gt;&amp;lt;strong&amp;gt;Preferred Technical And Professional Expertise&amp;lt;br&amp;gt;&amp;lt;br&amp;gt;&amp;lt;/strong&amp;gt;&amp;lt;ul&amp;gt;&amp;lt;li&amp;gt;SOA -RCV&amp;lt;br&amp;gt;&amp;lt;br&amp;gt;&amp;lt;/li&amp;gt;&amp;lt;/ul&amp;gt;&amp;lt;strong&amp;gt;About Business Unit&amp;lt;br&amp;gt;&amp;lt;br&amp;gt;&amp;lt;/strong&amp;gt;At Global Technology Services (GTS), we help our clients envision the future by offering end-to-end IT and technology support services, supported by an unmatched global delivery network. It's a unique blend of bold new ideas and client-first thinking. If you can restlessly reinvent yourself and solve problems in new ways, work on both technology and business projects, and ask, "What else is possible?" GTS is the place for you!&amp;lt;br&amp;gt;&amp;lt;br&amp;gt;&amp;lt;strong&amp;gt;Your Life @ IBM&amp;lt;br&amp;gt;&amp;lt;br&amp;gt;&amp;lt;/strong&amp;gt;What matters to you when youâ€™re looking for your next career challenge?&amp;lt;br&amp;gt;&amp;lt;br&amp;gt;Maybe you want to get involved in work that really changes the world? What about somewhere with incredible and diverse career and development opportunities â€“ where you can truly discover your passion? Are you looking for a culture of openness, collaboration and trust â€“ where everyone has a voice? What about all of these? If so, then IBM could be your next career challenge. Join us, not to do something better, but to attempt things you never thought possible.&amp;lt;br&amp;gt;&amp;lt;br&amp;gt;Impact. Inclusion. Infinite Experiences. Do your best work ever.&amp;lt;br&amp;gt;&amp;lt;br&amp;gt;&amp;lt;strong&amp;gt;About IBM&amp;lt;br&amp;gt;&amp;lt;br&amp;gt;&amp;lt;/strong&amp;gt;IBMâ€™s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countries.&amp;lt;br&amp;gt;&amp;lt;br&amp;gt;&amp;lt;strong&amp;gt;Location Statement&amp;lt;br&amp;gt;&amp;lt;br&amp;gt;&amp;lt;/strong&amp;gt;For additional information about location requirements, please discuss with the recruiter following submission of your application.&amp;lt;br&amp;gt;&amp;lt;br&amp;gt;&amp;lt;strong&amp;gt;Being You @ IBM&amp;lt;br&amp;gt;&amp;lt;br&amp;gt;&amp;lt;/strong&amp;gt;IBM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status.&amp;lt;br&amp;gt;&amp;lt;br&amp;gt;</t>
  </si>
  <si>
    <t>Equipos informÃ¡ticos</t>
  </si>
  <si>
    <t>https://co.linkedin.com/jobs/view/gestor-de-servicio-at-ibm-2632844418?refId=HkIvUBwBMX6WYQ2Uo4iZwg%3D%3D&amp;trackingId=OzRQsjnRRC4p0HPBEI6rKA%3D%3D&amp;position=6&amp;pageNum=7&amp;trk=public_jobs_jserp-result_search-card</t>
  </si>
  <si>
    <t>Gerencia de Paqueteo</t>
  </si>
  <si>
    <t>&amp;lt;strong&amp;gt;Gerencia de Paqueteo&amp;lt;br&amp;gt;&amp;lt;/strong&amp;gt;&amp;lt;li&amp;gt;Profesional en administraciÃ³n de empresas, ingenierÃ­a industrial o afines&amp;lt;/li&amp;gt;&amp;lt;li&amp;gt;Experiencia de 10 aÃ±os trabajando en empresas de servicios logÃ­sticos&amp;lt;br&amp;gt;&amp;lt;br&amp;gt;&amp;lt;/li&amp;gt;&amp;lt;strong&amp;gt;About Our Client&amp;lt;br&amp;gt;&amp;lt;br&amp;gt;&amp;lt;/strong&amp;gt;Importante compaÃ±Ã­a de servicios logÃ­sticos con cobertura nacional e internacional.&amp;lt;br&amp;gt;&amp;lt;br&amp;gt;&amp;lt;strong&amp;gt;La Gerencia De Paqueteo DeberÃ¡&amp;lt;br&amp;gt;&amp;lt;br&amp;gt;&amp;lt;/strong&amp;gt;&amp;lt;strong&amp;gt;Job Description&amp;lt;br&amp;gt;&amp;lt;/strong&amp;gt;&amp;lt;ul&amp;gt;&amp;lt;li&amp;gt;Responsable de la estructuraciÃ³n y desarrollo de la operaciÃ³n de paqueteo y crossdocking a nivel nacional, desarrollando modelos logÃ­sticos para mejorar la optimizaciÃ³n de los procesos y la eficiencia de la operaciÃ³n, al igual que los acuerdos y niveles de servicios de los clientes de la organizaciÃ³n.&amp;lt;/li&amp;gt; &amp;lt;br&amp;gt;&amp;lt;br&amp;gt;&amp;lt;/ul&amp;gt;&amp;lt;strong&amp;gt;The Successful Applicant&amp;lt;br&amp;gt;&amp;lt;br&amp;gt;&amp;lt;/strong&amp;gt;&amp;lt;strong&amp;gt;El Perfil Debe Cumplir Con Los Siguientes Requerimientos&amp;lt;br&amp;gt;&amp;lt;/strong&amp;gt;&amp;lt;ul&amp;gt;&amp;lt;li&amp;gt;Tener experiencia mÃ­nima de 10 aÃ±os trabajando en empresas de servicios logÃ­sticos, tanto en contract logistics como en Paqueteo con cobertura a nivel nacional;&amp;lt;/li&amp;gt; &amp;lt;li&amp;gt;DeberÃ¡ ser profesional en administraciÃ³n de empresas, ingenierÃ­a industrial o carreras a fines y estudios adicionales en LogÃ­stica;&amp;lt;/li&amp;gt; &amp;lt;li&amp;gt;Excelentes habilidades en liderazgo de equipos, pensamiento estratÃ©gicos y toma de decisiones.&amp;lt;/li&amp;gt; &amp;lt;br&amp;gt;&amp;lt;br&amp;gt;&amp;lt;/ul&amp;gt;&amp;lt;strong&amp;gt;What's On Offer&amp;lt;br&amp;gt;&amp;lt;br&amp;gt;&amp;lt;/strong&amp;gt;Paquete salarial competitivo&amp;lt;br&amp;gt;&amp;lt;br&amp;gt;&amp;lt;strong&amp;gt;Contact: Luisa Lievano&amp;lt;br&amp;gt;&amp;lt;/strong&amp;gt;&amp;lt;strong&amp;gt;Quote job ref: 22336&amp;lt;/strong&amp;gt;</t>
  </si>
  <si>
    <t>Transporte por carretera o ferrocarril,LogÃ­stica y cadena de suministro</t>
  </si>
  <si>
    <t>2021-06-14T07:36:22.000Z</t>
  </si>
  <si>
    <t>2021-08-08T07:36:22.000Z</t>
  </si>
  <si>
    <t>https://co.linkedin.com/jobs/view/gerencia-de-paqueteo-at-michael-page-2641288029?refId=jfoGAZfWIZwdawdeWSoO6g%3D%3D&amp;trackingId=UsqmNXpKDNPKO1dMclmcKA%3D%3D&amp;position=15&amp;pageNum=13&amp;trk=public_jobs_jserp-result_search-card</t>
  </si>
  <si>
    <t>Gerencia de Recursos Humanos</t>
  </si>
  <si>
    <t>&amp;lt;strong&amp;gt;Gerencia de Recursos Humanos&amp;lt;br&amp;gt;&amp;lt;/strong&amp;gt;&amp;lt;li&amp;gt;Conocimiento en todos los procesos de recursos humanos&amp;lt;/li&amp;gt;&amp;lt;li&amp;gt;Experiencia en el reclutamiento y selecciÃ³n de personal&amp;lt;br&amp;gt;&amp;lt;br&amp;gt;&amp;lt;/li&amp;gt;&amp;lt;strong&amp;gt;About Our Client&amp;lt;br&amp;gt;&amp;lt;br&amp;gt;&amp;lt;/strong&amp;gt;Nuestro cliente es una importante empresa del sector de energÃ­a.&amp;lt;br&amp;gt;&amp;lt;br&amp;gt;&amp;lt;strong&amp;gt;Job Description&amp;lt;br&amp;gt;&amp;lt;br&amp;gt;&amp;lt;/strong&amp;gt;Reportando a la Gerencia General, la Gerencia de Recursos Humanos deberÃ¡:&amp;lt;br&amp;gt;&amp;lt;ul&amp;gt;&amp;lt;li&amp;gt;Elaborar y controlar el proceso de atracciÃ³n, reclutamiento, selecciÃ³n e inducciÃ³n del personal;&amp;lt;/li&amp;gt; &amp;lt;li&amp;gt;Proyectar, coordinar, ejecutar programas de capacitaciÃ³n y entrenamiento para empleados;&amp;lt;/li&amp;gt; &amp;lt;li&amp;gt;CreaciÃ³n de estrategias y ejecuciÃ³n de planes de bienestar para los trabajadores con el fin de mejorar el ambiente de trabajo y su productividad;&amp;lt;/li&amp;gt; &amp;lt;li&amp;gt;Hacer seguimiento del SG-SST (Sistema de GestiÃ³n de Seguridad y Salud en el Trabajo);&amp;lt;/li&amp;gt; &amp;lt;li&amp;gt;Liderar procesos de nÃ³mina y hacer el debido seguimiento.&amp;lt;/li&amp;gt; &amp;lt;br&amp;gt;&amp;lt;br&amp;gt;&amp;lt;/ul&amp;gt;&amp;lt;strong&amp;gt;The Successful Applicant&amp;lt;br&amp;gt;&amp;lt;br&amp;gt;&amp;lt;/strong&amp;gt;&amp;lt;strong&amp;gt;El Perfil Debe Cumplir Con Los Siguientes Requerimientos&amp;lt;br&amp;gt;&amp;lt;/strong&amp;gt;&amp;lt;ul&amp;gt;&amp;lt;li&amp;gt;Profesional en AdministraciÃ³n de Empresas, IngenierÃ­a Industrial o carreras afines;&amp;lt;/li&amp;gt; &amp;lt;li&amp;gt;Con mÃ­nimo 6 aÃ±os de experiencia en el Ã¡rea de Recursos Humanos;&amp;lt;/li&amp;gt; &amp;lt;li&amp;gt;Profesional con experiencia en el equipo de recursos humanos, con conocimientos en manejo, administraciÃ³n de personal y nÃ³mina;&amp;lt;/li&amp;gt; &amp;lt;li&amp;gt;Indispensable nivel de inglÃ©s avanzado;&amp;lt;/li&amp;gt; &amp;lt;li&amp;gt;Trabajo de medio tiempo los primeros 3 meses y despuÃ©s tiempo completo.&amp;lt;/li&amp;gt; &amp;lt;br&amp;gt;&amp;lt;br&amp;gt;&amp;lt;/ul&amp;gt;&amp;lt;strong&amp;gt;What's On Offer&amp;lt;br&amp;gt;&amp;lt;br&amp;gt;&amp;lt;/strong&amp;gt;Ofrecemos pertenecer a una empresa del sector de energÃ­a con beneficios como trabajo en equipo, comunicaciÃ³n asertiva y orientaciÃ³n a resultados.&amp;lt;br&amp;gt;&amp;lt;br&amp;gt;&amp;lt;strong&amp;gt;Contact: Lina Maria Melo&amp;lt;br&amp;gt;&amp;lt;/strong&amp;gt;&amp;lt;strong&amp;gt;Quote job ref: 23983&amp;lt;/strong&amp;gt;</t>
  </si>
  <si>
    <t>PetrÃ³leo y energÃ­a,EnergÃ­a renovable y medio ambiente</t>
  </si>
  <si>
    <t>107 solicitudes</t>
  </si>
  <si>
    <t>2021-07-03T06:25:08.000Z</t>
  </si>
  <si>
    <t>2021-08-02T06:25:08.000Z</t>
  </si>
  <si>
    <t>https://co.linkedin.com/jobs/view/gerencia-de-recursos-humanos-at-michael-page-2632292025?refId=7H9j%2BFVBrEpi0AZD9avs6g%3D%3D&amp;trackingId=KuYH74iFuyBeeR3zNtOFBw%3D%3D&amp;position=2&amp;pageNum=22&amp;trk=public_jobs_jserp-result_search-card</t>
  </si>
  <si>
    <t>Business Intelligence Analyst - Retention</t>
  </si>
  <si>
    <t>YOUR NEXT STEP IS AT RAPPI!&amp;lt;br&amp;gt;&amp;lt;br&amp;gt;Rappi is one of the first Latin American unicorns and a start-up that continues to focus on growing and making life easier for our users. As a company, we seek to continue improving the services we already offer, add more to our offer and continue expanding throughout the Latin American continent.&amp;lt;br&amp;gt;&amp;lt;br&amp;gt;We are looking for a BI Analyst Growth for the biggest on-demand platform in our region (Latam). We deliver love and everything from groceries to Top restaurant meals and cash in your doorstep.&amp;lt;br&amp;gt;&amp;lt;br&amp;gt;At Rappi, no two days are the same. We love to hustle, work hard for a greater good and strive to be the leading tech company in Latin America. Rappi is growing at a tremendous rate and this position is crucial in our pursuit of a game-changing experience for our users and partners.&amp;lt;br&amp;gt;&amp;lt;br&amp;gt;What we are looking for&amp;lt;br&amp;gt;&amp;lt;ul&amp;gt;&amp;lt;li&amp;gt;Industrial engineers, Business Administrators, Marketing or publicity, &amp;lt;/li&amp;gt;&amp;lt;li&amp;gt;Minimum 2 years of experience in consulting, market research, marketing or analytics areas&amp;lt;/li&amp;gt;&amp;lt;li&amp;gt;Strong teamwork and client service orientation &amp;lt;/li&amp;gt;&amp;lt;li&amp;gt;Passion for data, analytics, and problem solving&amp;lt;/li&amp;gt;&amp;lt;li&amp;gt;Understanding of business drivers and clientâ€™s KPIâ€™s &amp;lt;/li&amp;gt;&amp;lt;li&amp;gt;Capacity to take decisions based on data &amp;lt;/li&amp;gt;&amp;lt;li&amp;gt;Ability to build presentations with storytelling and delivering actionable insights&amp;lt;/li&amp;gt;&amp;lt;li&amp;gt;Excellent communication skills: verbal and written&amp;lt;/li&amp;gt;&amp;lt;li&amp;gt;High proficiency in SQL, Power BI Excel&amp;lt;/li&amp;gt;&amp;lt;li&amp;gt;Fluent in English &amp;amp;amp; Spanish (written &amp;amp;amp; spoken)&amp;lt;/li&amp;gt;&amp;lt;/ul&amp;gt;What are you going to do&amp;lt;br&amp;gt;&amp;lt;ul&amp;gt;&amp;lt;li&amp;gt;Analyze databases&amp;lt;/li&amp;gt;&amp;lt;li&amp;gt;Create the queries necessary for the operation.&amp;lt;/li&amp;gt;&amp;lt;li&amp;gt;Make databases of the information provided.&amp;lt;/li&amp;gt;&amp;lt;li&amp;gt;Create the requested dash boards&amp;lt;/li&amp;gt;&amp;lt;li&amp;gt;Make reports related to the information analyzed&amp;lt;/li&amp;gt;&amp;lt;li&amp;gt;Cost analysis VS budget&amp;lt;/li&amp;gt;&amp;lt;li&amp;gt;Analyze Reteined Users&amp;lt;/li&amp;gt;&amp;lt;/ul&amp;gt;He leÃ­do y acepto la AutorizaciÃ³n de Datos Personales de Rappi S.A.S&amp;lt;br&amp;gt;&amp;lt;br&amp;gt;https://docs.google.com/document/d/e/2PACX-1vRFEkFojVd3AfFsARRsdZpiSjA_xQGK5Y7ZCBT3gw19MOdQVqH5nRAuSqyu3yZq2A/pub&amp;lt;br&amp;gt;&amp;lt;br&amp;gt;Conforme a la PolÃ­tica de Tratamiento de Datos Personales&amp;lt;br&amp;gt;&amp;lt;br&amp;gt;https://legal.rappi.com/colombia/politica-de-proteccion-y-tratamiento-de-datos-personales-rappi-s-a-s/&amp;lt;br&amp;gt;&amp;lt;br&amp;gt;I have read and accept the Authorization of Personal Data from Rappi S.A.S&amp;lt;br&amp;gt;&amp;lt;br&amp;gt;https://docs.google.com/document/d/e/2PACX-1vRFEkFojVd3AfFsARRsdZpiSjA_xQGK5Y7ZCBT3gw19MOdQVqH5nRAuSqyu3yZq2A/pub&amp;lt;br&amp;gt;&amp;lt;br&amp;gt;In accordance with the Personal Data Treatment Policy&amp;lt;br&amp;gt;&amp;lt;br&amp;gt;https://legal.rappi.com/colombia/autorizacion-de-tratamiento-de-datos-personales-rappitenderos-rappi-s-a-s/</t>
  </si>
  <si>
    <t>Rappi</t>
  </si>
  <si>
    <t>2021-06-17T05:11:18.000Z</t>
  </si>
  <si>
    <t>2021-07-17T05:11:18.000Z</t>
  </si>
  <si>
    <t>https://co.linkedin.com/jobs/view/business-intelligence-analyst-retention-at-rappi-2602732112?refId=zH%2FY%2Br0KG9E3Qq09z40smQ%3D%3D&amp;trackingId=K5BbIJ33RzxxxTtTd5FLxA%3D%3D&amp;position=21&amp;pageNum=8&amp;trk=public_jobs_jserp-result_search-card</t>
  </si>
  <si>
    <t>Partner Support Excellence Analyst</t>
  </si>
  <si>
    <t>YOUR NEXT STEP IS AT RAPPI!&amp;lt;br&amp;gt;&amp;lt;br&amp;gt;Rappi is one of the first Latin American unicorns and a start-up that continues to focus on growing and making life easier for our users. As a company, we seek to continue improving the services we already offer, add more to our offer and continue expanding throughout the Latin American continent.Role Objective&amp;lt;br&amp;gt;&amp;lt;ul&amp;gt;&amp;lt;li&amp;gt;1. Strategy: In your first year will be responsible for the implementation and management of the Partner Support team for CPGs and Ecommerce;&amp;lt;/li&amp;gt;&amp;lt;li&amp;gt;2. Partner Satisfaction: In your first year will be responsible for identifying issues from partners working to improve support and internal processes;&amp;lt;/li&amp;gt;&amp;lt;li&amp;gt;3. Strategy: In your first six months will be responsible to encourage and ensure the use of partners self-management tools and collect points for improvement and development according to partners needs.&amp;lt;/li&amp;gt;&amp;lt;/ul&amp;gt;Main Responsibilities&amp;lt;br&amp;gt;&amp;lt;ul&amp;gt;&amp;lt;li&amp;gt;Be the business partner of the Partner Support team: internal voice of partners to bring in their needs in order to bring continuously improve internal processes;&amp;lt;/li&amp;gt;&amp;lt;li&amp;gt;Work with different teams (e.g., Operations, Product, Catalog, Finance, Commercial) to develop and improve processes aiming to improve partnerâ€™s support experience;&amp;lt;/li&amp;gt;&amp;lt;li&amp;gt;Identify processual and operational weaknesses and work to improve or innovate;&amp;lt;/li&amp;gt;&amp;lt;li&amp;gt;Identify and summarize partners problems and engage stakeholders for solutions;&amp;lt;/li&amp;gt;&amp;lt;li&amp;gt;Weekly operational monitoring and proactive solutions proposals for improvements;&amp;lt;/li&amp;gt;&amp;lt;li&amp;gt;Encourage and ensure the use of self-management tools by partners.&amp;lt;/li&amp;gt;&amp;lt;/ul&amp;gt;Key Requirements&amp;lt;br&amp;gt;&amp;lt;ul&amp;gt;&amp;lt;li&amp;gt;Bachelorâ€™s degree in Engineering or Business Administration;&amp;lt;/li&amp;gt;&amp;lt;li&amp;gt;Previous experience (1+ years) in a similar role;&amp;lt;/li&amp;gt;&amp;lt;li&amp;gt;Be customer-oriented, with customer first;&amp;lt;/li&amp;gt;&amp;lt;li&amp;gt;Commercial skills with interaction with partners to understand their pains;&amp;lt;/li&amp;gt;&amp;lt;li&amp;gt;Capacity to understand internal processes and how to optimize them;&amp;lt;/li&amp;gt;&amp;lt;li&amp;gt;Experience to build and optimize operational processes;&amp;lt;/li&amp;gt;&amp;lt;li&amp;gt;Creative, analytical and problem solving skills;&amp;lt;/li&amp;gt;&amp;lt;li&amp;gt;Intermediate knowledge in SQL;&amp;lt;/li&amp;gt;&amp;lt;li&amp;gt;Be data-driven;&amp;lt;/li&amp;gt;&amp;lt;li&amp;gt;Independent and proactive;&amp;lt;/li&amp;gt;&amp;lt;li&amp;gt;Enthusiastic, outgoing and persistent personality;&amp;lt;/li&amp;gt;&amp;lt;li&amp;gt;Speak well two of the three following languages: Spanish, English and Portuguese.&amp;lt;/li&amp;gt;&amp;lt;/ul&amp;gt;Desired Requirements&amp;lt;br&amp;gt;&amp;lt;ul&amp;gt;&amp;lt;li&amp;gt;Experience in E-commerce platforms;&amp;lt;/li&amp;gt;&amp;lt;li&amp;gt;Previous experience in customer support. &amp;lt;/li&amp;gt;&amp;lt;li&amp;gt;Instrucciones:&amp;lt;/li&amp;gt;&amp;lt;li&amp;gt;Responsabilidades principales: describe las funciones de las que se encargarÃ¡ esta persona, las mismas se van a utilizar en la descripciÃ³n de puesto&amp;lt;/li&amp;gt;&amp;lt;li&amp;gt;Outcomes: justifican la importancia de la posiciÃ³n para su aprobaciÃ³n. Sustituye el tÃ­tulo del outcome por el Ã¡rea de impacto del OKR, Ej: Equipo, Cultura, Ventas, SatisfacciÃ³n del Cliente, Estrategia, etc. Describe cada outcome con objetivos especÃ­ficos para cada Ã¡rea de impacto y con plazos&amp;lt;/li&amp;gt;&amp;lt;li&amp;gt;de tiempos esperados.&amp;lt;/li&amp;gt;&amp;lt;li&amp;gt;1. Outcome 1: En sus primeros 6 meses de trabajo, serÃ¡ responsable de..&amp;lt;/li&amp;gt;&amp;lt;li&amp;gt;2. Outcome 2: En su primer aÃ±o realizarÃ¡...&amp;lt;/li&amp;gt;&amp;lt;li&amp;gt;3. Outcome 3: En sus primeros X meses crearÃ¡..&amp;lt;/li&amp;gt;&amp;lt;li&amp;gt;Requisitos indispensables: caracterÃ­sticas no negociables acerca del perfil, aÃ±os de experiencia, conocimientos especÃ­ficos, herramientas que debe manejar, idiomas, etc, MBA es un requisito. &amp;lt;/li&amp;gt;&amp;lt;li&amp;gt;Requisitos adicionales: caracterÃ­sticas deseables del perfil, experiencia en sectores especÃ­ficos, universidades y empresas de preferencia (no limitativo), herramientas que deberÃ­a conocer, idiomas, nivel educativo, MBA deseables&amp;lt;/li&amp;gt;&amp;lt;/ul&amp;gt;He leÃ­do y acepto la AutorizaciÃ³n de Datos Personales de Rappi S.A.S&amp;lt;br&amp;gt;&amp;lt;br&amp;gt;https://docs.google.com/document/d/e/2PACX-1vRFEkFojVd3AfFsARRsdZpiSjA_xQGK5Y7ZCBT3gw19MOdQVqH5nRAuSqyu3yZq2A/pub&amp;lt;br&amp;gt;&amp;lt;br&amp;gt;Conforme a la PolÃ­tica de Tratamiento de Datos Personales&amp;lt;br&amp;gt;&amp;lt;br&amp;gt;https://legal.rappi.com/colombia/politica-de-proteccion-y-tratamiento-de-datos-personales-rappi-s-a-s/&amp;lt;br&amp;gt;&amp;lt;br&amp;gt;I have read and accept the Authorization of Personal Data from Rappi S.A.S&amp;lt;br&amp;gt;&amp;lt;br&amp;gt;https://docs.google.com/document/d/e/2PACX-1vRFEkFojVd3AfFsARRsdZpiSjA_xQGK5Y7ZCBT3gw19MOdQVqH5nRAuSqyu3yZq2A/pub&amp;lt;br&amp;gt;&amp;lt;br&amp;gt;In accordance with the Personal Data Treatment Policy&amp;lt;br&amp;gt;&amp;lt;br&amp;gt;https://legal.rappi.com/colombia/autorizacion-de-tratamiento-de-datos-personales-rappitenderos-rappi-s-a-s/</t>
  </si>
  <si>
    <t>2021-07-09T17:04:17.000Z</t>
  </si>
  <si>
    <t>2021-08-08T17:04:17.000Z</t>
  </si>
  <si>
    <t>https://co.linkedin.com/jobs/view/partner-support-excellence-analyst-at-rappi-2642195147?refId=DiA6D3e0J4mtu4qYDJwyPg%3D%3D&amp;trackingId=qvp05mRs6oSKm0ckBXGlpQ%3D%3D&amp;position=1&amp;pageNum=12&amp;trk=public_jobs_jserp-result_search-card</t>
  </si>
  <si>
    <t>&amp;lt;strong&amp;gt;Gerencia Financiera&amp;lt;br&amp;gt;&amp;lt;/strong&amp;gt;&amp;lt;li&amp;gt;Nivel de ingles avanzado (100%)&amp;lt;/li&amp;gt;&amp;lt;li&amp;gt;Experencia en SAP &amp;lt;br&amp;gt;&amp;lt;br&amp;gt;&amp;lt;/li&amp;gt;&amp;lt;strong&amp;gt;About Our Client&amp;lt;br&amp;gt;&amp;lt;br&amp;gt;&amp;lt;/strong&amp;gt;Nuestro cliente es una importante empresa de dispositivos mÃ©dicos.&amp;lt;br&amp;gt;&amp;lt;br&amp;gt;&amp;lt;strong&amp;gt;La Gerencia Financiera DeberÃ¡&amp;lt;br&amp;gt;&amp;lt;br&amp;gt;&amp;lt;/strong&amp;gt;&amp;lt;strong&amp;gt;Job Description&amp;lt;br&amp;gt;&amp;lt;/strong&amp;gt;&amp;lt;ul&amp;gt;&amp;lt;li&amp;gt;Liderar los procesos de contabilidad impuestos,facturaciÃ³n y auditorÃ­a;&amp;lt;/li&amp;gt; &amp;lt;li&amp;gt;DeberÃ¡ manejar las cuentas por pagar y los reembolsos de gastos;&amp;lt;/li&amp;gt; &amp;lt;li&amp;gt;Preparar y presentar presupuestos;&amp;lt;/li&amp;gt; &amp;lt;li&amp;gt;Realizar control crediticio y proceso de cobranza.&amp;lt;/li&amp;gt; &amp;lt;br&amp;gt;&amp;lt;br&amp;gt;&amp;lt;/ul&amp;gt;&amp;lt;strong&amp;gt;The Successful Applicant&amp;lt;br&amp;gt;&amp;lt;br&amp;gt;&amp;lt;/strong&amp;gt;&amp;lt;strong&amp;gt;El Perfil Debe Cumplir Con Los Siguientes Requerimientos&amp;lt;br&amp;gt;&amp;lt;/strong&amp;gt;&amp;lt;ul&amp;gt;&amp;lt;li&amp;gt;Profesional en ContadurÃ­a publica, carreras administrativas o afines;&amp;lt;/li&amp;gt; &amp;lt;li&amp;gt;Con 5 aÃ±os de experiencia en cargos similares;&amp;lt;/li&amp;gt; &amp;lt;li&amp;gt;Profesional con habilidades de liderazgo.&amp;lt;/li&amp;gt; &amp;lt;br&amp;gt;&amp;lt;br&amp;gt;&amp;lt;/ul&amp;gt;&amp;lt;strong&amp;gt;What's On Offer&amp;lt;br&amp;gt;&amp;lt;br&amp;gt;&amp;lt;/strong&amp;gt;Ofrecemos pertenecer a una importante empresa con buenos beneficios.&amp;lt;br&amp;gt;&amp;lt;br&amp;gt;&amp;lt;strong&amp;gt;Contact: Paula Ferreira&amp;lt;br&amp;gt;&amp;lt;/strong&amp;gt;&amp;lt;strong&amp;gt;Quote job ref: 24259&amp;lt;/strong&amp;gt;</t>
  </si>
  <si>
    <t>Industria farmacÃ©utica,AtenciÃ³n a la salud mental,Servicios mÃ©dicos</t>
  </si>
  <si>
    <t>https://co.linkedin.com/jobs/view/gerencia-financiera-at-michael-page-2637855882?refId=QMTIKe1FmjbBSXCfaGRMXg%3D%3D&amp;trackingId=I9LtyqCO3jx1CNXbb8vl0A%3D%3D&amp;position=8&amp;pageNum=11&amp;trk=public_jobs_jserp-result_search-card</t>
  </si>
  <si>
    <t>Coordinador de sistemas integrados de gestiÃ³n</t>
  </si>
  <si>
    <t>2021-07-13T01:02:18.000Z</t>
  </si>
  <si>
    <t>2021-08-12T01:02:18.000Z</t>
  </si>
  <si>
    <t>https://co.linkedin.com/jobs/view/coordinador-de-sistemas-integrados-de-gesti%C3%B3n-at-agencia-p%C3%BAblica-de-empleo-sena-2646298180?refId=24jEChtWigxlOXTSyqrzsg%3D%3D&amp;trackingId=Pd%2FfIjzfxrI7GSb3VXc%2Ffw%3D%3D&amp;position=21&amp;pageNum=15&amp;trk=public_jobs_jserp-result_search-card</t>
  </si>
  <si>
    <t>Debe tener conocimiento OBLIGATORIO en el sistema contable World oficce y prÃ¡ctica de sus funciones e interacciones</t>
  </si>
  <si>
    <t>2021-07-13T01:02:16.000Z</t>
  </si>
  <si>
    <t>2021-08-12T01:02:16.000Z</t>
  </si>
  <si>
    <t>https://co.linkedin.com/jobs/view/auxiliar-contable-y-administrativo-at-agencia-p%C3%BAblica-de-empleo-sena-2646296461?refId=kOMmaSEgFgI1cFPoPui%2BvQ%3D%3D&amp;trackingId=8iq%2FrI4sNLq%2F7PA1n9UJhw%3D%3D&amp;position=13&amp;pageNum=28&amp;trk=public_jobs_jserp-result_search-card</t>
  </si>
  <si>
    <t>Auxiliar farmacÃ©utico</t>
  </si>
  <si>
    <t>Persona autÃ³noma Ã©tica comprometida con el desarrollo de su comunidad y su empresa a ser mejor cada dÃ­a que disfrute el trabajo en equipo limpia puntual&amp;lt;br&amp;gt;&amp;lt;br&amp;gt;Capaz de a analizar organizar planear ejecutar controlar y evaluar los procesos misionales y administrativos de la farmacia Persona autÃ³noma Ã©tica comprometida con el desarrollo de su comunidad y su empresa a ser mejor cada dÃ­a que disfrute el trabajo en equipo limpia puntual&amp;lt;br&amp;gt;&amp;lt;br&amp;gt;Capaz de a analizar organizar planear ejecutar controlar y evaluar los procesos misionales y administrativos de la farmacia</t>
  </si>
  <si>
    <t>https://co.linkedin.com/jobs/view/auxiliar-farmac%C3%A9utico-at-agencia-p%C3%BAblica-de-empleo-sena-2638760957?refId=FssrVUOCXatx9nW9HCoDYw%3D%3D&amp;trackingId=Q%2FXtoBh9IoHQngM8sY2YVA%3D%3D&amp;position=8&amp;pageNum=31&amp;trk=public_jobs_jserp-result_search-card</t>
  </si>
  <si>
    <t>https://co.linkedin.com/jobs/view/coordinador-de-transporte-at-agencia-p%C3%BAblica-de-empleo-sena-2638764313?refId=j8i5%2FaK7BWkL%2F7H%2BsFwcDw%3D%3D&amp;trackingId=3iVQ4f2uA4L9PjwivXaSsA%3D%3D&amp;position=21&amp;pageNum=32&amp;trk=public_jobs_jserp-result_search-card</t>
  </si>
  <si>
    <t>https://co.linkedin.com/jobs/view/auxiliar-farmac%C3%A9utico-at-agencia-p%C3%BAblica-de-empleo-sena-2638760957?refId=R%2FUrsVzMuhLteEk5wGUzYQ%3D%3D&amp;trackingId=wT3%2FLgkZFwFPr5ZMuAmwig%3D%3D&amp;position=5&amp;pageNum=33&amp;trk=public_jobs_jserp-result_search-card</t>
  </si>
  <si>
    <t>Customer Success Manager COLOMBIA</t>
  </si>
  <si>
    <t>Nuestro cliente es una importante CompaÃ±Ã­a experta en tecnologÃ­a aplicada al retail. Hoy, se encuentran en bÃºsqueda de la posiciÃ³n &amp;lt;strong&amp;gt;Customer Success Manager &amp;lt;/strong&amp;gt;para Colombia &amp;lt;strong&amp;gt;. &amp;lt;/strong&amp;gt;Si te apasiona el Ã¡rea y crees cumplir con la experiencia requerida, esta oportunidad podrÃ­a ser para ti.&amp;lt;br&amp;gt;&amp;lt;br&amp;gt;&amp;lt;strong&amp;gt;Role Purpose&amp;lt;br&amp;gt;&amp;lt;br&amp;gt;&amp;lt;/strong&amp;gt;GestiÃ³n de cuentas clave, para la rentabilidad y crecimiento sostenido del negocio de los clientes, a travÃ©s de la entrega de un servicio cercano, Ã¡gil y de calidad, basado en la innovaciÃ³n y vanguardia tecnolÃ³gica, que permita generar y potenciar una relaciÃ³n de largo plazo.&amp;lt;br&amp;gt;&amp;lt;br&amp;gt;&amp;lt;strong&amp;gt;&amp;lt;u&amp;gt;Main Responsabilities&amp;lt;br&amp;gt;&amp;lt;/u&amp;gt;&amp;lt;/strong&amp;gt;&amp;lt;ul&amp;gt; &amp;lt;li&amp;gt;Gestionar la relaciÃ³n con los clientes y cuentas claves asignadas de la industria de gran consumo o retail.&amp;lt;/li&amp;gt; &amp;lt;li&amp;gt;Generar planes de acciÃ³n para maximizar el uso del producto y la satisfacciÃ³n del cliente.&amp;lt;/li&amp;gt; &amp;lt;li&amp;gt;Identificar oportunidades de upselling y cross-selling.&amp;lt;/li&amp;gt; &amp;lt;li&amp;gt;Generar planes de capacitaciÃ³n y entrenamiento para transferir el conocimiento tÃ©cnico del producto.&amp;lt;/li&amp;gt; &amp;lt;li&amp;gt;Gestionar las dificultades y requerimientos de los clientes.&amp;lt;/li&amp;gt; &amp;lt;li&amp;gt;Establecer la estrategia comercial para los clientes con el fin de cumplir los objetivos comerciales, la fidelizaciÃ³n y la rentabilidad.&amp;lt;/li&amp;gt; &amp;lt;br&amp;gt;&amp;lt;br&amp;gt;&amp;lt;/ul&amp;gt;&amp;lt;strong&amp;gt;&amp;lt;u&amp;gt;Requirements&amp;lt;br&amp;gt;&amp;lt;/u&amp;gt;&amp;lt;/strong&amp;gt;&amp;lt;ul&amp;gt; &amp;lt;li&amp;gt;Profesional Ingeniero/a Industrial, Ingeniero/a de ProducciÃ³n, Ing. en AdministraciÃ³n de Empresas o afines.&amp;lt;/li&amp;gt; &amp;lt;li&amp;gt;1-3 aÃ±os de experiencia laboral en cargos de anÃ¡lisis y reporte, como apoyo a Ã¡reas comerciales y/o logÃ­stica. &amp;lt;/li&amp;gt; &amp;lt;li&amp;gt;Experiencia en CANAL MODERNO, sector de Consumo masivo, Retail, GCP, FMCG, Consumer Goods, en la cual haya existido constante relaciÃ³n con los diferentes actores del negocio; KAM, cadena, proveedor logÃ­stico, etc.&amp;lt;/li&amp;gt; &amp;lt;li&amp;gt;Deseable experiencia en negociaciÃ³n con clientes o manejo de cuentas clave.&amp;lt;/li&amp;gt; &amp;lt;li&amp;gt;IDIOMAS:&amp;lt;/li&amp;gt; &amp;lt;li&amp;gt;EspaÃ±ol&amp;lt;/li&amp;gt; &amp;lt;li&amp;gt;PortuguÃ©s intermedio-avanzado ( deseable ) &amp;lt;/li&amp;gt; &amp;lt;li&amp;gt;InglÃ©s avanzado ( deseable )&amp;lt;/li&amp;gt; &amp;lt;br&amp;gt;&amp;lt;br&amp;gt;&amp;lt;/ul&amp;gt;&amp;lt;strong&amp;gt;CONOCIMIENTOS ESPECÃFICOS DEL CARGO&amp;lt;br&amp;gt;&amp;lt;/strong&amp;gt;&amp;lt;ul&amp;gt; &amp;lt;li&amp;gt;Microsoft Office &amp;lt;/li&amp;gt; &amp;lt;li&amp;gt;Excel intermedio /avanzado&amp;lt;/li&amp;gt; &amp;lt;/ul&amp;gt;&amp;lt;ul&amp;gt; &amp;lt;li&amp;gt;Conocimiento de indicadores: OSA, DOH, Instock, Sell in, Sell out, Agotados. &amp;lt;/li&amp;gt; &amp;lt;li&amp;gt;Experiencia en el procesamiento de grandes volÃºmenes de datos (SQL, R, Python u otros).&amp;lt;/li&amp;gt; &amp;lt;br&amp;gt;&amp;lt;br&amp;gt;&amp;lt;/ul&amp;gt;&amp;lt;strong&amp;gt;COM&amp;lt;/strong&amp;gt;&amp;lt;strong&amp;gt;PETENCIAS / HABILIDADES&amp;lt;br&amp;gt;&amp;lt;/strong&amp;gt;&amp;lt;ul&amp;gt; &amp;lt;li&amp;gt;Capacidad analÃ­tica&amp;lt;/li&amp;gt; &amp;lt;/ul&amp;gt;&amp;lt;ul&amp;gt; &amp;lt;li&amp;gt;ComunicaciÃ³n asertiva&amp;lt;/li&amp;gt; &amp;lt;li&amp;gt;Trabajo colaborativo / en equipo&amp;lt;/li&amp;gt; &amp;lt;li&amp;gt;Proactividad&amp;lt;/li&amp;gt; &amp;lt;li&amp;gt;Liderazgo&amp;lt;/li&amp;gt;&amp;lt;/ul&amp;gt;</t>
  </si>
  <si>
    <t xml:space="preserve">WHO&amp;amp;Co. </t>
  </si>
  <si>
    <t>2021-06-23T19:00:09.000Z</t>
  </si>
  <si>
    <t>2021-07-23T19:00:09.000Z</t>
  </si>
  <si>
    <t>https://co.linkedin.com/jobs/view/customer-success-manager-colombia-at-who-co-2615117965?refId=mFwL8ATyFprmU8DBQHxlsA%3D%3D&amp;trackingId=ItBN%2FFxCZksxXRb1YBTc8w%3D%3D&amp;position=2&amp;pageNum=1&amp;trk=public_jobs_jserp-result_search-card</t>
  </si>
  <si>
    <t>DirecciÃ³n de Retail</t>
  </si>
  <si>
    <t>&amp;lt;strong&amp;gt;DirecciÃ³n de Retail&amp;lt;br&amp;gt;&amp;lt;/strong&amp;gt;&amp;lt;li&amp;gt;Experiencia en consumo masivo, dispositivos electrÃ³nicos o tecnologÃ­a&amp;lt;/li&amp;gt;&amp;lt;li&amp;gt;Nivel de inglÃ©s avanzado&amp;lt;br&amp;gt;&amp;lt;br&amp;gt;&amp;lt;/li&amp;gt;&amp;lt;strong&amp;gt;About Our Client&amp;lt;br&amp;gt;&amp;lt;br&amp;gt;&amp;lt;/strong&amp;gt;Importante compaÃ±Ã­a de servicios de mercadeo.&amp;lt;br&amp;gt;&amp;lt;br&amp;gt;&amp;lt;strong&amp;gt;La DirecciÃ³n De Retail DeberÃ¡&amp;lt;br&amp;gt;&amp;lt;br&amp;gt;&amp;lt;/strong&amp;gt;&amp;lt;strong&amp;gt;Job Description&amp;lt;br&amp;gt;&amp;lt;/strong&amp;gt;&amp;lt;ul&amp;gt;&amp;lt;li&amp;gt;Generar la estrategia de mercadeo para los puntos de venta de sus clientes;&amp;lt;/li&amp;gt; &amp;lt;li&amp;gt;Direccionar el equipo a su cargo;&amp;lt;/li&amp;gt; &amp;lt;li&amp;gt;Liderar la ejecuciÃ³n de las estrategias planteadas para cada uno de los canales.&amp;lt;/li&amp;gt; &amp;lt;br&amp;gt;&amp;lt;br&amp;gt;&amp;lt;/ul&amp;gt;&amp;lt;strong&amp;gt;The Successful Applicant&amp;lt;br&amp;gt;&amp;lt;br&amp;gt;&amp;lt;/strong&amp;gt;&amp;lt;strong&amp;gt;El Perfil Debe Cumplir Con Los Siguientes Requerimientos&amp;lt;br&amp;gt;&amp;lt;/strong&amp;gt;&amp;lt;ul&amp;gt;&amp;lt;li&amp;gt;MÃ­nimo 8 aÃ±os de experiencia en mercadeo, especialmente en el Ã¡rea de trade marketing, donde por lo menos 4 de estos, haya liderado de manera integral el Ã¡rea;&amp;lt;/li&amp;gt; &amp;lt;li&amp;gt;Liderazgo de equipos grandes de trabajo;&amp;lt;/li&amp;gt; &amp;lt;li&amp;gt;Experiencia en consumo masivo, dispositivos electrÃ³nicos o tecnologÃ­a;&amp;lt;/li&amp;gt; &amp;lt;li&amp;gt;Nivel de inglÃ©s avanzado.&amp;lt;/li&amp;gt; &amp;lt;br&amp;gt;&amp;lt;br&amp;gt;&amp;lt;/ul&amp;gt;&amp;lt;strong&amp;gt;What's On Offer&amp;lt;br&amp;gt;&amp;lt;br&amp;gt;&amp;lt;/strong&amp;gt;&amp;lt;ul&amp;gt;&amp;lt;li&amp;gt;Oportunidades de crecimiento y aprendizaje;&amp;lt;/li&amp;gt; &amp;lt;li&amp;gt;Ser parte de una importante compaÃ±Ã­a de servicios de mercadeo.&amp;lt;/li&amp;gt; &amp;lt;br&amp;gt;&amp;lt;br&amp;gt;&amp;lt;/ul&amp;gt;&amp;lt;strong&amp;gt;Contact: Angelica Neira&amp;lt;br&amp;gt;&amp;lt;/strong&amp;gt;&amp;lt;strong&amp;gt;Quote job ref: 23995&amp;lt;/strong&amp;gt;</t>
  </si>
  <si>
    <t>Medios de difusiÃ³n,ProducciÃ³n multimedia,Medios de comunicaciÃ³n en lÃ­nea</t>
  </si>
  <si>
    <t>2021-06-16T07:38:38.000Z</t>
  </si>
  <si>
    <t>2021-08-10T07:38:38.000Z</t>
  </si>
  <si>
    <t>https://co.linkedin.com/jobs/view/direcci%C3%B3n-de-retail-at-michael-page-2644339295?refId=jifVqmZh2QQoqI2dfpQJGw%3D%3D&amp;trackingId=hD8EDh3oU1Coz0YMBPu1MA%3D%3D&amp;position=19&amp;pageNum=17&amp;trk=public_jobs_jserp-result_search-card</t>
  </si>
  <si>
    <t>Profesional De Producto</t>
  </si>
  <si>
    <t>&amp;lt;strong&amp;gt;Profesional De Producto&amp;lt;br&amp;gt;&amp;lt;/strong&amp;gt;&amp;lt;li&amp;gt;Experiencia y prÃ¡ctica profesional de 2 a 5 aÃ±os&amp;lt;/li&amp;gt;&amp;lt;li&amp;gt;Profesionales en AdministraciÃ³n de Empresas, IngenierÃ­a Industrial o afines&amp;lt;br&amp;gt;&amp;lt;br&amp;gt;&amp;lt;/li&amp;gt;&amp;lt;strong&amp;gt;About Our Client&amp;lt;br&amp;gt;&amp;lt;br&amp;gt;&amp;lt;/strong&amp;gt;Nuestro cliente es una de las aseguradoras mas grande del paÃ­s.&amp;lt;br&amp;gt;&amp;lt;br&amp;gt;&amp;lt;strong&amp;gt;Job Description&amp;lt;br&amp;gt;&amp;lt;br&amp;gt;&amp;lt;/strong&amp;gt;La posiciÃ³n de Profesional De Producto deberÃ¡:&amp;lt;br&amp;gt;&amp;lt;ul&amp;gt;&amp;lt;li&amp;gt;Realizar anÃ¡lisis de producto, benchmarks , mapeos de UX / UI necesarios para crear productos de seguros a comercializar por el canal digital de la CompaÃ±Ã­a;&amp;lt;/li&amp;gt; &amp;lt;li&amp;gt;Gestionar la creaciÃ³n de nuevos productos de seguros digitales con el Ã¡rea tÃ©cnica (suscripciÃ³n) y de reaseguros de la CompaÃ±Ã­a;&amp;lt;/li&amp;gt; &amp;lt;li&amp;gt;Construir y validar los condicionados, textos de coberturas / normativos y todo el material a publicar de todos los productos y campaÃ±as digitales, asÃ­ como las actualizaciones que sean necesarias de carÃ¡cter normativo y tÃ©cnico segÃºn la priorizaciÃ³n hecha por el Product Owner;&amp;lt;/li&amp;gt; &amp;lt;li&amp;gt;DefiniciÃ³n y construcciÃ³n conjunta del pricing de los seguros digitales con el equipo de actuarÃ­a para cada nueva campaÃ±a.&amp;lt;/li&amp;gt; &amp;lt;br&amp;gt;&amp;lt;br&amp;gt;&amp;lt;/ul&amp;gt;&amp;lt;strong&amp;gt;The Successful Applicant&amp;lt;br&amp;gt;&amp;lt;br&amp;gt;&amp;lt;/strong&amp;gt;&amp;lt;strong&amp;gt;El Perfil Debe Cumplir Con Los Siguientes Requerimientos&amp;lt;br&amp;gt;&amp;lt;/strong&amp;gt;&amp;lt;ul&amp;gt;&amp;lt;li&amp;gt;Experiencia y prÃ¡ctica profesional de 2 a 5 aÃ±os, con destrezas para la ejecuciÃ³n del rol y desarrollo de actividades propias del cargo;&amp;lt;/li&amp;gt; &amp;lt;li&amp;gt;Profesionales en AdministraciÃ³n de Empresas, IngenierÃ­a Industrial o carreras afines;&amp;lt;/li&amp;gt; &amp;lt;li&amp;gt;Experiencia en desarrollo de productos de seguros.&amp;lt;/li&amp;gt; &amp;lt;br&amp;gt;&amp;lt;br&amp;gt;&amp;lt;/ul&amp;gt;&amp;lt;strong&amp;gt;What's On Offer&amp;lt;br&amp;gt;&amp;lt;br&amp;gt;&amp;lt;/strong&amp;gt;Ser parte del equipo de productos digitales de una de las mejores aseguradoras del paÃ­s.&amp;lt;br&amp;gt;&amp;lt;br&amp;gt;&amp;lt;strong&amp;gt;Contact: Juan Diaz&amp;lt;br&amp;gt;&amp;lt;/strong&amp;gt;&amp;lt;strong&amp;gt;Quote job ref: 24133&amp;lt;/strong&amp;gt;</t>
  </si>
  <si>
    <t>2021-06-24T06:37:48.000Z</t>
  </si>
  <si>
    <t>2021-07-24T06:37:48.000Z</t>
  </si>
  <si>
    <t>https://co.linkedin.com/jobs/view/profesional-de-producto-at-michael-page-2616048594?refId=24jEChtWigxlOXTSyqrzsg%3D%3D&amp;trackingId=dxX5Fr7%2BHJnOovRr%2FiDf5Q%3D%3D&amp;position=19&amp;pageNum=15&amp;trk=public_jobs_jserp-result_search-card</t>
  </si>
  <si>
    <t>ComunicaciÃ³n asertividad observaciÃ³nCapacitacion Control de Calidad en ProcesosINGLES INTERMEDIO Trabajo en Equipo Capacidad de anÃ¡lisis toma de decisionesProfesional en ingenierÃ­a industrial</t>
  </si>
  <si>
    <t>2021-07-13T01:02:20.000Z</t>
  </si>
  <si>
    <t>2021-08-12T01:02:21.000Z</t>
  </si>
  <si>
    <t>https://co.linkedin.com/jobs/view/ingeniero-industrial-at-agencia-p%C3%BAblica-de-empleo-sena-2646295465?refId=AYRFe1s0jSj9V0EDDqkB5Q%3D%3D&amp;trackingId=1hpDBEzIiqtdhG6PmoRlWg%3D%3D&amp;position=10&amp;pageNum=9&amp;trk=public_jobs_jserp-result_search-card</t>
  </si>
  <si>
    <t>Instructor comercio</t>
  </si>
  <si>
    <t>TecnÃ³logo NegociaciÃ³n Internacional yo Profesionales en programas de formaciÃ³n relacionados con los procesos de gestiÃ³n logÃ­stica n la cadena de abastecimiento como Ingeniero industrial IngenierÃ­a de mercados logÃ­stica o alimentos administradores de empresas contabilidad finanzas y afines preferiblemente con especializaciÃ³n n logÃ­stica o comercio internacional o negocios internacionales&amp;lt;br&amp;gt;&amp;lt;br&amp;gt;Con experiencia laboral en el desarrollo de actividades relacionadas con gestiÃ³n logÃ­stica mÃ­nimo de veinticuatro 24 meses</t>
  </si>
  <si>
    <t>2021-08-12T01:02:20.000Z</t>
  </si>
  <si>
    <t>https://co.linkedin.com/jobs/view/instructor-comercio-at-agencia-p%C3%BAblica-de-empleo-sena-2646297190?refId=u%2BzNLAUvUiDri9it4SfZwQ%3D%3D&amp;trackingId=jDRQHYHzFLjGE%2B3lsDUfcA%3D%3D&amp;position=17&amp;pageNum=10&amp;trk=public_jobs_jserp-result_search-card</t>
  </si>
  <si>
    <t>Music Operation Manager</t>
  </si>
  <si>
    <t>&amp;lt;p&amp;gt;&amp;lt;strong&amp;gt;Job Description&amp;lt;/strong&amp;gt;&amp;lt;/p&amp;gt;&amp;lt;ol&amp;gt;&amp;lt;li&amp;gt; Build, coordinate and improve the music operations strategy for short video platform.&amp;lt;/li&amp;gt;&amp;lt;li&amp;gt;Develop strategic relationships with music partners across the region. &amp;lt;/li&amp;gt;&amp;lt;li&amp;gt;Excecute and analyze music initiatives. &amp;lt;/li&amp;gt;&amp;lt;/ol&amp;gt;&amp;lt;p&amp;gt;   4.Discover, support, analyze trending music, and update the music content ecosystem.&amp;lt;/p&amp;gt;&amp;lt;p&amp;gt;   5.Work closely with product operations to develop product-level tools to improve the efficiency of music promotion operation and analysis.&amp;lt;/p&amp;gt;&amp;lt;p&amp;gt;&amp;lt;br&amp;gt;&amp;lt;/p&amp;gt;&amp;lt;p&amp;gt; &amp;lt;/p&amp;gt;&amp;lt;p&amp;gt;&amp;lt;strong&amp;gt;Requirements&amp;lt;/strong&amp;gt;&amp;lt;/p&amp;gt;&amp;lt;ol&amp;gt;&amp;lt;li&amp;gt; 3+ years of experience in Content Operation or Music related industry. Short video platform working experience is preferred.&amp;lt;/li&amp;gt;&amp;lt;li&amp;gt;Preferably you have good relationships throughout the music industry.&amp;lt;/li&amp;gt;&amp;lt;li&amp;gt;Excellent communication and interpersonal skills with ability to take initiative and build productive relationships.&amp;lt;/li&amp;gt;&amp;lt;li&amp;gt;Attention to detail and comfortable in multitasking environment.&amp;lt;/li&amp;gt;&amp;lt;/ol&amp;gt;&amp;lt;p&amp;gt;   5. &amp;amp;nbsp;Passion for music, pop culture and industry connections.&amp;lt;/p&amp;gt;&amp;lt;p&amp;gt;   6. &amp;amp;nbsp;In-depth understanding of data analytical skills. Understanding of short video traffic     data is preferred.&amp;lt;/p&amp;gt;&amp;lt;p&amp;gt;  7. Strong computer and data reporting skills.&amp;lt;/p&amp;gt;&amp;lt;p&amp;gt;  8. Experience working with international teams at different time zones.&amp;lt;/p&amp;gt;&amp;lt;p&amp;gt;  9. English and Spanish speaking.&amp;lt;/p&amp;gt;&amp;lt;p&amp;gt;&amp;lt;/p&amp;gt;</t>
  </si>
  <si>
    <t>å¿«æ‰‹</t>
  </si>
  <si>
    <t>2021-07-10T03:38:39.000Z</t>
  </si>
  <si>
    <t>2022-12-06T11:41:03.000Z</t>
  </si>
  <si>
    <t>https://co.linkedin.com/jobs/view/music-operation-manager-at-%E5%BF%AB%E6%89%8B-2354187029?refId=yg3FUvmDSGW6U86ieSaxGQ%3D%3D&amp;trackingId=SdOc3druuIId%2F3%2Fpc5nmRw%3D%3D&amp;position=7&amp;pageNum=2&amp;trk=public_jobs_jserp-result_search-card</t>
  </si>
  <si>
    <t>DiseÃ±ador de interiores</t>
  </si>
  <si>
    <t>Capacidad de Trabajo en equipoInnovaciÃ³nCreatividadCapacidad de organizaciÃ³n y planificaciÃ³n Aptitudes para dibujar con precisiÃ³n y claridadAptitudes para el diseÃ±o asistido por ordenadorAptitudes para negociarCapacidad para priorizar tareasCapacidades organizativasCapaz de compaginar varias tareasCapaz de emplear colores y formas de forma creativaCapaz de encajar crÃ­ticas y rechazo</t>
  </si>
  <si>
    <t>https://co.linkedin.com/jobs/view/dise%C3%B1ador-de-interiores-at-agencia-p%C3%BAblica-de-empleo-sena-2638765264?refId=pHBZ0niiC%2FPhiGZfbfMO%2Bw%3D%3D&amp;trackingId=jJHBHYlL7dsXCotRWo2LjQ%3D%3D&amp;position=15&amp;pageNum=37&amp;trk=public_jobs_jserp-result_search-card</t>
  </si>
  <si>
    <t>Coordinador de EvaluaciÃ³n de Proyectos</t>
  </si>
  <si>
    <t>&amp;lt;p&amp;gt;#TrabajoSiHay #BogotÃ¡ #MedellÃ­n Importante y reconocido desarrollador y constructor requiere Coordinador de EvaluaciÃ³n de Proyectos. Esta persona serÃ¡ responsable de la consecuciÃ³n, evaluaciÃ³n y anÃ¡lisis de activos, inmuebles, predios, proyectos inmobiliarios desde la etapa de pre factibilidad y factibilidad tÃ©cnica y financiera, con el fin de detectar oportunidades de inversiÃ³n, re potenciaciÃ³n y cualquier actividad que genere valor en una potencial adquisiciÃ³n por parte de los fondos o vehÃ­culos a los que la unidad de inversiÃ³n e inmobiliaria le preste servicios.&amp;lt;/p&amp;gt;&amp;lt;p&amp;gt;&amp;lt;br&amp;gt;&amp;lt;/p&amp;gt;&amp;lt;p&amp;gt;Para postularse a este cargo es indispensable ser Arquitecto(a) y contar con experiencia de 3 aÃ±os en el sector inmobiliario, diseÃ±o arquitectÃ³nico y urbano. ya que esta persona serÃ¡ responsable de desarrollar la pre factibilidad y modelo financiero de la oportunidad analizada, evaluar activos, inmuebles, predios, proyectos inmobiliarios, oportunidades de inversiÃ³n, en los tiempos establecidos, garantizando el cumplimiento de la meta, GeneraciÃ³n de Pipeline, Realizar anÃ¡lisis normativo y generaciÃ³n de cabida arquitectÃ³nica sobres los predios de estudio, Verificar la normatividad bÃ¡sica y estado actual del inmueble para definiciÃ³n de viabilidad, Preparar los informes financieros y tÃ©cnicos de estado de los proyectos para los inversionistas, Realizar anÃ¡lisis primario de mercado inmobiliario, elaborar la implantaciÃ³n arquitectÃ³nica y su volumetrÃ­a, teniendo en cuenta la normatividad aplicable. (cuando se requiera), Obtener un estimado de los costos requeridos para llevar a cabo una potencial reconversiÃ³n o inversiÃ³n, realizar recopilaciÃ³n primaria y coordinar las actividades requeridas para completar el proceso de debida diligencia para una potencial transacciÃ³n, realizar cualquier otro proceso que le sea asignado.&amp;lt;/p&amp;gt;&amp;lt;p&amp;gt;&amp;lt;br&amp;gt;&amp;lt;/p&amp;gt;&amp;lt;p&amp;gt;Salario: $3.000.000 Contrato a tÃ©rmino indefinido los dos primeros por temporal&amp;lt;/p&amp;gt;&amp;lt;p&amp;gt;Interesados enviar la hoja de vida al correo: seleccionvcconsultoresgh@outlook.com&amp;lt;/p&amp;gt;</t>
  </si>
  <si>
    <t>Empresa Confidencial</t>
  </si>
  <si>
    <t>2021-07-13T00:17:40.000Z</t>
  </si>
  <si>
    <t>2022-01-09T00:17:40.000Z</t>
  </si>
  <si>
    <t>https://co.linkedin.com/jobs/view/coordinador-de-evaluaci%C3%B3n-de-proyectos-at-empresa-confidencial-2646277650?refId=mFwL8ATyFprmU8DBQHxlsA%3D%3D&amp;trackingId=sGoDRB93w4sLce4AFKBYyw%3D%3D&amp;position=9&amp;pageNum=1&amp;trk=public_jobs_jserp-result_search-card</t>
  </si>
  <si>
    <t>Coordinador servicio al cliente</t>
  </si>
  <si>
    <t>Nuestro coordinador de gestiÃ³n comercial&amp;lt;br&amp;gt;&amp;lt;br&amp;gt;Administrativo tiene la responsabilidad de garantizar el seguimiento frente a los resultados de la fuerza comercial de libranza a nivel nacional junto con el acompaÃ±amiento frente a los procesos del back Capacitaciones polÃ­ticas generar estrategias con el fin de dar apoyo al lÃ­der comercial cumpliendo los planes comerciales en el tiempo estipulado Generar estrategias que promuevan el compromiso sentido de pertenencia y empoderamiento del personal a cargo logrando mecanismos de controlCoordinar y controlar el cumplimiento de las estrategias comerciales y administrativas que se originan de la planeaciÃ³n de la compaÃ±Ã­aPrestar capacitaciÃ³n y asesorÃ­a a la fuerza comercial a fin de que estos mejoren sus habilidades de venta</t>
  </si>
  <si>
    <t>25 solicitudes</t>
  </si>
  <si>
    <t>2021-06-28T20:06:58.000Z</t>
  </si>
  <si>
    <t>2021-07-28T20:06:58.000Z</t>
  </si>
  <si>
    <t>https://co.linkedin.com/jobs/view/coordinador-servicio-al-cliente-at-agencia-p%C3%BAblica-de-empleo-sena-2623313104?refId=weCEtI%2Bufr4XS4n4ubZJ3w%3D%3D&amp;trackingId=mwwon3SUL%2FqLPj9%2F2SA8Tw%3D%3D&amp;position=4&amp;pageNum=16&amp;trk=public_jobs_jserp-result_search-card</t>
  </si>
  <si>
    <t>&amp;lt;p&amp;gt;&amp;lt;strong&amp;gt;Acerca de nuestro cliente&amp;lt;/strong&amp;gt;&amp;lt;/p&amp;gt;&amp;lt;p&amp;gt;Empresa de dispositivos mÃ©dicos con presencia en mÃ¡s de 50 paÃ­ses.&amp;lt;/p&amp;gt;&amp;lt;p&amp;gt;&amp;lt;br&amp;gt;&amp;lt;/p&amp;gt;&amp;lt;p&amp;gt;&amp;lt;strong&amp;gt;DescripciÃ³n&amp;lt;/strong&amp;gt;&amp;lt;/p&amp;gt;&amp;lt;p&amp;gt;La Gerencia Marketing Latam deberÃ¡:&amp;lt;/p&amp;gt;&amp;lt;ul&amp;gt;&amp;lt;li&amp;gt;Trabajar en colaboraciÃ³n con Ventas, Servicio al Cliente y clÃ­nica para penetrar en las cuentas de los clientes y obtener informaciÃ³n y comprensiÃ³n de los desafÃ­os de los clientes;&amp;lt;/li&amp;gt;&amp;lt;li&amp;gt;Desarrollar relaciones directas con los contactos de clientes y socios de canal;&amp;lt;/li&amp;gt;&amp;lt;li&amp;gt;Analizar la capacidad de respuesta de los programas de marketing, incluidos los programas de participaciÃ³n y realizar cambios en los programas futuros basados en conocimientos;&amp;lt;/li&amp;gt;&amp;lt;li&amp;gt;Servir como experto funcional para programas de participaciÃ³n en llamadas de clientes, comunicar estrategias de programas, resultados, etc;&amp;lt;/li&amp;gt;&amp;lt;li&amp;gt;Trabajar con Servicio al Cliente en la creaciÃ³n y posicionamiento de informes de clientes;&amp;lt;/li&amp;gt;&amp;lt;li&amp;gt;Apoyar los esfuerzos generales de marketing de productos, incluidos: Desarrollo de materiales de capacitaciÃ³n en ventas, incluidas las "tarjetas de batalla" de la competencia, preguntas frecuentes, manejo de objeciones, etc.&amp;lt;/li&amp;gt;&amp;lt;/ul&amp;gt;&amp;lt;p&amp;gt;&amp;lt;br&amp;gt;&amp;lt;/p&amp;gt;&amp;lt;p&amp;gt;&amp;lt;strong&amp;gt;Perfil buscado (h/m)&amp;lt;/strong&amp;gt;&amp;lt;/p&amp;gt;&amp;lt;p&amp;gt;El perfil debe cumplir con los siguientes requerimientos:&amp;lt;/p&amp;gt;&amp;lt;ul&amp;gt;&amp;lt;li&amp;gt;Profesional en Ã¡reas administrativas o afines con postgrado;&amp;lt;/li&amp;gt;&amp;lt;li&amp;gt;MÃ­nimo 5 aÃ±os de experiencia total y 3 aÃ±os en posiciones de liderazgo o similares en la industria;&amp;lt;/li&amp;gt;&amp;lt;li&amp;gt;Debe tener experiencia en venta o promociÃ³n de dispositivos auditivos;&amp;lt;/li&amp;gt;&amp;lt;li&amp;gt;Debe ser una persona altamente orientada al trabajo en equipo, organizado, que cuente con buenas relaciones interpersonales, liderazgo y con gran capacidad analÃ­tica y de comunicaciÃ³n;&amp;lt;/li&amp;gt;&amp;lt;li&amp;gt;Debe tener habilidades de planificaciÃ³n y ejecuciÃ³n estratÃ©gica. InglÃ©s intermedio-avanzado.&amp;lt;/li&amp;gt;&amp;lt;/ul&amp;gt;&amp;lt;p&amp;gt;&amp;lt;br&amp;gt;&amp;lt;/p&amp;gt;&amp;lt;p&amp;gt;&amp;lt;strong&amp;gt;QuÃ© ofrecemos&amp;lt;/strong&amp;gt;&amp;lt;/p&amp;gt;&amp;lt;ul&amp;gt;&amp;lt;li&amp;gt;Ofrecemos pertenecer a una empresa que estÃ¡ en constante bÃºsqueda de oportunidades.&amp;lt;/li&amp;gt;&amp;lt;/ul&amp;gt;</t>
  </si>
  <si>
    <t>Servicios mÃ©dicos</t>
  </si>
  <si>
    <t>86 solicitudes</t>
  </si>
  <si>
    <t>https://co.linkedin.com/jobs/view/gerencia-marketing-latam-at-michael-page-2627242351?refId=oAnIHILpV206Bu8WX7KoOA%3D%3D&amp;trackingId=AUqEtC489%2BoGci4B%2BIvu2g%3D%3D&amp;position=5&amp;pageNum=24&amp;trk=public_jobs_jserp-result_search-card</t>
  </si>
  <si>
    <t>Ingeniero de perforaciÃ³n petrÃ³leo y gas</t>
  </si>
  <si>
    <t>CompromisoAlta capacidad de interpretaciÃ³nAlta capacidad de anÃ¡lisisAlta capacidad de concentraciÃ³nOrientado a cumplimiento de metas RecursivoProactivoResponsableTrabajo en equipoSentido de pertenenciaExcelente servicio al cliente CompromisoAlta capacidad de interpretaciÃ³nAlta capacidad de anÃ¡lisisAlta capacidad de concentraciÃ³nOrientado a cumplimiento de metas RecursivoProactivoResponsableTrabajo en equipoSentido de pertenenciaExcelente servicio al cliente</t>
  </si>
  <si>
    <t>115 solicitudes</t>
  </si>
  <si>
    <t>https://co.linkedin.com/jobs/view/ingeniero-de-perforaci%C3%B3n-petr%C3%B3leo-y-gas-at-agencia-p%C3%BAblica-de-empleo-sena-2638760973?refId=MZ%2F%2BxAzqrVo9VERxc73L5A%3D%3D&amp;trackingId=nCkUf8SB816U%2FuEuNvpl%2FQ%3D%3D&amp;position=6&amp;pageNum=39&amp;trk=public_jobs_jserp-result_search-card</t>
  </si>
  <si>
    <t>TÃ©cnico sistemas</t>
  </si>
  <si>
    <t>https://co.linkedin.com/jobs/view/t%C3%A9cnico-sistemas-at-agencia-p%C3%BAblica-de-empleo-sena-2638762374?refId=MZ%2F%2BxAzqrVo9VERxc73L5A%3D%3D&amp;trackingId=VOQP7oard%2Fec7YeAQJUIsA%3D%3D&amp;position=15&amp;pageNum=39&amp;trk=public_jobs_jserp-result_search-card</t>
  </si>
  <si>
    <t>Consultor de GestiÃ³n del Cambio</t>
  </si>
  <si>
    <t>IntroducciÃ³n&amp;lt;br&amp;gt;&amp;lt;br&amp;gt;Como Consultor de Estrategia de IBM, ayudarÃ¡ a reinventar empresas e industrias mediante el desarrollo y la utilizaciÃ³n de conocimientos especializados sobre estrategias competitivas especÃ­ficas de la industria y de varias industrias. Gestione los componentes complejos del compromiso, trabajando estrechamente con los clientes y sus usuarios para comprender sus puntos dÃ©biles. Sus recomendaciones estratÃ©gicas impulsarÃ¡n el cambio en una era con capacidad digital y le brindarÃ¡n la oportunidad de colaborar con IBMistas de gran talento. Â¿EstÃ¡ listo?&amp;lt;br&amp;gt;&amp;lt;br&amp;gt;Su funciÃ³n y responsabilidades&amp;lt;br&amp;gt;&amp;lt;br&amp;gt;&amp;lt;ul&amp;gt;&amp;lt;li&amp;gt;Facilitar talleres de co-creaciÃ³n entre los stakeholderes del proyecto.&amp;lt;/li&amp;gt;&amp;lt;li&amp;gt;Identificar los stakeholders y los changer persona.&amp;lt;/li&amp;gt;&amp;lt;li&amp;gt;CreaciÃ³n de journeys del proceso e identificaciÃ³n del strategy change canvas. &amp;lt;/li&amp;gt;&amp;lt;li&amp;gt;Generar el plan de cambio que incluye, plan de comunicaciÃ³n, plan de formaciÃ³n y plan de estrategia.&amp;lt;/li&amp;gt;&amp;lt;li&amp;gt;AcompaÃ±ar la ejecuciÃ³n de las actividades de GestiÃ³n del Cambio durante todo el proyecto de implementaciÃ³n.&amp;lt;/li&amp;gt;&amp;lt;li&amp;gt;Seguimiento a los planes de cambio, mitigaciÃ³n de riesgos y verificaciÃ³n de modelo operativo y de gobierno. &amp;lt;/li&amp;gt;&amp;lt;li&amp;gt;ParticipaciÃ³n del comitÃ© operativo y las reuniones de coordinaciÃ³n e informativas.&amp;lt;/li&amp;gt;&amp;lt;li&amp;gt;1 aÃ±o de experiencia en proyectos de gestiÃ³n de cambio, 1 aÃ±o de experiencia en creaciÃ³n de estrategÃ­as de comunicaciÃ³n&amp;lt;br&amp;gt;&amp;lt;br&amp;gt;&amp;lt;/li&amp;gt;&amp;lt;/ul&amp;gt;Experiencia profesional y tÃ©cnica necesaria&amp;lt;br&amp;gt;&amp;lt;br&amp;gt;&amp;lt;ul&amp;gt;&amp;lt;li&amp;gt;Comunicador social, mercadeo o carreras afines.&amp;lt;/li&amp;gt;&amp;lt;li&amp;gt;1 aÃ±o de experiencia en proyectos de gestiÃ³n de cambio.&amp;lt;/li&amp;gt;&amp;lt;li&amp;gt;1 aÃ±o de experiencia en la creaciÃ³n de estrategias de comunicaciÃ³n.&amp;lt;/li&amp;gt;&amp;lt;li&amp;gt;FacilitaciÃ³n de talleres de co-creaciÃ³n.&amp;lt;br&amp;gt;&amp;lt;br&amp;gt;&amp;lt;/li&amp;gt;&amp;lt;/ul&amp;gt;Experiencia profesional y tÃ©cnica preferida&amp;lt;br&amp;gt;&amp;lt;br&amp;gt;&amp;lt;ul&amp;gt;&amp;lt;li&amp;gt;Conocimientos bÃ¡sicos de Experiencia de Usuario.&amp;lt;/li&amp;gt;&amp;lt;li&amp;gt;Conocimiento de metodologÃ­as de gestiÃ³n de cambio como Lean Change Management y ADKAR. &amp;lt;/li&amp;gt;&amp;lt;li&amp;gt;Conocimiento en la herramienta Illustrator.&amp;lt;/li&amp;gt;&amp;lt;li&amp;gt;Conocimiento en gestiÃ³n del cambio para introducciÃ³n de nuevas tecnologÃ­as a entornos de trabajo.&amp;lt;br&amp;gt;&amp;lt;br&amp;gt;&amp;lt;/li&amp;gt;&amp;lt;/ul&amp;gt;Acerca de la unidad de negocio&amp;lt;br&amp;gt;&amp;lt;br&amp;gt;Este puesto actualmente se encuentra dentro de los Servicios de Infraestructura (IS) de Servicios de TecnologÃ­a Global (GTS) o una funciÃ³n de servicios compartidos que respalda a GTS.&amp;lt;br&amp;gt;&amp;lt;br&amp;gt;Como se anunciÃ³ en octubre de 2020, IBM tiene la intenciÃ³n de que su negocio de servicios de infraestructura gestionada de la organizaciÃ³n GTS se convierta en una empresa independiente llamada Kyndryl a finales de 2021, creando dos empresas lÃ­deres fuertes y diferenciadas.&amp;lt;br&amp;gt;&amp;lt;br&amp;gt;Juntas haremos avanzar los sistemas imprescindibles para impulsar la economÃ­a digital. Nuestro personal, que presta servicio a mÃ¡s de 4600 clientes altamente regulados y con uso intensivo de tecnologÃ­a, incluidos mÃ¡s del 75 % de Fortune 100, diseÃ±arÃ¡, ejecutarÃ¡ y gestionarÃ¡ la infraestructura tecnolÃ³gica mÃ¡s moderna y fiable de la que depende el mundo en la actualidad.&amp;lt;br&amp;gt;&amp;lt;br&amp;gt;Trabajaremos de manera flexible y en asociaciÃ³n con nuestros clientes para ampliar los resultados empresariales esforzÃ¡ndonos siempre por mejorar y aprovechar todas las oportunidades. Ãšnase a nuestro diverso, dedicado y empÃ¡tico equipo de expertos centrado en descubrir lo que vendrÃ¡.&amp;lt;br&amp;gt;&amp;lt;br&amp;gt;Tenga en cuenta que la decisiÃ³n final sobre si este puesto pasarÃ¡ de IBM a Kyndryl aÃºn no se ha confirmado.&amp;lt;br&amp;gt;&amp;lt;br&amp;gt;Tu vida @ IBM&amp;lt;br&amp;gt;&amp;lt;br&amp;gt;Â¿QuÃ© es lo que le importa cuando estÃ¡ buscando su prÃ³ximo reto profesional? Tal vez quiera involucrarse en un trabajo que realmente cambie el mundo. Â¿QuÃ© tal un lugar con oportunidades de desarrollo y carrera increÃ­bles y diversas? Donde realmente pueda descubrir su pasiÃ³n. Â¿EstÃ¡ buscando una cultura de apertura, colaboraciÃ³n y confianza, donde todos tengan voz? Â¿Y quÃ© le parece todo ello a la vez? Si es asÃ­, entonces IBM podrÃ­a ser su prÃ³ximo reto profesional. Ãšnase a nosotros, no para hacer algo mejor, sino para intentar cosas que nunca creyÃ³ posibles. Impacto. InclusiÃ³n. Experiencias Infinitas. Haga el mejor trabajo de su vida.&amp;lt;br&amp;gt;&amp;lt;br&amp;gt;Acerca de IBM&amp;lt;br&amp;gt;&amp;lt;br&amp;gt;IBM es una empresa lÃ­der en plataformas de nube y soluciones cognitivas. ReinventÃ¡ndonos sin descanso desde 1911, somos el empleador de consultorÃ­a y tecnologÃ­a mÃ¡s grande del mundo, con mÃ¡s de 380.000 empleados que atienden a clientes en 170 paÃ­ses. Con Watson, la plataforma basada en datos de IA para la empresa, estamos construyendo soluciones basadas en la industria para solucionar problemas del mundo real.&amp;lt;br&amp;gt;&amp;lt;br&amp;gt;DeclaraciÃ³n de ubicaciÃ³n&amp;lt;br&amp;gt;&amp;lt;br&amp;gt;Para obtener mÃ¡s informaciÃ³n acerca de los requisitos de ubicaciÃ³n, hable con el reclutador despuÃ©s de que envÃ­e su solicitud.&amp;lt;br&amp;gt;&amp;lt;br&amp;gt;Siendo tu @ IBM&amp;lt;br&amp;gt;&amp;lt;br&amp;gt;IBM se compromete a crear un ambiente diverso y se enorgullece de ser un empleador que promueve la igualdad de oportunidades. Todos los solicitantes calificados serÃ¡n considerados para el puesto de trabajo sin importar suraza, color, religiÃ³n, sexo, identidad o expresiÃ³n de gÃ©nero, orientaciÃ³n sexual, origen nacional, genÃ©tica, embarazo, discapacidad, edad, condiciÃ³n de veterano u otras caracterÃ­sticas. IBM tambiÃ©n se compromete con el cumplimiento de todas las prÃ¡cticas de empleo justas en lo que respecta a la ciudadanÃ­a y el estado de inmigraciÃ³n.&amp;lt;br&amp;gt;&amp;lt;br&amp;gt;</t>
  </si>
  <si>
    <t>2021-08-09T20:15:29.000Z</t>
  </si>
  <si>
    <t>https://co.linkedin.com/jobs/view/consultor-de-gesti%C3%B3n-del-cambio-at-ibm-2633718064?refId=c8gQpsrv0iTFml5kgrADBw%3D%3D&amp;trackingId=%2FSmZgocn4Qd3nF84mqCAzg%3D%3D&amp;position=6&amp;pageNum=4&amp;trk=public_jobs_jserp-result_search-card</t>
  </si>
  <si>
    <t>Gerencia Comercial Energy</t>
  </si>
  <si>
    <t>&amp;lt;strong&amp;gt;Gerencia Comercial Energy&amp;lt;br&amp;gt;&amp;lt;/strong&amp;gt;&amp;lt;li&amp;gt;Profesional en IngenierÃ­a ElÃ©ctrica, ElectromecÃ¡nica o carrera afÃ­n&amp;lt;/li&amp;gt;&amp;lt;li&amp;gt;8 aÃ±os de experiencia en Cargos Comerciales&amp;lt;br&amp;gt;&amp;lt;br&amp;gt;&amp;lt;/li&amp;gt;&amp;lt;strong&amp;gt;About Our Client&amp;lt;br&amp;gt;&amp;lt;br&amp;gt;&amp;lt;/strong&amp;gt;Nuestro cliente es una importante empresa del Industrial y ElÃ©ctrico especializada en automatizaciÃ³n, mantenimiento de energÃ­a.&amp;lt;br&amp;gt;&amp;lt;br&amp;gt;&amp;lt;strong&amp;gt;Job Description&amp;lt;br&amp;gt;&amp;lt;br&amp;gt;&amp;lt;/strong&amp;gt;Reportando a la Gerencia General, la Gerencia Comercial Energy deberÃ¡:&amp;lt;br&amp;gt;&amp;lt;ul&amp;gt;&amp;lt;li&amp;gt;Aperturar nuevos negocios y nuevos clientes clientes;&amp;lt;/li&amp;gt; &amp;lt;li&amp;gt;Garantizar el presupuesto anual y mensual, asÃ­ como la liquidez de la compaÃ±Ã­a;&amp;lt;/li&amp;gt; &amp;lt;li&amp;gt;Responsable de la administraciÃ³n, supervisiÃ³n, control y eficacia de las obras ejecutadas.&amp;lt;/li&amp;gt; &amp;lt;br&amp;gt;&amp;lt;br&amp;gt;&amp;lt;/ul&amp;gt;&amp;lt;strong&amp;gt;The Successful Applicant&amp;lt;br&amp;gt;&amp;lt;br&amp;gt;&amp;lt;/strong&amp;gt;&amp;lt;strong&amp;gt;El Perfil Debe Cumplir Con Los Siguientes Requerimientos&amp;lt;br&amp;gt;&amp;lt;/strong&amp;gt;&amp;lt;ul&amp;gt;&amp;lt;li&amp;gt;Profesional en IngenierÃ­a ElÃ©ctrica, ElectromecÃ¡nica o afÃ­n;&amp;lt;/li&amp;gt; &amp;lt;li&amp;gt;MÃ­nimo 8 aÃ±os de experiencia en Cargos Comerciales, Mantenimiento de redes elÃ©ctricas;&amp;lt;/li&amp;gt; &amp;lt;li&amp;gt;Profesional con financieras y comerciales.&amp;lt;/li&amp;gt; &amp;lt;br&amp;gt;&amp;lt;br&amp;gt;&amp;lt;/ul&amp;gt;&amp;lt;strong&amp;gt;What's On Offer&amp;lt;br&amp;gt;&amp;lt;br&amp;gt;&amp;lt;/strong&amp;gt;Ofrecemos pertenecer a una empresa que ofrece la posibilidad de crecer de manera profesional, crear una estructura, equipo de trabajo.&amp;lt;br&amp;gt;&amp;lt;br&amp;gt;&amp;lt;strong&amp;gt;Contact: Daniela Carruyo&amp;lt;br&amp;gt;&amp;lt;/strong&amp;gt;&amp;lt;strong&amp;gt;Quote job ref: 24066&amp;lt;/strong&amp;gt;</t>
  </si>
  <si>
    <t>2021-06-22T06:34:43.000Z</t>
  </si>
  <si>
    <t>2021-07-22T06:34:43.000Z</t>
  </si>
  <si>
    <t>https://co.linkedin.com/jobs/view/gerencia-comercial-energy-at-michael-page-2612268069?refId=QMTIKe1FmjbBSXCfaGRMXg%3D%3D&amp;trackingId=282jdYH4RVZT30e249f7BA%3D%3D&amp;position=12&amp;pageNum=11&amp;trk=public_jobs_jserp-result_search-card</t>
  </si>
  <si>
    <t>Content Creator Specialist</t>
  </si>
  <si>
    <t>&amp;lt;strong&amp;gt;&amp;lt;u&amp;gt;Company Description&amp;lt;br&amp;gt;&amp;lt;br&amp;gt;&amp;lt;/u&amp;gt;&amp;lt;/strong&amp;gt;At Infobip we dream big. We value creativity, persistence and innovation, passionately believing that it is through teamwork that we can all reach greater heights. Since 2006, we have been innovating at the edge of technological possibilities and are now shaping global communications of the future. Through 60+ offices on six continents, Infobipâ€™s platform is used by almost 70% of the population, making it the largest network of its kind and the only full-stack cloud communication platform (cPaaS) globally. Join us on our mission to create life-changing interactions between humans and online services with new and unseen solutions.&amp;lt;br&amp;gt;&amp;lt;br&amp;gt;&amp;lt;strong&amp;gt;&amp;lt;u&amp;gt;Job Description&amp;lt;br&amp;gt;&amp;lt;br&amp;gt;&amp;lt;/u&amp;gt;&amp;lt;/strong&amp;gt;&amp;lt;strong&amp;gt;Why is Content Marketing Specialist important at Infobip? &amp;lt;br&amp;gt;&amp;lt;br&amp;gt;&amp;lt;/strong&amp;gt;You are a savvy, creative writer who knows and understands the mechanics of how technology shapes the way we communicate. Someone who has experience producing B2B branded content and writing about solutions and products.&amp;lt;br&amp;gt;&amp;lt;br&amp;gt;The Content Team is measured on the continual improvement of customer nurturing and retention through storytelling, as well as the increase in new prospects through the consistent development and deployment of content to each buyer persona group. Success is measured around lifetime customer value, customer satisfaction, and employee advocacy.&amp;lt;br&amp;gt;&amp;lt;br&amp;gt;The &amp;lt;strong&amp;gt;Content Marketing Specialist &amp;lt;/strong&amp;gt;will contribute to communication initiatives to address the local market outreach. This role will be responsible for both operationally executing the content for blogs, white papers, and other marketing materials, in alignment with the marketing team in HQ and contributing to Infobip's regional strategy.&amp;lt;br&amp;gt;&amp;lt;br&amp;gt;Responsible for both short-form and long-form to leverage messaging, positioning, and value propositions content marketing writing such as web page copy, blog posts, meta-descriptions, landing page copy, social media &amp;amp;amp; paid media assets copy, emails, event descriptions, brochures, presentation scripts and more.&amp;lt;br&amp;gt;&amp;lt;br&amp;gt;Work closely with demand generation team, integrated campaign managers and PR &amp;amp;amp; SM Lead to create engaging web page copy, case studies, eBooks, infographics, product sheets and nurture flows.&amp;lt;br&amp;gt;&amp;lt;br&amp;gt;Collaborate with sales and product marketing on sales enablement content including case studies, data-driven blog posts and pdfs, and educational content about our products and solutions.&amp;lt;br&amp;gt;&amp;lt;br&amp;gt;Collaborate with the growth marketing team on content distribution, content optimization, and SEO.&amp;lt;br&amp;gt;&amp;lt;br&amp;gt;&amp;lt;strong&amp;gt;&amp;lt;u&amp;gt;What Will You Get To Do&amp;lt;br&amp;gt;&amp;lt;/u&amp;gt;&amp;lt;/strong&amp;gt;&amp;lt;ul&amp;gt;&amp;lt;li&amp;gt;The content you produce results in an uptick in organic traffic and the number of leads acquired through our website and landing pages for demand generation.&amp;lt;/li&amp;gt;&amp;lt;li&amp;gt;You are ensuring timely content delivery.&amp;lt;/li&amp;gt;&amp;lt;li&amp;gt;You are in contact with all the key stakeholders ensuring full familiarity with Infobip products and solutions.&amp;lt;/li&amp;gt;&amp;lt;li&amp;gt;You are improving the style, accuracy, and brand alignment of our content.&amp;lt;/li&amp;gt;&amp;lt;li&amp;gt;You are producing digestible, error-free content.&amp;lt;/li&amp;gt;&amp;lt;li&amp;gt;You are able to gather and analyze complex data and information about Infobip solutions.&amp;lt;/li&amp;gt;&amp;lt;li&amp;gt;Your content is enforcing the voice and strategic branding of the organization to further establish brand authority.&amp;lt;br&amp;gt;&amp;lt;/li&amp;gt;&amp;lt;/ul&amp;gt;&amp;lt;strong&amp;gt;&amp;lt;u&amp;gt;Qualifications&amp;lt;br&amp;gt;&amp;lt;br&amp;gt;&amp;lt;/u&amp;gt;&amp;lt;/strong&amp;gt;&amp;lt;strong&amp;gt;About you: &amp;lt;br&amp;gt;&amp;lt;/strong&amp;gt;&amp;lt;ul&amp;gt;&amp;lt;li&amp;gt;Have a relevant B2B IT/Tech experience in PT/ENG language content marketing/production - proven marketing success with SaaS solutions is a benefit.&amp;lt;/li&amp;gt;&amp;lt;li&amp;gt;Hold a degree in Marketing/Communications/IT or a similar field.&amp;lt;/li&amp;gt;&amp;lt;li&amp;gt;Are an Spanish and English B2B guru in both written and oral form - Portuguese is a plus&amp;lt;/li&amp;gt;&amp;lt;li&amp;gt;Possess excellent written and verbal communication skills.&amp;lt;/li&amp;gt;&amp;lt;li&amp;gt;Are meticulous and you know how to organize your time.&amp;lt;/li&amp;gt;&amp;lt;li&amp;gt;Are able to work well independently and collaboratively.&amp;lt;/li&amp;gt;&amp;lt;li&amp;gt;Are able to do comparative analysis of copy, and pick up the good and the bad.&amp;lt;/li&amp;gt;&amp;lt;li&amp;gt;Hands on experience using Search Engine Optimization (SEO), HTML and web traffic metrics&amp;lt;/li&amp;gt;&amp;lt;li&amp;gt;Extensive experience CMS tools such as WordPress.&amp;lt;/li&amp;gt;&amp;lt;li&amp;gt;Experience using Google Analytics is a plus&amp;lt;/li&amp;gt;&amp;lt;li&amp;gt;Thrive in a fast-paced, dynamic environment where individual initiative is critical.&amp;lt;/li&amp;gt;&amp;lt;li&amp;gt;Flexibility, willing to step up to the challenge with a solution focused mind set.&amp;lt;/li&amp;gt;&amp;lt;li&amp;gt;Ability to unravel technical product information into clear and concise copy&amp;lt;/li&amp;gt;&amp;lt;li&amp;gt;Be a strong independent researcher and concise communicator both verbally and in writing with the ability to understand and develop messages for a wide range of issues and audiences.&amp;lt;/li&amp;gt;&amp;lt;li&amp;gt;Be able to work effectively with a creative, global workforce and within a virtual team.&amp;lt;/li&amp;gt;&amp;lt;li&amp;gt;Have experience in successfully using sales and marketing systems, programs, and analytics to monitor and measure results (ex. Eloqua, SFDC).&amp;lt;/li&amp;gt;&amp;lt;li&amp;gt;Interest in digital communication, Software as a Service (SaaS), web services, technology, and industry trends.&amp;lt;/li&amp;gt;&amp;lt;li&amp;gt;Experience with marketing automation and lead nurturing campaigns is a plus.&amp;lt;br&amp;gt;&amp;lt;/li&amp;gt;&amp;lt;/ul&amp;gt;Additional Information&amp;lt;br&amp;gt;&amp;lt;br&amp;gt;&amp;lt;strong&amp;gt;Why our employees choose us and stay? &amp;lt;br&amp;gt;&amp;lt;/strong&amp;gt;&amp;lt;ul&amp;gt;&amp;lt;li&amp;gt;Awesome clients and partnersâ€“ You can look forward to working with the likes of Oracle, Microsoft, Uber, WhatsApp and many global/regional SI and Consulting firms (ex, Cognizant, Deloitte, Accenture) &amp;lt;/li&amp;gt;&amp;lt;li&amp;gt;Learn as you grow â€“ Starting from an on-boarding program, to internal education, education resources, e-learning to external educations, we invest heavily in employee learning and development.&amp;lt;/li&amp;gt;&amp;lt;li&amp;gt;Opportunity Knocks. Often. â€“ Being a part of a growing company in a growing industry â€“ we challenge you not to grow! Whether itâ€™s horizontal, vertical, or angular, we want to support the path that you want to carve.&amp;lt;/li&amp;gt;&amp;lt;li&amp;gt;Never a dull moment â€“ We work with powerful companies with great impact, which pushes us to work on the highest possible level. Work on uncharted challenges and push boundaries on a daily basis.&amp;lt;/li&amp;gt;&amp;lt;li&amp;gt;Great environment â€“ Team spirit, passion, creativity and persistence are the drivers of our company.&amp;lt;/li&amp;gt;&amp;lt;li&amp;gt;Connect globally â€“ Work with people from all over the world. We put the â€œglobalâ€ in globalization.&amp;lt;/li&amp;gt;&amp;lt;/ul&amp;gt;</t>
  </si>
  <si>
    <t>Infobip</t>
  </si>
  <si>
    <t>Servicios y tecnologÃ­as de la informaciÃ³n ,Software</t>
  </si>
  <si>
    <t>2021-07-13T01:00:07.000Z</t>
  </si>
  <si>
    <t>2021-08-12T01:00:07.000Z</t>
  </si>
  <si>
    <t>https://co.linkedin.com/jobs/view/content-creator-specialist-at-infobip-2640617266?refId=PG6QmcxyFf0Xv9qsD2wjvw%3D%3D&amp;trackingId=LAxiP9O1NEZhQbwUmRZcJg%3D%3D&amp;position=5&amp;pageNum=3&amp;trk=public_jobs_jserp-result_search-card</t>
  </si>
  <si>
    <t>Instructor virtualizaciÃ³n</t>
  </si>
  <si>
    <t>TecnÃ³logos yo Profesionales en programas de formaciÃ³n relacionados con los procesos de gestiÃ³nlogÃ­stica en la cadena de abastecimiento o con Ã©nfasis en planeaciÃ³n de las actividades del mercadeo tales comoIngeniero industrial IngenierÃ­a de mercados logÃ­stica o alimentos administradores de empresas contabilidad finanzas y ciencias afines Con experiencia laboral en el desarrollo de actividades relacionadas con gestiÃ³n logÃ­stica mÃ­nimo de veinticuatro 24 meses</t>
  </si>
  <si>
    <t>https://co.linkedin.com/jobs/view/instructor-virtualizaci%C3%B3n-at-agencia-p%C3%BAblica-de-empleo-sena-2646293671?refId=tcjuNXxntI%2Fkn%2BZrZGVx0w%3D%3D&amp;trackingId=1bq8DosxLKI%2F27xVGaEwMg%3D%3D&amp;position=9&amp;pageNum=25&amp;trk=public_jobs_jserp-result_search-card</t>
  </si>
  <si>
    <t>https://co.linkedin.com/jobs/view/coordinador-servicio-al-cliente-at-agencia-p%C3%BAblica-de-empleo-sena-2623313104?refId=u%2BzNLAUvUiDri9it4SfZwQ%3D%3D&amp;trackingId=vADoRyws0YwlMbmnJew%2BdA%3D%3D&amp;position=19&amp;pageNum=10&amp;trk=public_jobs_jserp-result_search-card</t>
  </si>
  <si>
    <t>Agente contact center cobranzas</t>
  </si>
  <si>
    <t>CON EXPERIENCIA EN CALL-CENTER Facilidad de expresiÃ³n&amp;lt;br&amp;gt;&amp;lt;br&amp;gt;Habilidad en comunicaciÃ³n telefÃ³nica servicio al cliente orientaciÃ³n a resultados&amp;lt;br&amp;gt;&amp;lt;br&amp;gt;Excelente presentaciÃ³n personal Capacidad estratÃ©gica y autonomÃ­a BACHILLER Ã“ptimo manejo de paquete office&amp;lt;br&amp;gt;&amp;lt;br&amp;gt;Agilidad&amp;lt;br&amp;gt;&amp;lt;br&amp;gt;Actitud para el aprendizaje Seguimiento de instrucciones Alta capacidad de empatÃ­a y persuasiÃ³n</t>
  </si>
  <si>
    <t>2021-07-13T01:02:21.000Z</t>
  </si>
  <si>
    <t>https://co.linkedin.com/jobs/view/agente-contact-center-cobranzas-at-agencia-p%C3%BAblica-de-empleo-sena-2646295469?refId=3vSYMVwQC2aHMsVO19jeWw%3D%3D&amp;trackingId=W9l6MCnq%2BQFZTKByOvGVfA%3D%3D&amp;position=16&amp;pageNum=30&amp;trk=public_jobs_jserp-result_search-card</t>
  </si>
  <si>
    <t>&amp;lt;strong&amp;gt;&amp;lt;u&amp;gt;Principales Responsabilidades&amp;lt;br&amp;gt;&amp;lt;/u&amp;gt;&amp;lt;/strong&amp;gt;&amp;lt;ul&amp;gt;&amp;lt;li&amp;gt;De acuerdo al plan de acciÃ³n del gerente de producto hacer la solicitud, selecciÃ³n, seguimiento y y distribuciÃ³n del desarrollo del material promocional.&amp;lt;/li&amp;gt;&amp;lt;li&amp;gt;Generar informaciÃ³n mensual a partir de cada una de las fuentes (Close up, IMS, SIM, DDD )&amp;lt;/li&amp;gt;&amp;lt;li&amp;gt; Apoyo en el anÃ¡lisis de la informaciÃ³n a la lÃ­nea a su cargo.&amp;lt;/li&amp;gt;&amp;lt;li&amp;gt;Colaborar en el establecimiento de forecast de las diferentes referencias de los productos.&amp;lt;/li&amp;gt;&amp;lt;li&amp;gt;Mantener al dÃ­a las estadÃ­sticas de ventas, cumplimiento de ventas.&amp;lt;/li&amp;gt;&amp;lt;li&amp;gt; Seguimiento a las ventas de los productos, teniendo en cuenta el informe de ventas; analizando el comportamiento de compra de los clientes o canales, en las regionales y por referencia.&amp;lt;br&amp;gt;&amp;lt;/li&amp;gt;&amp;lt;/ul&amp;gt;&amp;lt;strong&amp;gt;&amp;lt;u&amp;gt;Perfil&amp;lt;br&amp;gt;&amp;lt;br&amp;gt;&amp;lt;/u&amp;gt;&amp;lt;/strong&amp;gt;Profesional en carreras administrativas o mercadeo.&amp;lt;br&amp;gt;&amp;lt;br&amp;gt;Experiencia entre 6 meses y 1 aÃ±o como Asistente de Mercadeo o Analista de Mercados, preferible en la industria farmacÃ©utica o consumo masivo.&amp;lt;br&amp;gt;&amp;lt;br&amp;gt;InglÃ©s avanzado&amp;lt;br&amp;gt;&amp;lt;br&amp;gt;Manejo avanzado de Excel&amp;lt;br&amp;gt;&amp;lt;br&amp;gt;Disponibilidad para viajar</t>
  </si>
  <si>
    <t>https://co.linkedin.com/jobs/view/asistente-de-marca-at-abbott-2643224877?refId=NMVPtnB1jLTWxjzXozHZ5w%3D%3D&amp;trackingId=espZCuUERJrCJSrRNgX9FQ%3D%3D&amp;position=10&amp;pageNum=0&amp;trk=public_jobs_jserp-result_search-card</t>
  </si>
  <si>
    <t>At Johnson &amp;amp;amp; Johnson, the largest healthcare company in the world, we come together with one purpose: to profoundly change the trajectory of health for humanity.&amp;lt;br&amp;gt;Diversity &amp;amp;amp; Inclusion are essential to continue building our history of pioneering and innovation, which has been impacting the health of more than 1 billion patients and consumers every day for more than 130 years. Regardless of your race, belief, sexual orientation, religion or any other trait, YOU are welcome in all open positions at the largest healthcare company in the world.&amp;lt;br&amp;gt;When You Join Johnson &amp;amp;amp; Johnson, Your Next Move Could Mean Our Next Breakthrough.&amp;lt;br&amp;gt;&amp;lt;br&amp;gt;Johnson &amp;amp;amp; Johnson is the largest and most broadly-based healthcare company in the world. Weâ€™re producing life-changing breakthroughs every day and have been for the last 130 years. The combination of new technologies and your expertise enables amazing things to happen.&amp;lt;br&amp;gt;Our vision is to be the best-in-class Health &amp;amp;amp; Wellness organization by leveraging the commercial strategy to deliver competitive advantage and value creation for the consumer, customer and J&amp;amp;amp;J. And as part of one of the largest and most diverse healthcare companies in the world, our brands leverage the companyâ€™s world-class research tools and scientific prowess to provide consumers across the globe with innovative consumer medicines, skin, baby and essential health solutions.&amp;lt;br&amp;gt;You deserve to work in a place where you feel welcome and where you can be the best version of yourself.&amp;lt;br&amp;gt;&amp;lt;br&amp;gt;We are hiring the best talent for Customer Service Specialist to be located in BogotÃ¡, Colombia.&amp;lt;br&amp;gt;&amp;lt;br&amp;gt;Purpose&amp;lt;br&amp;gt;&amp;lt;br&amp;gt;The Customer Service Specialist is a key point of contact for internal J&amp;amp;amp;J functions and external parties to engage the Customer &amp;amp;amp; Logistics Service (CLS) and Customer Service organization. The Specialist provides direct support to customers and facilitates transactional activities. Individuals in this role are expected to demonstrate a solid understanding of J&amp;amp;amp;J customer service processes, products and their interrelationship. The CS Specialist is expected to navigate key relationships and collaborate as needed across functions, including: Supply Chain, Finance and Shared Services in order to resolve customer issues. The CS Specialist reports directly to a Customer Service Supervisor, and escalates issues as needed.&amp;lt;br&amp;gt;&amp;lt;br&amp;gt;Key Responsibilities:&amp;lt;br&amp;gt;&amp;lt;br&amp;gt;Responsible for order management activities including:&amp;lt;br&amp;gt;-Scheduling deliveries and appointments&amp;lt;br&amp;gt;-Processing orders&amp;lt;br&amp;gt;-Order tracking and support to customer inquiries for new and existing orders&amp;lt;br&amp;gt;&amp;lt;br&amp;gt;Responsible for invoice management activities including:&amp;lt;br&amp;gt;-Invoicing customer sales orders&amp;lt;br&amp;gt;-Facilitating invoice corrections&amp;lt;br&amp;gt;-Reviewing customer billing plans&amp;lt;br&amp;gt;-Liaising with Finance and other parties for credit and debit processing, and special invoicing requirements&amp;lt;br&amp;gt;&amp;lt;br&amp;gt;Solve issues related to: Orders, claims management, Returns management, Recall&amp;lt;br&amp;gt;management&amp;lt;br&amp;gt;- Interact with other areas to find solutions&amp;lt;br&amp;gt;-Contact the customer with the final solution</t>
  </si>
  <si>
    <t>113 solicitudes</t>
  </si>
  <si>
    <t>https://co.linkedin.com/jobs/view/customer-service-specialist-english-spanish-at-johnson-johnson-2634817657?refId=yg3FUvmDSGW6U86ieSaxGQ%3D%3D&amp;trackingId=gpw6D3XJlps%2FRTGPCMAqIQ%3D%3D&amp;position=1&amp;pageNum=2&amp;trk=public_jobs_jserp-result_search-card</t>
  </si>
  <si>
    <t>https://co.linkedin.com/jobs/view/coordinador-de-sistemas-integrados-de-gesti%C3%B3n-at-agencia-p%C3%BAblica-de-empleo-sena-2646298180?refId=weCEtI%2Bufr4XS4n4ubZJ3w%3D%3D&amp;trackingId=0MZPROFJPGIuLX3ryhNiuw%3D%3D&amp;position=22&amp;pageNum=16&amp;trk=public_jobs_jserp-result_search-card</t>
  </si>
  <si>
    <t>Comercial LÃ­nea MarÃ­tima</t>
  </si>
  <si>
    <t>&amp;lt;strong&amp;gt;Comercial LÃ­nea MarÃ­tima&amp;lt;br&amp;gt;&amp;lt;/strong&amp;gt;&amp;lt;li&amp;gt;Profesional en carreras de logÃ­stica, comercio internacional, negocios o afines&amp;lt;/li&amp;gt;&amp;lt;li&amp;gt;3 aÃ±os de experiencia en navieras o desarrollando el producto marÃ­timo en lÃ­nea&amp;lt;br&amp;gt;&amp;lt;br&amp;gt;&amp;lt;/li&amp;gt;&amp;lt;strong&amp;gt;About Our Client&amp;lt;br&amp;gt;&amp;lt;br&amp;gt;&amp;lt;/strong&amp;gt;Importante empresa internacional con presencia en mÃ¡s de 15 paÃ­ses a nivel mundial, cuenta con mÃ¡s de 45 aÃ±os de operaciÃ³n en el mercado. Representante de diferentes lineas marÃ­timas a nivel global.&amp;lt;br&amp;gt;&amp;lt;br&amp;gt;&amp;lt;strong&amp;gt;Job Description&amp;lt;br&amp;gt;&amp;lt;br&amp;gt;&amp;lt;/strong&amp;gt;La posiciÃ³n de Comercial LÃ­nea MarÃ­tima deberÃ¡:&amp;lt;br&amp;gt;&amp;lt;ul&amp;gt;&amp;lt;li&amp;gt;ConsecuciÃ³n y desarrollo de negocios en servicios de transporte internacional marÃ­timo;&amp;lt;/li&amp;gt; &amp;lt;li&amp;gt;Cumplimiento de presupuesto en Teus;&amp;lt;/li&amp;gt; &amp;lt;li&amp;gt;OptimizaciÃ³n y desarrollo del producto marÃ­timo;&amp;lt;/li&amp;gt; &amp;lt;li&amp;gt;MediciÃ³n por medio de KPIÂ´s.&amp;lt;/li&amp;gt; &amp;lt;br&amp;gt;&amp;lt;br&amp;gt;&amp;lt;/ul&amp;gt;&amp;lt;strong&amp;gt;The Successful Applicant&amp;lt;br&amp;gt;&amp;lt;br&amp;gt;&amp;lt;/strong&amp;gt;&amp;lt;strong&amp;gt;El Perfil Debe Cumplir Con Los Siguientes Requerimientos&amp;lt;br&amp;gt;&amp;lt;/strong&amp;gt;&amp;lt;ul&amp;gt;&amp;lt;li&amp;gt;Profesional en carreras de logÃ­stica, comercio internacional, negocios o carreras afines;&amp;lt;/li&amp;gt; &amp;lt;li&amp;gt;Debe contar con mÃ¡s de 3 aÃ±os de experiencia en navieras o desarrollando el producto marÃ­timo en lÃ­nea;&amp;lt;/li&amp;gt; &amp;lt;li&amp;gt;Debe tener un nivel de inglÃ©s intermedio alto (mÃ­nimo B2);&amp;lt;/li&amp;gt; &amp;lt;li&amp;gt;Debe tener experiencia cumpliendo presupuesto y desarrollando clientes a nivel nacional;&amp;lt;/li&amp;gt; &amp;lt;li&amp;gt;Manejo de carga general.&amp;lt;/li&amp;gt; &amp;lt;br&amp;gt;&amp;lt;br&amp;gt;&amp;lt;/ul&amp;gt;&amp;lt;strong&amp;gt;What's On Offer&amp;lt;br&amp;gt;&amp;lt;br&amp;gt;&amp;lt;/strong&amp;gt;&amp;lt;ul&amp;gt;&amp;lt;li&amp;gt;Oportunidad de estabilidad y crecimiento en una importante empresa del sector;&amp;lt;/li&amp;gt; &amp;lt;li&amp;gt;Oportunidad de hacer parte de una empresa competitiva en el mercado, teniendo un paquete salarial atractivo.&amp;lt;/li&amp;gt; &amp;lt;br&amp;gt;&amp;lt;br&amp;gt;&amp;lt;/ul&amp;gt;&amp;lt;strong&amp;gt;Contact: Natalia Mejia&amp;lt;br&amp;gt;&amp;lt;/strong&amp;gt;&amp;lt;strong&amp;gt;Quote job ref: 24112&amp;lt;/strong&amp;gt;</t>
  </si>
  <si>
    <t>2021-06-22T06:35:00.000Z</t>
  </si>
  <si>
    <t>2021-07-22T06:35:00.000Z</t>
  </si>
  <si>
    <t>https://co.linkedin.com/jobs/view/comercial-l%C3%ADnea-mar%C3%ADtima-at-michael-page-2612265753?refId=7H9j%2BFVBrEpi0AZD9avs6g%3D%3D&amp;trackingId=qIMnqkh63A8RQYzQXutCLw%3D%3D&amp;position=5&amp;pageNum=22&amp;trk=public_jobs_jserp-result_search-card</t>
  </si>
  <si>
    <t>Social Media Manager</t>
  </si>
  <si>
    <t>El Community Manager de Instagram de al UNC Administran y gestionan comunidades virtuales a travÃ©s de redes sociales pÃ¡gina web y block virtuales para hacer seguimiento del comportamiento de usuarios frente a marcas o compaÃ±Ã­as trabajan en los departamentos de comunicaciones publicidad o relaciones pÃºblicas de las empresas para construir visibilidad de marca y liderazgo de pensamiento&amp;lt;br&amp;gt;&amp;lt;br&amp;gt;El Community Manager de Instagram de al UNC El objetivo del CRM es ayudar a los productores a liberar todo el potencial genÃ©tico de sus plantas haciÃ©ndolos mÃ¡s rentables mediante la integraciÃ³n de nuestros mensajes en el contenido educativo y demostrativo de una manera convincente y valiosa para nuestros clientes En esta funciÃ³n trabajarÃ¡ directamente con el equipo de UNC ColombiaEEUU</t>
  </si>
  <si>
    <t>https://co.linkedin.com/jobs/view/social-media-manager-at-agencia-p%C3%BAblica-de-empleo-sena-2646295459?refId=jfoGAZfWIZwdawdeWSoO6g%3D%3D&amp;trackingId=XhPvPsmJ34TAIDz8Elyv7g%3D%3D&amp;position=11&amp;pageNum=13&amp;trk=public_jobs_jserp-result_search-card</t>
  </si>
  <si>
    <t>Supervisor administrativo</t>
  </si>
  <si>
    <t>MANEJO DE&amp;lt;br&amp;gt;&amp;lt;br&amp;gt;OFFICE PROFESIONAL O ESTUDIANTE DE ULTIMO SEMESTRE EN CARRERAS ADMINISTRATIVAS&amp;lt;br&amp;gt;&amp;lt;br&amp;gt;INGENIERIA INDUSTRIAL&amp;lt;br&amp;gt;&amp;lt;br&amp;gt;SISTEMAS DE SALUD OCUPACIONAL</t>
  </si>
  <si>
    <t>https://co.linkedin.com/jobs/view/supervisor-administrativo-at-agencia-p%C3%BAblica-de-empleo-sena-2646293670?refId=HkIvUBwBMX6WYQ2Uo4iZwg%3D%3D&amp;trackingId=7yFvwxmySGW5HTX16OhkTw%3D%3D&amp;position=1&amp;pageNum=7&amp;trk=public_jobs_jserp-result_search-card</t>
  </si>
  <si>
    <t>https://co.linkedin.com/jobs/view/gestor-de-propuestas-comerciales-at-agencia-p%C3%BAblica-de-empleo-sena-2646295454?refId=7H9j%2BFVBrEpi0AZD9avs6g%3D%3D&amp;trackingId=wMUJLLcSErUfY4j0u9gGrA%3D%3D&amp;position=1&amp;pageNum=22&amp;trk=public_jobs_jserp-result_search-card</t>
  </si>
  <si>
    <t>https://co.linkedin.com/jobs/view/coordinador-de-transporte-at-agencia-p%C3%BAblica-de-empleo-sena-2646298202?refId=oAnIHILpV206Bu8WX7KoOA%3D%3D&amp;trackingId=5hf8kPuNZsfqRu16q%2FlI6g%3D%3D&amp;position=1&amp;pageNum=24&amp;trk=public_jobs_jserp-result_search-card</t>
  </si>
  <si>
    <t>https://co.linkedin.com/jobs/view/gestor-de-propuestas-comerciales-at-agencia-p%C3%BAblica-de-empleo-sena-2646295454?refId=jifVqmZh2QQoqI2dfpQJGw%3D%3D&amp;trackingId=94%2BUpOVxvfP92bAztcqkZw%3D%3D&amp;position=20&amp;pageNum=17&amp;trk=public_jobs_jserp-result_search-card</t>
  </si>
  <si>
    <t>DiseÃ±ador creativo grÃ¡fico</t>
  </si>
  <si>
    <t>2021-06-28T20:06:11.000Z</t>
  </si>
  <si>
    <t>2021-07-28T20:06:11.000Z</t>
  </si>
  <si>
    <t>https://co.linkedin.com/jobs/view/dise%C3%B1ador-creativo-gr%C3%A1fico-at-agencia-p%C3%BAblica-de-empleo-sena-2623308754?refId=pHBZ0niiC%2FPhiGZfbfMO%2Bw%3D%3D&amp;trackingId=KpDz4yw5f4oWphs5Xit0hg%3D%3D&amp;position=6&amp;pageNum=37&amp;trk=public_jobs_jserp-result_search-card</t>
  </si>
  <si>
    <t>Gerencia Financiera y Administrativa</t>
  </si>
  <si>
    <t>&amp;lt;strong&amp;gt;Gerencia Financiera y Administrativa&amp;lt;br&amp;gt;&amp;lt;/strong&amp;gt;&amp;lt;li&amp;gt;Experiencia de al menos 6 aÃ±os liderando Ã¡reas administrativas y financieras &amp;lt;/li&amp;gt;&amp;lt;li&amp;gt;Experiencia deseable en Sector Floricultor &amp;lt;br&amp;gt;&amp;lt;br&amp;gt;&amp;lt;/li&amp;gt;&amp;lt;strong&amp;gt;About Our Client&amp;lt;br&amp;gt;&amp;lt;br&amp;gt;&amp;lt;/strong&amp;gt;Importante CompaÃ±Ã­a del Sector Floricultor.&amp;lt;br&amp;gt;&amp;lt;br&amp;gt;&amp;lt;strong&amp;gt;Job Description&amp;lt;br&amp;gt;&amp;lt;br&amp;gt;&amp;lt;/strong&amp;gt;Reportando a la Gerencia General y Junta Directiva, la Gerencia Financiera y Administrativa deberÃ¡;&amp;lt;br&amp;gt;&amp;lt;ul&amp;gt;&amp;lt;li&amp;gt;Controlar la ejecuciÃ³n del presupuesto de la compaÃ±Ã­a;&amp;lt;/li&amp;gt; &amp;lt;li&amp;gt;Garantizar la entrega oportuna de reportes e informes financieros;&amp;lt;/li&amp;gt; &amp;lt;li&amp;gt;Analizar la rentabilidad y productividad del negocio y viabilidad de nuevos proyectos;&amp;lt;/li&amp;gt; &amp;lt;li&amp;gt;Experiencia en modelaje financiero y forecasting;&amp;lt;/li&amp;gt; &amp;lt;li&amp;gt;SupervisiÃ³n de auditorÃ­as y control interno;&amp;lt;/li&amp;gt; &amp;lt;li&amp;gt;Analizar resultados, variaciones y tendencias del negocio, generando estrategias de mejora continua;&amp;lt;/li&amp;gt; &amp;lt;li&amp;gt;Manejo de normas internacionales y experiencia reportando bajo IFRS - USGAAP;&amp;lt;/li&amp;gt; &amp;lt;li&amp;gt;Supervisar todas las operaciones de auditorÃ­a y control interno;&amp;lt;/li&amp;gt; &amp;lt;li&amp;gt;Asegurar el cumplimiento de las leyes y pautas financiera;&amp;lt;/li&amp;gt; &amp;lt;li&amp;gt;Experiencia en comercio exterior y exportaciones;&amp;lt;/li&amp;gt; &amp;lt;li&amp;gt;Liderar la administraciÃ³n y los procedimientos administrativos, con el fin de garantizar la eficacia, eficiencia y seguridad organizacional para las operaciones diarias;&amp;lt;/li&amp;gt; &amp;lt;li&amp;gt;Habilidades de comunicaciÃ³n, adaptaciÃ³n, flexibilidad, dinamismo y trabajo en equipo.&amp;lt;/li&amp;gt; &amp;lt;br&amp;gt;&amp;lt;br&amp;gt;&amp;lt;/ul&amp;gt;&amp;lt;strong&amp;gt;The Successful Applicant&amp;lt;br&amp;gt;&amp;lt;br&amp;gt;&amp;lt;/strong&amp;gt;&amp;lt;strong&amp;gt;El Perfil Debe Cumplir Con Los Siguientes Requerimientos&amp;lt;br&amp;gt;&amp;lt;/strong&amp;gt;&amp;lt;ul&amp;gt;&amp;lt;li&amp;gt;Profesional en ContadurÃ­a PÃºblica, AdministraciÃ³n de Empresas o carreras afines;&amp;lt;/li&amp;gt; &amp;lt;li&amp;gt;Experiencia de al menos 6 aÃ±os liderando Ã¡reas administrativas y financieras y procesos de REPORTING, PLANEACIÃ“N, TESORERÃA y CONTROL INTERNO;&amp;lt;/li&amp;gt; &amp;lt;li&amp;gt;Es deseable experiencia previa en empresas de procesos productivos (Mandatorio). Altamente deseable en sector floricultor;&amp;lt;/li&amp;gt; &amp;lt;li&amp;gt;Nivel de InglÃ©s Avanzado. Excluyente 100%;&amp;lt;/li&amp;gt; &amp;lt;li&amp;gt;Habilidades de comunicaciÃ³n, adaptaciÃ³n, flexibilidad, dinamismo y trabajo en equipo.&amp;lt;/li&amp;gt; &amp;lt;br&amp;gt;&amp;lt;br&amp;gt;&amp;lt;/ul&amp;gt;&amp;lt;strong&amp;gt;What's On Offer&amp;lt;br&amp;gt;&amp;lt;br&amp;gt;&amp;lt;/strong&amp;gt;Estabilidad.&amp;lt;br&amp;gt;&amp;lt;br&amp;gt;&amp;lt;strong&amp;gt;Contact: Isabel Nieto&amp;lt;br&amp;gt;&amp;lt;/strong&amp;gt;&amp;lt;strong&amp;gt;Quote job ref: 24023&amp;lt;/strong&amp;gt;</t>
  </si>
  <si>
    <t>IngenierÃ­a industrial o mecÃ¡nica,Manufactura elÃ©ctrica/electrÃ³nica</t>
  </si>
  <si>
    <t>2021-06-16T07:38:59.000Z</t>
  </si>
  <si>
    <t>2021-08-10T07:38:59.000Z</t>
  </si>
  <si>
    <t>https://co.linkedin.com/jobs/view/gerencia-financiera-y-administrativa-at-michael-page-2644337565?refId=HkIvUBwBMX6WYQ2Uo4iZwg%3D%3D&amp;trackingId=eq%2B92MO09JI43XXxpfn%2FKg%3D%3D&amp;position=13&amp;pageNum=7&amp;trk=public_jobs_jserp-result_search-card</t>
  </si>
  <si>
    <t>https://co.linkedin.com/jobs/view/supervisor-administrativo-at-agencia-p%C3%BAblica-de-empleo-sena-2646293670?refId=RddcWsyaQ9oMJs%2B7a9qDBQ%3D%3D&amp;trackingId=ru8S69ytI%2BBIApdkWj1ndQ%3D%3D&amp;position=11&amp;pageNum=5&amp;trk=public_jobs_jserp-result_search-card</t>
  </si>
  <si>
    <t>https://co.linkedin.com/jobs/view/gerencia-comercial-energy-at-michael-page-2612268069?refId=AYRFe1s0jSj9V0EDDqkB5Q%3D%3D&amp;trackingId=Oh3DWEtYnOjuI6lJRscecw%3D%3D&amp;position=19&amp;pageNum=9&amp;trk=public_jobs_jserp-result_search-card</t>
  </si>
  <si>
    <t>IntroducciÃ³n&amp;lt;br&amp;gt;&amp;lt;br&amp;gt;Â¿Listo para construir la fuerza laboral de IBM? Como Profesional de Reclutamiento, usted desempeÃ±a un papel integral como el punto de contacto principal tanto para los candidatos como para los gerentes de contrataciÃ³n, guiÃ¡ndolos a travÃ©s del ciclo de vida completo del reclutamiento. Trabaje con un equipo utilizando los enfoques mÃ¡s innovadores de atracciÃ³n, abastecimiento, selecciÃ³n, entrevista, oferta y cierre. Esta es una oportunidad para dar forma al futuro de IBM. Â¡Comience su camino ya!&amp;lt;br&amp;gt;&amp;lt;br&amp;gt;Su funciÃ³n y responsabilidades&amp;lt;br&amp;gt;&amp;lt;br&amp;gt;&amp;lt;strong&amp;gt;Â¡Ãšnete a nuestro equipo de Talent Acquisition!&amp;lt;br&amp;gt;&amp;lt;br&amp;gt;&amp;lt;/strong&amp;gt;La transformaciÃ³n digital de las empresas es inminente, IBM es un aliado en el camino hacia la nueva era cognitiva. Para satisfacer la demanda de talento diverso requerido para prosperar en nuestras mÃºltiples lÃ­neas de negocios y entregar el mejor servicio a nuestros clientes, estamos buscando un reclutador talentoso y entusiasta, con al menos 4 aÃ±os de experiencia reclutando&amp;lt;strong&amp;gt; para la industria de TI&amp;lt;/strong&amp;gt;, con una gran pasiÃ³n por la tecnologÃ­a y por supuesto, por las personas!&amp;lt;br&amp;gt;&amp;lt;br&amp;gt;En este rol serÃ¡s responsable de liderar procesos de reclutamiento de principio a fin a nivel local y / o regional, interactuando permanentemente con gerentes y candidatos de diferentes paÃ­ses y culturas. Si eres un apasionado de la tecnologÃ­a y la innovaciÃ³n, siempre estÃ¡s en busca de la mejora continua, tienes una gran visiÃ³n de cÃ³mo atraer el mejor talento y quieres ser parte de una era de transformaciÃ³n, &amp;lt;strong&amp;gt;este es tu rol. &amp;lt;br&amp;gt;&amp;lt;br&amp;gt;&amp;lt;/strong&amp;gt;Experiencia profesional y tÃ©cnica necesaria&amp;lt;br&amp;gt;&amp;lt;br&amp;gt;&amp;lt;ul&amp;gt;&amp;lt;li&amp;gt;+4 aÃ±os de experiencia en la bÃºsqueda y reclutamiento de candidatos para la industria de TI&amp;lt;/li&amp;gt;&amp;lt;li&amp;gt;Conocimiento y experiencia usando bÃºsquedas Booleanas y LinkedIn Recruiter&amp;lt;/li&amp;gt;&amp;lt;li&amp;gt;Habilidad para reclutar candidatos pasivos en todos los niveles&amp;lt;/li&amp;gt;&amp;lt;li&amp;gt;GestiÃ³n integral de procesos de selecciÃ³n&amp;lt;/li&amp;gt;&amp;lt;li&amp;gt;Excelentes habilidades comunicacionales y capacidad de construir relaciones sÃ³lidas&amp;lt;/li&amp;gt;&amp;lt;li&amp;gt;Nivel de ingles intermedio&amp;lt;br&amp;gt;&amp;lt;br&amp;gt;&amp;lt;/li&amp;gt;&amp;lt;/ul&amp;gt;Experiencia profesional y tÃ©cnica preferida&amp;lt;br&amp;gt;&amp;lt;br&amp;gt;&amp;lt;ul&amp;gt;&amp;lt;li&amp;gt;InglÃ©s avanzado&amp;lt;/li&amp;gt;&amp;lt;li&amp;gt;Experiencia y conocimientos avanzados en herramientas y sistemas de reclutamiento y gestiÃ³n de personas, incluidos sistemas de seguimiento de candidatos, CRMs, bases de datos, herramientas de sourcing online y hojas de cÃ¡lculo&amp;lt;br&amp;gt;&amp;lt;br&amp;gt;&amp;lt;/li&amp;gt;&amp;lt;/ul&amp;gt;Reclutadora/or IT.&amp;lt;br&amp;gt;&amp;lt;br&amp;gt;Acerca de la unidad de negocio&amp;lt;br&amp;gt;&amp;lt;br&amp;gt;El equipo de la Sede Corporativa de IBM (CHQ) representa una variedad de funciones como marketing, finanzas, legal, operaciones, recursos humanos y mÃ¡s, todas trabajando conjuntamente para resolver algunos de los problemas mÃ¡s complejos del mundo, ayudar a nuestros clientes a lograr el Ã©xito y crear entornos de trabajo colaborativos para los IBMistas.&amp;lt;br&amp;gt;&amp;lt;br&amp;gt;Tu vida @ IBM&amp;lt;br&amp;gt;&amp;lt;br&amp;gt;Â¿QuÃ© es lo que le importa cuando estÃ¡ buscando su prÃ³ximo reto profesional? Tal vez quiera involucrarse en un trabajo que realmente cambie el mundo. Â¿QuÃ© tal un lugar con oportunidades de desarrollo y carrera increÃ­bles y diversas? Donde realmente pueda descubrir su pasiÃ³n. Â¿EstÃ¡ buscando una cultura de apertura, colaboraciÃ³n y confianza, donde todos tengan voz? Â¿Y quÃ© le parece todo ello a la vez? Si es asÃ­, entonces IBM podrÃ­a ser su prÃ³ximo reto profesional. Ãšnase a nosotros, no para hacer algo mejor, sino para intentar cosas que nunca creyÃ³ posibles. Impacto. InclusiÃ³n. Experiencias Infinitas. Haga el mejor trabajo de su vida.&amp;lt;br&amp;gt;&amp;lt;br&amp;gt;Acerca de IBM&amp;lt;br&amp;gt;&amp;lt;br&amp;gt;IBM es una empresa lÃ­der en plataformas de nube y soluciones cognitivas. ReinventÃ¡ndonos sin descanso desde 1911, somos el empleador de consultorÃ­a y tecnologÃ­a mÃ¡s grande del mundo, con mÃ¡s de 380.000 empleados que atienden a clientes en 170 paÃ­ses. Con Watson, la plataforma basada en datos de IA para la empresa, estamos construyendo soluciones basadas en la industria para solucionar problemas del mundo real.&amp;lt;br&amp;gt;&amp;lt;br&amp;gt;DeclaraciÃ³n de ubicaciÃ³n&amp;lt;br&amp;gt;&amp;lt;br&amp;gt;Ã‰ste rol tiene un contrataciÃ³n de un plazo de 1 aÃ±o.&amp;lt;br&amp;gt;&amp;lt;br&amp;gt;Para obtener mÃ¡s informaciÃ³n acerca de los requisitos de ubicaciÃ³n, hable con el/la reclutador/a despuÃ©s de que envÃ­e su solicitud.&amp;lt;br&amp;gt;&amp;lt;br&amp;gt;Siendo tu @ IBM&amp;lt;br&amp;gt;&amp;lt;br&amp;gt;IBM se compromete a crear un ambiente diverso y se enorgullece de ser un empleador que promueve la igualdad de oportunidades. Todos los solicitantes calificados serÃ¡n considerados para el puesto de trabajo sin importar suraza, color, religiÃ³n, sexo, identidad o expresiÃ³n de gÃ©nero, orientaciÃ³n sexual, origen nacional, genÃ©tica, embarazo, discapacidad, edad, condiciÃ³n de veterano u otras caracterÃ­sticas. IBM tambiÃ©n se compromete con el cumplimiento de todas las prÃ¡cticas de empleo justas en lo que respecta a la ciudadanÃ­a y el estado de inmigraciÃ³n.&amp;lt;br&amp;gt;&amp;lt;br&amp;gt;</t>
  </si>
  <si>
    <t>https://co.linkedin.com/jobs/view/profesional-de-reclutamiento-it-at-ibm-2633739980?refId=Aor0QwNAxCq3gk%2Bbls2%2F4A%3D%3D&amp;trackingId=FeqbCQ1%2FINE9FXm00lAHDQ%3D%3D&amp;position=16&amp;pageNum=6&amp;trk=public_jobs_jserp-result_search-card</t>
  </si>
  <si>
    <t>Analista de Comercio Exterior</t>
  </si>
  <si>
    <t>&amp;lt;strong&amp;gt;Analista de Comercio Exterior&amp;lt;br&amp;gt;&amp;lt;/strong&amp;gt;&amp;lt;li&amp;gt;Profesional recien egresado de carreras administrativas&amp;lt;/li&amp;gt;&amp;lt;li&amp;gt;Nivel de Ingles Avanzado&amp;lt;br&amp;gt;&amp;lt;br&amp;gt;&amp;lt;/li&amp;gt;&amp;lt;strong&amp;gt;About Our Client&amp;lt;br&amp;gt;&amp;lt;br&amp;gt;&amp;lt;/strong&amp;gt;Nuestro cliente es una de las mÃ¡s importantes empresas dedicada al comercio electrÃ³nico.&amp;lt;br&amp;gt;&amp;lt;br&amp;gt;&amp;lt;strong&amp;gt;Job Description&amp;lt;br&amp;gt;&amp;lt;br&amp;gt;&amp;lt;/strong&amp;gt;Reportando a la posiciÃ³n de Category Manager, La posiciÃ³n de Analista de Comercio Exterior deberÃ¡:&amp;lt;br&amp;gt;&amp;lt;ul&amp;gt;&amp;lt;li&amp;gt;Crear SKUs, Ã³rdenes de compras y follow up hasta la llega al centro de distribuciÃ³n;&amp;lt;/li&amp;gt; &amp;lt;li&amp;gt;Crear proveedores dentro del sistema;&amp;lt;/li&amp;gt; &amp;lt;li&amp;gt;Hacer Follow up de inventario y estrategias de evacuaciÃ³n para "Slow Movers";&amp;lt;/li&amp;gt; &amp;lt;li&amp;gt;Actualizar los reporte de ventas para todas las marcas;&amp;lt;/li&amp;gt; &amp;lt;li&amp;gt;Analizar informaciÃ³n externa para aportar a cada categorÃ­a;&amp;lt;/li&amp;gt; &amp;lt;li&amp;gt;Revisar activamente los pricing vs la competencia;&amp;lt;/li&amp;gt; &amp;lt;li&amp;gt;Generar estrategias de catÃ¡logo y fichas tÃ©cnicas;&amp;lt;/li&amp;gt; &amp;lt;li&amp;gt;Revisar la experiencia del consumidor en cada PDP para generar mejoras en las publicaciones y CVR.&amp;lt;/li&amp;gt; &amp;lt;br&amp;gt;&amp;lt;br&amp;gt;&amp;lt;/ul&amp;gt;&amp;lt;strong&amp;gt;The Successful Applicant&amp;lt;br&amp;gt;&amp;lt;br&amp;gt;&amp;lt;/strong&amp;gt;&amp;lt;strong&amp;gt;El Perfil Debe Cumplir Con Los Siguientes Requerimientos&amp;lt;br&amp;gt;&amp;lt;/strong&amp;gt;&amp;lt;ul&amp;gt;&amp;lt;li&amp;gt;Profesional en carreras administrativas reciÃ©n egresados;&amp;lt;/li&amp;gt; &amp;lt;li&amp;gt;Con experiencia en creaciÃ³n de SKUs, Ã³rdenes de compras y follow up de carga hasta la llegada al centro de distribuciÃ³n, creaciÃ³n de proveedores, follow up de inventario;&amp;lt;/li&amp;gt; &amp;lt;li&amp;gt;Profesional con nivel de Excel e InglÃ©s avanzado (excluyente).&amp;lt;/li&amp;gt; &amp;lt;br&amp;gt;&amp;lt;br&amp;gt;&amp;lt;/ul&amp;gt;&amp;lt;strong&amp;gt;What's On Offer&amp;lt;br&amp;gt;&amp;lt;br&amp;gt;&amp;lt;/strong&amp;gt;Ofrecemos pertenecer a una de las mejores empresas a nivel mundial de comercio electrÃ³nico, buen clima laboral y oportunidad de crecimiento.&amp;lt;br&amp;gt;&amp;lt;br&amp;gt;&amp;lt;strong&amp;gt;Contact: Tatiana AragÃ³n&amp;lt;br&amp;gt;&amp;lt;/strong&amp;gt;&amp;lt;strong&amp;gt;Quote job ref: 24137&amp;lt;/strong&amp;gt;</t>
  </si>
  <si>
    <t>80 solicitudes</t>
  </si>
  <si>
    <t>2021-06-24T06:37:51.000Z</t>
  </si>
  <si>
    <t>2021-07-24T06:37:51.000Z</t>
  </si>
  <si>
    <t>https://co.linkedin.com/jobs/view/analista-de-comercio-exterior-at-michael-page-2616049543?refId=u%2BzNLAUvUiDri9it4SfZwQ%3D%3D&amp;trackingId=ZDU6Fskwj2qKhazOZdjGaw%3D%3D&amp;position=8&amp;pageNum=10&amp;trk=public_jobs_jserp-result_search-card</t>
  </si>
  <si>
    <t>https://co.linkedin.com/jobs/view/instructor-comercio-at-agencia-p%C3%BAblica-de-empleo-sena-2646297190?refId=DiA6D3e0J4mtu4qYDJwyPg%3D%3D&amp;trackingId=cfP%2BG%2BoxB3kmLiVkBed7Eg%3D%3D&amp;position=4&amp;pageNum=12&amp;trk=public_jobs_jserp-result_search-card</t>
  </si>
  <si>
    <t>Practicante de Marketing</t>
  </si>
  <si>
    <t>&amp;lt;p&amp;gt;Â¡En Falabella Retail S.A los talentos jÃ³venes crecen con nosotros!&amp;lt;/p&amp;gt;&amp;lt;p&amp;gt;&amp;lt;br&amp;gt;&amp;lt;/p&amp;gt;&amp;lt;p&amp;gt;Si eres estudiante universitario en Mercadeo, IngenierÃ­a Industrial o administrativa y te apasiona el area de marketing y estÃ¡s en etapa de prÃ¡cticas profesionales, esta es tu oportunidad para ser parte de&amp;amp;nbsp;#SomosFalabella&amp;amp;nbsp;una de las compaÃ±Ã­as mÃ¡s grandes y consolidadas de AmÃ©rica Latina.&amp;lt;/p&amp;gt;&amp;lt;p&amp;gt;&amp;lt;br&amp;gt;&amp;lt;/p&amp;gt;&amp;lt;p&amp;gt;Te invitamos a postularte!&amp;lt;/p&amp;gt;&amp;lt;p&amp;gt;&amp;lt;br&amp;gt;&amp;lt;/p&amp;gt;&amp;lt;p&amp;gt;#practicaprofesional&amp;lt;/p&amp;gt;&amp;lt;p&amp;gt;#FalabellaQuiereCrecerContigo&amp;lt;/p&amp;gt;&amp;lt;p&amp;gt;#Marketing&amp;lt;/p&amp;gt;&amp;lt;p&amp;gt;#Practicas&amp;lt;/p&amp;gt;</t>
  </si>
  <si>
    <t>Falabella Retail S.A</t>
  </si>
  <si>
    <t>2021-07-09T00:48:05.000Z</t>
  </si>
  <si>
    <t>2021-08-08T00:48:04.000Z</t>
  </si>
  <si>
    <t>https://co.linkedin.com/jobs/view/practicante-de-marketing-at-falabella-retail-s-a-2640702057?refId=RddcWsyaQ9oMJs%2B7a9qDBQ%3D%3D&amp;trackingId=KdFFk%2BSlaCBFvpiWLhm2Ew%3D%3D&amp;position=17&amp;pageNum=5&amp;trk=public_jobs_jserp-result_search-card</t>
  </si>
  <si>
    <t>&amp;lt;strong&amp;gt;Gerencia Marketing Latam&amp;lt;br&amp;gt;&amp;lt;/strong&amp;gt;&amp;lt;li&amp;gt;Profesional en Ã¡reas administrativas o afines&amp;lt;/li&amp;gt;&amp;lt;li&amp;gt;3 aÃ±os de experiencia en posiciones de liderazgo&amp;lt;br&amp;gt;&amp;lt;br&amp;gt;&amp;lt;/li&amp;gt;&amp;lt;strong&amp;gt;About Our Client&amp;lt;br&amp;gt;&amp;lt;br&amp;gt;&amp;lt;/strong&amp;gt;Empresa de dispositivos mÃ©dicos con presencia en mÃ¡s de 50 paÃ­ses.&amp;lt;br&amp;gt;&amp;lt;br&amp;gt;&amp;lt;strong&amp;gt;Job Description&amp;lt;br&amp;gt;&amp;lt;br&amp;gt;&amp;lt;/strong&amp;gt;La Gerencia Marketing Latam deberÃ¡:&amp;lt;br&amp;gt;&amp;lt;ul&amp;gt;&amp;lt;li&amp;gt;Trabajar en colaboraciÃ³n con Ventas, Servicio al Cliente y clÃ­nica para penetrar en las cuentas de los clientes y obtener informaciÃ³n y comprensiÃ³n de los desafÃ­os de los clientes;&amp;lt;/li&amp;gt; &amp;lt;li&amp;gt;Desarrollar relaciones directas con los contactos de clientes y socios de canal;&amp;lt;/li&amp;gt; &amp;lt;li&amp;gt;Analizar la capacidad de respuesta de los programas de marketing, incluidos los programas de participaciÃ³n y realizar cambios en los programas futuros basados en conocimientos;&amp;lt;/li&amp;gt; &amp;lt;li&amp;gt;Servir como experto funcional para programas de participaciÃ³n en llamadas de clientes, comunicar estrategias de programas, resultados, etc;&amp;lt;/li&amp;gt; &amp;lt;li&amp;gt;Trabajar con Servicio al Cliente en la creaciÃ³n y posicionamiento de informes de clientes;&amp;lt;/li&amp;gt; &amp;lt;li&amp;gt;Apoyar los esfuerzos generales de marketing de productos, incluidos: Desarrollo de materiales de capacitaciÃ³n en ventas, incluidas las "tarjetas de batalla" de la competencia, preguntas frecuentes, manejo de objeciones, etc.&amp;lt;/li&amp;gt; &amp;lt;br&amp;gt;&amp;lt;br&amp;gt;&amp;lt;/ul&amp;gt;&amp;lt;strong&amp;gt;The Successful Applicant&amp;lt;br&amp;gt;&amp;lt;br&amp;gt;&amp;lt;/strong&amp;gt;&amp;lt;strong&amp;gt;El Perfil Debe Cumplir Con Los Siguientes Requerimientos&amp;lt;br&amp;gt;&amp;lt;/strong&amp;gt;&amp;lt;ul&amp;gt;&amp;lt;li&amp;gt;Profesional en Ã¡reas administrativas o afines con postgrado;&amp;lt;/li&amp;gt; &amp;lt;li&amp;gt;MÃ­nimo 5 aÃ±os de experiencia total y 3 aÃ±os en posiciones de liderazgo o similares en la industria;&amp;lt;/li&amp;gt; &amp;lt;li&amp;gt;Debe tener experiencia en venta o promociÃ³n de dispositivos auditivos;&amp;lt;/li&amp;gt; &amp;lt;li&amp;gt;Debe ser una persona altamente orientada al trabajo en equipo, organizado, que cuente con buenas relaciones interpersonales, liderazgo y con gran capacidad analÃ­tica y de comunicaciÃ³n;&amp;lt;/li&amp;gt; &amp;lt;li&amp;gt;Debe tener habilidades de planificaciÃ³n y ejecuciÃ³n estratÃ©gica. InglÃ©s intermedio-avanzado.&amp;lt;/li&amp;gt; &amp;lt;br&amp;gt;&amp;lt;br&amp;gt;&amp;lt;/ul&amp;gt;&amp;lt;strong&amp;gt;What's On Offer&amp;lt;br&amp;gt;&amp;lt;br&amp;gt;&amp;lt;/strong&amp;gt;Ofrecemos pertenecer a una empresa que estÃ¡ en constante bÃºsqueda de oportunidades.&amp;lt;br&amp;gt;&amp;lt;br&amp;gt;&amp;lt;strong&amp;gt;Contact: MP HC.pngJuana Uribe Henao&amp;lt;br&amp;gt;&amp;lt;/strong&amp;gt;&amp;lt;strong&amp;gt;Quote job ref: 23859&amp;lt;/strong&amp;gt;</t>
  </si>
  <si>
    <t>2021-06-19T06:22:37.000Z</t>
  </si>
  <si>
    <t>2021-07-19T06:22:37.000Z</t>
  </si>
  <si>
    <t>https://co.linkedin.com/jobs/view/gerencia-marketing-latam-at-michael-page-2607464257?refId=jfoGAZfWIZwdawdeWSoO6g%3D%3D&amp;trackingId=lcf1lZpr909%2Fwy5jAEIrSg%3D%3D&amp;position=3&amp;pageNum=13&amp;trk=public_jobs_jserp-result_search-card</t>
  </si>
  <si>
    <t>&amp;lt;strong&amp;gt;Gerencia Administrativa y Financiera&amp;lt;br&amp;gt;&amp;lt;/strong&amp;gt;&amp;lt;li&amp;gt;Profesional en AdministraciÃ³n de empresas. IngenierÃ­a industrial o afines&amp;lt;/li&amp;gt;&amp;lt;li&amp;gt;Deseable MBA, o MaestrÃ­a o especializaciÃ³n en Finanzas&amp;lt;br&amp;gt;&amp;lt;br&amp;gt;&amp;lt;/li&amp;gt;&amp;lt;strong&amp;gt;About Our Client&amp;lt;br&amp;gt;&amp;lt;br&amp;gt;&amp;lt;/strong&amp;gt;CompaÃ±Ã­a del sector logÃ­stico.&amp;lt;br&amp;gt;&amp;lt;br&amp;gt;&amp;lt;strong&amp;gt;Job Description&amp;lt;br&amp;gt;&amp;lt;br&amp;gt;&amp;lt;/strong&amp;gt;La posiciÃ³n de Gerencia Administrativa y Financiera deberÃ¡:&amp;lt;br&amp;gt;&amp;lt;ul&amp;gt;&amp;lt;li&amp;gt;Planear y controlar el presupuesto de la CompaÃ±Ã­a;&amp;lt;/li&amp;gt; &amp;lt;li&amp;gt;Manejar y proyectar el flujo de caja;&amp;lt;/li&amp;gt; &amp;lt;li&amp;gt;Gestionar la relaciÃ³n con instituciones financieras locales;&amp;lt;/li&amp;gt; &amp;lt;li&amp;gt;Analizar la rentabilidad por CompaÃ±Ã­a y lÃ­neas de negocio generando alternativas de MaximizaciÃ³n de ingresos y control de costos;&amp;lt;/li&amp;gt; &amp;lt;li&amp;gt;Supervisar las operaciones contables y realizar el reporte de los EEFF a casa matriz, asÃ­ como supervisar lo relacionado con temas tributarios;&amp;lt;/li&amp;gt; &amp;lt;li&amp;gt;Liderar el proceso de cartera y recaudo;&amp;lt;/li&amp;gt; &amp;lt;li&amp;gt;Liderar las Ã¡reas de de GestiÃ³n Humana, Calidad y Facilities.&amp;lt;/li&amp;gt; &amp;lt;br&amp;gt;&amp;lt;br&amp;gt;&amp;lt;/ul&amp;gt;&amp;lt;strong&amp;gt;The Successful Applicant&amp;lt;br&amp;gt;&amp;lt;br&amp;gt;&amp;lt;/strong&amp;gt;&amp;lt;strong&amp;gt;El Perfil Debe Cumplir Con Los Siguientes Requerimientos&amp;lt;br&amp;gt;&amp;lt;/strong&amp;gt;&amp;lt;ul&amp;gt;&amp;lt;li&amp;gt;Profesional en AdministraciÃ³n de empresas. IngenierÃ­a industrial, Finanzas, EconomÃ­a o afines;&amp;lt;/li&amp;gt; &amp;lt;li&amp;gt;Deseable MBA, o MaestrÃ­a o especializaciÃ³n en Finanzas;&amp;lt;/li&amp;gt; &amp;lt;li&amp;gt;Experiencia General MÃ­nima: 13 AÃ±os;&amp;lt;/li&amp;gt; &amp;lt;li&amp;gt;Experiencia especifica como Gerente Administrativo y Financiero MÃ­nima: 5 AÃ±os;&amp;lt;/li&amp;gt; &amp;lt;li&amp;gt;InglÃ©s: Intermedio Avanzado (B2 en escala europea) - Se realizarÃ¡ prueba;&amp;lt;/li&amp;gt; &amp;lt;li&amp;gt;Experiencia implementando ERPs (Deseable SAP).&amp;lt;/li&amp;gt; &amp;lt;br&amp;gt;&amp;lt;br&amp;gt;&amp;lt;/ul&amp;gt;&amp;lt;strong&amp;gt;What's On Offer&amp;lt;br&amp;gt;&amp;lt;br&amp;gt;&amp;lt;/strong&amp;gt;Estabilidad y proyecciÃ³n.&amp;lt;br&amp;gt;&amp;lt;br&amp;gt;&amp;lt;strong&amp;gt;Contact: MP Finance.pngPaola Bonilla&amp;lt;br&amp;gt;&amp;lt;/strong&amp;gt;&amp;lt;strong&amp;gt;Quote job ref: 23999&amp;lt;/strong&amp;gt;</t>
  </si>
  <si>
    <t>2021-06-22T06:34:41.000Z</t>
  </si>
  <si>
    <t>2021-07-22T06:34:41.000Z</t>
  </si>
  <si>
    <t>https://co.linkedin.com/jobs/view/gerencia-administrativa-y-financiera-at-michael-page-2612266635?refId=NMVPtnB1jLTWxjzXozHZ5w%3D%3D&amp;trackingId=NU6G0DJjuUslEbwULYNifQ%3D%3D&amp;position=8&amp;pageNum=0&amp;trk=public_jobs_jserp-result_search-card</t>
  </si>
  <si>
    <t>Coordinador de Servicio al Cliente</t>
  </si>
  <si>
    <t>&amp;lt;p&amp;gt;Contribuir con la experiencia de los clientes y usuarios de los productos y servicios que presta la compaÃ±Ã­a en Colombia y Chile, mediante:&amp;lt;/p&amp;gt;&amp;lt;p&amp;gt;&amp;amp;nbsp;&amp;lt;/p&amp;gt;&amp;lt;p&amp;gt;Â·&amp;amp;nbsp;&amp;amp;nbsp;&amp;amp;nbsp;&amp;amp;nbsp;&amp;amp;nbsp;&amp;amp;nbsp;El aseguramiento de la oportunidad y calidad en el proceso de toma de pedidos y demÃ¡s solicitudes de clientes y usuarios.&amp;lt;/p&amp;gt;&amp;lt;p&amp;gt;Â·&amp;amp;nbsp;&amp;amp;nbsp;&amp;amp;nbsp;&amp;amp;nbsp;&amp;amp;nbsp;&amp;amp;nbsp;AtenciÃ³n oportuna y con calidad de las solicitudes, quejas y reclamos de los clientes y usuarios, garantizando la debida trazabilidad y la respuesta a satisfacciÃ³n.&amp;lt;/p&amp;gt;&amp;lt;p&amp;gt;Â·&amp;amp;nbsp;&amp;amp;nbsp;&amp;amp;nbsp;&amp;amp;nbsp;&amp;amp;nbsp;&amp;amp;nbsp;Coordinar los requerimientos de los clientes y usuarios con las Ã¡reas internas, para asegurar el cumplimiento y conformidad de los mismos.&amp;lt;/p&amp;gt;&amp;lt;p&amp;gt;Â·&amp;amp;nbsp;&amp;amp;nbsp;&amp;amp;nbsp;&amp;amp;nbsp;&amp;amp;nbsp;&amp;amp;nbsp;Liderar las mediciones de satisfacciÃ³n de los clientes y usuarios, asÃ­ como los indicadores asociados.&amp;lt;/p&amp;gt;&amp;lt;p&amp;gt;&amp;lt;br&amp;gt;&amp;lt;/p&amp;gt;&amp;lt;p&amp;gt;  &amp;lt;strong&amp;gt;Principales Responsabilidades&amp;lt;/strong&amp;gt;&amp;lt;/p&amp;gt;&amp;lt;p&amp;gt;   â€¢&amp;amp;nbsp;&amp;amp;nbsp;&amp;amp;nbsp;&amp;amp;nbsp;&amp;amp;nbsp;&amp;amp;nbsp;&amp;amp;nbsp;&amp;amp;nbsp;&amp;amp;nbsp;&amp;amp;nbsp;&amp;amp;nbsp;&amp;amp;nbsp;Coordinar los procesos asociados a la operaciÃ³n del Contact Center, tanto para Colombia como para Chile, garantizando los niveles de servicio establecidos por contrato.&amp;lt;/p&amp;gt;&amp;lt;p&amp;gt;â€¢&amp;amp;nbsp;&amp;amp;nbsp;&amp;amp;nbsp;&amp;amp;nbsp;&amp;amp;nbsp;&amp;amp;nbsp;&amp;amp;nbsp;&amp;amp;nbsp;&amp;amp;nbsp;&amp;amp;nbsp;&amp;amp;nbsp;&amp;amp;nbsp;Hacer seguimiento al proceso de toma de pedidos de las diferentes lÃ­neas de negocio para Colombia y Chile.&amp;lt;/p&amp;gt;&amp;lt;p&amp;gt;â€¢&amp;amp;nbsp;&amp;amp;nbsp;&amp;amp;nbsp;&amp;amp;nbsp;&amp;amp;nbsp;&amp;amp;nbsp;&amp;amp;nbsp;&amp;amp;nbsp;&amp;amp;nbsp;&amp;amp;nbsp;&amp;amp;nbsp;&amp;amp;nbsp;Coordinar los procesos de agendamiento de citas mÃ©dicas y referencia de pacientes para la divisiÃ³n de Homecare.&amp;lt;/p&amp;gt;&amp;lt;p&amp;gt;â€¢&amp;amp;nbsp;&amp;amp;nbsp;&amp;amp;nbsp;&amp;amp;nbsp;&amp;amp;nbsp;&amp;amp;nbsp;&amp;amp;nbsp;&amp;amp;nbsp;&amp;amp;nbsp;&amp;amp;nbsp;&amp;amp;nbsp;&amp;amp;nbsp;Controlar los procesos de backoffice para creaciÃ³n de clientes, usuarios, proveedores y cambios de precios.&amp;lt;/p&amp;gt;&amp;lt;p&amp;gt;â€¢&amp;amp;nbsp;&amp;amp;nbsp;&amp;amp;nbsp;&amp;amp;nbsp;&amp;amp;nbsp;&amp;amp;nbsp;&amp;amp;nbsp;&amp;amp;nbsp;&amp;amp;nbsp;&amp;amp;nbsp;&amp;amp;nbsp;&amp;amp;nbsp;Controlar el seguimiento telefÃ³nico de los niveles de tanques en clientes y plantas.&amp;lt;/p&amp;gt;&amp;lt;p&amp;gt;â€¢&amp;amp;nbsp;&amp;amp;nbsp;&amp;amp;nbsp;&amp;amp;nbsp;&amp;amp;nbsp;&amp;amp;nbsp;&amp;amp;nbsp;&amp;amp;nbsp;&amp;amp;nbsp;&amp;amp;nbsp;&amp;amp;nbsp;&amp;amp;nbsp;Liderar los ComitÃ©s de Clientes de Colombia y Chile.&amp;lt;/p&amp;gt;&amp;lt;p&amp;gt;â€¢&amp;amp;nbsp;&amp;amp;nbsp;&amp;amp;nbsp;&amp;amp;nbsp;&amp;amp;nbsp;&amp;amp;nbsp;&amp;amp;nbsp;&amp;amp;nbsp;&amp;amp;nbsp;&amp;amp;nbsp;&amp;amp;nbsp;&amp;amp;nbsp;Responsable de la administraciÃ³n, manejo y respuesta de los reclamos de clientes de las Ã¡reas de Gases Industriales, Hospital Care y Homecare en Colombia y Chile.&amp;lt;/p&amp;gt;&amp;lt;p&amp;gt;â€¢&amp;amp;nbsp;&amp;amp;nbsp;&amp;amp;nbsp;&amp;amp;nbsp;&amp;amp;nbsp;&amp;amp;nbsp;&amp;amp;nbsp;&amp;amp;nbsp;&amp;amp;nbsp;&amp;amp;nbsp;&amp;amp;nbsp;&amp;amp;nbsp;Implementar las Estrategias de Servicio al Cliente establecidas junto con las Ã¡reas de negocio y de soporte de Colombia y Chile.&amp;lt;/p&amp;gt;&amp;lt;p&amp;gt;â€¢&amp;amp;nbsp;&amp;amp;nbsp;&amp;amp;nbsp;&amp;amp;nbsp;&amp;amp;nbsp;&amp;amp;nbsp;&amp;amp;nbsp;&amp;amp;nbsp;&amp;amp;nbsp;&amp;amp;nbsp;&amp;amp;nbsp;&amp;amp;nbsp;Liderar la implementaciÃ³n de los proyectos que surjan de los ComitÃ©s de Clientes de los dos paÃ­ses, con el fin de mejorar los niveles de satisfacciÃ³n de clientes y usuarios.&amp;lt;/p&amp;gt;&amp;lt;p&amp;gt;â€¢&amp;amp;nbsp;&amp;amp;nbsp;&amp;amp;nbsp;&amp;amp;nbsp;&amp;amp;nbsp;&amp;amp;nbsp;&amp;amp;nbsp;&amp;amp;nbsp;&amp;amp;nbsp;&amp;amp;nbsp;&amp;amp;nbsp;&amp;amp;nbsp;Liderar las encuestas de satisfacciÃ³n de clientes para Colombia y Chile y las acciones correspondientes para mejorar los niveles de satisfacciÃ³n.&amp;lt;/p&amp;gt;&amp;lt;p&amp;gt;â€¢&amp;amp;nbsp;&amp;amp;nbsp;&amp;amp;nbsp;&amp;amp;nbsp;&amp;amp;nbsp;&amp;amp;nbsp;&amp;amp;nbsp;&amp;amp;nbsp;&amp;amp;nbsp;&amp;amp;nbsp;&amp;amp;nbsp;&amp;amp;nbsp;Implementar y Administrar el CRM para Colombia y Chile en las tres Ã¡reas de negocio (IG , Hospital, Homecare)&amp;lt;/p&amp;gt;&amp;lt;p&amp;gt;â€¢&amp;amp;nbsp;&amp;amp;nbsp;&amp;amp;nbsp;&amp;amp;nbsp;&amp;amp;nbsp;&amp;amp;nbsp;&amp;amp;nbsp;&amp;amp;nbsp;&amp;amp;nbsp;&amp;amp;nbsp;&amp;amp;nbsp;&amp;amp;nbsp;Coordinar con las diferentes Ã¡reas de negocio y Ã¡reas de soporte para brindar nuevos servicios en el CRC de Colombia y Chile.&amp;lt;/p&amp;gt;&amp;lt;p&amp;gt;â€¢&amp;amp;nbsp;&amp;amp;nbsp;&amp;amp;nbsp;&amp;amp;nbsp;&amp;amp;nbsp;&amp;amp;nbsp;&amp;amp;nbsp;&amp;amp;nbsp;&amp;amp;nbsp;&amp;amp;nbsp;&amp;amp;nbsp;&amp;amp;nbsp;Responsable por el cumplimiento del presupuesto anual de asignado a la operaciÃ³n de Televentas.&amp;lt;/p&amp;gt;&amp;lt;p&amp;gt;â€¢&amp;amp;nbsp;&amp;amp;nbsp;&amp;amp;nbsp;&amp;amp;nbsp;&amp;amp;nbsp;&amp;amp;nbsp;&amp;amp;nbsp;&amp;amp;nbsp;&amp;amp;nbsp;&amp;amp;nbsp;&amp;amp;nbsp;&amp;amp;nbsp;Control del presupuesto de costos asociados al Contact Center, encuestas de satisfacciÃ³n y gastos asociados.&amp;lt;/p&amp;gt;&amp;lt;p&amp;gt;â€¢&amp;amp;nbsp;&amp;amp;nbsp;&amp;amp;nbsp;&amp;amp;nbsp;&amp;amp;nbsp;&amp;amp;nbsp;&amp;amp;nbsp;&amp;amp;nbsp;&amp;amp;nbsp;&amp;amp;nbsp;&amp;amp;nbsp;&amp;amp;nbsp;Velar por el correcto uso y manejo de la Imagen Corporativa.&amp;lt;/p&amp;gt;&amp;lt;p&amp;gt;&amp;amp;nbsp;&amp;lt;/p&amp;gt;&amp;lt;p&amp;gt;  &amp;lt;/p&amp;gt;&amp;lt;p&amp;gt;&amp;lt;strong&amp;gt;EducaciÃ³n: &amp;lt;/strong&amp;gt;Profesional universitario, preferiblemente con orientaciÃ³n a carreras de&amp;amp;nbsp;AdministraciÃ³n de Empresas, IngenierÃ­a Industrial, Mercadeo, Sistemas o afines.&amp;amp;nbsp;&amp;amp;nbsp;&amp;lt;/p&amp;gt;&amp;lt;p&amp;gt;&amp;lt;br&amp;gt;&amp;lt;/p&amp;gt;&amp;lt;p&amp;gt;&amp;lt;strong&amp;gt;Conocimientos especÃ­ficos&amp;lt;/strong&amp;gt;&amp;lt;/p&amp;gt;&amp;lt;ul&amp;gt;&amp;lt;li&amp;gt;AdministraciÃ³n de Contact Center&amp;lt;/li&amp;gt;&amp;lt;li&amp;gt;Manejo de Indicadores de GestiÃ³n, herramientas de Business Intelligence (BI), Excel avanzado, paquete Office en general.&amp;lt;/li&amp;gt;&amp;lt;li&amp;gt;Conocimiento de conceptos de servicio a Clientes y Marketing&amp;lt;/li&amp;gt;&amp;lt;li&amp;gt;Conocimiento de herramientas financieras y de reportes&amp;lt;/li&amp;gt;&amp;lt;li&amp;gt;Habilidades de NegociaciÃ³n&amp;lt;/li&amp;gt;&amp;lt;li&amp;gt;Dominio del idioma inglÃ©s&amp;lt;/li&amp;gt;&amp;lt;/ul&amp;gt;&amp;lt;p&amp;gt;&amp;lt;br&amp;gt;&amp;lt;/p&amp;gt;&amp;lt;p&amp;gt;&amp;lt;strong&amp;gt;Experiencia:&amp;lt;/strong&amp;gt;&amp;lt;/p&amp;gt;&amp;lt;p&amp;gt;3 a 5 AÃ±os de experiencia en relaciÃ³n con Clientes , Contact Center, Marketing y liderazgo de proyectos.&amp;lt;/p&amp;gt;</t>
  </si>
  <si>
    <t>Messer Group</t>
  </si>
  <si>
    <t>2021-06-28T16:35:26.000Z</t>
  </si>
  <si>
    <t>2021-07-28T16:35:25.000Z</t>
  </si>
  <si>
    <t>https://co.linkedin.com/jobs/view/coordinador-de-servicio-al-cliente-at-messer-group-2613414649?refId=PG6QmcxyFf0Xv9qsD2wjvw%3D%3D&amp;trackingId=bRLLykt488WNLjHbFKLGIw%3D%3D&amp;position=4&amp;pageNum=3&amp;trk=public_jobs_jserp-result_search-card</t>
  </si>
  <si>
    <t>Profesional en mercado comunicaciÃ³n o publicidadPerfil proactivo y organizadoÃgil y recursivo para bÃºsqueda de informaciÃ³nBuen nivel de ingles Profesional en mercado comunicaciÃ³n o publicidadPerfil proactivo y organizadoÃgil y recursivo para bÃºsqueda de informaciÃ³nBuen nivel de ingles</t>
  </si>
  <si>
    <t>https://co.linkedin.com/jobs/view/asistente-de-mercadeo-y-publicidad-at-agencia-p%C3%BAblica-de-empleo-sena-2638761651?refId=R%2FUrsVzMuhLteEk5wGUzYQ%3D%3D&amp;trackingId=yahbWHmxfFtaZopjDWlWmw%3D%3D&amp;position=8&amp;pageNum=33&amp;trk=public_jobs_jserp-result_search-card</t>
  </si>
  <si>
    <t>https://co.linkedin.com/jobs/view/gestor-de-propuestas-comerciales-at-agencia-p%C3%BAblica-de-empleo-sena-2646295454?refId=RKjfUq86%2FlRKGBGtUw%2BMPw%3D%3D&amp;trackingId=XE%2BHAHovlA5vnY7ydj4c7Q%3D%3D&amp;position=13&amp;pageNum=18&amp;trk=public_jobs_jserp-result_search-card</t>
  </si>
  <si>
    <t>Jefe control de calidad</t>
  </si>
  <si>
    <t>HABILIDADES AutonomÃ­a Trabajo en equipo Habilidad para la programaciÃ³n de auditorias e inspecciones que contribuyan al aseguramiento de la calidad e inocuidad y conformidad del producto elaboradoSupervisa que el producto se encuentre en buen estadoDebe ser seguro para tomar decisiones bajo presiÃ³n ING QUÃMICA - FARMACÃ‰UTICA O ALIMENTOS Experiencia en BPM - Ind de alimentos bebidas alcohÃ³licas industria farmacÃ©uticaFormaciÃ³n BPM HACCP Sistema de Calidad ISO9001 e intermedio officeEstablece procesos en materia ambientalCapacidad y habilidad para gestionar planificar y dirigir actividades sistema de gestiÃ³n</t>
  </si>
  <si>
    <t>2021-06-21T19:20:31.000Z</t>
  </si>
  <si>
    <t>2021-07-21T19:20:32.000Z</t>
  </si>
  <si>
    <t>https://co.linkedin.com/jobs/view/jefe-control-de-calidad-at-agencia-p%C3%BAblica-de-empleo-sena-2611490383?refId=731E0n7r0mfbySXJGOsdbw%3D%3D&amp;trackingId=Yl7OrplQ9GprGiHuXEfgDQ%3D%3D&amp;position=15&amp;pageNum=20&amp;trk=public_jobs_jserp-result_search-card</t>
  </si>
  <si>
    <t>Profesional en Ingenieria de sistemas electronica o telecomunicaciones&amp;lt;br&amp;gt;&amp;lt;br&amp;gt;Certificado en desarrollador de sofware microsofnet SQL SERVER Angular react node Js AMPLIO CONOCIMIENTO EN MOVILES Y DOMINIO EN METODOLOGIAS AGILES SCRUM KANBAN DEVOPS</t>
  </si>
  <si>
    <t>https://co.linkedin.com/jobs/view/ingeniero-de-sistemas-at-agencia-p%C3%BAblica-de-empleo-sena-2646294523?refId=FssrVUOCXatx9nW9HCoDYw%3D%3D&amp;trackingId=StyYZ%2FYWwdPPjkyKBdCxvQ%3D%3D&amp;position=22&amp;pageNum=31&amp;trk=public_jobs_jserp-result_search-card</t>
  </si>
  <si>
    <t>Auxiliar gestiÃ³n humana</t>
  </si>
  <si>
    <t>EDUCACIÃ“NFormaciÃ³n TÃ©cnica tecnolÃ³gica o profesional en AdministraciÃ³n de empresas IngenierÃ­a industrial Contabilidad o carreras afines Apoyo en gestiÃ³n documental procesos administrativos y nÃ³mina EXPERIENCIA MÃ­nima de un aÃ±o en el Ã¡rea de GestiÃ³n HumanaContrato TÃ©rmino IndefinidoL-V 700am - 500 pm</t>
  </si>
  <si>
    <t>https://co.linkedin.com/jobs/view/auxiliar-gesti%C3%B3n-humana-at-agencia-p%C3%BAblica-de-empleo-sena-2638763345?refId=DiA6D3e0J4mtu4qYDJwyPg%3D%3D&amp;trackingId=qa%2FFG4SQyaFHIrP8poX%2BIA%3D%3D&amp;position=18&amp;pageNum=12&amp;trk=public_jobs_jserp-result_search-card</t>
  </si>
  <si>
    <t>Global Operations Business Intelligence Analyst [CO/MX]</t>
  </si>
  <si>
    <t>YOUR NEXT STEP IS AT RAPPI!&amp;lt;br&amp;gt;&amp;lt;br&amp;gt;Rappi is one of the first Latin American unicorns and a start-up that continues to focus on growing and making life easier for our users. As a company, we seek to continue improving the services we already offer, add more to our offer and continue expanding throughout the Latin American continent.&amp;lt;br&amp;gt;&amp;lt;br&amp;gt;What youâ€™ll do&amp;lt;br&amp;gt;&amp;lt;ul&amp;gt;&amp;lt;li&amp;gt;Develop analytical frameworks on important strategic decisions in order to ensure that we are building an Operation Excellence marketplace for our customers, commercial partners, and courier partners.&amp;lt;/li&amp;gt;&amp;lt;li&amp;gt;Build scalable tools and dashboards to boost efficiency and effectiveness for country teams to optimize Rappiâ€™s marketplace parameters and standardize operating procedures&amp;lt;/li&amp;gt;&amp;lt;li&amp;gt;Work closely with other members of the global team to measure and communicate the impact and efficiency of new business processes&amp;lt;/li&amp;gt;&amp;lt;li&amp;gt;Present analyses and findings to team leaders and cross-functional partners&amp;lt;/li&amp;gt;&amp;lt;li&amp;gt;Build, maintain, and communicate detailed reporting models to assist city-level, country, and expansion efforts&amp;lt;/li&amp;gt;&amp;lt;/ul&amp;gt;Required skills and experience&amp;lt;br&amp;gt;&amp;lt;ul&amp;gt;&amp;lt;li&amp;gt;Experience using statistical computer languages (R, Python, SLQ, etc.) to manipulate data and draw insights from large data sets.&amp;lt;/li&amp;gt;&amp;lt;li&amp;gt;Experience in presenting data to the Business using PowerBI, SpotFire, Tableau, or Amplitude is a must&amp;lt;/li&amp;gt;&amp;lt;li&amp;gt;Excellent analytical, problem solving skills, and forecasting ability is a must&amp;lt;/li&amp;gt;&amp;lt;li&amp;gt;A drive to learn and master new technologies and techniques&amp;lt;/li&amp;gt;&amp;lt;li&amp;gt;Ability to read code and support applications, reports and processes&amp;lt;/li&amp;gt;&amp;lt;li&amp;gt;Experience with data handling and manipulation such as Pandas is a plus&amp;lt;/li&amp;gt;&amp;lt;/ul&amp;gt;What we offer&amp;lt;br&amp;gt;&amp;lt;ul&amp;gt;&amp;lt;li&amp;gt;A chance to innovate and build surrounded by a group of extremely talented and fun colleagues. &amp;lt;/li&amp;gt;&amp;lt;li&amp;gt;The Global Operations team are brilliant and analytic people developing best practices, thinking out of the box, and coordinating with city teams to create magic along Latam, leading and improving the health and growth of our business&amp;lt;br&amp;gt;&amp;lt;/li&amp;gt;&amp;lt;/ul&amp;gt;He leÃ­do y acepto la AutorizaciÃ³n de Datos Personales de Rappi S.A.S&amp;lt;br&amp;gt;&amp;lt;br&amp;gt;https://docs.google.com/document/d/e/2PACX-1vRFEkFojVd3AfFsARRsdZpiSjA_xQGK5Y7ZCBT3gw19MOdQVqH5nRAuSqyu3yZq2A/pub&amp;lt;br&amp;gt;&amp;lt;br&amp;gt;Conforme a la PolÃ­tica de Tratamiento de Datos Personales&amp;lt;br&amp;gt;&amp;lt;br&amp;gt;https://legal.rappi.com/colombia/politica-de-proteccion-y-tratamiento-de-datos-personales-rappi-s-a-s/&amp;lt;br&amp;gt;&amp;lt;br&amp;gt;I have read and accept the Authorization of Personal Data from Rappi S.A.S&amp;lt;br&amp;gt;&amp;lt;br&amp;gt;https://docs.google.com/document/d/e/2PACX-1vRFEkFojVd3AfFsARRsdZpiSjA_xQGK5Y7ZCBT3gw19MOdQVqH5nRAuSqyu3yZq2A/pub&amp;lt;br&amp;gt;&amp;lt;br&amp;gt;In accordance with the Personal Data Treatment Policy&amp;lt;br&amp;gt;&amp;lt;br&amp;gt;https://legal.rappi.com/colombia/autorizacion-de-tratamiento-de-datos-personales-rappitenderos-rappi-s-a-s/</t>
  </si>
  <si>
    <t>2021-06-25T14:49:50.000Z</t>
  </si>
  <si>
    <t>2021-07-25T14:49:50.000Z</t>
  </si>
  <si>
    <t>https://co.linkedin.com/jobs/view/global-operations-business-intelligence-analyst-co-mx-at-rappi-2618301519?refId=ypky1SoEBlmab01ti%2BYFDA%3D%3D&amp;trackingId=zu7TEjRjIfFGD%2FoAue0mBA%3D%3D&amp;position=4&amp;pageNum=14&amp;trk=public_jobs_jserp-result_search-card</t>
  </si>
  <si>
    <t>Empresa dedicada a la administraciÃ³n de propiedad horizontal estÃ¡ en bÃºsqueda de Administradores Delegados que tengan mÃ­nimo 1 aÃ±o de experiencia conocimiento de la Ley 675 de 2001 Importante que cuente con experiencia en Centros mÃ©dicosSi no cumple con el perfil abstenerse de aplicarExperienciaAdministraciÃ³n de centros mÃ©dicos 1 aÃ±o DeseableTipo de puesto Medio tiempo Por contrato</t>
  </si>
  <si>
    <t>https://co.linkedin.com/jobs/view/administrador-hospital-at-agencia-p%C3%BAblica-de-empleo-sena-2638763327?refId=7H9j%2BFVBrEpi0AZD9avs6g%3D%3D&amp;trackingId=1ybtCw5IWLs%2FpbXgKW4EGw%3D%3D&amp;position=9&amp;pageNum=22&amp;trk=public_jobs_jserp-result_search-card</t>
  </si>
  <si>
    <t>https://co.linkedin.com/jobs/view/gestor-de-propuestas-comerciales-at-agencia-p%C3%BAblica-de-empleo-sena-2646298179?refId=731E0n7r0mfbySXJGOsdbw%3D%3D&amp;trackingId=KoCpm12ep2abp07aedTUnA%3D%3D&amp;position=4&amp;pageNum=20&amp;trk=public_jobs_jserp-result_search-card</t>
  </si>
  <si>
    <t>https://co.linkedin.com/jobs/view/jefe-administrativo-at-agencia-p%C3%BAblica-de-empleo-sena-2638765262?refId=jfoGAZfWIZwdawdeWSoO6g%3D%3D&amp;trackingId=hWMHIEpXgIytDeKGWT0e1A%3D%3D&amp;position=5&amp;pageNum=13&amp;trk=public_jobs_jserp-result_search-card</t>
  </si>
  <si>
    <t>Ingeniero civil</t>
  </si>
  <si>
    <t>Acreditar estudios profesionales Ingeniero Civil con matrÃ­cula profesional vigente&amp;lt;br&amp;gt;&amp;lt;br&amp;gt;Conocimientos o experiencia en manejo de planes ambientales y el cumplimiento de la normatividad ambiental Tener experiencia general igual o superior a treinta y seis 36 meses Poseer experiencia relacionada con el cargo con un tiempo igual o superior a treinta y veinticuatro 24 meses</t>
  </si>
  <si>
    <t>2021-07-13T01:02:19.000Z</t>
  </si>
  <si>
    <t>2021-08-12T01:02:19.000Z</t>
  </si>
  <si>
    <t>https://co.linkedin.com/jobs/view/ingeniero-civil-at-agencia-p%C3%BAblica-de-empleo-sena-2646296473?refId=MZ%2F%2BxAzqrVo9VERxc73L5A%3D%3D&amp;trackingId=viqK1NroFVuH6BNX%2BMArRw%3D%3D&amp;position=18&amp;pageNum=39&amp;trk=public_jobs_jserp-result_search-card</t>
  </si>
  <si>
    <t>Ecommerce Manager</t>
  </si>
  <si>
    <t xml:space="preserve">Under the direction of the local Country Manager, Sales VP and Marketing Director supervision, the HONOR Ecommerce manager position is responsible for the day to day operations of Honor digital performance channel development. The use of discretion, confidentiality and independent judgement is critical in all aspects to the work performed within this position.&amp;lt;br&amp;gt;&amp;lt;br&amp;gt;Responsibilitiesï¼š&amp;lt;br&amp;gt; Performance Marketing&amp;lt;br&amp;gt;Â·  Work with Local , Regional and HQ Business group teams expertise to develop local best practice for Performance Marketing&amp;lt;br&amp;gt;Â·  Work with local agencies/partners and internal stakeholders on a regular basis to maintain the always-on performance marketing campaign&amp;lt;br&amp;gt;Â·  Drive quality traffic and maximize ROAS across H.com (Add to cart &amp;amp;gt; Conversion)&amp;lt;br&amp;gt;Â·  Develop &amp;amp; Execute Annual performance marketing plans&amp;lt;br&amp;gt;Â·  Ensure all in-house promotions are supported by Marketing channels&amp;lt;br&amp;gt;Â·  Manage budget and approvals for performance marketing related funds&amp;lt;br&amp;gt;Â·  Work with agency partners to establish best practices that drive ROAS and ROI&amp;lt;br&amp;gt;&amp;lt;br&amp;gt;Marketing Support For eStore&amp;lt;br&amp;gt;â€¢	Support digital strategy and marketing plans for Honor owned and co-marketing sales channels (distributors, wholesalers, marketplaces, e-retails). &amp;lt;br&amp;gt;â€¢	Establish and maintain industry benchmark and KPIs for Conversion funnel&amp;lt;br&amp;gt;â€¢	Provide regular reporting updates &amp;amp; ad hoc reports when required&amp;lt;br&amp;gt;â€¢	Support 3rd party sales partners with holistic digital launch strategy for flagship products&amp;lt;br&amp;gt;â€¢	Support or manage various eCommerce/omnichannel related projects &amp;lt;br&amp;gt;&amp;lt;br&amp;gt;Marketing Content Support&amp;lt;br&amp;gt;â€¢	Support the marketing content creation to be used on eStores , email and digital content communications.&amp;lt;br&amp;gt;â€¢	Align messaging with internal parties (i.e. retail marketing, product marketing, legal)&amp;lt;br&amp;gt;â€¢	Make sure the marketing message is aligned between external marketing channels and eStores. &amp;lt;br&amp;gt;&amp;lt;br&amp;gt;Requirementsï¼š&amp;lt;br&amp;gt;â€¢	Bachelorâ€™s &amp;amp; masterÂ´s degree in business management, Marketing, E-commerce, or a relevant discipline&amp;lt;br&amp;gt;â€¢	Minimum 5 years of working experience in e-commerce or digital marketing, and experience in managing digital campaign that deliver strong business results&amp;lt;br&amp;gt;â€¢	Must have a deep understanding of global marketplaces â€“ 3+ years of daily experience with some global/latam marketplace or e-store channel (Mercado Libre, Linio, Amazonâ€¦)&amp;lt;br&amp;gt;â€¢	Must be able to work independently and with a team.&amp;lt;br&amp;gt;â€¢	Ability to analyze data and present in cohesive manner to upper management.&amp;lt;br&amp;gt;â€¢	Strong written and verbal communication skills.&amp;lt;br&amp;gt;â€¢	Strong understanding of brand development and multi-channel marketing.&amp;lt;br&amp;gt;â€¢	Good understanding of digital marketing and digital advertising technology&amp;lt;br&amp;gt;â€¢	Data and results-driven, with knowledge around metrics, KPI, ROI analysis and A/B testing&amp;lt;br&amp;gt;â€¢	Target driven and able to work in fast-paced, high pressure environment&amp;lt;br&amp;gt;â€¢	Good organizational skills, energetic self-starter and highly motivated&amp;lt;br&amp;gt;â€¢	Strong business sense and able to understand business metrics.&amp;lt;br&amp;gt;â€¢	Proficiency in English is mandatory.&amp;lt;br&amp;gt;&amp;lt;br&amp;gt;Sounds great? Look no further, apply now! LetÂ´s talk about we can make value together.&amp;lt;br&amp;gt;&amp;lt;br&amp;gt;HONOR , Go Beyond!! </t>
  </si>
  <si>
    <t>HONOR</t>
  </si>
  <si>
    <t>2021-07-08T01:02:23.000Z</t>
  </si>
  <si>
    <t>2021-08-07T01:02:23.000Z</t>
  </si>
  <si>
    <t>https://co.linkedin.com/jobs/view/ecommerce-manager-at-honor-2638773741?refId=yg3FUvmDSGW6U86ieSaxGQ%3D%3D&amp;trackingId=h8k3g3pEUGb97TwwHgdWsA%3D%3D&amp;position=9&amp;pageNum=2&amp;trk=public_jobs_jserp-result_search-card</t>
  </si>
  <si>
    <t>Comprador JUNIOR</t>
  </si>
  <si>
    <t>IntroducciÃ³n&amp;lt;br&amp;gt;&amp;lt;br&amp;gt;En IBM, el trabajo es mÃ¡s que un trabajo, es una vocaciÃ³n: Construir. DiseÃ±ar. Codificar. Consultar. Pensar con los clientes y vender. Crear mercado. Inventar. Colaborar. No solo para hacer algo mejor, sino para intentar cosas que nunca creyÃ³ posibles. Estar al frente en esta nueva era de la tecnologÃ­a y resolver algunos de los problemas mÃ¡s exigentes del mundo.&amp;lt;br&amp;gt;&amp;lt;br&amp;gt;Su funciÃ³n y responsabilidades&amp;lt;br&amp;gt;&amp;lt;br&amp;gt;Comprador que garantiza el cumplimiento de las polÃ­ticas de compra. Solicitud de presupuestos, preparacion de propuestas de adjudicaciÃ³n, creacion de pedidos, administrar registros y cambios en el maestro de proveedores, administrar la creaciÃ³n y modificacion de catÃ¡logos, gestiÃ³n de contratos, negociaciÃ³n, informe de mediciÃ³n de compras (niveles de servicio, ahorros, etc.) entre otros.&amp;lt;br&amp;gt;&amp;lt;br&amp;gt;Experiencia profesional y tÃ©cnica necesaria&amp;lt;br&amp;gt;&amp;lt;ul&amp;gt;&amp;lt;li&amp;gt; Rol de tÃ©cnicos o tecnÃ³logos en programas administrativos. AdministraciÃ³n de empresas, economÃ­a, comercio y / o carreras relacionadas. GestiÃ³n de paquetes de oficina.&amp;lt;/li&amp;gt;&amp;lt;li&amp;gt;Al menos 1 aÃ±o de experiencia como comprador.&amp;lt;/li&amp;gt;&amp;lt;li&amp;gt; Buena gestiÃ³n de SAP MM&amp;lt;br&amp;gt;&amp;lt;/li&amp;gt;&amp;lt;/ul&amp;gt;Experiencia profesional y tÃ©cnica preferida&amp;lt;br&amp;gt;&amp;lt;br&amp;gt;Ingles Intermedio&amp;lt;br&amp;gt;&amp;lt;br&amp;gt;Acerca de la unidad de negocio&amp;lt;br&amp;gt;&amp;lt;br&amp;gt;IBM Services es un equipo de consultores de negocios, estrategia y tecnologÃ­a que diseÃ±an, construyen y ejecutan sistemas y servicios fundamentales que son la columna vertebral de la economÃ­a mundial. IBM Services se asocia con las compaÃ±Ã­as lÃ­deres en mÃ¡s de 170 paÃ­ses para desarrollar negocios mÃ¡s inteligentes al reimaginar y reinventar a travÃ©s de la tecnologÃ­a, con sus metodologÃ­as centradas en los resultados, su portafolio lÃ­der en la industria y su experiencia en investigaciÃ³n y operaciones de primer nivel, lo que lleva a una innovaciÃ³n basada en resultados y una excelencia duradera.&amp;lt;br&amp;gt;&amp;lt;br&amp;gt;Tu vida @ IBM&amp;lt;br&amp;gt;&amp;lt;br&amp;gt;Â¿QuÃ© es lo que le importa cuando estÃ¡ buscando su prÃ³ximo reto profesional? Tal vez quiera involucrarse en un trabajo que realmente cambie el mundo. Â¿QuÃ© tal un lugar con oportunidades de desarrollo y carrera increÃ­bles y diversas? Donde realmente pueda descubrir su pasiÃ³n. Â¿EstÃ¡ buscando una cultura de apertura, colaboraciÃ³n y confianza, donde todos tengan voz? Â¿Y quÃ© le parece todo ello a la vez? Si es asÃ­, entonces IBM podrÃ­a ser su prÃ³ximo reto profesional. Ãšnase a nosotros, no para hacer algo mejor, sino para intentar cosas que nunca creyÃ³ posibles. Impacto. InclusiÃ³n. Experiencias Infinitas. Haga el mejor trabajo de su vida.&amp;lt;br&amp;gt;&amp;lt;br&amp;gt;Acerca de IBM&amp;lt;br&amp;gt;&amp;lt;br&amp;gt;IBM es una empresa lÃ­der en plataformas de nube y soluciones cognitivas. ReinventÃ¡ndonos sin descanso desde 1911, somos el empleador de consultorÃ­a y tecnologÃ­a mÃ¡s grande del mundo, con mÃ¡s de 380.000 empleados que atienden a clientes en 170 paÃ­ses. Con Watson, la plataforma basada en datos de IA para la empresa, estamos construyendo soluciones basadas en la industria para solucionar problemas del mundo real.&amp;lt;br&amp;gt;&amp;lt;br&amp;gt;DeclaraciÃ³n de ubicaciÃ³n&amp;lt;br&amp;gt;&amp;lt;br&amp;gt;Para obtener mÃ¡s informaciÃ³n acerca de los requisitos de ubicaciÃ³n, hable con el reclutador despuÃ©s de que envÃ­e su solicitud.&amp;lt;br&amp;gt;&amp;lt;br&amp;gt;Siendo tu @ IBM&amp;lt;br&amp;gt;&amp;lt;br&amp;gt;IBM se esfuerza en crear un entorno diverso y se enorgullece de ser una empresa donde rige la igualdad de oportunidades. Se tendrÃ¡n en cuenta para el empleo todos los solicitantes calificados, independientemente de la raza, color, religiÃ³n, sexo, expresiÃ³n o identidad sexual, orientaciÃ³n sexual, paÃ­s de origen, genÃ©tica, discapacidad, edad o estado de veterano de guerra. IBM tambiÃ©n se compromete a cumplir todas las prÃ¡cticas de empleo justo en relaciÃ³n a la condiciÃ³n de ciudadanÃ­a e inmigraciÃ³n.&amp;lt;br&amp;gt;&amp;lt;br&amp;gt;</t>
  </si>
  <si>
    <t>167 solicitudes</t>
  </si>
  <si>
    <t>2021-06-28T00:00:00.000Z</t>
  </si>
  <si>
    <t>2021-07-29T12:34:06.000Z</t>
  </si>
  <si>
    <t>https://co.linkedin.com/jobs/view/comprador-junior-at-ibm-2615012447?refId=AYRFe1s0jSj9V0EDDqkB5Q%3D%3D&amp;trackingId=LmOEkPe7ScwDERtdyS4p5A%3D%3D&amp;position=2&amp;pageNum=9&amp;trk=public_jobs_jserp-result_search-card</t>
  </si>
  <si>
    <t>Rappi Makers Colombia - University Internship II</t>
  </si>
  <si>
    <t>YOUR NEXT STEP IS AT RAPPI!&amp;lt;br&amp;gt;&amp;lt;br&amp;gt;Rappi is one of the first Latin American unicorns and a start-up that continues to focus on growing and making life easier for our users. As a company, we seek to continue improving the services we already offer, add more to our offer and continue expanding throughout the Latin American continent.&amp;lt;br&amp;gt;&amp;lt;br&amp;gt;Rappi is the Latin America's everything store in minutes and a a fast-growing unicor in Latin America. We are now operating in 9 countries and growing aggressively with new plans. We are in constant need for great people in our team, to help us in the transformation we are making in Latin America.&amp;lt;br&amp;gt;&amp;lt;br&amp;gt;RappiMakers is our newest internship program in Colombia. In this first time, we will be recruiting 10 great talents from to 10 universities. You will have the opportunity to learn and contribute from day one, dealing with the real challenges of a fast-paced startup. You will be given true responsibilities and will be expected to be a good team player.&amp;lt;br&amp;gt;&amp;lt;br&amp;gt;&amp;lt;strong&amp;gt; Requirements &amp;lt;br&amp;gt;&amp;lt;/strong&amp;gt;&amp;lt;ul&amp;gt;&amp;lt;li&amp;gt;Preferred Courses: Engineering (all), Business Administrator, Computer Science, Economics.&amp;lt;/li&amp;gt;&amp;lt;li&amp;gt;intern or Maximum one years to graduation.&amp;lt;/li&amp;gt;&amp;lt;li&amp;gt;Must have good English.&amp;lt;/li&amp;gt;&amp;lt;li&amp;gt;Excel and analytics skills will be considered a plus.&amp;lt;/li&amp;gt;&amp;lt;/ul&amp;gt;What You'll Do&amp;lt;br&amp;gt;&amp;lt;ul&amp;gt;&amp;lt;li&amp;gt;Work with innovation, responsibility, and impact, with a team of stellar people.&amp;lt;/li&amp;gt;&amp;lt;li&amp;gt;Learn the true meaning of digital transformation.&amp;lt;/li&amp;gt;&amp;lt;li&amp;gt;Working hands-on with the product team and developers to create new features across Rappiâ€™s apps and operations.&amp;lt;/li&amp;gt;&amp;lt;li&amp;gt;Develop and implement new ideas and processes to improve operations and user experience.&amp;lt;/li&amp;gt;&amp;lt;li&amp;gt;You will be designated to a team that will have the challenge to develop together a business solution in 6 months.&amp;lt;/li&amp;gt;&amp;lt;li&amp;gt;You will have specific metrics and targets and will be expected to achieve the goal.&amp;lt;/li&amp;gt;&amp;lt;/ul&amp;gt;Sallary and benefits&amp;lt;br&amp;gt;&amp;lt;ul&amp;gt;&amp;lt;li&amp;gt;Salary of $1.500.000 COP.&amp;lt;/li&amp;gt;&amp;lt;li&amp;gt;After 6 months, top talents will have their contract renewed for one more year or be invited to join the Rappi team in a full-time position&amp;lt;/li&amp;gt;&amp;lt;/ul&amp;gt;The whole recruitment process is expected to last 8 weeks, so if you are selected you will be joining our team.&amp;lt;br&amp;gt;&amp;lt;br&amp;gt;In the immediate future, you wil be working remotely, but after the pandemy you will be expected to join our team in our Bogota office.&amp;lt;br&amp;gt;&amp;lt;br&amp;gt;The complete process includes a webinar (link soon to be shared in our social networks), where you will learn more about Rappi and how we are growing in Latin America, two interviews and one written case, in which we want to understand how you would solve a real-rappi challenge.&amp;lt;br&amp;gt;&amp;lt;br&amp;gt;If you fill the requirements and believe you are a good fit for Rappi, please apply here by answering a quick survey. We are excited to learn more about you!&amp;lt;br&amp;gt;&amp;lt;br&amp;gt;He leÃ­do y acepto la AutorizaciÃ³n de Datos Personales de Rappi S.A.S&amp;lt;br&amp;gt;&amp;lt;br&amp;gt;https://docs.google.com/document/d/e/2PACX-1vRFEkFojVd3AfFsARRsdZpiSjA_xQGK5Y7ZCBT3gw19MOdQVqH5nRAuSqyu3yZq2A/pub&amp;lt;br&amp;gt;&amp;lt;br&amp;gt;Conforme a la PolÃ­tica de Tratamiento de Datos Personales&amp;lt;br&amp;gt;&amp;lt;br&amp;gt;https://legal.rappi.com/colombia/politica-de-proteccion-y-tratamiento-de-datos-personales-rappi-s-a-s/&amp;lt;br&amp;gt;&amp;lt;br&amp;gt;I have read and accept the Authorization of Personal Data from Rappi S.A.S&amp;lt;br&amp;gt;&amp;lt;br&amp;gt;https://docs.google.com/document/d/e/2PACX-1vRFEkFojVd3AfFsARRsdZpiSjA_xQGK5Y7ZCBT3gw19MOdQVqH5nRAuSqyu3yZq2A/pub&amp;lt;br&amp;gt;&amp;lt;br&amp;gt;In accordance with the Personal Data Treatment Policy&amp;lt;br&amp;gt;&amp;lt;br&amp;gt;https://legal.rappi.com/colombia/autorizacion-de-tratamiento-de-datos-personales-rappitenderos-rappi-s-a-s/</t>
  </si>
  <si>
    <t>2021-06-14T07:41:35.000Z</t>
  </si>
  <si>
    <t>2021-08-08T07:41:35.000Z</t>
  </si>
  <si>
    <t>https://co.linkedin.com/jobs/view/rappi-makers-colombia-university-internship-ii-at-rappi-2631321329?refId=RddcWsyaQ9oMJs%2B7a9qDBQ%3D%3D&amp;trackingId=iCf29OQJDuLIgarcADHvDQ%3D%3D&amp;position=15&amp;pageNum=5&amp;trk=public_jobs_jserp-result_search-card</t>
  </si>
  <si>
    <t>https://co.linkedin.com/jobs/view/analista-contabilidad-at-agencia-p%C3%BAblica-de-empleo-sena-2623310494?refId=3vSYMVwQC2aHMsVO19jeWw%3D%3D&amp;trackingId=AMtBiTswn4qOR0A8n5xlmQ%3D%3D&amp;position=14&amp;pageNum=30&amp;trk=public_jobs_jserp-result_search-card</t>
  </si>
  <si>
    <t>AUXILIAR ADMINISTRATIVO - CANAL E-COMMERCE - Bogota</t>
  </si>
  <si>
    <t>&amp;lt;strong&amp;gt;Perfil&amp;lt;br&amp;gt;&amp;lt;br&amp;gt;&amp;lt;/strong&amp;gt;En KOAJ Permoda tenemos una nueva oportunidad en el Ã¡rea CANAL E-COMMERCE para TÃ©cnicos en Contabilidad, AdministraciÃ³n de empresas o Financiera, EconomÃ­a y/o IngenierÃ­a Industrial o afines. Que tengan 2 aÃ±os de experiencia en cargos relacionados, con conocimiento en servicio al cliente interno y externo.Su principal actividad serÃ¡ apoyar la gestiÃ³n del Ã¡rea Comercial de acuerdo a la polÃ­tica establecida, con el fin de contribuir a la respuesta oportuna del cliente interno y asegurar informaciÃ³n veraz y oportuna. Es un gran plus que cuente con manejo del paquete Office. Â¡Esta es la oportunidad que estabas esperando!&amp;lt;br&amp;gt;&amp;lt;br&amp;gt;&amp;lt;strong&amp;gt; DescripciÃ³n de la Oferta&amp;lt;br&amp;gt;&amp;lt;br&amp;gt;&amp;lt;/strong&amp;gt;&amp;lt;strong&amp;gt; PAÃS:&amp;lt;/strong&amp;gt; COLOMBIA&amp;lt;br&amp;gt;&amp;lt;br&amp;gt;&amp;lt;strong&amp;gt; CIUDAD:&amp;lt;/strong&amp;gt; BOGOTA, D.C.&amp;lt;br&amp;gt;&amp;lt;br&amp;gt;&amp;lt;strong&amp;gt; AREA:&amp;lt;/strong&amp;gt; COMERCIAL&amp;lt;br&amp;gt;&amp;lt;br&amp;gt;&amp;lt;strong&amp;gt; TIPO DE CONTRATO:&amp;lt;/strong&amp;gt; TERMINO INDEFINIDO AD/PRO/LOG&amp;lt;br&amp;gt;&amp;lt;br&amp;gt;&amp;lt;strong&amp;gt;&amp;lt;u&amp;gt;Jornada Laboral&amp;lt;br&amp;gt;&amp;lt;br&amp;gt;&amp;lt;/u&amp;gt;&amp;lt;/strong&amp;gt;&amp;lt;strong&amp;gt; RANGO SALARIAL:&amp;lt;/strong&amp;gt; 917000 - 1146000</t>
  </si>
  <si>
    <t>190 solicitudes</t>
  </si>
  <si>
    <t>2021-07-10T01:55:33.000Z</t>
  </si>
  <si>
    <t>2021-08-09T01:55:34.000Z</t>
  </si>
  <si>
    <t>https://co.linkedin.com/jobs/view/auxiliar-administrativo-canal-e-commerce-bogota-at-permoda-2642545681?refId=HkIvUBwBMX6WYQ2Uo4iZwg%3D%3D&amp;trackingId=to2utZ7EC%2FEGOMtRQVJFZA%3D%3D&amp;position=3&amp;pageNum=7&amp;trk=public_jobs_jserp-result_search-card</t>
  </si>
  <si>
    <t>https://co.linkedin.com/jobs/view/coordinador-servicio-al-cliente-at-agencia-p%C3%BAblica-de-empleo-sena-2623313104?refId=QMTIKe1FmjbBSXCfaGRMXg%3D%3D&amp;trackingId=ASUIob9ixXpJCCZLZESitg%3D%3D&amp;position=15&amp;pageNum=11&amp;trk=public_jobs_jserp-result_search-card</t>
  </si>
  <si>
    <t>https://co.linkedin.com/jobs/view/social-media-manager-at-agencia-p%C3%BAblica-de-empleo-sena-2646295459?refId=ypky1SoEBlmab01ti%2BYFDA%3D%3D&amp;trackingId=qEtNMWN%2BFp9utZAVIoQbGQ%3D%3D&amp;position=16&amp;pageNum=14&amp;trk=public_jobs_jserp-result_search-card</t>
  </si>
  <si>
    <t>Inspector control de calidad productos plÃ¡sticos</t>
  </si>
  <si>
    <t>Encargado de velar por el mantenimiento y correcto y funcionamiento de la maquinaria utilizada en los procesos de ProducciÃ³n garantizando la calidad de los mismos y haciendo registro documental de los procedimientos utilizados eficiencia y productividad de cada una de los equipos SE REQUIERE EXPERIENCIA ESPECIFICA EN PROCESAMIENTO DE PLÃSTICO</t>
  </si>
  <si>
    <t>2021-07-21T19:20:31.000Z</t>
  </si>
  <si>
    <t>https://co.linkedin.com/jobs/view/inspector-control-de-calidad-productos-pl%C3%A1sticos-at-agencia-p%C3%BAblica-de-empleo-sena-2611488548?refId=UQE2p7OcI%2BYnxNqda1Sj9A%3D%3D&amp;trackingId=Q66oUyT17YB41U6i%2FFJLeg%3D%3D&amp;position=13&amp;pageNum=35&amp;trk=public_jobs_jserp-result_search-card</t>
  </si>
  <si>
    <t>https://co.linkedin.com/jobs/view/business-intelligence-analyst-retention-at-rappi-2602732112?refId=u%2BzNLAUvUiDri9it4SfZwQ%3D%3D&amp;trackingId=TniE%2BDhTgjJGWuY4Wh0mFw%3D%3D&amp;position=5&amp;pageNum=10&amp;trk=public_jobs_jserp-result_search-card</t>
  </si>
  <si>
    <t>https://co.linkedin.com/jobs/view/auxiliar-contable-y-administrativo-at-agencia-p%C3%BAblica-de-empleo-sena-2646296461?refId=R%2FUrsVzMuhLteEk5wGUzYQ%3D%3D&amp;trackingId=TwdBCA4SxGxDJ%2BEBcpVFRg%3D%3D&amp;position=3&amp;pageNum=33&amp;trk=public_jobs_jserp-result_search-card</t>
  </si>
  <si>
    <t>Jefatura de Producto</t>
  </si>
  <si>
    <t>&amp;lt;strong&amp;gt;Jefatura de Producto&amp;lt;br&amp;gt;&amp;lt;/strong&amp;gt;&amp;lt;li&amp;gt;MÃ­nimo 4 aÃ±os de experiencia en el Ã¡rea comercial&amp;lt;/li&amp;gt;&amp;lt;li&amp;gt;Manejo de compras y presupuesto&amp;lt;br&amp;gt;&amp;lt;br&amp;gt;&amp;lt;/li&amp;gt;&amp;lt;strong&amp;gt;About Our Client&amp;lt;br&amp;gt;&amp;lt;br&amp;gt;&amp;lt;/strong&amp;gt;Importante multinacional de bastante reconocimiento en la industria de los productos de lujo.&amp;lt;br&amp;gt;&amp;lt;br&amp;gt;&amp;lt;strong&amp;gt;La Jefatura De Producto DeberÃ¡&amp;lt;br&amp;gt;&amp;lt;br&amp;gt;&amp;lt;/strong&amp;gt;&amp;lt;strong&amp;gt;Job Description&amp;lt;br&amp;gt;&amp;lt;/strong&amp;gt;&amp;lt;ul&amp;gt;&amp;lt;li&amp;gt;Gestionar la mejor ejecuciÃ³n de las marcas representadas;&amp;lt;/li&amp;gt; &amp;lt;li&amp;gt;Maximizar ventas haciendo uso de herramientas de mercadeo, estrategias comerciales y acompaÃ±amiento de personal;&amp;lt;/li&amp;gt; &amp;lt;li&amp;gt;Desarrollar compras;&amp;lt;/li&amp;gt; &amp;lt;li&amp;gt;Manejar inventarios;&amp;lt;/li&amp;gt; &amp;lt;li&amp;gt;Gestionar plan de ventas;&amp;lt;/li&amp;gt; &amp;lt;li&amp;gt;Desarrollar marcas;&amp;lt;/li&amp;gt; &amp;lt;li&amp;gt;Estar a cargo de Mercadeo y Merchandising.&amp;lt;/li&amp;gt; &amp;lt;br&amp;gt;&amp;lt;br&amp;gt;&amp;lt;/ul&amp;gt;&amp;lt;strong&amp;gt;The Successful Applicant&amp;lt;br&amp;gt;&amp;lt;br&amp;gt;&amp;lt;/strong&amp;gt;&amp;lt;strong&amp;gt;El Perfil Debe Cumplir Con Los Siguientes Requerimientos&amp;lt;br&amp;gt;&amp;lt;/strong&amp;gt;&amp;lt;ul&amp;gt;&amp;lt;li&amp;gt;MÃ­nimo 4 aÃ±os de experiencia en el Ã¡rea comercial;&amp;lt;/li&amp;gt; &amp;lt;li&amp;gt;Manejo de compras y presupuesto;&amp;lt;/li&amp;gt; &amp;lt;li&amp;gt;Experiencia en Ã¡rea comercial y de mercadeo de artÃ­culos de lujo o de moda;&amp;lt;/li&amp;gt; &amp;lt;li&amp;gt;Conocimientos y experiencia en marketing digital;&amp;lt;/li&amp;gt; &amp;lt;li&amp;gt;Excelente relacionamiento con proveedores y clientes;&amp;lt;/li&amp;gt; &amp;lt;li&amp;gt;InglÃ©s avanzado (MÃ­nimo B1), excluyente;&amp;lt;/li&amp;gt; &amp;lt;li&amp;gt;Manejo de SAP (plus).&amp;lt;/li&amp;gt; &amp;lt;br&amp;gt;&amp;lt;br&amp;gt;&amp;lt;/ul&amp;gt;&amp;lt;strong&amp;gt;What's On Offer&amp;lt;br&amp;gt;&amp;lt;br&amp;gt;&amp;lt;/strong&amp;gt;Atractivo paquete salarial y oportunidad de desarrollo profesional.&amp;lt;br&amp;gt;&amp;lt;br&amp;gt;&amp;lt;strong&amp;gt;Contact: Laura Anzola Guerrero&amp;lt;br&amp;gt;&amp;lt;/strong&amp;gt;&amp;lt;strong&amp;gt;Quote job ref: 23864&amp;lt;/strong&amp;gt;</t>
  </si>
  <si>
    <t>2021-06-15T07:37:22.000Z</t>
  </si>
  <si>
    <t>2021-08-09T07:37:22.000Z</t>
  </si>
  <si>
    <t>https://co.linkedin.com/jobs/view/jefatura-de-producto-at-michael-page-2643087943?refId=jfoGAZfWIZwdawdeWSoO6g%3D%3D&amp;trackingId=g%2Feo4hwK6WdEB29f%2FDImVA%3D%3D&amp;position=6&amp;pageNum=13&amp;trk=public_jobs_jserp-result_search-card</t>
  </si>
  <si>
    <t>https://co.linkedin.com/jobs/view/administrador-hospital-at-agencia-p%C3%BAblica-de-empleo-sena-2638763327?refId=731E0n7r0mfbySXJGOsdbw%3D%3D&amp;trackingId=9febY5F6%2BRAMzNnwnLv4fQ%3D%3D&amp;position=9&amp;pageNum=20&amp;trk=public_jobs_jserp-result_search-card</t>
  </si>
  <si>
    <t>Business Analytics Coordinator</t>
  </si>
  <si>
    <t>&amp;lt;strong&amp;gt;&amp;lt;u&amp;gt;About The Role&amp;lt;br&amp;gt;&amp;lt;br&amp;gt;&amp;lt;/u&amp;gt;&amp;lt;/strong&amp;gt;As a Strategy &amp;amp;amp; Planning Associate within the Uber Eats CASA S&amp;amp;amp;P team, youâ€™ll play a key role for the business by developing the business reporting mechanisms to ensure the organization is accurately supervising financial and operational objectives, and generating insights that support decision-making for the leadership team.&amp;lt;br&amp;gt;&amp;lt;br&amp;gt;&amp;lt;strong&amp;gt;&amp;lt;u&amp;gt;What YouÂ´ll Do&amp;lt;br&amp;gt;&amp;lt;/u&amp;gt;&amp;lt;/strong&amp;gt;&amp;lt;ul&amp;gt;&amp;lt;li&amp;gt;Build, maintain, and analyze business dashboards to track financial and operational objectives&amp;lt;/li&amp;gt;&amp;lt;li&amp;gt;Develop presentations, conduct data analysis, diagnostics, and deep dives to identify areas of improvement and opportunities for the company&amp;lt;/li&amp;gt;&amp;lt;li&amp;gt;Collaborate with the Uber teams across the region to lend analytical and critical thinking&amp;lt;/li&amp;gt;&amp;lt;li&amp;gt;Develop analytical frameworks to support decision making in CASA Region (Caribbean, Central &amp;amp;amp; South America).&amp;lt;br&amp;gt;&amp;lt;/li&amp;gt;&amp;lt;/ul&amp;gt;What youÂ´ll need&amp;lt;br&amp;gt;&amp;lt;ul&amp;gt;&amp;lt;li&amp;gt;At the least tow years of experience on a similar role&amp;lt;/li&amp;gt;&amp;lt;li&amp;gt;Passionate about deciphering huge data sets and cutting through irrelevant distractions to the heart of core data questions&amp;lt;/li&amp;gt;&amp;lt;li&amp;gt;Excellent analytical and problem solving skills along with the ability to clearly communicate and present information&amp;lt;/li&amp;gt;&amp;lt;li&amp;gt;Also, the candidate should demonstrate a strong eye for business and partner management capabilities&amp;lt;br&amp;gt;&amp;lt;/li&amp;gt;&amp;lt;/ul&amp;gt;</t>
  </si>
  <si>
    <t>Uber</t>
  </si>
  <si>
    <t xml:space="preserve">Software,Servicio al consumidor,Servicios y tecnologÃ­as de la informaciÃ³n </t>
  </si>
  <si>
    <t>2021-07-09T10:50:13.000Z</t>
  </si>
  <si>
    <t>2021-08-08T10:50:12.000Z</t>
  </si>
  <si>
    <t>https://co.linkedin.com/jobs/view/business-analytics-coordinator-at-uber-2641558496?refId=c8gQpsrv0iTFml5kgrADBw%3D%3D&amp;trackingId=4lp%2FOUSITjpPKrQECdwALg%3D%3D&amp;position=14&amp;pageNum=4&amp;trk=public_jobs_jserp-result_search-card</t>
  </si>
  <si>
    <t>https://co.linkedin.com/jobs/view/inspector-control-de-calidad-productos-pl%C3%A1sticos-at-agencia-p%C3%BAblica-de-empleo-sena-2611488548?refId=MZ%2F%2BxAzqrVo9VERxc73L5A%3D%3D&amp;trackingId=UBWOM6ILIQZwZK6kRx9SuQ%3D%3D&amp;position=9&amp;pageNum=39&amp;trk=public_jobs_jserp-result_search-card</t>
  </si>
  <si>
    <t>https://co.linkedin.com/jobs/view/auxiliar-administrativo-canal-e-commerce-bogota-at-permoda-2642545681?refId=RddcWsyaQ9oMJs%2B7a9qDBQ%3D%3D&amp;trackingId=Tq%2BRrbMTEdrS1hQNFx%2B4fw%3D%3D&amp;position=13&amp;pageNum=5&amp;trk=public_jobs_jserp-result_search-card</t>
  </si>
  <si>
    <t>https://co.linkedin.com/jobs/view/administrador-hospital-at-agencia-p%C3%BAblica-de-empleo-sena-2638763327?refId=8p1xMP0jOF%2Fd%2F7mbuu8E0g%3D%3D&amp;trackingId=6mTmTSZXqFhvWYNXaqxWaA%3D%3D&amp;position=12&amp;pageNum=21&amp;trk=public_jobs_jserp-result_search-card</t>
  </si>
  <si>
    <t>DirecciÃ³n de implementaciÃ³n y proyectos TIC</t>
  </si>
  <si>
    <t>&amp;lt;strong&amp;gt;DirecciÃ³n de implementaciÃ³n y proyectos TIC&amp;lt;br&amp;gt;&amp;lt;/strong&amp;gt;&amp;lt;li&amp;gt;Profesional en Administrador de Empresas, Ingenieria o a fines &amp;lt;/li&amp;gt;&amp;lt;li&amp;gt;Mas de 8 aÃ±os de experiencia en el sector de telecomunicaciones &amp;lt;br&amp;gt;&amp;lt;br&amp;gt;&amp;lt;/li&amp;gt;&amp;lt;strong&amp;gt;About Our Client&amp;lt;br&amp;gt;&amp;lt;br&amp;gt;&amp;lt;/strong&amp;gt;Importante compaÃ±Ã­a de telecomunicaciones.&amp;lt;br&amp;gt;&amp;lt;br&amp;gt;&amp;lt;strong&amp;gt;Job Description&amp;lt;br&amp;gt;&amp;lt;br&amp;gt;&amp;lt;/strong&amp;gt;La DirecciÃ³n de implementaciÃ³n y proyectos TIC deberÃ¡:&amp;lt;br&amp;gt;&amp;lt;ul&amp;gt;&amp;lt;li&amp;gt;Gestionar Indicadores EstratÃ©gicos;&amp;lt;/li&amp;gt; &amp;lt;li&amp;gt;Asegurar ImplementaciÃ³n y Proyectos Servicios TIC;&amp;lt;/li&amp;gt; &amp;lt;li&amp;gt;Asegurar ImplementaciÃ³n Soluciones Dedicadas;&amp;lt;/li&amp;gt; &amp;lt;li&amp;gt;Asegurar Control Presupuestal.&amp;lt;/li&amp;gt; &amp;lt;br&amp;gt;&amp;lt;br&amp;gt;&amp;lt;/ul&amp;gt;&amp;lt;strong&amp;gt;The Successful Applicant&amp;lt;br&amp;gt;&amp;lt;br&amp;gt;&amp;lt;/strong&amp;gt;&amp;lt;strong&amp;gt;El Perfil Debe Cumplir Con Los Siguientes Requerimientos&amp;lt;br&amp;gt;&amp;lt;/strong&amp;gt;&amp;lt;ul&amp;gt;&amp;lt;li&amp;gt;Profesional con mas 8 de aÃ±os de experiencia en la direcciÃ³n de proyectos de infraestructura para el sector de telecomunicaciones;&amp;lt;/li&amp;gt; &amp;lt;li&amp;gt;Persona encargada de la administraciÃ³n, soporte y / o gestiÃ³n de implementaciÃ³n de servicios en redes de telecomunicaciones;&amp;lt;/li&amp;gt; &amp;lt;li&amp;gt;Con capacidad de coordinaciÃ³n o liderazgo de equipos de trabajo e Indicadores de gestiÃ³n.&amp;lt;/li&amp;gt; &amp;lt;br&amp;gt;&amp;lt;br&amp;gt;&amp;lt;/ul&amp;gt;&amp;lt;strong&amp;gt;What's On Offer&amp;lt;br&amp;gt;&amp;lt;br&amp;gt;&amp;lt;/strong&amp;gt;&amp;lt;ul&amp;gt;&amp;lt;li&amp;gt;AutonomÃ­a en la toma de decisiones;&amp;lt;/li&amp;gt; &amp;lt;li&amp;gt;Responsabilidad a nivel nacional.&amp;lt;/li&amp;gt; &amp;lt;br&amp;gt;&amp;lt;br&amp;gt;&amp;lt;/ul&amp;gt;&amp;lt;strong&amp;gt;Contact: Natalia Betancur&amp;lt;br&amp;gt;&amp;lt;/strong&amp;gt;&amp;lt;strong&amp;gt;Quote job ref: 24200&amp;lt;/strong&amp;gt;</t>
  </si>
  <si>
    <t xml:space="preserve">Telecomunicaciones,BiotecnologÃ­a,Servicios y tecnologÃ­as de la informaciÃ³n </t>
  </si>
  <si>
    <t>84 solicitudes</t>
  </si>
  <si>
    <t>https://co.linkedin.com/jobs/view/direcci%C3%B3n-de-implementaci%C3%B3n-y-proyectos-tic-at-michael-page-2632291087?refId=8p1xMP0jOF%2Fd%2F7mbuu8E0g%3D%3D&amp;trackingId=4zORoe43kcpH6hNpyb%2BU8A%3D%3D&amp;position=1&amp;pageNum=21&amp;trk=public_jobs_jserp-result_search-card</t>
  </si>
  <si>
    <t>Jefe ventas comercio al por mayor</t>
  </si>
  <si>
    <t>El candidato ideal es una persona comercial con habilidades de liderazgo trabajo en equipo y comunicaciÃ³n con alta orientaciÃ³n al cliente creativa y alta orientaciÃ³n al logro que tendrÃ¡ a cargo la coordinaciÃ³n de la gestiÃ³n comercial como el funcionamiento administrativo de la oficina asignada trabajando de manera interdisciplinaria para contribuir a la consecuciÃ³n masiva de productos Nuestro lÃ­der comercial tiene la responsabilidad de garantizar el cumplimiento de las metas establecidas en la Zona BogotÃ¡ Su responsabilidad estÃ¡ en la colocaciÃ³n comercial de los diferentes productos a travÃ©s de la generaciÃ³n de estrategias seguimiento y acompaÃ±amiento del personal a cargo cumpliendo los planes comerciales en el tiempo estipulado</t>
  </si>
  <si>
    <t>2021-06-28T20:06:59.000Z</t>
  </si>
  <si>
    <t>2021-07-28T20:06:59.000Z</t>
  </si>
  <si>
    <t>https://co.linkedin.com/jobs/view/jefe-ventas-comercio-al-por-mayor-at-agencia-p%C3%BAblica-de-empleo-sena-2623312102?refId=j8i5%2FaK7BWkL%2F7H%2BsFwcDw%3D%3D&amp;trackingId=qnCUaQqj%2FcaEP3hM7x0i%2BA%3D%3D&amp;position=6&amp;pageNum=32&amp;trk=public_jobs_jserp-result_search-card</t>
  </si>
  <si>
    <t>https://co.linkedin.com/jobs/view/profesional-de-producto-at-michael-page-2616048594?refId=weCEtI%2Bufr4XS4n4ubZJ3w%3D%3D&amp;trackingId=fAmt4YKeTbH0yFI7fWwTgg%3D%3D&amp;position=20&amp;pageNum=16&amp;trk=public_jobs_jserp-result_search-card</t>
  </si>
  <si>
    <t>https://co.linkedin.com/jobs/view/agente-contact-center-cobranzas-at-agencia-p%C3%BAblica-de-empleo-sena-2646295469?refId=kOMmaSEgFgI1cFPoPui%2BvQ%3D%3D&amp;trackingId=H4DGUy0d71p0xpx9zTaxlg%3D%3D&amp;position=20&amp;pageNum=28&amp;trk=public_jobs_jserp-result_search-card</t>
  </si>
  <si>
    <t>https://co.linkedin.com/jobs/view/auxiliar-de-comercio-exterior-at-agencia-p%C3%BAblica-de-empleo-sena-2646297199?refId=HkIvUBwBMX6WYQ2Uo4iZwg%3D%3D&amp;trackingId=jBDsnxc41ysfXd1Ix1QVLg%3D%3D&amp;position=23&amp;pageNum=7&amp;trk=public_jobs_jserp-result_search-card</t>
  </si>
  <si>
    <t>Business Development Executive</t>
  </si>
  <si>
    <t>&amp;lt;strong&amp;gt;Introduction&amp;lt;br&amp;gt;&amp;lt;br&amp;gt;&amp;lt;/strong&amp;gt;At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talk.&amp;lt;br&amp;gt;&amp;lt;br&amp;gt;&amp;lt;strong&amp;gt;Your Role and Responsibilities&amp;lt;br&amp;gt;&amp;lt;br&amp;gt;&amp;lt;/strong&amp;gt;This role has the responsibility for the ongoing identification, development, and assessment of cross-IGS services business opportunities with key accounts, selected based on proactive market screening, targeting, and business analysis. They develop extensive executive and senior management relationships in client organizations. They identify and develop the most attractive opportunities (especially sole-source deals) for potential engagement. They work collaboratively with other teams across IBM and with other partners and outside consultants as appropriate They are responsible for the ongoing qualification of these opportunities and recommend whether to engage, disqualify, or refer opportunities to other IBM groups. They own the opportunity until formal sales engagement and facilitate the transition to an engagement team, and remain involved during the engagement phase, as appropriate. They typically report to a Business Development Manager. Primary Measurement: Contract Signings performance; Business development metric such as, pipeline of well-qualified business. The employee leads a functional/business unit.&amp;lt;br&amp;gt;&amp;lt;br&amp;gt;&amp;lt;strong&amp;gt;Required Technical and Professional Expertise&amp;lt;br&amp;gt;&amp;lt;br&amp;gt;&amp;lt;/strong&amp;gt;&amp;lt;ul&amp;gt;&amp;lt;li&amp;gt; Experience in Client Facing Sales with a successful track record years of technical solution design skills&amp;lt;/li&amp;gt;&amp;lt;li&amp;gt; Experienced in services selling&amp;lt;/li&amp;gt;&amp;lt;li&amp;gt; Strong Negotiation Skills&amp;lt;/li&amp;gt;&amp;lt;li&amp;gt; Strong Business Development / Hunting skills&amp;lt;/li&amp;gt;&amp;lt;li&amp;gt; Demonstrated Leadership in cold calling and winning new clients&amp;lt;/li&amp;gt;&amp;lt;li&amp;gt; Successful track record of calling on C-suite and developing compelling value propositions&amp;lt;/li&amp;gt;&amp;lt;li&amp;gt; Strong written and verbal communication&amp;lt;/li&amp;gt;&amp;lt;li&amp;gt; Demonstrated ability to analyze complex/new situations, anticipate potential problems, assess opportunities, impacts, and risks in the development and implementation of solutions.&amp;lt;/li&amp;gt;&amp;lt;li&amp;gt; Demonstrated Deal Progression Management&amp;lt;br&amp;gt;&amp;lt;br&amp;gt;&amp;lt;/li&amp;gt;&amp;lt;/ul&amp;gt;&amp;lt;strong&amp;gt;About Business Unit&amp;lt;br&amp;gt;&amp;lt;br&amp;gt;&amp;lt;/strong&amp;gt;Preferred Technical and Professional Expertise&amp;lt;br&amp;gt;&amp;lt;br&amp;gt;This position currently sits within Global Technology Services (GTS) Infrastructure Services (IS) or a shared services function supporting GTS.&amp;lt;br&amp;gt;&amp;lt;br&amp;gt;As announced in October 2020, IBM intends that its managed infrastructure services business of the GTS organization will become an independent company named Kyndryl by the end of 2021, creating two distinct and powerful market-leading companies.&amp;lt;br&amp;gt;&amp;lt;br&amp;gt;Together, we will advance the vital systems that power the digital economy. Serving over 4,600 technology-intensive, highly regulated customers, including over 75% of the Fortune 100, our people will design, run, and manage the most modern and reliable technology infrastructure that the world depends on today.&amp;lt;br&amp;gt;&amp;lt;br&amp;gt;We will work flexibly and in partnership with our customers to amplify business outcomes while always pushing ourselves to improve and meet all opportunities. Come join our team of diverse, devoted, and empathetic technology experts who are at the center of discovering whatâ€™s next.&amp;lt;br&amp;gt;&amp;lt;br&amp;gt;Please note: The final decision if this position will transition from IBM to Kyndryl is yet to be confirmed.&amp;lt;br&amp;gt;&amp;lt;br&amp;gt;&amp;lt;strong&amp;gt;Your Life @ IBM&amp;lt;br&amp;gt;&amp;lt;br&amp;gt;&amp;lt;/strong&amp;gt;What matters to you when youâ€™re looking for your next career challenge?&amp;lt;br&amp;gt;&amp;lt;br&amp;gt;Maybe you want to get involved in work that really changes the world? What about somewhere with incredible and diverse career and development opportunities â€“ where you can truly discover your passion? Are you looking for a culture of openness, collaboration and trust â€“ where everyone has a voice? What about all of these? If so, then IBM could be your next career challenge. Join us, not to do something better, but to attempt things you never thought possible.&amp;lt;br&amp;gt;&amp;lt;br&amp;gt;Impact. Inclusion. Infinite Experiences. Do your best work ever.&amp;lt;br&amp;gt;&amp;lt;br&amp;gt;&amp;lt;strong&amp;gt;About IBM&amp;lt;br&amp;gt;&amp;lt;br&amp;gt;&amp;lt;/strong&amp;gt;IBMâ€™s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countries.&amp;lt;br&amp;gt;&amp;lt;br&amp;gt;&amp;lt;strong&amp;gt;Location Statement&amp;lt;br&amp;gt;&amp;lt;br&amp;gt;&amp;lt;/strong&amp;gt;For additional information about location requirements, please discuss with the recruiter following submission of your application.&amp;lt;br&amp;gt;&amp;lt;br&amp;gt;&amp;lt;strong&amp;gt;Being You @ IBM&amp;lt;br&amp;gt;&amp;lt;br&amp;gt;&amp;lt;/strong&amp;gt;IBM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status.&amp;lt;br&amp;gt;&amp;lt;br&amp;gt;</t>
  </si>
  <si>
    <t>2021-07-29T04:32:28.000Z</t>
  </si>
  <si>
    <t>https://co.linkedin.com/jobs/view/business-development-executive-at-ibm-2614126327?refId=zH%2FY%2Br0KG9E3Qq09z40smQ%3D%3D&amp;trackingId=SL0YlSQHrLoWKjr3pAg9gg%3D%3D&amp;position=20&amp;pageNum=8&amp;trk=public_jobs_jserp-result_search-card</t>
  </si>
  <si>
    <t>COLOMBIA - Coordinador Jr. Customer Service</t>
  </si>
  <si>
    <t>&amp;lt;strong&amp;gt;Reporta a&amp;lt;/strong&amp;gt;: Customer Service Operations Manager&amp;lt;br&amp;gt;&amp;lt;br&amp;gt;Buscamos mejorar todos los dÃ­as, hasta tener la tienda en lÃ­nea en la que a nosotros mismos nos fascinarÃ­a. Somos una empresa en la que se trabaja de forma diferente a lo comÃºn: nos gusta trabajo rÃ¡pido, siempre apasionados por lo que hacemos y tiene impacto directo en el crecimiento de Linio. Somos una empresa joven y horizontal, sor formada por gente joven llena de energÃ­a. Somos una empresa abierta y libre, debido a que confiamos en el potencial de nuestra gente.&amp;lt;br&amp;gt;&amp;lt;br&amp;gt;Todas nuestras decisiones son por estos cuatro puntos: pensar en lo que es mejor para nuestros clientes, ser empÃ¡ticos, hacer que las cosas sucedan y ser Ã­ntegros. Estamos seguros de que el Ã©xito se alcanza con el trabajo duro y constante, por ello dÃ­a a dÃ­a nos esforzamos por dar a nuestros clientes la experiencia de compra en lÃ­nea. Y hay muchÃ­simo por hacer, seguiremos trabajando trabajando para lograr la vida mÃ¡s fÃ¡cil a los latinoamericanos; y para ello necesitamos al mejor equipo.&amp;lt;br&amp;gt;&amp;lt;br&amp;gt;Actualmente estamos buscando un Coordinador Jr Customer Service para que se sume al equipo Centro de Servicios Regionales de Linio Colombia.&amp;lt;br&amp;gt;&amp;lt;br&amp;gt;&amp;lt;strong&amp;gt;Tu MisiÃ³n:&amp;lt;br&amp;gt;&amp;lt;br&amp;gt;&amp;lt;/strong&amp;gt;Supervisar y dirigir las actividades del equipo de agentes asignados, con el fin de lograr las metas de Servicio al Cliente, garantizando la soluciÃ³n y atenciÃ³n de calidad a todos nuestros clientes.&amp;lt;br&amp;gt;&amp;lt;br&amp;gt;&amp;lt;strong&amp;gt;Responsabilidades:&amp;lt;br&amp;gt;&amp;lt;/strong&amp;gt;&amp;lt;ul&amp;gt;&amp;lt;li&amp;gt;VerificaciÃ³n de conexiones, accesos a herramientas de trabajo (Genesys, Alice, Bob, ORO, WMS, Agent, Salesforce, Parlo, Postcenter).&amp;lt;/li&amp;gt;&amp;lt;li&amp;gt;Seguimiento y cumplimiento de los indicadores del servicio y trÃ¡fico recibido (NS, TMO, Llamadas atendidas, Escalamiento, FCR, Calidad de Servicio, Productividad, Absentismo, RotaciÃ³n); analizando resultados y gestionando oportunamente la mejora de los mismos.&amp;lt;/li&amp;gt;&amp;lt;li&amp;gt;Otorgar feedbacks oportunos al equipo de trabajo, documentarlos y llevar el control de su performance diario/mensual.&amp;lt;/li&amp;gt;&amp;lt;li&amp;gt;Garantizar la resoluciÃ³n de los casos en el primer contacto y generar las tipificaciones correctas de las solicitudes del cliente.&amp;lt;/li&amp;gt;&amp;lt;li&amp;gt;Garantizar el cumplimiento de las polÃ­ticas establecidas (normas de la sala, cuidado de equipos y mobiliario, buen uso de claves y contraseÃ±as).&amp;lt;/li&amp;gt;&amp;lt;li&amp;gt;Proveer y gestionar iniciativas a los procesos internos del servicio, en pro de mejorar la experiencia del Cliente y rentabilidad del negocio.&amp;lt;br&amp;gt;&amp;lt;/li&amp;gt;&amp;lt;/ul&amp;gt;&amp;lt;strong&amp;gt;Requisitos:&amp;lt;br&amp;gt;&amp;lt;/strong&amp;gt;&amp;lt;ul&amp;gt;&amp;lt;li&amp;gt;Profesional o estudiante de Ãºltimos semestres en carreras profesionales de IngenierÃ­a, carreras Administrativas o afines.&amp;lt;/li&amp;gt;&amp;lt;li&amp;gt;Conocimientos del Paquete Office (Word, Excel, PowerPoint) y mÃ©tricas de Call Center (deseable).&amp;lt;/li&amp;gt;&amp;lt;li&amp;gt;Experiencia mÃ­nima de 1 aÃ±o supervisando equipos de trabajo (No limitativo).&amp;lt;br&amp;gt;&amp;lt;/li&amp;gt;&amp;lt;/ul&amp;gt;&amp;lt;strong&amp;gt;Competencias:&amp;lt;br&amp;gt;&amp;lt;br&amp;gt;&amp;lt;/strong&amp;gt;Orientado a resultados, vocaciÃ³n de servicio, planificaciÃ³n, sentido de la urgencia, manejo de conflictos, liderazgo, capacidad para influir en los demÃ¡s, comunicaciÃ³n interpersonal, trabajo en equipo, habilidad numÃ©rica y visiÃ³n del negocio&amp;lt;br&amp;gt;&amp;lt;br&amp;gt;&amp;lt;strong&amp;gt;Si esta posiciÃ³n es interesante para ti, te invitamos a que se mars parte de la familia Linio.&amp;lt;br&amp;gt;&amp;lt;br&amp;gt;&amp;lt;/strong&amp;gt;&amp;lt;strong&amp;gt;Si quieres saber mÃ¡s de nosotros a &amp;lt;br&amp;gt;&amp;lt;br&amp;gt;&amp;lt;/strong&amp;gt;Powered by JazzHR&amp;lt;br&amp;gt;&amp;lt;br&amp;gt;TTpHndrCP5</t>
  </si>
  <si>
    <t>2021-06-24T23:02:09.000Z</t>
  </si>
  <si>
    <t>2021-07-24T23:02:09.000Z</t>
  </si>
  <si>
    <t>https://co.linkedin.com/jobs/view/colombia-coordinador-jr-customer-service-at-linio-2616986426?refId=RddcWsyaQ9oMJs%2B7a9qDBQ%3D%3D&amp;trackingId=mTlZiYuvSPlR9ylp9ivzXw%3D%3D&amp;position=3&amp;pageNum=5&amp;trk=public_jobs_jserp-result_search-card</t>
  </si>
  <si>
    <t>Investments Analyst</t>
  </si>
  <si>
    <t>&amp;lt;p&amp;gt;&amp;lt;u&amp;gt;Main responsibilities&amp;lt;/u&amp;gt;&amp;lt;/p&amp;gt;&amp;lt;p&amp;gt;â€¢&amp;amp;nbsp;&amp;amp;nbsp;&amp;amp;nbsp;Collecting and handling data and information for the construction of analyzes and presentations.&amp;lt;/p&amp;gt;&amp;lt;p&amp;gt;â€¢&amp;amp;nbsp;&amp;amp;nbsp;&amp;amp;nbsp;Conducting sector/market studies for the creation of investment theses, supported by the senior team.&amp;lt;/p&amp;gt;&amp;lt;p&amp;gt;â€¢&amp;amp;nbsp;&amp;amp;nbsp;&amp;amp;nbsp;Supporting senior team for prospecting potential targets and with preliminary adherence analysis to the portfolio company or new thesis.&amp;lt;/p&amp;gt;&amp;lt;p&amp;gt;â€¢&amp;amp;nbsp;&amp;amp;nbsp;&amp;amp;nbsp;Setting up analyzes for company acquisitions, M&amp;amp;amp;A, New Business and/or Divestment (including financial modeling, among other types of analyses)&amp;lt;/p&amp;gt;&amp;lt;p&amp;gt;â€¢&amp;amp;nbsp;&amp;amp;nbsp;&amp;amp;nbsp;Acting as a facilitator of the due diligence, as an intermediary between the third party and the company for the preparation of reports.&amp;lt;/p&amp;gt;&amp;lt;p&amp;gt;â€¢&amp;amp;nbsp;&amp;amp;nbsp;&amp;amp;nbsp;Evaluating legal documents (notices, concession contracts, resolutions) for preliminary risk analysis.&amp;lt;/p&amp;gt;&amp;lt;p&amp;gt;â€¢&amp;amp;nbsp;&amp;amp;nbsp;&amp;amp;nbsp;Guiding and reviewing the internsâ€™ work, while contributing to their development.&amp;lt;/p&amp;gt;&amp;lt;p&amp;gt;&amp;amp;nbsp;&amp;lt;/p&amp;gt;&amp;lt;p&amp;gt;&amp;lt;u&amp;gt;Requirements&amp;lt;/u&amp;gt;&amp;lt;/p&amp;gt;&amp;lt;p&amp;gt;â€¢&amp;amp;nbsp;&amp;amp;nbsp;&amp;amp;nbsp;Bachelor degree completed&amp;lt;/p&amp;gt;&amp;lt;p&amp;gt;â€¢&amp;amp;nbsp;  1 - 3 year of work experience in investment banking, consulting, PE/VC, or corporate financial planning and analysis (internships taken into account as work experience)&amp;lt;/p&amp;gt;&amp;lt;p&amp;gt;â€¢&amp;amp;nbsp;&amp;amp;nbsp;&amp;amp;nbsp;Advanced knowledge in corporate finance (valuation, multiples, etc.)&amp;lt;/p&amp;gt;&amp;lt;p&amp;gt;â€¢&amp;amp;nbsp;&amp;amp;nbsp;&amp;amp;nbsp;Advanced/fluent in English&amp;lt;/p&amp;gt;&amp;lt;p&amp;gt;â€¢&amp;amp;nbsp;&amp;amp;nbsp;&amp;amp;nbsp;Strong analytical skills&amp;lt;/p&amp;gt;&amp;lt;p&amp;gt;â€¢&amp;amp;nbsp;&amp;amp;nbsp;&amp;amp;nbsp;Microsoft Office pack domain&amp;lt;/p&amp;gt;</t>
  </si>
  <si>
    <t>Patria Investments</t>
  </si>
  <si>
    <t>GestiÃ³n de inversiones</t>
  </si>
  <si>
    <t>136 solicitudes</t>
  </si>
  <si>
    <t>2021-07-05T12:55:10.000Z</t>
  </si>
  <si>
    <t>2021-08-04T12:55:09.000Z</t>
  </si>
  <si>
    <t>https://co.linkedin.com/jobs/view/investments-analyst-at-patria-investments-2630828944?refId=yg3FUvmDSGW6U86ieSaxGQ%3D%3D&amp;trackingId=pmO3lCas4KGIQlwvDIWAnQ%3D%3D&amp;position=6&amp;pageNum=2&amp;trk=public_jobs_jserp-result_search-card</t>
  </si>
  <si>
    <t>Procurement Operations Junior</t>
  </si>
  <si>
    <t>&amp;lt;strong&amp;gt;Introduction&amp;lt;br&amp;gt;&amp;lt;br&amp;gt;&amp;lt;/strong&amp;gt;At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talk.&amp;lt;br&amp;gt;&amp;lt;br&amp;gt;&amp;lt;strong&amp;gt;Your Role and Responsibilities&amp;lt;br&amp;gt;&amp;lt;br&amp;gt;&amp;lt;/strong&amp;gt;Buyer that ensures compliance with purchasing policies. Request quotes, prepare award proposals, create or alter orders, manage registrations and changes to the supplier master, manage creation and modifications to catalogs, contract management, negotiation, purchase measurement report (service levels, savings, etc.) among other.&amp;lt;br&amp;gt;&amp;lt;br&amp;gt;&amp;lt;strong&amp;gt;Required Technical and Professional Expertise&amp;lt;br&amp;gt;&amp;lt;br&amp;gt;&amp;lt;/strong&amp;gt;&amp;lt;ul&amp;gt;&amp;lt;li&amp;gt; Role to technicians or technologists in administrative programs. Business administration, Economics, Commerce and / or related careers. Office package management.&amp;lt;/li&amp;gt;&amp;lt;li&amp;gt; The project will handle day and night shifts since the support is for countries in Latin America and Spain. The candidate must have availability at these times.&amp;lt;/li&amp;gt;&amp;lt;li&amp;gt;At least 1 year of experience as buyer.&amp;lt;br&amp;gt;&amp;lt;br&amp;gt;&amp;lt;/li&amp;gt;&amp;lt;/ul&amp;gt;&amp;lt;strong&amp;gt;Preferred Technical And Professional Expertise&amp;lt;br&amp;gt;&amp;lt;br&amp;gt;&amp;lt;/strong&amp;gt;English Intermediate&amp;lt;br&amp;gt;&amp;lt;br&amp;gt;&amp;lt;strong&amp;gt;About Business Unit&amp;lt;br&amp;gt;&amp;lt;br&amp;gt;&amp;lt;/strong&amp;gt;IBM Services is a team of business, strategy and technology consultants that design, build, and run foundational systems and services that is the backbone of the world's economy. IBM Services partners with the world's leading companies in over 170 countries to build smarter businesses by reimagining and reinventing through technology, with its outcome-focused methodologies, industry-leading portfolio and world class research and operations expertise leading to results-driven innovation and enduring excellence.&amp;lt;br&amp;gt;&amp;lt;br&amp;gt;&amp;lt;strong&amp;gt;Your Life @ IBM&amp;lt;br&amp;gt;&amp;lt;br&amp;gt;&amp;lt;/strong&amp;gt;What matters to you when youâ€™re looking for your next career challenge?&amp;lt;br&amp;gt;&amp;lt;br&amp;gt;Maybe you want to get involved in work that really changes the world? What about somewhere with incredible and diverse career and development opportunities â€“ where you can truly discover your passion? Are you looking for a culture of openness, collaboration and trust â€“ where everyone has a voice? What about all of these? If so, then IBM could be your next career challenge. Join us, not to do something better, but to attempt things you never thought possible.&amp;lt;br&amp;gt;&amp;lt;br&amp;gt;Impact. Inclusion. Infinite Experiences. Do your best work ever.&amp;lt;br&amp;gt;&amp;lt;br&amp;gt;&amp;lt;strong&amp;gt;About IBM&amp;lt;br&amp;gt;&amp;lt;br&amp;gt;&amp;lt;/strong&amp;gt;IBMâ€™s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countries.&amp;lt;br&amp;gt;&amp;lt;br&amp;gt;&amp;lt;strong&amp;gt;Location Statement&amp;lt;br&amp;gt;&amp;lt;br&amp;gt;&amp;lt;/strong&amp;gt;For additional information about location requirements, please discuss with the recruiter following submission of your application.&amp;lt;br&amp;gt;&amp;lt;br&amp;gt;&amp;lt;strong&amp;gt;Being You @ IBM&amp;lt;br&amp;gt;&amp;lt;br&amp;gt;&amp;lt;/strong&amp;gt;IBM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status.&amp;lt;br&amp;gt;&amp;lt;br&amp;gt;</t>
  </si>
  <si>
    <t>2021-07-29T12:34:20.000Z</t>
  </si>
  <si>
    <t>https://co.linkedin.com/jobs/view/procurement-operations-junior-at-ibm-2615009856?refId=AYRFe1s0jSj9V0EDDqkB5Q%3D%3D&amp;trackingId=bo4kWqel5grBAQP4fKghlg%3D%3D&amp;position=12&amp;pageNum=9&amp;trk=public_jobs_jserp-result_search-card</t>
  </si>
  <si>
    <t>https://co.linkedin.com/jobs/view/practicante-de-marketing-at-falabella-retail-s-a-2640702057?refId=c8gQpsrv0iTFml5kgrADBw%3D%3D&amp;trackingId=JPgeMMgevu0eVaBp4AYEnQ%3D%3D&amp;position=13&amp;pageNum=4&amp;trk=public_jobs_jserp-result_search-card</t>
  </si>
  <si>
    <t>Coordinador seguridad minas</t>
  </si>
  <si>
    <t>Empresa dedicada al sector de Hidrocarburos busca PIEDUCACIÃ“NBachiller deseable FormaciÃ³n integral en seguridad General o CapitÃ¡n retirado de las fuerzas militares EXPERIENCIA MÃ­nima de tres 3 aÃ±os en el sector de hidrocarburos supervisando proyectos en seguridad fÃ­sica y prevenciÃ³n de riesgos laboralesContrato obraTurno 14x14</t>
  </si>
  <si>
    <t>https://co.linkedin.com/jobs/view/coordinador-seguridad-minas-at-agencia-p%C3%BAblica-de-empleo-sena-2638759974?refId=MZ%2F%2BxAzqrVo9VERxc73L5A%3D%3D&amp;trackingId=XHE84rPZ1BGYBQBfz6qABA%3D%3D&amp;position=11&amp;pageNum=39&amp;trk=public_jobs_jserp-result_search-card</t>
  </si>
  <si>
    <t>https://co.linkedin.com/jobs/view/coordinador-servicio-al-cliente-at-agencia-p%C3%BAblica-de-empleo-sena-2623313104?refId=DiA6D3e0J4mtu4qYDJwyPg%3D%3D&amp;trackingId=auNTiNlrVPCx9mD7cqf3RQ%3D%3D&amp;position=6&amp;pageNum=12&amp;trk=public_jobs_jserp-result_search-card</t>
  </si>
  <si>
    <t>https://co.linkedin.com/jobs/view/ingeniero-civil-at-agencia-p%C3%BAblica-de-empleo-sena-2646296473?refId=UQE2p7OcI%2BYnxNqda1Sj9A%3D%3D&amp;trackingId=HsVs%2FojDuk6omjv8QY2kYg%3D%3D&amp;position=17&amp;pageNum=35&amp;trk=public_jobs_jserp-result_search-card</t>
  </si>
  <si>
    <t>Customer Service Specialist (Spanish, Portuguese &amp;amp; English)</t>
  </si>
  <si>
    <t>At Johnson &amp;amp;amp; Johnson, the largest healthcare company in the world, we come together with one purpose: to profoundly change the trajectory of health for humanity.&amp;lt;br&amp;gt;Diversity &amp;amp;amp; Inclusion are essential to continue building our history of pioneering and innovation, which has been impacting the health of more than 1 billion patients and consumers every day for more than 130 years. Regardless of your race, belief, sexual orientation, religion, or any other trait, YOU are welcome in all open positions at the largest healthcare company in the world.&amp;lt;br&amp;gt;When You Join Johnson &amp;amp;amp; Johnson, Your Next Move Could Mean Our Next Breakthrough&amp;lt;br&amp;gt;Johnson &amp;amp;amp; Johnson is the largest and most broadly-based healthcare company in the world. Weâ€™re producing life-changing breakthroughs every day and have been for the last 130 years. The combination of new technologies and your expertise enables amazing things to happen.&amp;lt;br&amp;gt;Our vision is to be the best-in-class Health &amp;amp;amp; Wellness organization by leveraging the commercial strategy to deliver competitive advantage and value creation for the consumer, customer and J&amp;amp;amp;J. And as part of one of the largest and most diverse healthcare companies in the world, our brands leverage the companyâ€™s world-class research tools and scientific prowess to provide consumers across the globe with innovative consumer medicines, skin, baby and essential health solutions.&amp;lt;br&amp;gt;We are hiring the best talent for Customer Service Jr. Specialist to be in Bogota, Colombia.&amp;lt;br&amp;gt;&amp;lt;br&amp;gt;Purpose&amp;lt;br&amp;gt;&amp;lt;br&amp;gt;The Customer Service Jr. Specialist is a point of contact for internal J&amp;amp;amp;J functions and external parties to engage the Deliver and Customer Service organization. The Specialist provides direct support to customers and facilitates transactional activities. Individuals in this role are expected to demonstrate basic understanding of J&amp;amp;amp;J customer service processes, products, and their interrelationship. The CS Specialist is expected to navigate key relationships and collaborate as needed across functions to resolve customer issues. The CS Jr. Specialist reports directly to a Customer Service Supervisor, and escalates issues as needed.&amp;lt;br&amp;gt;&amp;lt;br&amp;gt;Key Responsibilities&amp;lt;br&amp;gt;Responsible for order management activities including:&amp;lt;br&amp;gt;-Scheduling deliveries and appointments&amp;lt;br&amp;gt;-Processing orders&amp;lt;br&amp;gt;-Order tracking and support customer inquiries for new and existing orders&amp;lt;br&amp;gt;Responsible for invoice management activities including:&amp;lt;br&amp;gt;-Invoicing customer sales orders&amp;lt;br&amp;gt;-Facilitating invoice corrections&amp;lt;br&amp;gt;-Liaising with Finance and other parties for credit and debit processing, and special invoicing requirements&amp;lt;br&amp;gt;Solve issues related to: Orders, claims management, returns management, Recall management&amp;lt;br&amp;gt;-Interact with other areas to escalate and find solutions&amp;lt;br&amp;gt;-Contact customer with the final solution&amp;lt;br&amp;gt;&amp;lt;br&amp;gt; -Propose and participate on process improvement activities</t>
  </si>
  <si>
    <t>2021-07-08T22:24:59.000Z</t>
  </si>
  <si>
    <t>https://co.linkedin.com/jobs/view/customer-service-specialist-spanish-portuguese-english-at-johnson-johnson-2634815761?refId=Aor0QwNAxCq3gk%2Bbls2%2F4A%3D%3D&amp;trackingId=zq9P3fv%2BhFD7aIM4YExYqQ%3D%3D&amp;position=7&amp;pageNum=6&amp;trk=public_jobs_jserp-result_search-card</t>
  </si>
  <si>
    <t>https://co.linkedin.com/jobs/view/jefe-administrativo-at-agencia-p%C3%BAblica-de-empleo-sena-2638765262?refId=DiA6D3e0J4mtu4qYDJwyPg%3D%3D&amp;trackingId=5POj%2BFLtsT6zgTGYL%2B1SGw%3D%3D&amp;position=9&amp;pageNum=12&amp;trk=public_jobs_jserp-result_search-card</t>
  </si>
  <si>
    <t>Jefes de mesas de servicios (help desk)</t>
  </si>
  <si>
    <t>Debe tener dominio conversacional en inglÃ©s y portuguÃ©sDeseable experiencia en mesa de ayuda o mesa de servicio atenciÃ³n de incidentes tÃ©cnicosExcelentes relaciones personales buena comunicaciÃ³n y atenciÃ³n al cliente proactivo&amp;lt;br&amp;gt;&amp;lt;br&amp;gt;ComunicaciÃ³n Iniciativa Trabajo en Equipo Compromiso OrientaciÃ³n al cliente</t>
  </si>
  <si>
    <t>https://co.linkedin.com/jobs/view/jefes-de-mesas-de-servicios-help-desk-at-agencia-p%C3%BAblica-de-empleo-sena-2646300069?refId=UQE2p7OcI%2BYnxNqda1Sj9A%3D%3D&amp;trackingId=BDimFMDQ5HUAea5zrlrQ8g%3D%3D&amp;position=6&amp;pageNum=35&amp;trk=public_jobs_jserp-result_search-card</t>
  </si>
  <si>
    <t>https://co.linkedin.com/jobs/view/coordinador-de-transporte-at-agencia-p%C3%BAblica-de-empleo-sena-2638764313?refId=zdMPirgDvbvI5sxgyzrpvw%3D%3D&amp;trackingId=Z89Sb0PzaTiSbLgtEkNV2g%3D%3D&amp;position=10&amp;pageNum=34&amp;trk=public_jobs_jserp-result_search-card</t>
  </si>
  <si>
    <t>VD Intern</t>
  </si>
  <si>
    <t>At HUGE we are looking for a dynamic and enthusiastic Student! who is ready to start the most amazing journey with us.&amp;lt;br&amp;gt;&amp;lt;br&amp;gt;&amp;lt;strong&amp;gt;&amp;lt;u&amp;gt;About Huge.&amp;lt;br&amp;gt;&amp;lt;br&amp;gt;&amp;lt;/u&amp;gt;&amp;lt;/strong&amp;gt;Huge is a global experience agency made up of creatives, designers, technologists, strategists, and data scientists. We help companies elevate the human experience by creating unified brand experiences that people love. We work with clients such as Google, McDonaldâ€™s, FCA, Brooks Running, P&amp;amp;amp;G, and others, who are as committed to shaping culture and defining the future as we are. Headquartered in Brooklyn, we currently have more than 1,200 employees working across 13 offices in North America, Latin America, Europe, and Asia.&amp;lt;br&amp;gt;&amp;lt;br&amp;gt;Huge is committed to creating an inclusive employee experience for all. Regardless of race, gender, religion, sexual orientation, age, disability, or if youâ€™re parenting the next generation of innovators, we firmly believe that our work is at its best when everyone feels free to be their most authentic self.&amp;lt;br&amp;gt;&amp;lt;br&amp;gt;&amp;lt;strong&amp;gt;&amp;lt;u&amp;gt;Role&amp;lt;br&amp;gt;&amp;lt;br&amp;gt;&amp;lt;/u&amp;gt;&amp;lt;/strong&amp;gt;As a &amp;lt;strong&amp;gt;Visual Designer Intern &amp;lt;/strong&amp;gt;, you will partner with Creative team by giving support in all the requirements of the operations and you will start an amazing learning opportunity.&amp;lt;br&amp;gt;&amp;lt;br&amp;gt;&amp;lt;strong&amp;gt;&amp;lt;u&amp;gt;What Weâ€™d Like To See&amp;lt;br&amp;gt;&amp;lt;/u&amp;gt;&amp;lt;/strong&amp;gt;&amp;lt;ul&amp;gt;&amp;lt;li&amp;gt;Last semesters students ready to start internship &amp;lt;/li&amp;gt;&amp;lt;li&amp;gt;Communication Skills&amp;lt;/li&amp;gt;&amp;lt;li&amp;gt;English B1H (Intermediate)&amp;lt;/li&amp;gt;&amp;lt;li&amp;gt;Attitude to learn and build a career with us&amp;lt;/li&amp;gt;&amp;lt;li&amp;gt;People Skills &amp;lt;/li&amp;gt;&amp;lt;li&amp;gt;Background in Basic UX&amp;lt;/li&amp;gt;&amp;lt;li&amp;gt;Sketch and Figma knowledge&amp;lt;br&amp;gt;&amp;lt;/li&amp;gt;&amp;lt;/ul&amp;gt;</t>
  </si>
  <si>
    <t>Huge</t>
  </si>
  <si>
    <t>DiseÃ±o,Internet,Marketing y publicidad</t>
  </si>
  <si>
    <t>2021-07-10T05:05:25.000Z</t>
  </si>
  <si>
    <t>2021-08-09T05:05:24.000Z</t>
  </si>
  <si>
    <t>https://co.linkedin.com/jobs/view/vd-intern-at-huge-2642841844?refId=yg3FUvmDSGW6U86ieSaxGQ%3D%3D&amp;trackingId=wlCXQsQf7Yr4zV%2Bmpj2ipA%3D%3D&amp;position=2&amp;pageNum=2&amp;trk=public_jobs_jserp-result_search-card</t>
  </si>
  <si>
    <t>Auxiliar facturaciÃ³n</t>
  </si>
  <si>
    <t>https://co.linkedin.com/jobs/view/auxiliar-facturaci%C3%B3n-at-agencia-p%C3%BAblica-de-empleo-sena-2646297196?refId=jfoGAZfWIZwdawdeWSoO6g%3D%3D&amp;trackingId=NzrIO0b5zNfGfLfCbFurLQ%3D%3D&amp;position=16&amp;pageNum=13&amp;trk=public_jobs_jserp-result_search-card</t>
  </si>
  <si>
    <t>Supervisor control de inventarios</t>
  </si>
  <si>
    <t>Importante Empresa del sector textil requiere vincular a su equipo de trabajo Jefe de Inventarios mÃ­nimo con 2 aÃ±os de experienciaConocimientos en administraciÃ³n de inventarios alto nivel de anÃ¡lisis logÃ­stica en generalconocimientos bÃ¡sicos en calidad generaciÃ³n de informes y sugerencias para la toma de decisiones ComunicaciÃ³n asertiva con el personal a cargo Jefe de inventarios comunicaciÃ³n asertiva con el personal a cargo critico analÃ­tico</t>
  </si>
  <si>
    <t>2021-06-28T20:06:19.000Z</t>
  </si>
  <si>
    <t>2021-07-28T20:06:19.000Z</t>
  </si>
  <si>
    <t>https://co.linkedin.com/jobs/view/supervisor-control-de-inventarios-at-agencia-p%C3%BAblica-de-empleo-sena-2623309533?refId=kOMmaSEgFgI1cFPoPui%2BvQ%3D%3D&amp;trackingId=6lYtDrnF9POIHnx1hCJSzw%3D%3D&amp;position=9&amp;pageNum=28&amp;trk=public_jobs_jserp-result_search-card</t>
  </si>
  <si>
    <t>https://co.linkedin.com/jobs/view/t%C3%A9cnico-sistemas-at-agencia-p%C3%BAblica-de-empleo-sena-2638762374?refId=pHBZ0niiC%2FPhiGZfbfMO%2Bw%3D%3D&amp;trackingId=Nf74qtEu%2BNuRN05Yzt2sDg%3D%3D&amp;position=13&amp;pageNum=37&amp;trk=public_jobs_jserp-result_search-card</t>
  </si>
  <si>
    <t>https://co.linkedin.com/jobs/view/gestor-de-propuestas-comerciales-at-agencia-p%C3%BAblica-de-empleo-sena-2646298179?refId=8p1xMP0jOF%2Fd%2F7mbuu8E0g%3D%3D&amp;trackingId=RVZc46XZcT375yJtUNgvMQ%3D%3D&amp;position=7&amp;pageNum=21&amp;trk=public_jobs_jserp-result_search-card</t>
  </si>
  <si>
    <t>https://co.linkedin.com/jobs/view/gerencia-de-paqueteo-at-michael-page-2641288029?refId=ypky1SoEBlmab01ti%2BYFDA%3D%3D&amp;trackingId=zp18gEmVwyG8EDLa4zEgAg%3D%3D&amp;position=20&amp;pageNum=14&amp;trk=public_jobs_jserp-result_search-card</t>
  </si>
  <si>
    <t>Managing Consultant | Business Development | Sales &amp;amp; Servicing</t>
  </si>
  <si>
    <t>&amp;lt;strong&amp;gt;Our Purpose&amp;lt;br&amp;gt;&amp;lt;br&amp;gt;&amp;lt;/strong&amp;gt;We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 culture of inclusion for all employees that respects their individual strengths, views, and experiences. We believe that our differences enable us to be a better team â€“ one that makes better decisions, drives innovation and delivers better business results.&amp;lt;br&amp;gt;&amp;lt;br&amp;gt;&amp;lt;strong&amp;gt;Job Title&amp;lt;br&amp;gt;&amp;lt;br&amp;gt;&amp;lt;/strong&amp;gt;Managing Consultant | Business Development | Sales &amp;amp;amp; Servicing&amp;lt;br&amp;gt;&amp;lt;br&amp;gt;Mastercard Data &amp;amp;amp; Services (D&amp;amp;amp;S), the professional services arm of Mastercard, provides payments-focused consultancy services to financial institutions, governments, and merchants worldwide. With unique category expertise, a deep understanding of customer needs, and a successful track record in addressing complex challenges throughout the payment lifecycle, Mastercard D&amp;amp;amp;S addresses clients' challenges and opportunities, enhances Mastercard's strategic and tactical performance, and establishes Mastercard as a global thought leader.&amp;lt;br&amp;gt;&amp;lt;br&amp;gt;&amp;lt;strong&amp;gt;&amp;lt;u&amp;gt;Role Description And Major Responsibilities&amp;lt;br&amp;gt;&amp;lt;br&amp;gt;&amp;lt;/u&amp;gt;&amp;lt;/strong&amp;gt;The Management Consultant, Business Development, is an active team member who contributes to achieving sales targets and generating and closing opportunities with Mastercard's clients. While the individual is not expected to be a subject matter expert in the payments industry, he/she will demonstrate consultative sales management experience, problem-solving skills, and the ability to manage day-to-day relationships with clients.&amp;lt;br&amp;gt;&amp;lt;br&amp;gt;The candidate should be able to, from a sales &amp;amp;amp; relationship perspective:&amp;lt;br&amp;gt;&amp;lt;ul&amp;gt;&amp;lt;li&amp;gt; Engage in effective working relationships with internal and external clients&amp;lt;/li&amp;gt;&amp;lt;li&amp;gt; Capture clients' implicit business needs in addition to articulated requests and identifying the most critical aspects of the problem to be solved&amp;lt;/li&amp;gt;&amp;lt;li&amp;gt; Lead formal and informal pitches, from "storyboarding" through the face-to-face presentation, and create concise, persuasive written materials tailored to the "level" of the audience&amp;lt;/li&amp;gt;&amp;lt;li&amp;gt; Effectively manage a pipeline of proposals from early lead stages through to signature&amp;lt;/li&amp;gt;&amp;lt;li&amp;gt; Deliver on the numbers&amp;lt;/li&amp;gt;&amp;lt;li&amp;gt; Proactively seek new knowledge and skills and facilitate the development of intellectual capital&amp;lt;br&amp;gt;&amp;lt;/li&amp;gt;&amp;lt;/ul&amp;gt;The candidate should be able to, from a project perspective:&amp;lt;br&amp;gt;&amp;lt;ul&amp;gt;&amp;lt;li&amp;gt; Coach and provide feedback to the team members&amp;lt;/li&amp;gt;&amp;lt;li&amp;gt; Support the project team in:&amp;lt;/li&amp;gt;&amp;lt;li&amp;gt;Problem-solving efforts and structuring project work plan&amp;lt;/li&amp;gt;&amp;lt;li&amp;gt;Formulating, articulating, and prioritizing project activities&amp;lt;/li&amp;gt;&amp;lt;li&amp;gt;Creating and delivering concise, persuasive, and compelling presentations&amp;lt;/li&amp;gt;&amp;lt;li&amp;gt;Overseeing the accuracy, quality, and timeliness of analyses&amp;lt;/li&amp;gt;&amp;lt;li&amp;gt;Developing conclusions and recommendations&amp;lt;br&amp;gt;&amp;lt;/li&amp;gt;&amp;lt;/ul&amp;gt;&amp;lt;strong&amp;gt;&amp;lt;u&amp;gt;Experience&amp;lt;br&amp;gt;&amp;lt;/u&amp;gt;&amp;lt;/strong&amp;gt;&amp;lt;ul&amp;gt;&amp;lt;li&amp;gt; Undergraduate degree required&amp;lt;/li&amp;gt;&amp;lt;li&amp;gt; MBA or relevant post-graduate degree preferred&amp;lt;/li&amp;gt;&amp;lt;li&amp;gt; Strong commercially/business development-oriented experience&amp;lt;/li&amp;gt;&amp;lt;li&amp;gt; Strong relationship management skills&amp;lt;/li&amp;gt;&amp;lt;li&amp;gt; Technical fluency (i.e., comfortable with technology solutions, able to discuss trends and simplify concepts)&amp;lt;/li&amp;gt;&amp;lt;li&amp;gt; Work experience in management consulting preferred&amp;lt;/li&amp;gt;&amp;lt;li&amp;gt; Ability to work on a team or independently, and to influence and build consensus&amp;lt;/li&amp;gt;&amp;lt;li&amp;gt; Ability to multi-task in a fast-paced, deadline-driven environment&amp;lt;/li&amp;gt;&amp;lt;li&amp;gt; Strong analytical and problem-solving skills&amp;lt;/li&amp;gt;&amp;lt;li&amp;gt; Excellent verbal and written communication skills&amp;lt;/li&amp;gt;&amp;lt;li&amp;gt; Experience in managing projects and teams&amp;lt;/li&amp;gt;&amp;lt;li&amp;gt; Fluency in Spanish and English&amp;lt;br&amp;gt;&amp;lt;/li&amp;gt;&amp;lt;/ul&amp;gt;Due to COVID-19, most of our employees are working from home. We've implemented a virtual hiring process, interview candidates by phone or video, and are onboarding new hires remotely. We value the safety of each member of our community because we know we're all in this together.&amp;lt;br&amp;gt;&amp;lt;br&amp;gt;Mastercard is an inclusive Equal Employment Opportunity employer that considers applicants without regard to gender, gender identity, sexual orientation, race, ethnicity, disabled or veteran status, or any other characteristic protected by law.&amp;lt;br&amp;gt;&amp;lt;br&amp;gt;Due to COVID-19, most of our employees are working from home. Weâ€™ve implemented a virtual hiring process and continue to interview candidates by phone or video and are onboarding new hires remotely. We value the safety of each member of our community because we know weâ€™re all in this together.&amp;lt;br&amp;gt;&amp;lt;br&amp;gt;&amp;lt;em&amp;gt;Mastercard is an inclusive Equal Employment Opportunity employer that considers applicants without regard to gender, gender identity, sexual orientation, race, ethnicity, disabled or veteran status, or any other characteristic protected by law. &amp;lt;br&amp;gt;&amp;lt;br&amp;gt;&amp;lt;/em&amp;gt;&amp;lt;em&amp;gt;If you require accommodations or assistance to complete the online application process, please contact &amp;lt;/em&amp;gt;&amp;lt;em&amp;gt;reasonable.accommodation@mastercard.com&amp;lt;/em&amp;gt;&amp;lt;em&amp;gt; and identify the type of accommodation or assistance you are requesting. Do not include any medical or health information in this email. The Reasonable Accommodations team will respond to your email promptly.&amp;lt;/em&amp;gt;</t>
  </si>
  <si>
    <t>Servicios financieros,Servicios y tecnologÃ­as de la informaciÃ³n ,Internet</t>
  </si>
  <si>
    <t>2021-07-09T05:17:59.000Z</t>
  </si>
  <si>
    <t>2021-08-08T05:18:03.000Z</t>
  </si>
  <si>
    <t>https://co.linkedin.com/jobs/view/managing-consultant-business-development-sales-servicing-at-mastercard-2631302907?refId=mFwL8ATyFprmU8DBQHxlsA%3D%3D&amp;trackingId=8c%2FntgWdcwzGmAhcUFsJvw%3D%3D&amp;position=8&amp;pageNum=1&amp;trk=public_jobs_jserp-result_search-card</t>
  </si>
  <si>
    <t>https://co.linkedin.com/jobs/view/director-mercadeo-y-ventas-at-agencia-p%C3%BAblica-de-empleo-sena-2623311494?refId=kOMmaSEgFgI1cFPoPui%2BvQ%3D%3D&amp;trackingId=x1lqa4uoW6SuWOGdbq4v2A%3D%3D&amp;position=16&amp;pageNum=28&amp;trk=public_jobs_jserp-result_search-card</t>
  </si>
  <si>
    <t>85 solicitudes</t>
  </si>
  <si>
    <t>https://co.linkedin.com/jobs/view/direcci%C3%B3n-de-implementaci%C3%B3n-y-proyectos-tic-at-michael-page-2632291087?refId=24jEChtWigxlOXTSyqrzsg%3D%3D&amp;trackingId=JDTpLW%2FXR%2BzVz1GpmzjPZQ%3D%3D&amp;position=22&amp;pageNum=15&amp;trk=public_jobs_jserp-result_search-card</t>
  </si>
  <si>
    <t>Analista de Talento Humano</t>
  </si>
  <si>
    <t>https://co.linkedin.com/jobs/view/analista-de-talento-humano-at-agencia-p%C3%BAblica-de-empleo-sena-2646293663?refId=QMTIKe1FmjbBSXCfaGRMXg%3D%3D&amp;trackingId=XHuTZxJbErERE3ta0PKsag%3D%3D&amp;position=11&amp;pageNum=11&amp;trk=public_jobs_jserp-result_search-card</t>
  </si>
  <si>
    <t>https://co.linkedin.com/jobs/view/gerencia-de-recursos-humanos-at-michael-page-2632292025?refId=731E0n7r0mfbySXJGOsdbw%3D%3D&amp;trackingId=LkOkETyatnTb2TQ45ea%2BtA%3D%3D&amp;position=2&amp;pageNum=20&amp;trk=public_jobs_jserp-result_search-card</t>
  </si>
  <si>
    <t>https://co.linkedin.com/jobs/view/agente-contact-center-cobranzas-at-agencia-p%C3%BAblica-de-empleo-sena-2646295469?refId=zdMPirgDvbvI5sxgyzrpvw%3D%3D&amp;trackingId=FugxB%2F3ctuK2YNL4dDLRVQ%3D%3D&amp;position=6&amp;pageNum=34&amp;trk=public_jobs_jserp-result_search-card</t>
  </si>
  <si>
    <t>https://co.linkedin.com/jobs/view/dise%C3%B1ador-creativo-gr%C3%A1fico-at-agencia-p%C3%BAblica-de-empleo-sena-2623308754?refId=UQE2p7OcI%2BYnxNqda1Sj9A%3D%3D&amp;trackingId=2sLJUCz9QC72I56v4zgqCg%3D%3D&amp;position=12&amp;pageNum=35&amp;trk=public_jobs_jserp-result_search-card</t>
  </si>
  <si>
    <t>https://co.linkedin.com/jobs/view/procurement-operations-junior-at-ibm-2615009856?refId=u%2BzNLAUvUiDri9it4SfZwQ%3D%3D&amp;trackingId=TQc8zkbVUjoTOMFYoCb8ew%3D%3D&amp;position=9&amp;pageNum=10&amp;trk=public_jobs_jserp-result_search-card</t>
  </si>
  <si>
    <t>53 solicitudes</t>
  </si>
  <si>
    <t>https://co.linkedin.com/jobs/view/candidatos-a-programa-gmt-at-michael-page-2632286682?refId=24jEChtWigxlOXTSyqrzsg%3D%3D&amp;trackingId=pJfkyqloEQ6PgiqYbTL9yA%3D%3D&amp;position=3&amp;pageNum=15&amp;trk=public_jobs_jserp-result_search-card</t>
  </si>
  <si>
    <t>Instructor formaciÃ³n para el trabajo</t>
  </si>
  <si>
    <t>TÃ­tulo de TecnÃ³logo o Cuatro 4 aÃ±os de Estudios Universitarios relacionados con la especialidad objeto de formaciÃ³n preferiblemente con CertificaciÃ³n Internacional en Desarrollo de Productos de Multimedia sobre Plataformas de diseÃ±o Veinticuatro 24 meses de Experiencia de los cuales Dieciocho 18 meses estarÃ¡n relacionados con el ejercicio de la profesiÃ³n u oficio objeto de la formaciÃ³n profesional y Seis 6 meses en labores de docencia</t>
  </si>
  <si>
    <t>https://co.linkedin.com/jobs/view/instructor-formaci%C3%B3n-para-el-trabajo-at-agencia-p%C3%BAblica-de-empleo-sena-2638758954?refId=5xqF78TezHeSzPJdSsm2vw%3D%3D&amp;trackingId=DKRUQ4cgpA0jHD5Y73miug%3D%3D&amp;position=4&amp;pageNum=29&amp;trk=public_jobs_jserp-result_search-card</t>
  </si>
  <si>
    <t>https://co.linkedin.com/jobs/view/gerencia-marketing-latam-at-michael-page-2607464257?refId=QMTIKe1FmjbBSXCfaGRMXg%3D%3D&amp;trackingId=vIu81uByFz7RCxSkRSdmPg%3D%3D&amp;position=16&amp;pageNum=11&amp;trk=public_jobs_jserp-result_search-card</t>
  </si>
  <si>
    <t>https://co.linkedin.com/jobs/view/instructor-formaci%C3%B3n-para-el-trabajo-at-agencia-p%C3%BAblica-de-empleo-sena-2638758954?refId=3vSYMVwQC2aHMsVO19jeWw%3D%3D&amp;trackingId=%2FzbX4Jn03eZ3jp1sLx6O%2FA%3D%3D&amp;position=1&amp;pageNum=30&amp;trk=public_jobs_jserp-result_search-card</t>
  </si>
  <si>
    <t>Instructor mercadeo</t>
  </si>
  <si>
    <t>Profesional universitario o tecnÃ³logo en administraciÃ³n de empresas ContadurÃ­a yo ciencias afines Profesional universitario o tecnÃ³logo en MercadologÃ­a Mercadeo y Publicidad Mercadeo Publicidad y Ventas Mercadotecnia Profesional o tecnÃ³logo en programas de formaciÃ³n relacionados con los procesos de gestiÃ³n logÃ­stica en la cadena de abastecimiento Minimo Veinticuatro 24 meses con el ejercicio de la profesiÃ³n u oficio objeto de la formaciÃ³n profesional y un aÃ±o en labores de docencia en mercadeo</t>
  </si>
  <si>
    <t>https://co.linkedin.com/jobs/view/instructor-mercadeo-at-agencia-p%C3%BAblica-de-empleo-sena-2638764305?refId=MZ%2F%2BxAzqrVo9VERxc73L5A%3D%3D&amp;trackingId=39h2RRd1wwVxaZS8vx%2BZBQ%3D%3D&amp;position=5&amp;pageNum=39&amp;trk=public_jobs_jserp-result_search-card</t>
  </si>
  <si>
    <t>https://co.linkedin.com/jobs/view/dise%C3%B1ador-de-interiores-at-agencia-p%C3%BAblica-de-empleo-sena-2638765264?refId=ysqeBx2KxaQPisndqVOuZw%3D%3D&amp;trackingId=%2FzN1QDrwIBIHhM%2BiT22V%2FQ%3D%3D&amp;position=17&amp;pageNum=36&amp;trk=public_jobs_jserp-result_search-card</t>
  </si>
  <si>
    <t>Profesional en sistemas de informaciÃ³n y documentaciÃ³n</t>
  </si>
  <si>
    <t>https://co.linkedin.com/jobs/view/profesional-en-sistemas-de-informaci%C3%B3n-y-documentaci%C3%B3n-at-agencia-p%C3%BAblica-de-empleo-sena-2638761686?refId=4lmEuJhm9joSIjLKw8AYqg%3D%3D&amp;trackingId=3hduu9B6RBHHsHBWGScNQg%3D%3D&amp;position=8&amp;pageNum=26&amp;trk=public_jobs_jserp-result_search-card</t>
  </si>
  <si>
    <t>https://co.linkedin.com/jobs/view/rappi-makers-colombia-university-internship-ii-at-rappi-2631321329?refId=Aor0QwNAxCq3gk%2Bbls2%2F4A%3D%3D&amp;trackingId=QLOeBpBmYveFsbvXRU4tAA%3D%3D&amp;position=8&amp;pageNum=6&amp;trk=public_jobs_jserp-result_search-card</t>
  </si>
  <si>
    <t>https://co.linkedin.com/jobs/view/dise%C3%B1ador-creativo-gr%C3%A1fico-at-agencia-p%C3%BAblica-de-empleo-sena-2623308754?refId=t4KyPjPVDL10S0VnW8%2BNIQ%3D%3D&amp;trackingId=5%2BzbQYUqARQXuVaE5F531A%3D%3D&amp;position=4&amp;pageNum=38&amp;trk=public_jobs_jserp-result_search-card</t>
  </si>
  <si>
    <t>Analista de sistemas en Telecomunicaciones</t>
  </si>
  <si>
    <t>Dirigir grupos pro actividad AutonomÃ­a Habilidad para interrelacionarse con gente de diferentes empresas y diferentes perfiles sociales Fuerte foco en la implementaciÃ³n de acciones Analizar y proponer propuestas de acciÃ³n para la consecuciÃ³n de los objetivos planteados en el proyecto Capacidad de manejar mÃºltiples tareas DisposiciÃ³n para realizar actividades en campo Trabajo en equipo anÃ¡lisis de datos y reportes orientaciÃ³n al cliente comunicaciÃ³n efectiva OrganizaciÃ³n manejo de herramientas office</t>
  </si>
  <si>
    <t>https://co.linkedin.com/jobs/view/analista-de-sistemas-en-telecomunicaciones-at-agencia-p%C3%BAblica-de-empleo-sena-2646298200?refId=tcjuNXxntI%2Fkn%2BZrZGVx0w%3D%3D&amp;trackingId=1zbaUM9xamQq%2Bear3BXkbA%3D%3D&amp;position=5&amp;pageNum=25&amp;trk=public_jobs_jserp-result_search-card</t>
  </si>
  <si>
    <t>Analista de Negocios</t>
  </si>
  <si>
    <t>&amp;lt;strong&amp;gt;Analista de Negocios&amp;lt;br&amp;gt;&amp;lt;/strong&amp;gt;&amp;lt;li&amp;gt;Profesional o estudiante de Ãºltimos semestres de EconomÃ­a, AdministraciÃ³n o afin&amp;lt;/li&amp;gt;&amp;lt;li&amp;gt;Manejo de Excel intermedio&amp;lt;br&amp;gt;&amp;lt;br&amp;gt;&amp;lt;/li&amp;gt;&amp;lt;strong&amp;gt;About Our Client&amp;lt;br&amp;gt;&amp;lt;br&amp;gt;&amp;lt;/strong&amp;gt;Nuestro cliente es una empresa reconocida en el mercado que brinda soluciones confiables y oportunas para el manejo, almacenamiento y dispensaciÃ³n de medicamentos para hospitales y farmacias.&amp;lt;br&amp;gt;&amp;lt;br&amp;gt;&amp;lt;strong&amp;gt;Job Description&amp;lt;br&amp;gt;&amp;lt;br&amp;gt;&amp;lt;/strong&amp;gt;La posiciÃ³n de Analista de Negocios deberÃ¡:&amp;lt;br&amp;gt;&amp;lt;ul&amp;gt;&amp;lt;li&amp;gt;GeneraciÃ³n de nuevos indicadores de gestiÃ³n;&amp;lt;/li&amp;gt; &amp;lt;li&amp;gt;AnÃ¡lisis de mercado y de indicadores econÃ³micos;&amp;lt;/li&amp;gt; &amp;lt;li&amp;gt;Apoyo y soporte a la Gerencia General;&amp;lt;/li&amp;gt; &amp;lt;li&amp;gt;AnÃ¡lisis de precios y costos de productos, asÃ­ como tambiÃ©n numÃ©rico y de tendencias;&amp;lt;/li&amp;gt; &amp;lt;li&amp;gt;ActualizaciÃ³n y seguimiento de la informaciÃ³n;&amp;lt;/li&amp;gt; &amp;lt;li&amp;gt;Listas de precios y rentabilidad de productos;&amp;lt;/li&amp;gt; &amp;lt;li&amp;gt;ActualizaciÃ³n de informaciÃ³n de fichas tÃ©cnicas;&amp;lt;/li&amp;gt; &amp;lt;li&amp;gt;ElaboraciÃ³n de informes econÃ³micos que permitan tomar decisiones acertadas.&amp;lt;/li&amp;gt; &amp;lt;br&amp;gt;&amp;lt;br&amp;gt;&amp;lt;/ul&amp;gt;&amp;lt;strong&amp;gt;The Successful Applicant&amp;lt;br&amp;gt;&amp;lt;br&amp;gt;&amp;lt;/strong&amp;gt;&amp;lt;strong&amp;gt;El Perfil Debe Cumplir Con Los Siguientes Requerimientos&amp;lt;br&amp;gt;&amp;lt;/strong&amp;gt;&amp;lt;ul&amp;gt;&amp;lt;li&amp;gt;Profesional o estudiante de Ãºltimos semestres de EconomÃ­a, AdministraciÃ³n de Empresas o carreras afines;&amp;lt;/li&amp;gt; &amp;lt;li&amp;gt;Tener habilidad numÃ©rica y capacidad de anÃ¡lisis;&amp;lt;/li&amp;gt; &amp;lt;li&amp;gt;Tener Ã©nfasis o conocimientos en el Ã¡rea comercial;&amp;lt;/li&amp;gt; &amp;lt;li&amp;gt;Tener 1 o 2 aÃ±os de experiencia en cargos similares;&amp;lt;/li&amp;gt; &amp;lt;li&amp;gt;Haber utilizando la herramienta CRM en ocasiones anteriores;&amp;lt;/li&amp;gt; &amp;lt;li&amp;gt;Manejo de Excel intermedio;&amp;lt;/li&amp;gt; &amp;lt;li&amp;gt;PLUS: manejar SIIGO.&amp;lt;/li&amp;gt; &amp;lt;br&amp;gt;&amp;lt;br&amp;gt;&amp;lt;/ul&amp;gt;&amp;lt;strong&amp;gt;What's On Offer&amp;lt;br&amp;gt;&amp;lt;br&amp;gt;&amp;lt;/strong&amp;gt;Crecer profesionalmente en una empresa muy reconocida del sector.&amp;lt;br&amp;gt;&amp;lt;br&amp;gt;&amp;lt;strong&amp;gt;Contact: Irene Castellanos Sofan&amp;lt;br&amp;gt;&amp;lt;/strong&amp;gt;&amp;lt;strong&amp;gt;Quote job ref: 24076&amp;lt;/strong&amp;gt;</t>
  </si>
  <si>
    <t>2021-07-01T06:28:05.000Z</t>
  </si>
  <si>
    <t>2021-07-31T06:28:05.000Z</t>
  </si>
  <si>
    <t>https://co.linkedin.com/jobs/view/analista-de-negocios-at-michael-page-2627681178?refId=8p1xMP0jOF%2Fd%2F7mbuu8E0g%3D%3D&amp;trackingId=K6d1oUblo0Jea0%2FZjjpajQ%3D%3D&amp;position=13&amp;pageNum=21&amp;trk=public_jobs_jserp-result_search-card</t>
  </si>
  <si>
    <t>Customer Excellence - Personal Banker RappiPay</t>
  </si>
  <si>
    <t>YOUR NEXT STEP IS AT RAPPI!&amp;lt;br&amp;gt;&amp;lt;br&amp;gt;Rappi is one of the first Latin American unicorns and a start-up that continues to focus on growing and making life easier for our users. As a company, we seek to continue improving the services we already offer, add more to our offer and continue expanding throughout the Latin American continent.&amp;lt;br&amp;gt;&amp;lt;br&amp;gt;Estamos buscando un Personal Banker para RappiPay Colombia. Con este rol podrÃ¡s ser parte de un equipo Ãºnico y exclusivo, tendrÃ¡s la oportunidad de ser la persona que tenga contacto directo con cada uno de nuestros usuarios, lo que te permitirÃ¡ conocerlos y poder generar insights y anÃ¡lisis detallados de las necesidades actuales.&amp;lt;br&amp;gt;&amp;lt;br&amp;gt;El Personal Banker brinda un servicio premium a las cuentas de usuarios de alto valor de RappiPay, aumentando el NPS de su portafolio y garantizando la mejor experiencia de sus usuarios. AdemÃ¡s, el Personal Banker deberÃ¡ analizar la data y crear estrategias para potencializar la transaccionalidad de sus clientes.&amp;lt;br&amp;gt;&amp;lt;br&amp;gt;Main Responsibilities&amp;lt;br&amp;gt;&amp;lt;ul&amp;gt;&amp;lt;li&amp;gt;SatisfacciÃ³n del cliente: Cracks apasionados por el servicio al cliente que nos ayuden a aumentar el NPS para crear una ventaja competitiva cada vez mÃ¡s fuerte en el mercado. AdemÃ¡s, brindar un servicio Ãºnico a sus clientes por medio de chats, emails y llamadas telefÃ³nicas. &amp;lt;/li&amp;gt;&amp;lt;li&amp;gt;AnÃ¡lisis: Recolectar y analizar feedbacks y sugerencias del usuario indispensables para el crecimiento de RappiPay. &amp;lt;/li&amp;gt;&amp;lt;li&amp;gt;Ventas: Aumentar la transaccionalidad de su portafolio, diversificando e incrementando el uso de los productos y servicios en la compaÃ±Ã­a.&amp;lt;br&amp;gt;&amp;lt;/li&amp;gt;&amp;lt;/ul&amp;gt;Key Requirements&amp;lt;br&amp;gt;&amp;lt;ul&amp;gt;&amp;lt;li&amp;gt;Apasionados por el servicio &amp;lt;/li&amp;gt;&amp;lt;li&amp;gt;Actitud y proactividad para lograr atenciÃ³n personalizada &amp;lt;/li&amp;gt;&amp;lt;li&amp;gt;Growth Mindset &amp;lt;/li&amp;gt;&amp;lt;li&amp;gt;EQ y empatÃ­a con el usuario &amp;lt;br&amp;gt;&amp;lt;/li&amp;gt;&amp;lt;/ul&amp;gt;Desired Background&amp;lt;br&amp;gt;&amp;lt;ul&amp;gt;&amp;lt;li&amp;gt;Nivel de estudios: Profesionales&amp;lt;/li&amp;gt;&amp;lt;li&amp;gt;Estado actual: reciÃ©n egresados o en proceso de grado&amp;lt;/li&amp;gt;&amp;lt;/ul&amp;gt;He leÃ­do y acepto la AutorizaciÃ³n de Datos Personales de Rappi S.A.S&amp;lt;br&amp;gt;&amp;lt;br&amp;gt;https://docs.google.com/document/d/e/2PACX-1vRFEkFojVd3AfFsARRsdZpiSjA_xQGK5Y7ZCBT3gw19MOdQVqH5nRAuSqyu3yZq2A/pub&amp;lt;br&amp;gt;&amp;lt;br&amp;gt;Conforme a la PolÃ­tica de Tratamiento de Datos Personales&amp;lt;br&amp;gt;&amp;lt;br&amp;gt;https://legal.rappi.com/colombia/politica-de-proteccion-y-tratamiento-de-datos-personales-rappi-s-a-s/&amp;lt;br&amp;gt;&amp;lt;br&amp;gt;I have read and accept the Authorization of Personal Data from Rappi S.A.S&amp;lt;br&amp;gt;&amp;lt;br&amp;gt;https://docs.google.com/document/d/e/2PACX-1vRFEkFojVd3AfFsARRsdZpiSjA_xQGK5Y7ZCBT3gw19MOdQVqH5nRAuSqyu3yZq2A/pub&amp;lt;br&amp;gt;&amp;lt;br&amp;gt;In accordance with the Personal Data Treatment Policy&amp;lt;br&amp;gt;&amp;lt;br&amp;gt;https://legal.rappi.com/colombia/autorizacion-de-tratamiento-de-datos-personales-rappitenderos-rappi-s-a-s/</t>
  </si>
  <si>
    <t>2021-06-22T05:09:34.000Z</t>
  </si>
  <si>
    <t>2021-08-06T05:03:06.000Z</t>
  </si>
  <si>
    <t>https://co.linkedin.com/jobs/view/customer-excellence-personal-banker-rappipay-at-rappi-2637418212?refId=zH%2FY%2Br0KG9E3Qq09z40smQ%3D%3D&amp;trackingId=0mmRoeqDC2eLnhWsf2khOQ%3D%3D&amp;position=6&amp;pageNum=8&amp;trk=public_jobs_jserp-result_search-card</t>
  </si>
  <si>
    <t>&amp;lt;strong&amp;gt;Managing Director&amp;lt;br&amp;gt;&amp;lt;/strong&amp;gt;&amp;lt;li&amp;gt;Experiencia en el mundo de la consultorÃ­a de tecnologÃ­a preferiblemente &amp;lt;/li&amp;gt;&amp;lt;li&amp;gt;Ingles avanzado&amp;lt;br&amp;gt;&amp;lt;br&amp;gt;&amp;lt;/li&amp;gt;&amp;lt;strong&amp;gt;About Our Client&amp;lt;br&amp;gt;&amp;lt;br&amp;gt;&amp;lt;/strong&amp;gt;Esta firma consultora esta marcando la diferencia en el sector de la consultorÃ­a a nivel mundial, haciendo procesos cercanos al cliente identificando necesidades y formulando estrategias ejecutables para mejorar los procesos de sus clientes y asÃ­ hacer que el consumidor final salga beneficiado de toda la ecuaciÃ³n.&amp;lt;br&amp;gt;&amp;lt;br&amp;gt;&amp;lt;strong&amp;gt;Job Description&amp;lt;br&amp;gt;&amp;lt;br&amp;gt;&amp;lt;/strong&amp;gt;Las principales responsabilidades de la posiciÃ³n de Managing Director serÃ¡n:&amp;lt;br&amp;gt;&amp;lt;ul&amp;gt;&amp;lt;li&amp;gt;A cargo del softlanding de la compaÃ±Ã­a en Colombia (RepresentaciÃ³n legal);&amp;lt;/li&amp;gt; &amp;lt;li&amp;gt;Desarrollo y estructuraciÃ³n del equipo (Equipo de ingenierÃ­a, Data y Strategy);&amp;lt;/li&amp;gt; &amp;lt;li&amp;gt;Trabajar de la mano con partners y aliados estratÃ©gicos del negocio en Estados Unidos y Argentina;&amp;lt;/li&amp;gt; &amp;lt;li&amp;gt;Responsabilidad de P&amp;amp;amp;L (Opex y Capex);&amp;lt;/li&amp;gt; &amp;lt;li&amp;gt;Velar por los resultados pactados desde el principio con su reporte directo;&amp;lt;/li&amp;gt; &amp;lt;li&amp;gt;Atender las necesidades de los clientes tanto a nivel Global, Regional y Local;&amp;lt;/li&amp;gt; &amp;lt;li&amp;gt;Liderar los procesos de M&amp;amp;amp;A con potenciales compaÃ±Ã­as.&amp;lt;/li&amp;gt; &amp;lt;br&amp;gt;&amp;lt;br&amp;gt;&amp;lt;/ul&amp;gt;&amp;lt;strong&amp;gt;The Successful Applicant&amp;lt;br&amp;gt;&amp;lt;br&amp;gt;&amp;lt;/strong&amp;gt;&amp;lt;strong&amp;gt;El Perfil Debe Cumplir Con Los Siguientes Requerimientos&amp;lt;br&amp;gt;&amp;lt;/strong&amp;gt;&amp;lt;ul&amp;gt;&amp;lt;li&amp;gt;Conocimiento y / o experiencia en el mundo de la consultorÃ­a de tecnologÃ­a preferiblemente;&amp;lt;/li&amp;gt; &amp;lt;li&amp;gt;Experiencia liderando delivery a clientes;&amp;lt;/li&amp;gt; &amp;lt;li&amp;gt;Mix entre conocimientos tÃ©cnicos en nuevas tecnologÃ­as con componente estratÃ©gico;&amp;lt;/li&amp;gt; &amp;lt;li&amp;gt;Liderar con el ejemplo;&amp;lt;/li&amp;gt; &amp;lt;li&amp;gt;Hands on (SerÃ¡ el empleado #1 de Colombia);&amp;lt;/li&amp;gt; &amp;lt;li&amp;gt;Contar con talento tÃ©cnico en (IngenierÃ­a y Data);&amp;lt;/li&amp;gt; &amp;lt;li&amp;gt;Dominar lenguajes tÃ©cnicos para lograr interpretar la necesidad y offerings a los clientes;&amp;lt;/li&amp;gt; &amp;lt;li&amp;gt;Carreras afines: IngenierÃ­a de Sistemas con un camino de management y liderazgo de equipos;&amp;lt;/li&amp;gt; &amp;lt;li&amp;gt;Inspirador(a);&amp;lt;/li&amp;gt; &amp;lt;li&amp;gt;Poder de decisiÃ³n y criterio;&amp;lt;/li&amp;gt; &amp;lt;li&amp;gt;Ingles: Avanzado;&amp;lt;/li&amp;gt; &amp;lt;li&amp;gt;Relacionamiento CLevel: Chief Strategy Officer, Chief Technology Officer, Chief Comercial Officer, Chief Operation Officer, Chief Executive Officer. Sus principales interlocutores.&amp;lt;/li&amp;gt; &amp;lt;br&amp;gt;&amp;lt;br&amp;gt;&amp;lt;/ul&amp;gt;&amp;lt;strong&amp;gt;What's On Offer&amp;lt;br&amp;gt;&amp;lt;br&amp;gt;&amp;lt;/strong&amp;gt;Atractivo paquete salarial y plan de carrera definido, a parte del salario fijo mensual + Bono por resultados 30% del anualizado + Plan de medicina pre pagada 100% familiar + Car Allowance + Equity.&amp;lt;br&amp;gt;&amp;lt;br&amp;gt;&amp;lt;strong&amp;gt;Contact: Diego Monroy&amp;lt;br&amp;gt;&amp;lt;/strong&amp;gt;&amp;lt;strong&amp;gt;Quote job ref: 24225&amp;lt;/strong&amp;gt;</t>
  </si>
  <si>
    <t>https://co.linkedin.com/jobs/view/managing-director-at-michael-page-2637859377?refId=Aor0QwNAxCq3gk%2Bbls2%2F4A%3D%3D&amp;trackingId=xzr8jFLIiY6%2BjUKc38B2Hg%3D%3D&amp;position=21&amp;pageNum=6&amp;trk=public_jobs_jserp-result_search-card</t>
  </si>
  <si>
    <t>https://co.linkedin.com/jobs/view/gerencia-marketing-latam-at-michael-page-2627242351?refId=8p1xMP0jOF%2Fd%2F7mbuu8E0g%3D%3D&amp;trackingId=TCM%2B1w4VmntlqXlhcmGc%2Bw%3D%3D&amp;position=16&amp;pageNum=21&amp;trk=public_jobs_jserp-result_search-card</t>
  </si>
  <si>
    <t>&amp;lt;strong&amp;gt;Our Purpose&amp;lt;br&amp;gt;&amp;lt;br&amp;gt;&amp;lt;/strong&amp;gt;We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 culture of inclusion for all employees that respects their individual strengths, views, and experiences. We believe that our differences enable us to be a better team â€“ one that makes better decisions, drives innovation and delivers better business results.&amp;lt;br&amp;gt;&amp;lt;br&amp;gt;&amp;lt;strong&amp;gt;Job Title&amp;lt;br&amp;gt;&amp;lt;br&amp;gt;&amp;lt;/strong&amp;gt;Manager, Product Management&amp;lt;br&amp;gt;&amp;lt;br&amp;gt;The Manager, Product Management, Core Products will support and be accountable for the end-to-end ownership and the in-market management of products, ensuring scalability, growth and value encompassing the full suite of Credit and Debit product offerings&amp;lt;br&amp;gt;&amp;lt;br&amp;gt;Role&amp;lt;br&amp;gt;&amp;lt;ul&amp;gt;&amp;lt;li&amp;gt;Lead the growth of existing Core business in Colombia market using the Product Management Excellence Methodology, which focuses in three main areas of work; Product Development, Product Implementation and Portfolio Management&amp;lt;/li&amp;gt;&amp;lt;li&amp;gt;Ensures internal stakeholder and partner collaboration (e.g. Consumer and Digital, development teams/divisions for appropriate platforms or systems, Legal, Franchise, etc.) to deliver business requirements and ensure solutions operate and are aligned with regional objectives and customer expectations.&amp;lt;/li&amp;gt;&amp;lt;li&amp;gt; Drives data analytics; creates, evaluates, manages and communicates product performance. Interpreting data to inform product operations, that success factors are met, and product penetration is maximized and globally scaled&amp;lt;/li&amp;gt;&amp;lt;li&amp;gt; Manages and oversee multiple initiatives concurrently&amp;lt;br&amp;gt;&amp;lt;/li&amp;gt;&amp;lt;/ul&amp;gt;&amp;lt;strong&amp;gt;&amp;lt;u&amp;gt;All About You&amp;lt;br&amp;gt;&amp;lt;br&amp;gt;&amp;lt;/u&amp;gt;&amp;lt;/strong&amp;gt;Knowledge/Experience:&amp;lt;br&amp;gt;&amp;lt;ul&amp;gt;&amp;lt;li&amp;gt; Proven ability to learn and master new subject matter areas&amp;lt;br&amp;gt;&amp;lt;/li&amp;gt;&amp;lt;/ul&amp;gt;&amp;lt;strong&amp;gt;&amp;lt;u&amp;gt;Skills/Abilities&amp;lt;br&amp;gt;&amp;lt;/u&amp;gt;&amp;lt;/strong&amp;gt;&amp;lt;ul&amp;gt;&amp;lt;li&amp;gt; Ability to effectively influence cross functional partners while performing multiple functions&amp;lt;/li&amp;gt;&amp;lt;li&amp;gt; Self-motivated, problem solver who is results driven and has a proven track record of delivering success while operating within a team environment&amp;lt;/li&amp;gt;&amp;lt;li&amp;gt; Strong written, verbal and presentation skills&amp;lt;/li&amp;gt;&amp;lt;li&amp;gt; Data analytics and subsequent processing to turn raw data into meaningful/actionable information (e.g. Excel/pivot tables, dashboard creation, etc.)&amp;lt;/li&amp;gt;&amp;lt;li&amp;gt; Deep knowledge of project management skills and techniques&amp;lt;/li&amp;gt;&amp;lt;li&amp;gt; Knowledge of Product Management Excellence (Mastercardâ€™s methodology) and Agile development methodologies&amp;lt;/li&amp;gt;&amp;lt;li&amp;gt; Strong problem solving skills, with the ability to multi-task&amp;lt;/li&amp;gt;&amp;lt;li&amp;gt; Detail-oriented with an ability to understand and manage operational processes&amp;lt;br&amp;gt;&amp;lt;/li&amp;gt;&amp;lt;/ul&amp;gt;Education: Bachelorâ€™s degree or equivalent work experience. Some advanced education desired&amp;lt;br&amp;gt;Travel: 15%&amp;lt;br&amp;gt;&amp;lt;br&amp;gt;Due to COVID-19, most of our employees are working from home. Weâ€™ve implemented a virtual hiring process and continue to interview candidates by phone or video and are onboarding new hires remotely. We value the safety of each member of our community because we know weâ€™re all in this together.&amp;lt;br&amp;gt;&amp;lt;br&amp;gt;&amp;lt;em&amp;gt;Mastercard is an inclusive Equal Employment Opportunity employer that considers applicants without regard to gender, gender identity, sexual orientation, race, ethnicity, disabled or veteran status, or any other characteristic protected by law. &amp;lt;br&amp;gt;&amp;lt;br&amp;gt;&amp;lt;/em&amp;gt;&amp;lt;em&amp;gt;If you require accommodations or assistance to complete the online application process, please contact &amp;lt;/em&amp;gt;&amp;lt;em&amp;gt;reasonable.accommodation@mastercard.com&amp;lt;/em&amp;gt;&amp;lt;em&amp;gt; and identify the type of accommodation or assistance you are requesting. Do not include any medical or health information in this email. The Reasonable Accommodations team will respond to your email promptly.&amp;lt;/em&amp;gt;</t>
  </si>
  <si>
    <t>https://co.linkedin.com/jobs/view/manager-product-management-at-mastercard-2630700761?refId=c8gQpsrv0iTFml5kgrADBw%3D%3D&amp;trackingId=92XDUBQeJuMicXDF0McldQ%3D%3D&amp;position=11&amp;pageNum=4&amp;trk=public_jobs_jserp-result_search-card</t>
  </si>
  <si>
    <t>https://co.linkedin.com/jobs/view/analista-de-talento-humano-at-agencia-p%C3%BAblica-de-empleo-sena-2646293663?refId=DiA6D3e0J4mtu4qYDJwyPg%3D%3D&amp;trackingId=bT1gVvucWAG%2FCbCsxNutXg%3D%3D&amp;position=2&amp;pageNum=12&amp;trk=public_jobs_jserp-result_search-card</t>
  </si>
  <si>
    <t>https://co.linkedin.com/jobs/view/jefes-de-mesas-de-servicios-help-desk-at-agencia-p%C3%BAblica-de-empleo-sena-2646300069?refId=R%2FUrsVzMuhLteEk5wGUzYQ%3D%3D&amp;trackingId=9BzX5gQ7kK%2FMDlzw9snqIA%3D%3D&amp;position=14&amp;pageNum=33&amp;trk=public_jobs_jserp-result_search-card</t>
  </si>
  <si>
    <t>Auxiliar de laboratorio clÃ­nico</t>
  </si>
  <si>
    <t>https://co.linkedin.com/jobs/view/auxiliar-de-laboratorio-cl%C3%ADnico-at-agencia-p%C3%BAblica-de-empleo-sena-2638761688?refId=tcjuNXxntI%2Fkn%2BZrZGVx0w%3D%3D&amp;trackingId=YlOUxJI2ruQ%2FRKA2ev2PyA%3D%3D&amp;position=2&amp;pageNum=25&amp;trk=public_jobs_jserp-result_search-card</t>
  </si>
  <si>
    <t>https://co.linkedin.com/jobs/view/direcci%C3%B3n-de-retail-at-michael-page-2644339295?refId=jfoGAZfWIZwdawdeWSoO6g%3D%3D&amp;trackingId=gMWBhiaaHktT%2FbR3QrcTiA%3D%3D&amp;position=22&amp;pageNum=13&amp;trk=public_jobs_jserp-result_search-card</t>
  </si>
  <si>
    <t>https://co.linkedin.com/jobs/view/business-development-executive-at-ibm-2614126327?refId=AYRFe1s0jSj9V0EDDqkB5Q%3D%3D&amp;trackingId=pslphCKkpZCttIy50beG%2Fw%3D%3D&amp;position=7&amp;pageNum=9&amp;trk=public_jobs_jserp-result_search-card</t>
  </si>
  <si>
    <t>TÃ©cnico o profesional con conocimientos en WordPress para manejo de e-commerce Excel Mailing videos pautas publicaciones en Instagram Facebook LinkedIn Twitter Administrador de vencimientos control y seguimiento de procesos Habilidades de redacciÃ³n interpretaciÃ³n y sÃ­ntesis Capacidad oral para respuestas Ã¡giles y creaciÃ³n de informes Capacidad de aprendizaje con procesos y programas TÃ©cnico o profesional con conocimientos en WordPress para manejo de e-commerce Excel Mailing videos pautas publicaciones en Instagram Facebook LinkedIn Twitter Administrador de vencimientos control y seguimiento de procesos Habilidades de redacciÃ³n interpretaciÃ³n y sÃ­ntesis Capacidad oral para respuestas Ã¡giles y creaciÃ³n de informes Capacidad de aprendizaje con procesos y programas</t>
  </si>
  <si>
    <t>https://co.linkedin.com/jobs/view/auxiliar-publicaciones-at-agencia-p%C3%BAblica-de-empleo-sena-2638765251?refId=oVbx%2FfDtHHUPyzS8583Idw%3D%3D&amp;trackingId=Efququf9YsxJbrxSrHbxqQ%3D%3D&amp;position=6&amp;pageNum=19&amp;trk=public_jobs_jserp-result_search-card</t>
  </si>
  <si>
    <t>Pulidor</t>
  </si>
  <si>
    <t>PULIDOR DE ESTRUCTURAS METALICAS PUEDE SER EMPIRICO O PROFESIONALPERSONA CON LIDERAZGO Y AGILIDAD MENTAL</t>
  </si>
  <si>
    <t>2021-06-28T20:06:55.000Z</t>
  </si>
  <si>
    <t>2021-07-28T20:06:56.000Z</t>
  </si>
  <si>
    <t>https://co.linkedin.com/jobs/view/pulidor-at-agencia-p%C3%BAblica-de-empleo-sena-2623311515?refId=R%2FUrsVzMuhLteEk5wGUzYQ%3D%3D&amp;trackingId=DcCuF3tM890HnB%2BgO7%2FrCg%3D%3D&amp;position=17&amp;pageNum=33&amp;trk=public_jobs_jserp-result_search-card</t>
  </si>
  <si>
    <t>https://co.linkedin.com/jobs/view/jefe-servicios-generales-at-agencia-p%C3%BAblica-de-empleo-sena-2611485749?refId=8p1xMP0jOF%2Fd%2F7mbuu8E0g%3D%3D&amp;trackingId=yZXOFPZLfSuljZifDW2vUg%3D%3D&amp;position=20&amp;pageNum=21&amp;trk=public_jobs_jserp-result_search-card</t>
  </si>
  <si>
    <t>Labores administrativas archivo almacÃ©n Se requiere Personas con condiciÃ³n discapacidad fÃ­sicas preferiblementeQue cuente con un certificado de Perdida Capacidad Laboral emitido por junta mÃ©dica sea de eps o arlQue cuenta con el certificado de discapacidad emitido por su IPS de acuerdo a la Res 113 2020 la cual habla del certificado de discapacidad nuevo emitido por las IPS a cada persona con alguna perdida de discapacidad</t>
  </si>
  <si>
    <t>https://co.linkedin.com/jobs/view/asistente-administrativo-at-agencia-p%C3%BAblica-de-empleo-sena-2646295450?refId=NMVPtnB1jLTWxjzXozHZ5w%3D%3D&amp;trackingId=uBGWYAOz%2FZNUD2K5kGZnNQ%3D%3D&amp;position=2&amp;pageNum=0&amp;trk=public_jobs_jserp-result_search-card</t>
  </si>
  <si>
    <t>https://co.linkedin.com/jobs/view/direcci%C3%B3n-de-riesgo-at-michael-page-2643087963?refId=DiA6D3e0J4mtu4qYDJwyPg%3D%3D&amp;trackingId=VJ6Wp%2BWjJBm%2BLS%2FcAsutcQ%3D%3D&amp;position=16&amp;pageNum=12&amp;trk=public_jobs_jserp-result_search-card</t>
  </si>
  <si>
    <t>https://co.linkedin.com/jobs/view/auxiliar-contable-y-administrativo-at-agencia-p%C3%BAblica-de-empleo-sena-2646296461?refId=3vSYMVwQC2aHMsVO19jeWw%3D%3D&amp;trackingId=%2BajeUbxBJq9jVLW7IggrTQ%3D%3D&amp;position=7&amp;pageNum=30&amp;trk=public_jobs_jserp-result_search-card</t>
  </si>
  <si>
    <t>https://co.linkedin.com/jobs/view/profesional-en-sistemas-de-informaci%C3%B3n-y-documentaci%C3%B3n-at-agencia-p%C3%BAblica-de-empleo-sena-2638761686?refId=QS%2FJKg5VMEF3EAvCKKapOA%3D%3D&amp;trackingId=b1AQfKZPe5XTLUd2GYr6QQ%3D%3D&amp;position=20&amp;pageNum=23&amp;trk=public_jobs_jserp-result_search-card</t>
  </si>
  <si>
    <t>Ejecutivo comercial</t>
  </si>
  <si>
    <t>&amp;lt;p&amp;gt;#TrabajoSiHay&amp;lt;/p&amp;gt;&amp;lt;p&amp;gt;Buscamos ejecutivo(a) comercial que sea un mÃ¡ster negociando y manteniendo excelentes relaciones con el cliente, si esto aplica para ti y ademÃ¡s te apasiona el mundo digital, sigues de cerca las tendencias del mercado y tienes 3 aÃ±os de experiencia, Â¡esta es tu oportunidad!&amp;lt;/p&amp;gt;&amp;lt;p&amp;gt;&amp;lt;br&amp;gt;&amp;lt;/p&amp;gt;&amp;lt;p&amp;gt;EnvÃ­anos tu hoja de vida a:&amp;amp;nbsp;nai.morante@mocionsoft.com, escribiendo en el asunto el cargo al que aplicas.&amp;lt;/p&amp;gt;&amp;lt;p&amp;gt;#agenciadigital&amp;amp;nbsp;#ejecutivocomercial&amp;amp;nbsp;#ejecutivo&amp;lt;/p&amp;gt;</t>
  </si>
  <si>
    <t>Mocion</t>
  </si>
  <si>
    <t>87 solicitudes</t>
  </si>
  <si>
    <t>2021-07-12T21:44:40.000Z</t>
  </si>
  <si>
    <t>2022-01-08T21:44:40.000Z</t>
  </si>
  <si>
    <t>https://co.linkedin.com/jobs/view/ejecutivo-comercial-at-mocion-742873221?refId=yg3FUvmDSGW6U86ieSaxGQ%3D%3D&amp;trackingId=p8jXgdZL28UACVeP4uw20A%3D%3D&amp;position=5&amp;pageNum=2&amp;trk=public_jobs_jserp-result_search-card</t>
  </si>
  <si>
    <t>https://co.linkedin.com/jobs/view/coordinador-de-transporte-at-agencia-p%C3%BAblica-de-empleo-sena-2646298202?refId=731E0n7r0mfbySXJGOsdbw%3D%3D&amp;trackingId=%2FE6LCQMZmSnjJD7YMwvbzw%3D%3D&amp;position=12&amp;pageNum=20&amp;trk=public_jobs_jserp-result_search-card</t>
  </si>
  <si>
    <t>https://co.linkedin.com/jobs/view/instructor-virtualizaci%C3%B3n-at-agencia-p%C3%BAblica-de-empleo-sena-2646293671?refId=oAnIHILpV206Bu8WX7KoOA%3D%3D&amp;trackingId=shKDQzZNgumM32%2BaIU7b%2Bw%3D%3D&amp;position=15&amp;pageNum=24&amp;trk=public_jobs_jserp-result_search-card</t>
  </si>
  <si>
    <t>https://co.linkedin.com/jobs/view/candidatos-a-programa-gmt-at-michael-page-2632286682?refId=ypky1SoEBlmab01ti%2BYFDA%3D%3D&amp;trackingId=Et4CLoTdlTj16CKJjru3Ig%3D%3D&amp;position=6&amp;pageNum=14&amp;trk=public_jobs_jserp-result_search-card</t>
  </si>
  <si>
    <t>https://co.linkedin.com/jobs/view/direcci%C3%B3n-de-implementaci%C3%B3n-y-proyectos-tic-at-michael-page-2632291087?refId=RKjfUq86%2FlRKGBGtUw%2BMPw%3D%3D&amp;trackingId=KF6OmMUVlVeIKbtuGjYAPQ%3D%3D&amp;position=10&amp;pageNum=18&amp;trk=public_jobs_jserp-result_search-card</t>
  </si>
  <si>
    <t>https://co.linkedin.com/jobs/view/profesional-de-reclutamiento-it-at-ibm-2633739979?refId=Aor0QwNAxCq3gk%2Bbls2%2F4A%3D%3D&amp;trackingId=pD2ICVVdXT%2FtylHb93zJkQ%3D%3D&amp;position=22&amp;pageNum=6&amp;trk=public_jobs_jserp-result_search-card</t>
  </si>
  <si>
    <t>https://co.linkedin.com/jobs/view/auxiliar-gesti%C3%B3n-humana-at-agencia-p%C3%BAblica-de-empleo-sena-2638763345?refId=jfoGAZfWIZwdawdeWSoO6g%3D%3D&amp;trackingId=wfwhl2t29rFt0So6CM9%2FTA%3D%3D&amp;position=14&amp;pageNum=13&amp;trk=public_jobs_jserp-result_search-card</t>
  </si>
  <si>
    <t>https://co.linkedin.com/jobs/view/agente-contact-center-cobranzas-at-agencia-p%C3%BAblica-de-empleo-sena-2646295469?refId=ysqeBx2KxaQPisndqVOuZw%3D%3D&amp;trackingId=gMHiIqDPdTR8KP0%2BM8ijyQ%3D%3D&amp;position=2&amp;pageNum=36&amp;trk=public_jobs_jserp-result_search-card</t>
  </si>
  <si>
    <t>https://co.linkedin.com/jobs/view/pulidor-at-agencia-p%C3%BAblica-de-empleo-sena-2623311515?refId=ysqeBx2KxaQPisndqVOuZw%3D%3D&amp;trackingId=M4jaivy47rtqL4HVOTfYAQ%3D%3D&amp;position=7&amp;pageNum=36&amp;trk=public_jobs_jserp-result_search-card</t>
  </si>
  <si>
    <t>&amp;lt;strong&amp;gt;Project Manager Latam&amp;lt;br&amp;gt;&amp;lt;/strong&amp;gt;&amp;lt;li&amp;gt;Profesional en IngenierÃ­a Industrial, ElectrÃ³nica, ElÃ©ctrica o afines&amp;lt;/li&amp;gt;&amp;lt;li&amp;gt;Nivel de inglÃ©s: B2 - C1&amp;lt;br&amp;gt;&amp;lt;br&amp;gt;&amp;lt;/li&amp;gt;&amp;lt;strong&amp;gt;About Our Client&amp;lt;br&amp;gt;&amp;lt;br&amp;gt;&amp;lt;/strong&amp;gt;Importante empresa peruana lÃ­der en servicios de almacenamiento y procesamiento en frÃ­o ( IQF), por medio de sus productos desarrolla una red integrada de modernos almacenes y tecnologÃ­a de punta, ayudando a brindar al mundo alimentos de alta calidad.&amp;lt;br&amp;gt;&amp;lt;br&amp;gt;&amp;lt;strong&amp;gt;Job Description&amp;lt;br&amp;gt;&amp;lt;br&amp;gt;&amp;lt;/strong&amp;gt;La posiciÃ³n de Project Manager Latam deberÃ¡:&amp;lt;br&amp;gt;&amp;lt;ul&amp;gt;&amp;lt;li&amp;gt;Liderar los proyectos en Colombia, Brasil y Chile en cuartos frÃ­os y sistemas de refrigeraciÃ³n;&amp;lt;/li&amp;gt; &amp;lt;li&amp;gt;Participar desde el inicio hasta la entrega de los proyectos (DiseÃ±o, Rentabilidad, Costos, EjecuciÃ³n, Entrega y Mantenimiento);&amp;lt;/li&amp;gt; &amp;lt;li&amp;gt;Ser parte del diseÃ±o de los proyectos, liderar equipos, manejo de presupuestos y dar soluciones al dÃ­a a dÃ­a;&amp;lt;/li&amp;gt; &amp;lt;li&amp;gt;Liderar estratÃ©gicamente los tiempos de entrega, tareas asignadas de sus equipos de trabajo y seguimiento.&amp;lt;/li&amp;gt; &amp;lt;br&amp;gt;&amp;lt;br&amp;gt;&amp;lt;/ul&amp;gt;&amp;lt;strong&amp;gt;The Successful Applicant&amp;lt;br&amp;gt;&amp;lt;br&amp;gt;&amp;lt;/strong&amp;gt;&amp;lt;strong&amp;gt;El Perfil Debe Cumplir Con Los Siguientes Requerimientos&amp;lt;br&amp;gt;&amp;lt;/strong&amp;gt;&amp;lt;ul&amp;gt;&amp;lt;li&amp;gt;Profesional en IngenierÃ­a Industrial, ElectrÃ³nica, ElÃ©ctrica o afines, serÃ¡ un plus si tiene certificaciÃ³n PMP;&amp;lt;/li&amp;gt; &amp;lt;li&amp;gt;Debe tener mÃ¡s de +10 aÃ±os de experiencia en cargos regionales, liderando proyectos de cuartos frÃ­os, manejo de equipos, manejo de sistemas de refrigeraciÃ³n con CO2 e ingenierÃ­a;&amp;lt;/li&amp;gt; &amp;lt;li&amp;gt;Nivel de inglÃ©s: B2 - C1;&amp;lt;/li&amp;gt; &amp;lt;li&amp;gt;Debe tener experiencia en manejo de equipos a nivel Latam;&amp;lt;/li&amp;gt; &amp;lt;li&amp;gt;Manejo de KPIÂ´s;&amp;lt;/li&amp;gt; &amp;lt;li&amp;gt;Manejo de AUTOCAD;&amp;lt;/li&amp;gt; &amp;lt;li&amp;gt;Disponibilidad de viajar 75%.&amp;lt;/li&amp;gt; &amp;lt;br&amp;gt;&amp;lt;br&amp;gt;&amp;lt;/ul&amp;gt;&amp;lt;strong&amp;gt;What's On Offer&amp;lt;br&amp;gt;&amp;lt;br&amp;gt;&amp;lt;/strong&amp;gt;&amp;lt;ul&amp;gt;&amp;lt;li&amp;gt;Oportunidad de hacer parte de una importante empresa del sector industrial, liderando un equipos a nivel Latam;&amp;lt;/li&amp;gt; &amp;lt;li&amp;gt;Tener un paquete salarial competitivo frente al mercado regional.&amp;lt;/li&amp;gt; &amp;lt;br&amp;gt;&amp;lt;br&amp;gt;&amp;lt;/ul&amp;gt;&amp;lt;strong&amp;gt;Contact: Natalia Mejia&amp;lt;br&amp;gt;&amp;lt;/strong&amp;gt;&amp;lt;strong&amp;gt;Quote job ref: 24274&amp;lt;/strong&amp;gt;</t>
  </si>
  <si>
    <t>https://co.linkedin.com/jobs/view/project-manager-latam-at-michael-page-2639565257?refId=weCEtI%2Bufr4XS4n4ubZJ3w%3D%3D&amp;trackingId=%2F3obiLbVLfysPCCF%2B%2FoOtA%3D%3D&amp;position=12&amp;pageNum=16&amp;trk=public_jobs_jserp-result_search-card</t>
  </si>
  <si>
    <t>https://co.linkedin.com/jobs/view/auxiliar-farmac%C3%A9utico-at-agencia-p%C3%BAblica-de-empleo-sena-2638760957?refId=5xqF78TezHeSzPJdSsm2vw%3D%3D&amp;trackingId=pN44%2BqWvfeLaSPtr11ENiw%3D%3D&amp;position=12&amp;pageNum=29&amp;trk=public_jobs_jserp-result_search-card</t>
  </si>
  <si>
    <t>https://co.linkedin.com/jobs/view/asistente-de-mercadeo-y-publicidad-at-agencia-p%C3%BAblica-de-empleo-sena-2638761651?refId=FssrVUOCXatx9nW9HCoDYw%3D%3D&amp;trackingId=pQKFR0IkCrdTRQ%2BWzXj0dQ%3D%3D&amp;position=11&amp;pageNum=31&amp;trk=public_jobs_jserp-result_search-card</t>
  </si>
  <si>
    <t>https://co.linkedin.com/jobs/view/coordinador-hseq-at-agencia-p%C3%BAblica-de-empleo-sena-2638758969?refId=tcjuNXxntI%2Fkn%2BZrZGVx0w%3D%3D&amp;trackingId=7GpOg%2BLSGqbJbnq0CCEbIA%3D%3D&amp;position=6&amp;pageNum=25&amp;trk=public_jobs_jserp-result_search-card</t>
  </si>
  <si>
    <t>https://co.linkedin.com/jobs/view/pulidor-at-agencia-p%C3%BAblica-de-empleo-sena-2623311515?refId=3vSYMVwQC2aHMsVO19jeWw%3D%3D&amp;trackingId=E8mmnVC72YWVG4Y33NYDbg%3D%3D&amp;position=21&amp;pageNum=30&amp;trk=public_jobs_jserp-result_search-card</t>
  </si>
  <si>
    <t>PROFESIONAL ADMINISTRATIVO - DIRECCION ADMINISTRATIVA</t>
  </si>
  <si>
    <t>&amp;lt;strong&amp;gt;Perfil&amp;lt;br&amp;gt;&amp;lt;br&amp;gt;&amp;lt;/strong&amp;gt;En KOAJ Permoda abrimos una nueva oportunidad en el Ã¡rea de DirecciÃ³n Administrativa para profesionales en GestiÃ³n Administrativa o afines. Que tengan experiencia de 2 a 3 AÃ±os. Su principal actividad serÃ¡ brindar soporte administrativo a la organizaciÃ³n, de acuerdo con el anÃ¡lisis de los requerimientos de las mismas, con el fin facilitar sus procesos administrativos. Es un gran plus que cuente con manejo bÃ¡sico del paquete Office (Word, Excel) y deseable conocimiento del programa Dynamics en el mÃ³dulo contable. Â¡Una oportunidad para talentos especÃ­ficos como el tuyo!&amp;lt;br&amp;gt;&amp;lt;br&amp;gt;&amp;lt;strong&amp;gt; DescripciÃ³n de la Oferta&amp;lt;br&amp;gt;&amp;lt;br&amp;gt;&amp;lt;/strong&amp;gt;&amp;lt;strong&amp;gt; PAÃS:&amp;lt;/strong&amp;gt; COLOMBIA&amp;lt;br&amp;gt;&amp;lt;br&amp;gt;&amp;lt;strong&amp;gt; CIUDAD:&amp;lt;/strong&amp;gt; BOGOTA, D.C.&amp;lt;br&amp;gt;&amp;lt;br&amp;gt;&amp;lt;strong&amp;gt; AREA:&amp;lt;/strong&amp;gt; ASUNTOS CORPORATIVOS&amp;lt;br&amp;gt;&amp;lt;br&amp;gt;&amp;lt;strong&amp;gt; TIPO DE CONTRATO:&amp;lt;/strong&amp;gt; TERMINO INDEFINIDO AD/PRO/LOG&amp;lt;br&amp;gt;&amp;lt;br&amp;gt;&amp;lt;strong&amp;gt; JORNADA LABORAL:&amp;lt;/strong&amp;gt; 07:30-17:30 (10 HORAS)&amp;lt;br&amp;gt;&amp;lt;br&amp;gt;&amp;lt;strong&amp;gt; RANGO SALARIAL:&amp;lt;/strong&amp;gt; 1440000 - 1800000</t>
  </si>
  <si>
    <t>2021-06-19T22:47:00.000Z</t>
  </si>
  <si>
    <t>2021-07-19T22:47:00.000Z</t>
  </si>
  <si>
    <t>https://co.linkedin.com/jobs/view/profesional-administrativo-direccion-administrativa-at-permoda-2608925284?refId=NMVPtnB1jLTWxjzXozHZ5w%3D%3D&amp;trackingId=lXKeM%2BjqQKiq5fRri0Kkjg%3D%3D&amp;position=4&amp;pageNum=0&amp;trk=public_jobs_jserp-result_search-card</t>
  </si>
  <si>
    <t>YOUR NEXT STEP IS AT RAPPI!&amp;lt;br&amp;gt;&amp;lt;br&amp;gt;Rappi is one of the first Latin American unicorns and a start-up that continues to focus on growing and making life easier for our users. As a company, we seek to continue improving the services we already offer, add more to our offer and continue expanding throughout the Latin American continent.Principales responsabilidades&amp;lt;br&amp;gt;&amp;lt;ul&amp;gt;&amp;lt;li&amp;gt;ProspecciÃ³n y acompaÃ±amiento de negociaciones con alianzas TOP para Rappi&amp;lt;/li&amp;gt;&amp;lt;li&amp;gt;EjecuciÃ³n de estrategias de ventas y planes para maximizaciÃ³n de negociaciones con cuentas clave.&amp;lt;/li&amp;gt;&amp;lt;li&amp;gt;Trabajo en conjunto con equipos clave, operativos, administrativos, marketing, etc. ImplementaciÃ³n de modelos y herramientas para seguimiento de ventas.&amp;lt;/li&amp;gt;&amp;lt;li&amp;gt;Vienes hacer parte de uno de los proyectos mÃ¡s retadores en rappi. &amp;lt;br&amp;gt;&amp;lt;br&amp;gt;&amp;lt;/li&amp;gt;&amp;lt;/ul&amp;gt;&amp;lt;strong&amp;gt; Requitos &amp;lt;br&amp;gt;&amp;lt;/strong&amp;gt;&amp;lt;ul&amp;gt;&amp;lt;li&amp;gt;Al menos tres aÃ±os de experiencia laboral en Ã¡reas comerciales, preferiblemente en sectores de tecnologÃ­a o delivery.&amp;lt;/li&amp;gt;&amp;lt;li&amp;gt;Deseable experiencia en venta de marketing digital &amp;lt;/li&amp;gt;&amp;lt;li&amp;gt;Profesionales en AdministraciÃ³n de empresas, Negocios Internacionales, Publicidad, Marketing, o afines.&amp;lt;/li&amp;gt;&amp;lt;li&amp;gt;Proactividad, liderazgo, negociaciÃ³n y buena comunicaciÃ³n.&amp;lt;/li&amp;gt;&amp;lt;li&amp;gt;Fuerte en anÃ¡lisis datos&amp;lt;/li&amp;gt;&amp;lt;li&amp;gt;Nivel excel intermedio&amp;lt;/li&amp;gt;&amp;lt;li&amp;gt;Uso de herramientas para anÃ¡lisis de datos preferible&amp;lt;/li&amp;gt;&amp;lt;li&amp;gt;Deseable Ingles &amp;lt;/li&amp;gt;&amp;lt;/ul&amp;gt;He leÃ­do y acepto la AutorizaciÃ³n de Datos Personales de Rappi S.A.S&amp;lt;br&amp;gt;&amp;lt;br&amp;gt;https://docs.google.com/document/d/e/2PACX-1vRFEkFojVd3AfFsARRsdZpiSjA_xQGK5Y7ZCBT3gw19MOdQVqH5nRAuSqyu3yZq2A/pub&amp;lt;br&amp;gt;&amp;lt;br&amp;gt;Conforme a la PolÃ­tica de Tratamiento de Datos Personales&amp;lt;br&amp;gt;&amp;lt;br&amp;gt;https://legal.rappi.com/colombia/politica-de-proteccion-y-tratamiento-de-datos-personales-rappi-s-a-s/&amp;lt;br&amp;gt;&amp;lt;br&amp;gt;I have read and accept the Authorization of Personal Data from Rappi S.A.S&amp;lt;br&amp;gt;&amp;lt;br&amp;gt;https://docs.google.com/document/d/e/2PACX-1vRFEkFojVd3AfFsARRsdZpiSjA_xQGK5Y7ZCBT3gw19MOdQVqH5nRAuSqyu3yZq2A/pub&amp;lt;br&amp;gt;&amp;lt;br&amp;gt;In accordance with the Personal Data Treatment Policy&amp;lt;br&amp;gt;&amp;lt;br&amp;gt;https://legal.rappi.com/colombia/autorizacion-de-tratamiento-de-datos-personales-rappitenderos-rappi-s-a-s/</t>
  </si>
  <si>
    <t>2021-07-02T17:01:58.000Z</t>
  </si>
  <si>
    <t>2021-08-01T17:01:58.000Z</t>
  </si>
  <si>
    <t>https://co.linkedin.com/jobs/view/kam-at-rappi-2631293868?refId=PG6QmcxyFf0Xv9qsD2wjvw%3D%3D&amp;trackingId=k4eprslwUNbExG16U1C5UA%3D%3D&amp;position=17&amp;pageNum=3&amp;trk=public_jobs_jserp-result_search-card</t>
  </si>
  <si>
    <t>https://co.linkedin.com/jobs/view/instructor-formaci%C3%B3n-para-el-trabajo-at-agencia-p%C3%BAblica-de-empleo-sena-2638758954?refId=kOMmaSEgFgI1cFPoPui%2BvQ%3D%3D&amp;trackingId=dGlas1lEOPmFqxi1gH1Z3A%3D%3D&amp;position=7&amp;pageNum=28&amp;trk=public_jobs_jserp-result_search-card</t>
  </si>
  <si>
    <t>https://co.linkedin.com/jobs/view/business-intelligence-analyst-retention-at-rappi-2602732112?refId=AYRFe1s0jSj9V0EDDqkB5Q%3D%3D&amp;trackingId=grdgRRRIBdlPsMalXDC8jg%3D%3D&amp;position=8&amp;pageNum=9&amp;trk=public_jobs_jserp-result_search-card</t>
  </si>
  <si>
    <t>https://co.linkedin.com/jobs/view/analista-de-negocios-at-michael-page-2627681178?refId=7H9j%2BFVBrEpi0AZD9avs6g%3D%3D&amp;trackingId=BD8s7v3UD5XOvKJnZajjGg%3D%3D&amp;position=10&amp;pageNum=22&amp;trk=public_jobs_jserp-result_search-card</t>
  </si>
  <si>
    <t>https://co.linkedin.com/jobs/view/profesional-de-reclutamiento-it-at-ibm-2633739979?refId=HkIvUBwBMX6WYQ2Uo4iZwg%3D%3D&amp;trackingId=C6lTseZjYCqUUJOheksN7Q%3D%3D&amp;position=21&amp;pageNum=7&amp;trk=public_jobs_jserp-result_search-card</t>
  </si>
  <si>
    <t>https://co.linkedin.com/jobs/view/auxiliar-contable-y-administrativo-at-agencia-p%C3%BAblica-de-empleo-sena-2646296461?refId=j8i5%2FaK7BWkL%2F7H%2BsFwcDw%3D%3D&amp;trackingId=fVnXJfroXyJZwUFM98kPBw%3D%3D&amp;position=8&amp;pageNum=32&amp;trk=public_jobs_jserp-result_search-card</t>
  </si>
  <si>
    <t>https://co.linkedin.com/jobs/view/jefe-log%C3%ADstica-at-agencia-p%C3%BAblica-de-empleo-sena-2646293676?refId=RddcWsyaQ9oMJs%2B7a9qDBQ%3D%3D&amp;trackingId=BVQMmuyRJc43%2B43SzXuGQg%3D%3D&amp;position=20&amp;pageNum=5&amp;trk=public_jobs_jserp-result_search-card</t>
  </si>
  <si>
    <t>&amp;lt;strong&amp;gt;BRM Aval&amp;lt;br&amp;gt;&amp;lt;/strong&amp;gt;&amp;lt;li&amp;gt;Profesional en IngenierÃ­a de Sistemas o carreras afines&amp;lt;/li&amp;gt;&amp;lt;li&amp;gt;Experiencia en ventas en el sector financiero&amp;lt;br&amp;gt;&amp;lt;br&amp;gt;&amp;lt;/li&amp;gt;&amp;lt;strong&amp;gt;About Our Client&amp;lt;br&amp;gt;&amp;lt;br&amp;gt;&amp;lt;/strong&amp;gt;Nuestro cliente es una importante multinacional del sector de TecnologÃ­a especializada en la integraciÃ³n de servicios para ofrecer soluciones de valor.&amp;lt;br&amp;gt;&amp;lt;br&amp;gt;&amp;lt;strong&amp;gt;La PosiciÃ³n De BRM Aval DeberÃ¡&amp;lt;br&amp;gt;&amp;lt;br&amp;gt;&amp;lt;/strong&amp;gt;&amp;lt;strong&amp;gt;Job Description&amp;lt;br&amp;gt;&amp;lt;/strong&amp;gt;&amp;lt;ul&amp;gt;&amp;lt;li&amp;gt;Generar negocios;&amp;lt;/li&amp;gt; &amp;lt;li&amp;gt;Mantener las cuentas;&amp;lt;/li&amp;gt; &amp;lt;li&amp;gt;Cumplimiento de cuota;&amp;lt;/li&amp;gt; &amp;lt;li&amp;gt;Desarrollar integral de clientes;&amp;lt;/li&amp;gt; &amp;lt;li&amp;gt;Trabajar en conjunto con partners.&amp;lt;/li&amp;gt; &amp;lt;br&amp;gt;&amp;lt;br&amp;gt;&amp;lt;/ul&amp;gt;&amp;lt;strong&amp;gt;The Successful Applicant&amp;lt;br&amp;gt;&amp;lt;br&amp;gt;&amp;lt;/strong&amp;gt;&amp;lt;strong&amp;gt;El Perfil Debe Cumplir Con Los Siguientes Requerimientos&amp;lt;br&amp;gt;&amp;lt;/strong&amp;gt;&amp;lt;ul&amp;gt;&amp;lt;li&amp;gt;Profesional en ingenierÃ­a de sistemas o carreras afines;&amp;lt;/li&amp;gt; &amp;lt;li&amp;gt;Con alta orientaciÃ³n al logro y excelente relacionamiento a nivel C-Level y con experiencia demostrable de mas de 5 aÃ±os como mÃ­nimo en ventas en el sector financiero en Colombia;&amp;lt;/li&amp;gt; &amp;lt;li&amp;gt;Debe contar con conocimiento demostrable en venta consultiva y venta de soluciones de tecnologÃ­a que comprendan servicios, soluciones e infraestructura cloud.&amp;lt;/li&amp;gt; &amp;lt;br&amp;gt;&amp;lt;br&amp;gt;&amp;lt;/ul&amp;gt;&amp;lt;strong&amp;gt;What's On Offer&amp;lt;br&amp;gt;&amp;lt;br&amp;gt;&amp;lt;/strong&amp;gt;Es importante resaltar la exposiciÃ³n en el mercado gracias al amplio relacionamiento que se tendrÃ¡ con clientes multi-industria en Colombia, el conocimiento en nuevas e innovadoras tecnologÃ­as las cuales serÃ¡n implementadas en lo clientes con equipos alrededor del mundo.&amp;lt;br&amp;gt;&amp;lt;br&amp;gt;&amp;lt;strong&amp;gt;Contact: Andres Delgado&amp;lt;br&amp;gt;&amp;lt;/strong&amp;gt;&amp;lt;strong&amp;gt;Quote job ref: 24267&amp;lt;/strong&amp;gt;</t>
  </si>
  <si>
    <t>https://co.linkedin.com/jobs/view/brm-aval-at-michael-page-2643095022?refId=j8i5%2FaK7BWkL%2F7H%2BsFwcDw%3D%3D&amp;trackingId=Ms%2FQ0sQlEPLxoQP8j1mH4A%3D%3D&amp;position=2&amp;pageNum=32&amp;trk=public_jobs_jserp-result_search-card</t>
  </si>
  <si>
    <t>https://co.linkedin.com/jobs/view/global-operations-business-intelligence-analyst-co-mx-at-rappi-2618301519?refId=24jEChtWigxlOXTSyqrzsg%3D%3D&amp;trackingId=PE5O1MaGn%2FOoOT7XlqJJ2g%3D%3D&amp;position=1&amp;pageNum=15&amp;trk=public_jobs_jserp-result_search-card</t>
  </si>
  <si>
    <t>https://co.linkedin.com/jobs/view/project-manager-latam-at-michael-page-2639565257?refId=jifVqmZh2QQoqI2dfpQJGw%3D%3D&amp;trackingId=eE%2FFI6wfWpCkoEkdF91%2Flg%3D%3D&amp;position=6&amp;pageNum=17&amp;trk=public_jobs_jserp-result_search-card</t>
  </si>
  <si>
    <t>https://co.linkedin.com/jobs/view/auxiliar-farmac%C3%A9utico-at-agencia-p%C3%BAblica-de-empleo-sena-2638760957?refId=j8i5%2FaK7BWkL%2F7H%2BsFwcDw%3D%3D&amp;trackingId=F4j7TIdKlLuBd%2BeDLPRrTg%3D%3D&amp;position=10&amp;pageNum=32&amp;trk=public_jobs_jserp-result_search-card</t>
  </si>
  <si>
    <t>191 solicitudes</t>
  </si>
  <si>
    <t>https://co.linkedin.com/jobs/view/auxiliar-administrativo-canal-e-commerce-bogota-at-permoda-2642545681?refId=Aor0QwNAxCq3gk%2Bbls2%2F4A%3D%3D&amp;trackingId=l3t7%2BVeODTVwcMZKejPwRw%3D%3D&amp;position=6&amp;pageNum=6&amp;trk=public_jobs_jserp-result_search-card</t>
  </si>
  <si>
    <t>https://co.linkedin.com/jobs/view/jefe-log%C3%ADstica-at-agencia-p%C3%BAblica-de-empleo-sena-2646293676?refId=Aor0QwNAxCq3gk%2Bbls2%2F4A%3D%3D&amp;trackingId=dQFPilx4wpbUrT%2BrioWrLg%3D%3D&amp;position=14&amp;pageNum=6&amp;trk=public_jobs_jserp-result_search-card</t>
  </si>
  <si>
    <t>https://co.linkedin.com/jobs/view/gerencia-marketing-latam-at-michael-page-2627242351?refId=731E0n7r0mfbySXJGOsdbw%3D%3D&amp;trackingId=goDKkn9ES7S0uOaTC1AhMg%3D%3D&amp;position=13&amp;pageNum=20&amp;trk=public_jobs_jserp-result_search-card</t>
  </si>
  <si>
    <t>CoordinaciÃ³n Financiera</t>
  </si>
  <si>
    <t>&amp;lt;strong&amp;gt;CoordinaciÃ³n Financiera&amp;lt;br&amp;gt;&amp;lt;/strong&amp;gt;&amp;lt;li&amp;gt;Profesional en ContadurÃ­a PÃºblica, AdministraciÃ³n de Empresas o carreras afines&amp;lt;/li&amp;gt;&amp;lt;li&amp;gt;Experiencia en procesos de Reporting, PlaneaciÃ³n y Modelaje Financiero&amp;lt;br&amp;gt;&amp;lt;br&amp;gt;&amp;lt;/li&amp;gt;&amp;lt;strong&amp;gt;About Our Client&amp;lt;br&amp;gt;&amp;lt;br&amp;gt;&amp;lt;/strong&amp;gt;CompaÃ±Ã­a de alimentos en la ciudad de BogotÃ¡.&amp;lt;br&amp;gt;&amp;lt;br&amp;gt;&amp;lt;strong&amp;gt;Job Description&amp;lt;br&amp;gt;&amp;lt;br&amp;gt;&amp;lt;/strong&amp;gt;Reportando a la Gerencia Financiera, la CoordinaciÃ³n Financiera deberÃ¡:&amp;lt;br&amp;gt;&amp;lt;ul&amp;gt;&amp;lt;li&amp;gt;Participar la ejecuciÃ³n y control del presupuesto de la compaÃ±Ã­a;&amp;lt;/li&amp;gt; &amp;lt;li&amp;gt;Garantizar la entrega oportuna de reportes y estados financieros;&amp;lt;/li&amp;gt; &amp;lt;li&amp;gt;CoordinaciÃ³n de cierres contables, balances mensuales y manejo de entidades de control;&amp;lt;/li&amp;gt; &amp;lt;li&amp;gt;Control del flujo de caja;&amp;lt;/li&amp;gt; &amp;lt;li&amp;gt;PresentaciÃ³n de proyecciones financieras;&amp;lt;/li&amp;gt; &amp;lt;li&amp;gt;Analizar la rentabilidad y productividad del negocio y viabilidad de nuevos proyectos;&amp;lt;/li&amp;gt; &amp;lt;li&amp;gt;Experiencia en modelaje financiero y forecasting;&amp;lt;/li&amp;gt; &amp;lt;li&amp;gt;SupervisiÃ³n de auditorÃ­as y control interno;&amp;lt;/li&amp;gt; &amp;lt;li&amp;gt;DiseÃ±ar instrumentos de control de gestiÃ³n financiera.&amp;lt;/li&amp;gt; &amp;lt;br&amp;gt;&amp;lt;br&amp;gt;&amp;lt;/ul&amp;gt;&amp;lt;strong&amp;gt;The Successful Applicant&amp;lt;br&amp;gt;&amp;lt;br&amp;gt;&amp;lt;/strong&amp;gt;&amp;lt;strong&amp;gt;El Perfil Debe Cumplir Con Los Siguientes Requerimientos&amp;lt;br&amp;gt;&amp;lt;/strong&amp;gt;&amp;lt;ul&amp;gt;&amp;lt;li&amp;gt;EspaÃ±ol - InglÃ©s avanzado;&amp;lt;/li&amp;gt; &amp;lt;li&amp;gt;Profesional en ContadurÃ­a PÃºblica, AdministraciÃ³n de Empresas o carreras afines;&amp;lt;/li&amp;gt; &amp;lt;li&amp;gt;Experiencia de al menos 6 aÃ±os liderando procesos contables, financieros y procesos especÃ­ficos de Reporting, PlaneaciÃ³n y Modelaje Financiero;&amp;lt;/li&amp;gt; &amp;lt;li&amp;gt;Habilidades de comunicaciÃ³n, adaptaciÃ³n, flexibilidad, dinamismo y trabajo en equipo.&amp;lt;/li&amp;gt; &amp;lt;br&amp;gt;&amp;lt;br&amp;gt;&amp;lt;/ul&amp;gt;&amp;lt;strong&amp;gt;What's On Offer&amp;lt;br&amp;gt;&amp;lt;br&amp;gt;&amp;lt;/strong&amp;gt;Estabilidad.&amp;lt;br&amp;gt;&amp;lt;br&amp;gt;&amp;lt;strong&amp;gt;Contact: Isabel Nieto&amp;lt;br&amp;gt;&amp;lt;/strong&amp;gt;&amp;lt;strong&amp;gt;Quote job ref: 24073&amp;lt;/strong&amp;gt;</t>
  </si>
  <si>
    <t>ArtÃ­culos de consumo</t>
  </si>
  <si>
    <t>2021-06-19T06:23:00.000Z</t>
  </si>
  <si>
    <t>2021-07-19T06:23:00.000Z</t>
  </si>
  <si>
    <t>https://co.linkedin.com/jobs/view/coordinaci%C3%B3n-financiera-at-michael-page-2607460774?refId=PG6QmcxyFf0Xv9qsD2wjvw%3D%3D&amp;trackingId=nwediF%2BFyIUj%2F3VWPVtE8g%3D%3D&amp;position=15&amp;pageNum=3&amp;trk=public_jobs_jserp-result_search-card</t>
  </si>
  <si>
    <t>https://co.linkedin.com/jobs/view/auxiliar-farmac%C3%A9utico-at-agencia-p%C3%BAblica-de-empleo-sena-2638760957?refId=4lmEuJhm9joSIjLKw8AYqg%3D%3D&amp;trackingId=EARP1CUKfnW3tVMQNVEKKQ%3D%3D&amp;position=18&amp;pageNum=26&amp;trk=public_jobs_jserp-result_search-card</t>
  </si>
  <si>
    <t>https://co.linkedin.com/jobs/view/analista-de-negocios-at-michael-page-2627681178?refId=QS%2FJKg5VMEF3EAvCKKapOA%3D%3D&amp;trackingId=XC1JbD3rceLzgF535JvNQQ%3D%3D&amp;position=5&amp;pageNum=23&amp;trk=public_jobs_jserp-result_search-card</t>
  </si>
  <si>
    <t>https://co.linkedin.com/jobs/view/instructor-comercio-at-agencia-p%C3%BAblica-de-empleo-sena-2646297190?refId=ypky1SoEBlmab01ti%2BYFDA%3D%3D&amp;trackingId=CUQp8W%2BuFKtcQ%2BosoOJW7A%3D%3D&amp;position=5&amp;pageNum=14&amp;trk=public_jobs_jserp-result_search-card</t>
  </si>
  <si>
    <t>Director control de calidad</t>
  </si>
  <si>
    <t>Controlar supervisar verificar gestionar y colaborar con todos los procesos del Ã¡rea y que involucren el adecuado funcionamiento de la cadena productiva Discapacidad Silla de RuedasTecnico - Tecnologo - ProfesionalDominio de la Tabla Militar Estandar</t>
  </si>
  <si>
    <t>2021-07-01T00:51:04.000Z</t>
  </si>
  <si>
    <t>2021-07-31T00:51:04.000Z</t>
  </si>
  <si>
    <t>https://co.linkedin.com/jobs/view/director-control-de-calidad-at-agencia-p%C3%BAblica-de-empleo-sena-2626981045?refId=MZ%2F%2BxAzqrVo9VERxc73L5A%3D%3D&amp;trackingId=FFFoFrdtioIBqzPs%2FX4Pdg%3D%3D&amp;position=3&amp;pageNum=39&amp;trk=public_jobs_jserp-result_search-card</t>
  </si>
  <si>
    <t>https://co.linkedin.com/jobs/view/instructor-virtualizaci%C3%B3n-at-agencia-p%C3%BAblica-de-empleo-sena-2646293671?refId=kOMmaSEgFgI1cFPoPui%2BvQ%3D%3D&amp;trackingId=%2BIpJN0kHZuAPuNbsrp2glg%3D%3D&amp;position=6&amp;pageNum=28&amp;trk=public_jobs_jserp-result_search-card</t>
  </si>
  <si>
    <t>PROFESIONAL DE COMPRAS - COMPRAS ADMINISTRATIVAS Y COMERCIALES</t>
  </si>
  <si>
    <t>&amp;lt;strong&amp;gt;Perfil&amp;lt;br&amp;gt;&amp;lt;br&amp;gt;&amp;lt;/strong&amp;gt;En KOAJ Permoda abrimos una nueva oportunidad en el Ã¡rea de Compras administrativas y comerciales para profesionales en Contabilidad, AdministraciÃ³n de Empresas o Financiera, EconomÃ­a y/o IngenierÃ­a Industrial o afines. Que cuenten con experiencia de 2 a 3 AÃ±os.Su principal actividad serÃ¡ Asegurar el abastecimiento oportuno de bienes y servicios, bajo los estÃ¡ndares tÃ©cnicos y de calidad solicitados por los clientes internos de las Ã¡reas administrativas y comercial, cumpliendo con los procedimientos establecidos; a fin de obtener las mejores condiciones de precios, calidad y oportunidad. Es un gran plus si cuenta con buen manejo del paquete Office. Â¡Esta es la oportunidad que estabas esperando!&amp;lt;br&amp;gt;&amp;lt;br&amp;gt;&amp;lt;strong&amp;gt; DescripciÃ³n de la Oferta&amp;lt;br&amp;gt;&amp;lt;br&amp;gt;&amp;lt;/strong&amp;gt;&amp;lt;strong&amp;gt; PAÃS:&amp;lt;/strong&amp;gt; COLOMBIA&amp;lt;br&amp;gt;&amp;lt;br&amp;gt;&amp;lt;strong&amp;gt; CIUDAD:&amp;lt;/strong&amp;gt; BOGOTA, D.C.&amp;lt;br&amp;gt;&amp;lt;br&amp;gt;&amp;lt;strong&amp;gt; AREA:&amp;lt;/strong&amp;gt; ASUNTOS CORPORATIVOS&amp;lt;br&amp;gt;&amp;lt;br&amp;gt;&amp;lt;strong&amp;gt; TIPO DE CONTRATO:&amp;lt;/strong&amp;gt; TERMINO INDEFINIDO AD/PRO/LOG&amp;lt;br&amp;gt;&amp;lt;br&amp;gt;&amp;lt;strong&amp;gt; JORNADA LABORAL:&amp;lt;/strong&amp;gt; 07:30-17:30 (10 HORAS)&amp;lt;br&amp;gt;&amp;lt;br&amp;gt;&amp;lt;strong&amp;gt; RANGO SALARIAL:&amp;lt;/strong&amp;gt; 1889000 - 2361000</t>
  </si>
  <si>
    <t>2021-06-23T22:46:37.000Z</t>
  </si>
  <si>
    <t>2021-07-23T22:46:37.000Z</t>
  </si>
  <si>
    <t>https://co.linkedin.com/jobs/view/profesional-de-compras-compras-administrativas-y-comerciales-at-permoda-2615212703?refId=zH%2FY%2Br0KG9E3Qq09z40smQ%3D%3D&amp;trackingId=fczTZhV5ImyuhA1Gyzrrqw%3D%3D&amp;position=5&amp;pageNum=8&amp;trk=public_jobs_jserp-result_search-card</t>
  </si>
  <si>
    <t>https://co.linkedin.com/jobs/view/colombia-coordinador-jr-customer-service-at-linio-2616986426?refId=PG6QmcxyFf0Xv9qsD2wjvw%3D%3D&amp;trackingId=%2Bn0XcLryMGYyFMgDmupkyw%3D%3D&amp;position=16&amp;pageNum=3&amp;trk=public_jobs_jserp-result_search-card</t>
  </si>
  <si>
    <t>https://co.linkedin.com/jobs/view/analista-de-sistemas-en-telecomunicaciones-at-agencia-p%C3%BAblica-de-empleo-sena-2646298200?refId=QS%2FJKg5VMEF3EAvCKKapOA%3D%3D&amp;trackingId=Kh7qVuG6mALoyUhQvVA0mA%3D%3D&amp;position=17&amp;pageNum=23&amp;trk=public_jobs_jserp-result_search-card</t>
  </si>
  <si>
    <t>https://co.linkedin.com/jobs/view/supervisor-control-de-inventarios-at-agencia-p%C3%BAblica-de-empleo-sena-2623309533?refId=FssrVUOCXatx9nW9HCoDYw%3D%3D&amp;trackingId=7rmFC%2BAlunv1xo9a0RQnWw%3D%3D&amp;position=2&amp;pageNum=31&amp;trk=public_jobs_jserp-result_search-card</t>
  </si>
  <si>
    <t>Ecommerce Ops analyst</t>
  </si>
  <si>
    <t>YOUR NEXT STEP IS AT RAPPI!&amp;lt;br&amp;gt;&amp;lt;br&amp;gt;Rappi is one of the first Latin American unicorns and a start-up that continues to focus on growing and making life easier for our users. As a company, we seek to continue improving the services we already offer, add more to our offer and continue expanding throughout the Latin American continent.Role Objective&amp;lt;br&amp;gt;&amp;lt;ul&amp;gt;&amp;lt;li&amp;gt;Estamos buscando el mejor Operations Specialist para la vertical de Ecommerce.&amp;lt;/li&amp;gt;&amp;lt;li&amp;gt;Si te apasiona el mundo de operaciones y la data esta posiciÃ³n es para tÃ­. &amp;lt;/li&amp;gt;&amp;lt;/ul&amp;gt;Main Responsibilities&amp;lt;br&amp;gt;&amp;lt;ul&amp;gt;&amp;lt;li&amp;gt;GestiÃ³n de datos para informes&amp;lt;/li&amp;gt;&amp;lt;li&amp;gt;ConstrucciÃ³n De Reportes&amp;lt;/li&amp;gt;&amp;lt;li&amp;gt;ConstrucciÃ³n de mapa de indicadores&amp;lt;/li&amp;gt;&amp;lt;li&amp;gt;ConfiguraciÃ³n de tiendas y configuraciones requeridas para eventos&amp;lt;/li&amp;gt;&amp;lt;li&amp;gt;DiseÃ±o y ejecuciÃ³n de planes para mejorar el nivel de servicio en tÃ©rminos operativos.&amp;lt;/li&amp;gt;&amp;lt;li&amp;gt;Visitar aliados.&amp;lt;/li&amp;gt;&amp;lt;li&amp;gt;Soporte en decisiones estratÃ©gicas mediante el uso de datos.&amp;lt;/li&amp;gt;&amp;lt;li&amp;gt;RevisiÃ³n de indicadores de servicio para la vertical de tech.&amp;lt;/li&amp;gt;&amp;lt;/ul&amp;gt;Key Requirements&amp;lt;br&amp;gt;&amp;lt;ul&amp;gt;&amp;lt;li&amp;gt;Dos aÃ±os de experiencia profesional. &amp;lt;/li&amp;gt;&amp;lt;li&amp;gt;Carreras administrativas.&amp;lt;/li&amp;gt;&amp;lt;li&amp;gt;Facilidad para anÃ¡lisis y manipulaciÃ³n de datos.&amp;lt;/li&amp;gt;&amp;lt;li&amp;gt;Manejo de SQL&amp;lt;/li&amp;gt;&amp;lt;li&amp;gt;Deseable Power BI&amp;lt;/li&amp;gt;&amp;lt;/ul&amp;gt;He leÃ­do y acepto la AutorizaciÃ³n de Datos Personales de Rappi S.A.S&amp;lt;br&amp;gt;&amp;lt;br&amp;gt;https://docs.google.com/document/d/e/2PACX-1vRFEkFojVd3AfFsARRsdZpiSjA_xQGK5Y7ZCBT3gw19MOdQVqH5nRAuSqyu3yZq2A/pub&amp;lt;br&amp;gt;&amp;lt;br&amp;gt;Conforme a la PolÃ­tica de Tratamiento de Datos Personales&amp;lt;br&amp;gt;&amp;lt;br&amp;gt;https://legal.rappi.com/colombia/politica-de-proteccion-y-tratamiento-de-datos-personales-rappi-s-a-s/&amp;lt;br&amp;gt;&amp;lt;br&amp;gt;I have read and accept the Authorization of Personal Data from Rappi S.A.S&amp;lt;br&amp;gt;&amp;lt;br&amp;gt;https://docs.google.com/document/d/e/2PACX-1vRFEkFojVd3AfFsARRsdZpiSjA_xQGK5Y7ZCBT3gw19MOdQVqH5nRAuSqyu3yZq2A/pub&amp;lt;br&amp;gt;&amp;lt;br&amp;gt;In accordance with the Personal Data Treatment Policy&amp;lt;br&amp;gt;&amp;lt;br&amp;gt;https://legal.rappi.com/colombia/autorizacion-de-tratamiento-de-datos-personales-rappitenderos-rappi-s-a-s/</t>
  </si>
  <si>
    <t>2021-07-09T17:04:12.000Z</t>
  </si>
  <si>
    <t>2021-08-08T17:04:12.000Z</t>
  </si>
  <si>
    <t>https://co.linkedin.com/jobs/view/ecommerce-ops-analyst-at-rappi-2642192280?refId=zH%2FY%2Br0KG9E3Qq09z40smQ%3D%3D&amp;trackingId=F2Nh%2Fpwtil4S3bD%2FywjR8A%3D%3D&amp;position=12&amp;pageNum=8&amp;trk=public_jobs_jserp-result_search-card</t>
  </si>
  <si>
    <t>https://co.linkedin.com/jobs/view/direcci%C3%B3n-de-riesgo-at-michael-page-2643087963?refId=ypky1SoEBlmab01ti%2BYFDA%3D%3D&amp;trackingId=kEYCUGGEw3%2FneYx9X7a%2Fvg%3D%3D&amp;position=17&amp;pageNum=14&amp;trk=public_jobs_jserp-result_search-card</t>
  </si>
  <si>
    <t>https://co.linkedin.com/jobs/view/jefes-de-mesas-de-servicios-help-desk-at-agencia-p%C3%BAblica-de-empleo-sena-2646300069?refId=j8i5%2FaK7BWkL%2F7H%2BsFwcDw%3D%3D&amp;trackingId=8CEala9lxrb7hUXUEuMdWA%3D%3D&amp;position=19&amp;pageNum=32&amp;trk=public_jobs_jserp-result_search-card</t>
  </si>
  <si>
    <t>https://co.linkedin.com/jobs/view/colombia-coordinador-jr-customer-service-at-linio-2616986426?refId=c8gQpsrv0iTFml5kgrADBw%3D%3D&amp;trackingId=6zTWWinbnwmQ%2Fvx%2Fd%2BKdow%3D%3D&amp;position=8&amp;pageNum=4&amp;trk=public_jobs_jserp-result_search-card</t>
  </si>
  <si>
    <t>https://co.linkedin.com/jobs/view/gerencia-marketing-latam-at-michael-page-2607464257?refId=ypky1SoEBlmab01ti%2BYFDA%3D%3D&amp;trackingId=Tu9h8wtkgEv9JiJGltnFHw%3D%3D&amp;position=8&amp;pageNum=14&amp;trk=public_jobs_jserp-result_search-card</t>
  </si>
  <si>
    <t>https://co.linkedin.com/jobs/view/gestor-de-propuestas-comerciales-at-agencia-p%C3%BAblica-de-empleo-sena-2646295454?refId=8p1xMP0jOF%2Fd%2F7mbuu8E0g%3D%3D&amp;trackingId=%2FnIlGsfGsuNN3WVekyWcFg%3D%3D&amp;position=4&amp;pageNum=21&amp;trk=public_jobs_jserp-result_search-card</t>
  </si>
  <si>
    <t>&amp;lt;strong&amp;gt;Sobre la empresa&amp;lt;br&amp;gt;&amp;lt;br&amp;gt;&amp;lt;/strong&amp;gt;EMPRESA DE COMUNICACIONES, DEDICADA A LA DISTRIBUCIÃ“N DE SIM CARD&amp;lt;br&amp;gt;&amp;lt;br&amp;gt;&amp;lt;strong&amp;gt;Por quÃ© trabajar con nosotros&amp;lt;br&amp;gt;&amp;lt;br&amp;gt;&amp;lt;/strong&amp;gt;Digo comunicaciones es una empresa que ofrece bienestar y estabilidad laboral.&amp;lt;br&amp;gt;&amp;lt;br&amp;gt;&amp;lt;strong&amp;gt;Responsabilidades&amp;lt;br&amp;gt;&amp;lt;/strong&amp;gt;&amp;lt;ul&amp;gt;&amp;lt;li&amp;gt;Liderar personal, realizar informes de venta, buscar estrategias de mercado, anÃ¡lisis de datos&amp;lt;/li&amp;gt;&amp;lt;li&amp;gt;Realizar informes de ventas&amp;lt;/li&amp;gt;&amp;lt;li&amp;gt;Buscar estrategias de ventas&amp;lt;/li&amp;gt;&amp;lt;li&amp;gt;AtenciÃ³n al cliente&amp;lt;/li&amp;gt;&amp;lt;li&amp;gt;Manejo de excel avanzado&amp;lt;/li&amp;gt;&amp;lt;/ul&amp;gt; &amp;lt;strong&amp;gt;Competencias&amp;lt;br&amp;gt;&amp;lt;/strong&amp;gt;&amp;lt;ul&amp;gt;&amp;lt;li&amp;gt;Liderazgo&amp;lt;/li&amp;gt;&amp;lt;li&amp;gt;Creatividad&amp;lt;/li&amp;gt;&amp;lt;li&amp;gt;Trabajo en equipo&amp;lt;br&amp;gt;&amp;lt;/li&amp;gt;&amp;lt;/ul&amp;gt;2021-06-30T22:40:44.652218 https://vincu.com/co/ofertas/bogota-d-c/95246-digo-comunicaciones-sas-asistente-administrativo/?utm_source=linkedin=agregadores=linkedin $1 a $1,5 millones</t>
  </si>
  <si>
    <t>https://co.linkedin.com/jobs/view/asistente-administrativo-at-design-by-digo-2641543964?refId=mFwL8ATyFprmU8DBQHxlsA%3D%3D&amp;trackingId=yymYpGke%2FE%2FxRBrxq3ZMDg%3D%3D&amp;position=10&amp;pageNum=1&amp;trk=public_jobs_jserp-result_search-card</t>
  </si>
  <si>
    <t>https://co.linkedin.com/jobs/view/asistente-de-mercadeo-y-publicidad-at-agencia-p%C3%BAblica-de-empleo-sena-2638761651?refId=3vSYMVwQC2aHMsVO19jeWw%3D%3D&amp;trackingId=K%2B0AMNWSP1%2F2J6B2vRgm7w%3D%3D&amp;position=12&amp;pageNum=30&amp;trk=public_jobs_jserp-result_search-card</t>
  </si>
  <si>
    <t>Supervisora / Supervisor de Trade Marketing - Marketplace</t>
  </si>
  <si>
    <t>&amp;lt;p&amp;gt;En Mercado Libre estamos democratizando el comercio, el dinero y los pagos en AmÃ©rica Latina.&amp;lt;/p&amp;gt;&amp;lt;p&amp;gt;&amp;amp;nbsp;&amp;lt;/p&amp;gt;&amp;lt;p&amp;gt;Nuestro Marketplace es el lugar donde compradores y vendedores encuentran, de manera conveniente, la mÃ¡s amplia oferta de productos y servicios disponible a un precio mÃ¡s competitivo. Constantemente buscamos mejorar nuestros servicios comerciales, de producto y marketing garantizando una experiencia Ãºnica para quienes ingresan a nuestro sitio. Â¿Te gustarÃ­a revolucionar el e-commerce?&amp;lt;/p&amp;gt;&amp;lt;p&amp;gt;&amp;amp;nbsp;&amp;lt;/p&amp;gt;&amp;lt;p&amp;gt;&amp;lt;strong&amp;gt;Tenemos un desafÃ­o para quienes:&amp;lt;/strong&amp;gt;&amp;lt;/p&amp;gt;&amp;lt;p&amp;gt;&amp;amp;nbsp;&amp;lt;/p&amp;gt;&amp;lt;ul&amp;gt;&amp;lt;li&amp;gt;Dan el mÃ¡ximo porque les gusta trabajar con compromiso y dedicaciÃ³n.&amp;lt;/li&amp;gt;&amp;lt;li&amp;gt;Viven los cambios como oportunidades y aprenden de sus errores.&amp;lt;/li&amp;gt;&amp;lt;li&amp;gt;La excelencia y la ejecuciÃ³n son claves en su forma de hacer las cosas.&amp;lt;/li&amp;gt;&amp;lt;li&amp;gt;Promueven el buen clima, aportan alegrÃ­a y diversiÃ³n.&amp;lt;/li&amp;gt;&amp;lt;li&amp;gt;Saben cÃ³mo construir con otras personas y disfrutan trabajando en equipo.&amp;lt;/li&amp;gt;&amp;lt;/ul&amp;gt;&amp;lt;p&amp;gt;&amp;amp;nbsp;&amp;lt;/p&amp;gt;&amp;lt;p&amp;gt;ImagÃ­nate emprendiendo proyectos desafiantes, dinÃ¡micos e innovadores&amp;lt;strong&amp;gt;&amp;amp;nbsp;y siendo responsable de:&amp;lt;/strong&amp;gt;&amp;lt;/p&amp;gt;&amp;lt;p&amp;gt;&amp;amp;nbsp;&amp;lt;/p&amp;gt;&amp;lt;ul&amp;gt;&amp;lt;li&amp;gt;Entender el contexto de las diferentes categorÃ­as de producto que se comercializan en Mercado Libre, a fin de garantizar el correcto Go to Market en la pÃ¡gina web.&amp;lt;/li&amp;gt;&amp;lt;li&amp;gt;Entender las audiencias que visitan Mercado Libre, en pos de maximizar la mejor experiencia de usuario en la pÃ¡gina.&amp;lt;/li&amp;gt;&amp;lt;li&amp;gt;Controlar y hacer planes de acciÃ³n para los principales indicadores de desempeÃ±o de la Home de Mercado Libre.&amp;lt;/li&amp;gt;&amp;lt;li&amp;gt;Testear y plantear pilotos de mejora que permitan asegurar el buen uso de los espacios publicitarios de Mercado Libre.&amp;lt;/li&amp;gt;&amp;lt;/ul&amp;gt;&amp;lt;p&amp;gt;&amp;amp;nbsp;&amp;lt;/p&amp;gt;&amp;lt;p&amp;gt;&amp;lt;strong&amp;gt;Requisitos:&amp;lt;/strong&amp;gt;&amp;lt;/p&amp;gt;&amp;lt;p&amp;gt;&amp;amp;nbsp;&amp;lt;/p&amp;gt;&amp;lt;ul&amp;gt;&amp;lt;li&amp;gt;Ser profesional en AdministraciÃ³n de Empresas, IngenierÃ­a Industrial o carreras afines.&amp;lt;/li&amp;gt;&amp;lt;li&amp;gt;Tener 4 aÃ±os de experiencia desarrollada en posiciones similares.&amp;lt;/li&amp;gt;&amp;lt;li&amp;gt;Poseer experiencia en Ã¡reas de estrategia comercial, Trade Marketing o Marketing.&amp;lt;/li&amp;gt;&amp;lt;li&amp;gt;Contar con conocimientos en Marketing Digital.&amp;lt;/li&amp;gt;&amp;lt;li&amp;gt;Dominar las herramientas Google Analytics y Tableau.&amp;lt;/li&amp;gt;&amp;lt;/ul&amp;gt;&amp;lt;p&amp;gt;&amp;amp;nbsp;&amp;lt;/p&amp;gt;&amp;lt;p&amp;gt;&amp;lt;strong&amp;gt;Te proponemos:&amp;lt;/strong&amp;gt;&amp;lt;/p&amp;gt;&amp;lt;p&amp;gt;&amp;amp;nbsp;&amp;lt;/p&amp;gt;&amp;lt;ul&amp;gt;&amp;lt;li&amp;gt;Ser parte de una compaÃ±Ã­a con espÃ­ritu emprendedor en la que nos encanta pensar en grande y a largo plazo.&amp;lt;/li&amp;gt;&amp;lt;li&amp;gt;Ser protagonista de tu desarrollo en un ambiente de oportunidades, aprendizaje, crecimiento, expansiÃ³n y proyectos desafiantes.&amp;amp;nbsp;&amp;lt;/li&amp;gt;&amp;lt;li&amp;gt;Compartir y aprender en equipo junto a grandes profesionales y especialistas.&amp;lt;/li&amp;gt;&amp;lt;li&amp;gt;Un excelente clima de trabajo, con todo lo necesario para que vivas una gran experiencia. :)&amp;lt;/li&amp;gt;&amp;lt;/ul&amp;gt;&amp;lt;p&amp;gt;&amp;amp;nbsp;&amp;lt;/p&amp;gt;&amp;lt;p&amp;gt;&amp;amp;nbsp;&amp;lt;/p&amp;gt;&amp;lt;p&amp;gt;En Mercado Libre trabajamos para promover una cultura inclusiva, que busca la equidad y valora las diferentes perspectivas. Esto se traduce en gÃ©nero, religiÃ³n, personas con discapacidad, LGBTQ+, etnia y diversidad de experiencias. Trabajamos todas nuestras bÃºsquedas con base en esta premisa.&amp;amp;nbsp;&amp;lt;/p&amp;gt;&amp;lt;p&amp;gt;Â¡SÃºmate a nuestro equipo!&amp;lt;/p&amp;gt;</t>
  </si>
  <si>
    <t>2021-07-07T18:20:14.000Z</t>
  </si>
  <si>
    <t>2021-08-06T18:20:14.000Z</t>
  </si>
  <si>
    <t>https://co.linkedin.com/jobs/view/supervisora-supervisor-de-trade-marketing-marketplace-at-mercado-libre-2633155484?refId=HkIvUBwBMX6WYQ2Uo4iZwg%3D%3D&amp;trackingId=j5S4clxmNhVsZEiF2Q4HoQ%3D%3D&amp;position=8&amp;pageNum=7&amp;trk=public_jobs_jserp-result_search-card</t>
  </si>
  <si>
    <t>MANEJO BÃSICO DE OFFICEEXCELENTE&amp;lt;br&amp;gt;&amp;lt;br&amp;gt;PRESENTACIÃ“N PERSONALMANEJO DE CLIENTES CONOCIMIENTO BÃSICOS DE NORMAS ICOTERM</t>
  </si>
  <si>
    <t>https://co.linkedin.com/jobs/view/asistente-comercio-exterior-at-agencia-p%C3%BAblica-de-empleo-sena-2646300083?refId=c8gQpsrv0iTFml5kgrADBw%3D%3D&amp;trackingId=%2FE4vnRTcPjxe72AFwUJ8Pg%3D%3D&amp;position=4&amp;pageNum=4&amp;trk=public_jobs_jserp-result_search-card</t>
  </si>
  <si>
    <t>SIN EXPERIENCIA LABORAL Facilidad de expresiÃ³n&amp;lt;br&amp;gt;&amp;lt;br&amp;gt;Habilidad en comunicaciÃ³n telefÃ³nica servicio al cliente orientaciÃ³n a resultados&amp;lt;br&amp;gt;&amp;lt;br&amp;gt;Excelente presentaciÃ³n personal Capacidad estratÃ©gica y autonomÃ­a BACHILLEROptimo manejo de paquete office&amp;lt;br&amp;gt;&amp;lt;br&amp;gt;Agilidad&amp;lt;br&amp;gt;&amp;lt;br&amp;gt;Actitud para el aprendizaje Seguimiento de instrucciones Alta capacidad de empatÃ­a y persuasiÃ³n</t>
  </si>
  <si>
    <t>https://co.linkedin.com/jobs/view/agente-contact-center-cobranzas-at-agencia-p%C3%BAblica-de-empleo-sena-2646300082?refId=tcjuNXxntI%2Fkn%2BZrZGVx0w%3D%3D&amp;trackingId=56vYmVIPCZZcUgl8QZhftw%3D%3D&amp;position=4&amp;pageNum=25&amp;trk=public_jobs_jserp-result_search-card</t>
  </si>
  <si>
    <t>https://co.linkedin.com/jobs/view/jefes-de-mesas-de-servicios-help-desk-at-agencia-p%C3%BAblica-de-empleo-sena-2646300069?refId=zdMPirgDvbvI5sxgyzrpvw%3D%3D&amp;trackingId=LSwLgDfieN1VJjazDPVdJw%3D%3D&amp;position=8&amp;pageNum=34&amp;trk=public_jobs_jserp-result_search-card</t>
  </si>
  <si>
    <t>Director, Product Management - Digital</t>
  </si>
  <si>
    <t>&amp;lt;p&amp;gt;The Andean Products team is performance driven and works cross functionally (i.e. product development, marketing, customer delivery, sales, global and regional product teams) to refine and execute winning propositions aligned with each country strategies and priorities.&amp;lt;/p&amp;gt;&amp;lt;p&amp;gt;&amp;lt;br&amp;gt;&amp;lt;/p&amp;gt;&amp;lt;p&amp;gt;As Director, Product Management for the Andean Division you will be responsible for defining and leading the product digital strategies and its execution across all markets within the division, leveraging the market product management teams and ensuring the Product Management Excellence principles are at the center of every initiative.&amp;lt;/p&amp;gt;&amp;lt;p&amp;gt;&amp;lt;br&amp;gt;&amp;lt;/p&amp;gt;&amp;lt;p&amp;gt;You will work in alignment with the Regional product organization, Account management, Market Development team, Customer Delivery and Marketing teams to execute product strategies.&amp;lt;/p&amp;gt;&amp;lt;p&amp;gt;&amp;lt;br&amp;gt;&amp;lt;/p&amp;gt;&amp;lt;p&amp;gt;&amp;lt;strong&amp;gt;All about you&amp;lt;/strong&amp;gt;&amp;lt;/p&amp;gt;&amp;lt;p&amp;gt;&amp;lt;br&amp;gt;&amp;lt;/p&amp;gt;&amp;lt;p&amp;gt;â€¢	Extensive experience &amp;lt;strong&amp;gt;&amp;lt;u&amp;gt;executing digital product adjustments across payment types&amp;lt;/u&amp;gt;&amp;lt;/strong&amp;gt;&amp;lt;u&amp;gt;,&amp;lt;/u&amp;gt; technologies and customer industries&amp;lt;/p&amp;gt;&amp;lt;p&amp;gt;â€¢	Experience translating strategies into product launches and implementation plans in multiple markets&amp;lt;/p&amp;gt;&amp;lt;p&amp;gt;â€¢	Deep technical and strategic understanding of &amp;lt;strong&amp;gt;Productsâ€™ P&amp;amp;amp;Ls of financial services&amp;lt;/strong&amp;gt;&amp;lt;/p&amp;gt;&amp;lt;p&amp;gt;â€¢	Led complex cross-functional projects locally or for several countries&amp;lt;/p&amp;gt;&amp;lt;p&amp;gt;â€¢	Demonstrated success building relationships and delivering results with global, multi-cultural and remote project teams&amp;lt;/p&amp;gt;&amp;lt;p&amp;gt;â€¢	Demonstrated ability to build relationships with external stakeholders at the local level&amp;lt;/p&amp;gt;&amp;lt;p&amp;gt;â€¢	Developed understanding of global best practices, both in own function and in the broader organization, through experience working in a matrixed or global organization&amp;lt;/p&amp;gt;&amp;lt;p&amp;gt;â€¢&amp;lt;strong&amp;gt;	Fluent in English&amp;lt;/strong&amp;gt;&amp;lt;/p&amp;gt;</t>
  </si>
  <si>
    <t>Banca,Internet</t>
  </si>
  <si>
    <t>2021-06-30T20:44:56.000Z</t>
  </si>
  <si>
    <t>2021-07-30T20:44:56.000Z</t>
  </si>
  <si>
    <t>https://co.linkedin.com/jobs/view/director-product-management-digital-at-mastercard-2616412292?refId=zH%2FY%2Br0KG9E3Qq09z40smQ%3D%3D&amp;trackingId=HTR3XfYkTXnoHSWvXaxgNg%3D%3D&amp;position=7&amp;pageNum=8&amp;trk=public_jobs_jserp-result_search-card</t>
  </si>
  <si>
    <t>https://co.linkedin.com/jobs/view/dise%C3%B1ador-creativo-gr%C3%A1fico-at-agencia-p%C3%BAblica-de-empleo-sena-2623308754?refId=zdMPirgDvbvI5sxgyzrpvw%3D%3D&amp;trackingId=n8mAN1rrwUrjH9LJOeUJvg%3D%3D&amp;position=14&amp;pageNum=34&amp;trk=public_jobs_jserp-result_search-card</t>
  </si>
  <si>
    <t>Jefe de la GestiÃ³n Documental</t>
  </si>
  <si>
    <t>CompromisoLiderazgoBuen manejo de personalComunicaciÃ³n asertivaOrganizadoAlta capacidad de interpretaciÃ³nAlta capacidad de anÃ¡lisisAlta capacidad de concentraciÃ³nOrientado a cumplimiento de metas RecursivoProactivoResponsableTrabajo en equipoSentido de pertenenciaExcelente servicio al cliente CompromisoLiderazgoBuen manejo de personalComunicaciÃ³n asertivaOrganizadoAlta capacidad de interpretaciÃ³nAlta capacidad de anÃ¡lisisAlta capacidad de concentraciÃ³nOrientado a cumplimiento de metas RecursivoProactivoResponsableTrabajo en equipoSentido de pertenenciaExcelente servicio al cliente</t>
  </si>
  <si>
    <t>https://co.linkedin.com/jobs/view/jefe-de-la-gesti%C3%B3n-documental-at-agencia-p%C3%BAblica-de-empleo-sena-2638758966?refId=731E0n7r0mfbySXJGOsdbw%3D%3D&amp;trackingId=8llBtJzuVW%2BxJcf8r5Jk1g%3D%3D&amp;position=16&amp;pageNum=20&amp;trk=public_jobs_jserp-result_search-card</t>
  </si>
  <si>
    <t>https://co.linkedin.com/jobs/view/director-control-de-calidad-at-agencia-p%C3%BAblica-de-empleo-sena-2626981045?refId=pHBZ0niiC%2FPhiGZfbfMO%2Bw%3D%3D&amp;trackingId=N0AQrpks7GdrCtOTFmZqVA%3D%3D&amp;position=3&amp;pageNum=37&amp;trk=public_jobs_jserp-result_search-card</t>
  </si>
  <si>
    <t>https://co.linkedin.com/jobs/view/gerencia-marketing-latam-at-michael-page-2607464257?refId=weCEtI%2Bufr4XS4n4ubZJ3w%3D%3D&amp;trackingId=JSCzUG5ROCbJ4jRtsOlh9g%3D%3D&amp;position=5&amp;pageNum=16&amp;trk=public_jobs_jserp-result_search-card</t>
  </si>
  <si>
    <t>https://co.linkedin.com/jobs/view/ingeniero-industrial-at-agencia-p%C3%BAblica-de-empleo-sena-2646295465?refId=zH%2FY%2Br0KG9E3Qq09z40smQ%3D%3D&amp;trackingId=KXa2CnUs%2BcuZna%2B3Wum3dw%3D%3D&amp;position=23&amp;pageNum=8&amp;trk=public_jobs_jserp-result_search-card</t>
  </si>
  <si>
    <t>https://co.linkedin.com/jobs/view/candidatos-a-programa-gmt-at-michael-page-2632286682?refId=jfoGAZfWIZwdawdeWSoO6g%3D%3D&amp;trackingId=e53XyBwN1HMzTSzREzXNyw%3D%3D&amp;position=1&amp;pageNum=13&amp;trk=public_jobs_jserp-result_search-card</t>
  </si>
  <si>
    <t>https://co.linkedin.com/jobs/view/social-media-manager-at-agencia-p%C3%BAblica-de-empleo-sena-2646295459?refId=24jEChtWigxlOXTSyqrzsg%3D%3D&amp;trackingId=2AR1oFtN3WjwtYmQrsNdgQ%3D%3D&amp;position=13&amp;pageNum=15&amp;trk=public_jobs_jserp-result_search-card</t>
  </si>
  <si>
    <t>https://co.linkedin.com/jobs/view/jefatura-de-producto-at-michael-page-2643087943?refId=DiA6D3e0J4mtu4qYDJwyPg%3D%3D&amp;trackingId=gHsa46ggKCVXRPfzHl4uTg%3D%3D&amp;position=10&amp;pageNum=12&amp;trk=public_jobs_jserp-result_search-card</t>
  </si>
  <si>
    <t>https://co.linkedin.com/jobs/view/director-product-management-digital-at-mastercard-2616412292?refId=HkIvUBwBMX6WYQ2Uo4iZwg%3D%3D&amp;trackingId=DUh4VtQKMoQqqBoC4l11Cg%3D%3D&amp;position=17&amp;pageNum=7&amp;trk=public_jobs_jserp-result_search-card</t>
  </si>
  <si>
    <t>https://co.linkedin.com/jobs/view/agente-contact-center-cobranzas-at-agencia-p%C3%BAblica-de-empleo-sena-2646300082?refId=731E0n7r0mfbySXJGOsdbw%3D%3D&amp;trackingId=8KLYlxIcEL3c%2Fss3cmkEtQ%3D%3D&amp;position=20&amp;pageNum=20&amp;trk=public_jobs_jserp-result_search-card</t>
  </si>
  <si>
    <t>https://co.linkedin.com/jobs/view/coordinador-de-transporte-at-agencia-p%C3%BAblica-de-empleo-sena-2638764313?refId=R%2FUrsVzMuhLteEk5wGUzYQ%3D%3D&amp;trackingId=Zlm0a0W5BAg5VAFk38vs3A%3D%3D&amp;position=16&amp;pageNum=33&amp;trk=public_jobs_jserp-result_search-card</t>
  </si>
  <si>
    <t>https://co.linkedin.com/jobs/view/pulidor-at-agencia-p%C3%BAblica-de-empleo-sena-2623311515?refId=FssrVUOCXatx9nW9HCoDYw%3D%3D&amp;trackingId=Z1FvDmZn2SKQkc7oWbUkig%3D%3D&amp;position=20&amp;pageNum=31&amp;trk=public_jobs_jserp-result_search-card</t>
  </si>
  <si>
    <t>https://co.linkedin.com/jobs/view/supervisor-control-de-inventarios-at-agencia-p%C3%BAblica-de-empleo-sena-2623309533?refId=oAnIHILpV206Bu8WX7KoOA%3D%3D&amp;trackingId=HqD8pqanxBfPRDr74fPzAA%3D%3D&amp;position=18&amp;pageNum=24&amp;trk=public_jobs_jserp-result_search-card</t>
  </si>
  <si>
    <t>https://co.linkedin.com/jobs/view/candidatos-a-programa-gmt-at-michael-page-2632286682?refId=weCEtI%2Bufr4XS4n4ubZJ3w%3D%3D&amp;trackingId=AfcDPdTMlYEsxd99RftqCA%3D%3D&amp;position=2&amp;pageNum=16&amp;trk=public_jobs_jserp-result_search-card</t>
  </si>
  <si>
    <t>Con conocimientos en anÃ¡lisis diseÃ±o desarrollo de sistemas de informaciÃ³n Manejo de Lenguajes de ProgramaciÃ³n y Base de Datos SQL&amp;lt;br&amp;gt;&amp;lt;br&amp;gt;Alto manejo de office Deseable conocimientos en metodologÃ­as PMP y ScrumMÃ­nimo 2 aÃ±os de experiencia en programaciÃ³n implementaciÃ³n y mejores prÃ¡cticas de proyectos informÃ¡ticos programaciÃ³n 100 PROFESIONAL EN INGENIERIA DE SISTEMAS COMPUTACIÃ“N O ADMINISTRADOR DE SISTEMAS O CARRERAS AFINES</t>
  </si>
  <si>
    <t>2021-07-01T00:50:15.000Z</t>
  </si>
  <si>
    <t>2021-07-31T00:50:15.000Z</t>
  </si>
  <si>
    <t>https://co.linkedin.com/jobs/view/ingeniero-de-sistemas-at-agencia-p%C3%BAblica-de-empleo-sena-2626977410?refId=t4KyPjPVDL10S0VnW8%2BNIQ%3D%3D&amp;trackingId=acVv8Y0rrEoPw1UCazpSMQ%3D%3D&amp;position=9&amp;pageNum=38&amp;trk=public_jobs_jserp-result_search-card</t>
  </si>
  <si>
    <t>https://co.linkedin.com/jobs/view/instructor-comercio-at-agencia-p%C3%BAblica-de-empleo-sena-2646297190?refId=QMTIKe1FmjbBSXCfaGRMXg%3D%3D&amp;trackingId=%2BDCp6%2B%2BQ6WpIxfMtzct5Aw%3D%3D&amp;position=13&amp;pageNum=11&amp;trk=public_jobs_jserp-result_search-card</t>
  </si>
  <si>
    <t>https://co.linkedin.com/jobs/view/comercial-l%C3%ADnea-mar%C3%ADtima-at-michael-page-2612265753?refId=731E0n7r0mfbySXJGOsdbw%3D%3D&amp;trackingId=3xr%2BYEqEB7xHyfEayADbLA%3D%3D&amp;position=5&amp;pageNum=20&amp;trk=public_jobs_jserp-result_search-card</t>
  </si>
  <si>
    <t>https://co.linkedin.com/jobs/view/business-development-executive-at-ibm-2614126327?refId=u%2BzNLAUvUiDri9it4SfZwQ%3D%3D&amp;trackingId=DBS2OwQrKo86myzCbjw5WA%3D%3D&amp;position=4&amp;pageNum=10&amp;trk=public_jobs_jserp-result_search-card</t>
  </si>
  <si>
    <t>&amp;lt;p&amp;gt;&amp;lt;strong&amp;gt;Acerca de nuestro cliente&amp;lt;/strong&amp;gt;&amp;lt;/p&amp;gt;&amp;lt;p&amp;gt;CompaÃ±Ã­a del sector logÃ­stico.&amp;lt;/p&amp;gt;&amp;lt;p&amp;gt;&amp;lt;br&amp;gt;&amp;lt;/p&amp;gt;&amp;lt;p&amp;gt;&amp;lt;strong&amp;gt;DescripciÃ³n&amp;lt;/strong&amp;gt;&amp;lt;/p&amp;gt;&amp;lt;p&amp;gt;La posiciÃ³n de Gerencia Administrativa y Financiera deberÃ¡:&amp;lt;/p&amp;gt;&amp;lt;ul&amp;gt;&amp;lt;li&amp;gt;Planear y controlar el presupuesto de la CompaÃ±Ã­a;&amp;lt;/li&amp;gt;&amp;lt;li&amp;gt;Manejar y proyectar el flujo de caja;&amp;lt;/li&amp;gt;&amp;lt;li&amp;gt;Gestionar la relaciÃ³n con instituciones financieras locales;&amp;lt;/li&amp;gt;&amp;lt;li&amp;gt;Analizar la rentabilidad por CompaÃ±Ã­a y lÃ­neas de negocio generando alternativas de MaximizaciÃ³n de ingresos y control de costos;&amp;lt;/li&amp;gt;&amp;lt;li&amp;gt;Supervisar las operaciones contables y realizar el reporte de los EEFF a casa matriz, asÃ­ como supervisar lo relacionado con temas tributarios;&amp;lt;/li&amp;gt;&amp;lt;li&amp;gt;Liderar el proceso de cartera y recaudo;&amp;lt;/li&amp;gt;&amp;lt;li&amp;gt;Liderar las Ã¡reas de de GestiÃ³n Humana, Calidad y Facilities.&amp;lt;/li&amp;gt;&amp;lt;/ul&amp;gt;&amp;lt;p&amp;gt;&amp;lt;br&amp;gt;&amp;lt;/p&amp;gt;&amp;lt;p&amp;gt;&amp;lt;strong&amp;gt;Perfil buscado (h/m)&amp;lt;/strong&amp;gt;&amp;lt;/p&amp;gt;&amp;lt;p&amp;gt;El perfil debe cumplir con los siguientes requerimientos:&amp;lt;/p&amp;gt;&amp;lt;ul&amp;gt;&amp;lt;li&amp;gt;Profesional en AdministraciÃ³n de empresas. IngenierÃ­a industrial, Finanzas, EconomÃ­a o afines;&amp;lt;/li&amp;gt;&amp;lt;li&amp;gt;Deseable MBA, o MaestrÃ­a o especializaciÃ³n en Finanzas;&amp;lt;/li&amp;gt;&amp;lt;li&amp;gt;Experiencia General MÃ­nima: 13 AÃ±os;&amp;lt;/li&amp;gt;&amp;lt;li&amp;gt;Experiencia especifica como Gerente Administrativo y Financiero MÃ­nima: 5 AÃ±os;&amp;lt;/li&amp;gt;&amp;lt;li&amp;gt;InglÃ©s: Intermedio Avanzado (B2 en escala europea) - Se realizarÃ¡ prueba;&amp;lt;/li&amp;gt;&amp;lt;li&amp;gt;Experiencia implementando ERPs (Deseable SAP).&amp;lt;/li&amp;gt;&amp;lt;/ul&amp;gt;&amp;lt;p&amp;gt;&amp;lt;br&amp;gt;&amp;lt;/p&amp;gt;&amp;lt;p&amp;gt;&amp;lt;strong&amp;gt;QuÃ© ofrecemos&amp;lt;/strong&amp;gt;&amp;lt;/p&amp;gt;&amp;lt;p&amp;gt;Estabilidad y proyecciÃ³n.&amp;lt;/p&amp;gt;</t>
  </si>
  <si>
    <t>LogÃ­stica y cadena de suministro</t>
  </si>
  <si>
    <t>103 solicitudes</t>
  </si>
  <si>
    <t>https://co.linkedin.com/jobs/view/gerencia-administrativa-y-financiera-at-michael-page-2627244046?refId=u%2BzNLAUvUiDri9it4SfZwQ%3D%3D&amp;trackingId=C3v%2BiV1x7j9Y8CMZ8u71yQ%3D%3D&amp;position=14&amp;pageNum=10&amp;trk=public_jobs_jserp-result_search-card</t>
  </si>
  <si>
    <t>https://co.linkedin.com/jobs/view/auxiliar-gesti%C3%B3n-humana-at-agencia-p%C3%BAblica-de-empleo-sena-2638763345?refId=RKjfUq86%2FlRKGBGtUw%2BMPw%3D%3D&amp;trackingId=PFJXIegdLmFIKyUUOR4nZQ%3D%3D&amp;position=4&amp;pageNum=18&amp;trk=public_jobs_jserp-result_search-card</t>
  </si>
  <si>
    <t>https://co.linkedin.com/jobs/view/coordinador-de-transporte-at-agencia-p%C3%BAblica-de-empleo-sena-2646298202?refId=7H9j%2BFVBrEpi0AZD9avs6g%3D%3D&amp;trackingId=f5Zws28h7p0euIdxsA%2FIOw%3D%3D&amp;position=12&amp;pageNum=22&amp;trk=public_jobs_jserp-result_search-card</t>
  </si>
  <si>
    <t>&amp;lt;strong&amp;gt;KAM&amp;lt;br&amp;gt;&amp;lt;/strong&amp;gt;&amp;lt;li&amp;gt;Alto conocimiento en el canal Mayoreo&amp;lt;/li&amp;gt;&amp;lt;li&amp;gt;Experiencia en empresas de consumo masivo&amp;lt;br&amp;gt;&amp;lt;br&amp;gt;&amp;lt;/li&amp;gt;&amp;lt;strong&amp;gt;About Our Client&amp;lt;br&amp;gt;&amp;lt;br&amp;gt;&amp;lt;/strong&amp;gt;Nuestro cliente es una compaÃ±Ã­a mexicana de consumo masivo en el sector alimentos.&amp;lt;br&amp;gt;&amp;lt;br&amp;gt;&amp;lt;strong&amp;gt;La PosiciÃ³n De KAM DeberÃ¡&amp;lt;br&amp;gt;&amp;lt;br&amp;gt;&amp;lt;/strong&amp;gt;&amp;lt;strong&amp;gt;Job Description&amp;lt;br&amp;gt;&amp;lt;/strong&amp;gt;&amp;lt;ul&amp;gt;&amp;lt;li&amp;gt;AtenciÃ³n a los clientes actuales y la apertura de nuevos nichos de mercado y canales de venta;&amp;lt;/li&amp;gt; &amp;lt;li&amp;gt;AnÃ¡lisis de estrategias de precios;&amp;lt;/li&amp;gt; &amp;lt;li&amp;gt;ImplementaciÃ³n y mediciÃ³n de la efectividad de los planes promocionales;&amp;lt;/li&amp;gt; &amp;lt;li&amp;gt;Control de inventario de clientes sugiriendo nuevos productos.&amp;lt;/li&amp;gt; &amp;lt;br&amp;gt;&amp;lt;br&amp;gt;&amp;lt;/ul&amp;gt;&amp;lt;strong&amp;gt;The Successful Applicant&amp;lt;br&amp;gt;&amp;lt;br&amp;gt;&amp;lt;/strong&amp;gt;&amp;lt;strong&amp;gt;El Perfil Debe Cumplir Con Los Siguientes Requerimientos&amp;lt;br&amp;gt;&amp;lt;/strong&amp;gt;&amp;lt;ul&amp;gt;&amp;lt;li&amp;gt;Perfiles con autonomÃ­a, proactividad, responsabilidad, estratÃ©gico y visiÃ³n a largo plazo, asÃ­ como comunicaciÃ³n asertiva.&amp;lt;/li&amp;gt; &amp;lt;br&amp;gt;&amp;lt;br&amp;gt;&amp;lt;/ul&amp;gt;&amp;lt;strong&amp;gt;What's On Offer&amp;lt;br&amp;gt;&amp;lt;br&amp;gt;&amp;lt;/strong&amp;gt;Paquete compensatorio: Salario entre $9.000.000 y $10.000.000 + Comisiones + Medicina prepagada + Rodamiento.&amp;lt;br&amp;gt;&amp;lt;br&amp;gt;&amp;lt;strong&amp;gt;Contact: Ivan Cabra Cruz&amp;lt;br&amp;gt;&amp;lt;/strong&amp;gt;&amp;lt;strong&amp;gt;Quote job ref: 24046&amp;lt;/strong&amp;gt;</t>
  </si>
  <si>
    <t>61 solicitudes</t>
  </si>
  <si>
    <t>https://co.linkedin.com/jobs/view/kam-at-michael-page-2641285302?refId=u%2BzNLAUvUiDri9it4SfZwQ%3D%3D&amp;trackingId=33wY9jtt9uUqBtLhhKQhEA%3D%3D&amp;position=3&amp;pageNum=10&amp;trk=public_jobs_jserp-result_search-card</t>
  </si>
  <si>
    <t>https://co.linkedin.com/jobs/view/profesional-de-reclutamiento-it-at-ibm-2633739980?refId=HkIvUBwBMX6WYQ2Uo4iZwg%3D%3D&amp;trackingId=b1USgJNCgs0KgtcyzYzjkg%3D%3D&amp;position=14&amp;pageNum=7&amp;trk=public_jobs_jserp-result_search-card</t>
  </si>
  <si>
    <t>https://co.linkedin.com/jobs/view/supervisor-control-de-inventarios-at-agencia-p%C3%BAblica-de-empleo-sena-2623309533?refId=4lmEuJhm9joSIjLKw8AYqg%3D%3D&amp;trackingId=EydM6fiNEChkBPC7iCXuzg%3D%3D&amp;position=12&amp;pageNum=26&amp;trk=public_jobs_jserp-result_search-card</t>
  </si>
  <si>
    <t>https://co.linkedin.com/jobs/view/ingeniero-civil-at-agencia-p%C3%BAblica-de-empleo-sena-2646296473?refId=ysqeBx2KxaQPisndqVOuZw%3D%3D&amp;trackingId=zuvcOvXwk8ji2JSILh21PA%3D%3D&amp;position=19&amp;pageNum=36&amp;trk=public_jobs_jserp-result_search-card</t>
  </si>
  <si>
    <t>https://co.linkedin.com/jobs/view/dise%C3%B1ador-creativo-gr%C3%A1fico-at-agencia-p%C3%BAblica-de-empleo-sena-2623308754?refId=ysqeBx2KxaQPisndqVOuZw%3D%3D&amp;trackingId=RyAwewa1%2F9BdiotGDPuMww%3D%3D&amp;position=11&amp;pageNum=36&amp;trk=public_jobs_jserp-result_search-card</t>
  </si>
  <si>
    <t>https://co.linkedin.com/jobs/view/instructor-mercadeo-at-agencia-p%C3%BAblica-de-empleo-sena-2638764305?refId=t4KyPjPVDL10S0VnW8%2BNIQ%3D%3D&amp;trackingId=Rz8sur3upejCNNn9izqbvQ%3D%3D&amp;position=1&amp;pageNum=38&amp;trk=public_jobs_jserp-result_search-card</t>
  </si>
  <si>
    <t>https://co.linkedin.com/jobs/view/administrador-hospital-at-agencia-p%C3%BAblica-de-empleo-sena-2638763327?refId=QS%2FJKg5VMEF3EAvCKKapOA%3D%3D&amp;trackingId=Y6%2B%2BtbB26DDJucz5kV4e2g%3D%3D&amp;position=4&amp;pageNum=23&amp;trk=public_jobs_jserp-result_search-card</t>
  </si>
  <si>
    <t>https://co.linkedin.com/jobs/view/analista-contabilidad-at-agencia-p%C3%BAblica-de-empleo-sena-2623310494?refId=FssrVUOCXatx9nW9HCoDYw%3D%3D&amp;trackingId=tGs4CoCna8eGQJJumqFDHQ%3D%3D&amp;position=13&amp;pageNum=31&amp;trk=public_jobs_jserp-result_search-card</t>
  </si>
  <si>
    <t>KAM Ecommerce</t>
  </si>
  <si>
    <t>YOUR NEXT STEP IS AT RAPPI!&amp;lt;br&amp;gt;&amp;lt;br&amp;gt;Rappi is one of the first Latin American unicorns and a start-up that continues to focus on growing and making life easier for our users. As a company, we seek to continue improving the services we already offer, add more to our offer and continue expanding throughout the Latin American continent.Role Objective&amp;lt;br&amp;gt;&amp;lt;ul&amp;gt;&amp;lt;li&amp;gt;YOUR NEXT STEP IS AT RAPPI!&amp;lt;/li&amp;gt;&amp;lt;li&amp;gt;We are looking for an enthusiastic, innovative and proactive E-Commerce KAM! Youâ€™ll need to be a quick thinker, have a strategic and creative mind and the necessary leadership skills to build a strong team. &amp;lt;/li&amp;gt;&amp;lt;li&amp;gt;We deliver everything you need with joy, from groceries and top restaurant meals to cash at your doorstep in just minutes. At Rappi, our days are never the same. We love to hustle, work hard for a greater good and strive to be the leading tech company in Latin America. &amp;lt;/li&amp;gt;&amp;lt;li&amp;gt;Rappi is growing at a tremendous rate and this position is crucial in our pursuit of a game-changing experience for our users and partners.&amp;lt;/li&amp;gt;&amp;lt;li&amp;gt;Our E-Commerce KAM will support and develop specific ideas of the Category Head's management, contributing to the achievement of the subcategory's results he'll have on his expense, assuring and guaranteeing a good administration of the space given on the App to publish the products and giving support to the processes designed by the Category Head.&amp;lt;/li&amp;gt;&amp;lt;/ul&amp;gt;Main Responsibilities&amp;lt;br&amp;gt;&amp;lt;ul&amp;gt;&amp;lt;li&amp;gt;Assure that the published products meet the characteristics given upfront, checking prices, photographs, quality and characteristics.&amp;lt;/li&amp;gt;&amp;lt;li&amp;gt;Manage the promotions development and implementation.&amp;lt;/li&amp;gt;&amp;lt;li&amp;gt;Analyze price strategies and the competitiveness of the catalogues offer, managing the products development and distribution based on the promotions.&amp;lt;/li&amp;gt;&amp;lt;li&amp;gt;Continuous search of new markets, evaluating proposals, providers, and tendencies to get to them first and stay at the forefront of the market; always aknowledging the necessities and wants of the clients depending on the segment.&amp;lt;/li&amp;gt;&amp;lt;li&amp;gt;Observe the competition, the way their products stand out, their promotions, prices, products, etc. and being able to anticipate marketin signals signals and react in the minimum time possible.&amp;lt;/li&amp;gt;&amp;lt;li&amp;gt;Perform al the activities that correspond to the management and creation of products in the system, generating new prodycts, doing bills, uploading products (if necessary) and impleenting or chamging prices of products.&amp;lt;/li&amp;gt;&amp;lt;li&amp;gt;Perform follow ups for the existing and stock breaks of products with the allies to assure timely availability to our users, yand support with actions that incentivate sales. &amp;lt;/li&amp;gt;&amp;lt;li&amp;gt;Ensure that the users experience to be exceptional, that the products are in perfect conditions and that they are published in the App with quality photos and their correspondenr and complete descriptions to incentivate sales.&amp;lt;/li&amp;gt;&amp;lt;li&amp;gt;Contact our Support and Streamlining areas constantly, as well as suppliers to be able to answer thei necessities and coordinate the work, guaranteeing a better and more effective development of the activities and customer support.&amp;lt;/li&amp;gt;&amp;lt;li&amp;gt;Daily follow up to delivery - Dashboard operations monitoring&amp;lt;/li&amp;gt;&amp;lt;li&amp;gt;Generate sales reports and support documents for each brand, with the aim to activate payments and solve our allies needs.&amp;lt;/li&amp;gt;&amp;lt;/ul&amp;gt;Key Requirements&amp;lt;br&amp;gt;&amp;lt;ul&amp;gt;&amp;lt;li&amp;gt;1-3 years of professional experience, preferrably in digital sales related to one of the following categories: Consumer Electronics (technology and home appliances), Hardlines (home, sports, toys, pets, etc), Softlines (clothing shoes, beauty, accesories, etc.) commercial development or consulting)&amp;lt;/li&amp;gt;&amp;lt;li&amp;gt;1-3 years of experience managing operations and documentation for commercial processes, giving follow up of the management results.&amp;lt;/li&amp;gt;&amp;lt;li&amp;gt;Compliance history based on sales budget and/or project delivery.&amp;lt;/li&amp;gt;&amp;lt;li&amp;gt;Knowledge of the industry, tendencies and brands.&amp;lt;/li&amp;gt;&amp;lt;li&amp;gt;Degree in Business, Economics or Engineering preferably.&amp;lt;br&amp;gt;&amp;lt;/li&amp;gt;&amp;lt;/ul&amp;gt;He leÃ­do y acepto la AutorizaciÃ³n de Datos Personales de Rappi S.A.S&amp;lt;br&amp;gt;&amp;lt;br&amp;gt;https://docs.google.com/document/d/e/2PACX-1vRFEkFojVd3AfFsARRsdZpiSjA_xQGK5Y7ZCBT3gw19MOdQVqH5nRAuSqyu3yZq2A/pub&amp;lt;br&amp;gt;&amp;lt;br&amp;gt;Conforme a la PolÃ­tica de Tratamiento de Datos Personales&amp;lt;br&amp;gt;&amp;lt;br&amp;gt;https://legal.rappi.com/colombia/politica-de-proteccion-y-tratamiento-de-datos-personales-rappi-s-a-s/&amp;lt;br&amp;gt;&amp;lt;br&amp;gt;I have read and accept the Authorization of Personal Data from Rappi S.A.S&amp;lt;br&amp;gt;&amp;lt;br&amp;gt;https://docs.google.com/document/d/e/2PACX-1vRFEkFojVd3AfFsARRsdZpiSjA_xQGK5Y7ZCBT3gw19MOdQVqH5nRAuSqyu3yZq2A/pub&amp;lt;br&amp;gt;&amp;lt;br&amp;gt;In accordance with the Personal Data Treatment Policy&amp;lt;br&amp;gt;&amp;lt;br&amp;gt;https://legal.rappi.com/colombia/autorizacion-de-tratamiento-de-datos-personales-rappitenderos-rappi-s-a-s/</t>
  </si>
  <si>
    <t>2021-06-22T05:09:08.000Z</t>
  </si>
  <si>
    <t>2021-07-30T05:23:47.000Z</t>
  </si>
  <si>
    <t>https://co.linkedin.com/jobs/view/kam-ecommerce-at-rappi-2625770482?refId=mFwL8ATyFprmU8DBQHxlsA%3D%3D&amp;trackingId=Hsslkic2i%2B%2B0tsWXIPZerQ%3D%3D&amp;position=7&amp;pageNum=1&amp;trk=public_jobs_jserp-result_search-card</t>
  </si>
  <si>
    <t>https://co.linkedin.com/jobs/view/auxiliar-contable-y-administrativo-at-agencia-p%C3%BAblica-de-empleo-sena-2646296461?refId=FssrVUOCXatx9nW9HCoDYw%3D%3D&amp;trackingId=5RFIFSf%2BiMgRK5K6v7yeqw%3D%3D&amp;position=6&amp;pageNum=31&amp;trk=public_jobs_jserp-result_search-card</t>
  </si>
  <si>
    <t>&amp;lt;p&amp;gt;Profesional en Comunicador social â€“ periodista con mÃ­nimo cuatro aÃ±os de experiencia en portales digitales, manejo de redes sociales, estrategia digital, creaciÃ³n y correcciÃ³n de contenidos para redes sociales. Excelente redacciÃ³n, conocimiento de SEO y Google Analytics, experiencia liderando equipos de trabajo. Excelente ortografÃ­a.&amp;lt;/p&amp;gt;&amp;lt;p&amp;gt;&amp;amp;nbsp;&amp;lt;/p&amp;gt;&amp;lt;p&amp;gt;&amp;lt;strong&amp;gt;Requisitos:&amp;lt;/strong&amp;gt;&amp;lt;/p&amp;gt;&amp;lt;p&amp;gt;Excelente redacciÃ³n y ortografÃ­a&amp;lt;/p&amp;gt;&amp;lt;p&amp;gt;Conocimientos en SEO&amp;lt;/p&amp;gt;&amp;lt;p&amp;gt;Conocimientos en Google Analitycs&amp;lt;/p&amp;gt;&amp;lt;p&amp;gt;Conocimientos en Photoshop (bÃ¡sico)&amp;lt;/p&amp;gt;</t>
  </si>
  <si>
    <t>https://co.linkedin.com/jobs/view/periodista-i-at-confidencial-2646027629?refId=mFwL8ATyFprmU8DBQHxlsA%3D%3D&amp;trackingId=YKM8WOAzUpka5R%2BzL6BEdA%3D%3D&amp;position=6&amp;pageNum=1&amp;trk=public_jobs_jserp-result_search-card</t>
  </si>
  <si>
    <t>https://co.linkedin.com/jobs/view/director-mercadeo-y-ventas-at-agencia-p%C3%BAblica-de-empleo-sena-2623311494?refId=4lmEuJhm9joSIjLKw8AYqg%3D%3D&amp;trackingId=x8wBzUq9FQxwoBED0GTq2A%3D%3D&amp;position=19&amp;pageNum=26&amp;trk=public_jobs_jserp-result_search-card</t>
  </si>
  <si>
    <t>https://co.linkedin.com/jobs/view/auxiliar-facturaci%C3%B3n-at-agencia-p%C3%BAblica-de-empleo-sena-2646297196?refId=oVbx%2FfDtHHUPyzS8583Idw%3D%3D&amp;trackingId=ja94sV8m5fj1CfAgZbaSdA%3D%3D&amp;position=1&amp;pageNum=19&amp;trk=public_jobs_jserp-result_search-card</t>
  </si>
  <si>
    <t>https://co.linkedin.com/jobs/view/direcci%C3%B3n-de-retail-at-michael-page-2644339295?refId=oVbx%2FfDtHHUPyzS8583Idw%3D%3D&amp;trackingId=hINn05KAUQmkmlqHlP3FmA%3D%3D&amp;position=7&amp;pageNum=19&amp;trk=public_jobs_jserp-result_search-card</t>
  </si>
  <si>
    <t>https://co.linkedin.com/jobs/view/analista-de-comercio-exterior-at-michael-page-2616049543?refId=AYRFe1s0jSj9V0EDDqkB5Q%3D%3D&amp;trackingId=aQ2em91yex40m0dTOO0Zxw%3D%3D&amp;position=11&amp;pageNum=9&amp;trk=public_jobs_jserp-result_search-card</t>
  </si>
  <si>
    <t>HABILIDAD CON SISTEMAS CONTABLES Y AFINES BUEN MANEJO DE EXCEL AVANZADO ELABORACION DE BALANCES Y MANEJO DE CAJA HABILIDAD PARA EL COBRO DE CARTERA DIFICIL TRABAJADOR PROACTIVO AGIL PROPOSITIVO Y CON ORIENTACION A RESULTADOS TRABAJO BAJO PRESION MANEJO DE PROGRAMA WORDOFFICE CONOCIMIENTO EN NIIF CONOCIMIENTO EN ULTIMA REFORMA TRIBUTARIA Y DEMÃS LEGISLACION ACTUAL PREPARACION DE IMPUESTOS BALANCES Y EXPERIENCIA EN AUDITORIAS CONTABLES</t>
  </si>
  <si>
    <t>https://co.linkedin.com/jobs/view/auxiliar-contable-y-financiero-at-agencia-p%C3%BAblica-de-empleo-sena-2646300080?refId=t4KyPjPVDL10S0VnW8%2BNIQ%3D%3D&amp;trackingId=nD857fM55%2FLEHfL%2F97YhbA%3D%3D&amp;position=16&amp;pageNum=38&amp;trk=public_jobs_jserp-result_search-card</t>
  </si>
  <si>
    <t>https://co.linkedin.com/jobs/view/agente-contact-center-cobranzas-at-agencia-p%C3%BAblica-de-empleo-sena-2646300082?refId=oAnIHILpV206Bu8WX7KoOA%3D%3D&amp;trackingId=oM60Nv8JbLEcS44r455XJg%3D%3D&amp;position=10&amp;pageNum=24&amp;trk=public_jobs_jserp-result_search-card</t>
  </si>
  <si>
    <t>https://co.linkedin.com/jobs/view/business-analytics-coordinator-at-uber-2641558496?refId=RddcWsyaQ9oMJs%2B7a9qDBQ%3D%3D&amp;trackingId=yta17p8CIi0EAkZpfo7XIA%3D%3D&amp;position=9&amp;pageNum=5&amp;trk=public_jobs_jserp-result_search-card</t>
  </si>
  <si>
    <t>https://co.linkedin.com/jobs/view/gerencia-administrativa-y-financiera-at-michael-page-2627244046?refId=QMTIKe1FmjbBSXCfaGRMXg%3D%3D&amp;trackingId=h9PkIv8KpcBD4lqLYNS30Q%3D%3D&amp;position=10&amp;pageNum=11&amp;trk=public_jobs_jserp-result_search-card</t>
  </si>
  <si>
    <t>Deputy Director of Operations</t>
  </si>
  <si>
    <t>Sell2Rent is seeking a&amp;lt;br&amp;gt;&amp;lt;br&amp;gt;&amp;lt;strong&amp;gt;Deputy Director of Operations&amp;lt;br&amp;gt;&amp;lt;br&amp;gt;&amp;lt;/strong&amp;gt;Sell2Rent is revolutionizing Real estate by creating a marketplace that connects homeowners that want to sell their house to investors who want to acquire properties and rent them out. We will facilitate deals that allow sellers to stay as renters while allowing investors to purchase rental properties where tenants treat the property as if it was their own. S2R will bring to mainstream America what corporate America has had for decades: Leasebacks. We will allow homeowners to unlock equity from their most significant asset, their home, while allowing them to stay as renters.&amp;lt;br&amp;gt;&amp;lt;br&amp;gt;&amp;lt;strong&amp;gt;Description of the type of individual we are looking to add to our team &amp;lt;br&amp;gt;&amp;lt;br&amp;gt;&amp;lt;/strong&amp;gt;A dynamic thinking team player that takes pride in their work. Passionate to learn different facets of sales/marketing, and data interpretation within an entrepreneurial company. Self-motivated and can work independently with minimal supervision. A trustworthy, reliable individual who enjoys new challenges and is always motivated to excel and lead.&amp;lt;br&amp;gt;&amp;lt;br&amp;gt;Our Deputy Director of Operations will maintain and improve effective support systems (finance, administrative, logistics, IT and human resources). The DDO will be responsible for ensuring that all the necessary systems, policies and procedures are rolled out, understood, and implemented by the relevant staff in all program areas.&amp;lt;br&amp;gt;&amp;lt;br&amp;gt;&amp;lt;strong&amp;gt;Duties of a &amp;lt;strong&amp;gt;Business Analyst&amp;lt;br&amp;gt;&amp;lt;/strong&amp;gt;&amp;lt;/strong&amp;gt;&amp;lt;ul&amp;gt; &amp;lt;li&amp;gt;General Management&amp;lt;/li&amp;gt; &amp;lt;li&amp;gt;Continue the improvement of operations &amp;lt;/li&amp;gt; &amp;lt;li&amp;gt;Act as the executive assistant to the COO to coordinate operations between Business Development, Business Analysis, Information Technology (IT) HR departments&amp;lt;/li&amp;gt; &amp;lt;li&amp;gt;Actively participate in grants opening and closing meetings;&amp;lt;/li&amp;gt; &amp;lt;li&amp;gt;Play an active role in preparing internal and external audits; ensure recommendations related to operations are followed and take all necessary measures to address audit findings.&amp;lt;/li&amp;gt; &amp;lt;li&amp;gt;Update/design procedures when necessary;&amp;lt;/li&amp;gt; &amp;lt;li&amp;gt;Oversee the implementation of training, development and retention plan for all staff;&amp;lt;/li&amp;gt; &amp;lt;li&amp;gt;Oversee the recruitment, training, and capacity building of all staff in Finance, Admin, Logistics, HR, and IT in conjunction with the various line managers.&amp;lt;/li&amp;gt; &amp;lt;li&amp;gt;Structure and lead teams to deliver outstanding client work. &amp;lt;/li&amp;gt; &amp;lt;li&amp;gt;Build and maintain strong client relationships; exceptional relationship-builder. &amp;lt;/li&amp;gt; &amp;lt;li&amp;gt;Develop thought leadership around specific topics/emerging practice areas. &amp;lt;/li&amp;gt; &amp;lt;li&amp;gt;Share in knowledge dissemination, reporting, and communications. &amp;lt;/li&amp;gt; &amp;lt;li&amp;gt;Identify best practices and improve internal systems with an eye toward future needs and budget realities. &amp;lt;/li&amp;gt; &amp;lt;li&amp;gt;Be ready to substitute for the COO in meetings and help with any processes / workflow related tasks. &amp;lt;/li&amp;gt; &amp;lt;li&amp;gt;Mentoring, coaching; visible, approachable sounding board/resource &amp;lt;/li&amp;gt; &amp;lt;br&amp;gt;&amp;lt;br&amp;gt;&amp;lt;/ul&amp;gt;&amp;lt;strong&amp;gt;&amp;lt;strong&amp;gt;Background of the Deputy Director of Operations&amp;lt;br&amp;gt;&amp;lt;/strong&amp;gt;&amp;lt;/strong&amp;gt;&amp;lt;ul&amp;gt; &amp;lt;li&amp;gt;Track record delivering superior results, commanding respect, and assuming leadership roles.&amp;lt;/li&amp;gt; &amp;lt;li&amp;gt;Success in roles requiring execution of multiple tasks while responding to multiple priorities.&amp;lt;/li&amp;gt; &amp;lt;li&amp;gt;Proven ability to work with efficiency, and flexibility. &amp;lt;/li&amp;gt; &amp;lt;li&amp;gt;Demonstrated ability to build and maintain relationships with a wide array of people â€“ junior and senior, for-profit and nonprofit, and from diverse backgrounds. &amp;lt;/li&amp;gt; &amp;lt;li&amp;gt;Operates with excellence in mind in all matters, with the confidence to defend/debate ideas without ego interfering &amp;lt;/li&amp;gt; &amp;lt;li&amp;gt;Outstanding communication and interpersonal skills are essential P&amp;lt;/li&amp;gt; &amp;lt;li&amp;gt;Self-starter, self disciplined. &amp;lt;/li&amp;gt; &amp;lt;li&amp;gt;Remain focused in the face of pressure, deliver against timelines, not intimidated by tasks/time limitations.&amp;lt;/li&amp;gt; &amp;lt;br&amp;gt;&amp;lt;br&amp;gt;&amp;lt;/ul&amp;gt;&amp;lt;strong&amp;gt;&amp;lt;u&amp;gt;Requirements&amp;lt;br&amp;gt;&amp;lt;br&amp;gt;&amp;lt;/u&amp;gt;&amp;lt;/strong&amp;gt;&amp;lt;strong&amp;gt;Traits of any Sell2Rent team member&amp;lt;br&amp;gt;&amp;lt;/strong&amp;gt;&amp;lt;ul&amp;gt; &amp;lt;li&amp;gt;Ability to be a problem solver, deliver solutions-driven work&amp;lt;/li&amp;gt; &amp;lt;li&amp;gt;Ability to work independently and make decisions&amp;lt;/li&amp;gt; &amp;lt;li&amp;gt;Detail-oriented&amp;lt;/li&amp;gt; &amp;lt;li&amp;gt;Team player, collaborative, responsive&amp;lt;/li&amp;gt; &amp;lt;li&amp;gt;Resourceful, self-starter&amp;lt;/li&amp;gt; &amp;lt;li&amp;gt;Strong communication skills, both oral and written&amp;lt;/li&amp;gt; &amp;lt;br&amp;gt;&amp;lt;br&amp;gt;&amp;lt;/ul&amp;gt;&amp;lt;strong&amp;gt;&amp;lt;u&amp;gt;Who Do We Hire&amp;lt;br&amp;gt;&amp;lt;br&amp;gt;&amp;lt;/u&amp;gt;&amp;lt;/strong&amp;gt;We strive to hire people who are passionate about our purpose. For all of our roles, we look for candidates who will add to our culture and grow with us. We believe what we do is just as important as how we do it, and we aim to hire people who are:&amp;lt;br&amp;gt;&amp;lt;br&amp;gt;Optimistic. Who's boundlessly energy and enthusiasm for what's next shines through in everything they do. We seek to work with people who are intrinsically happy, and who will drive our vision and purpose while managing the complexities of our businesses.&amp;lt;br&amp;gt;&amp;lt;br&amp;gt;Purposefully Inquisitive. Those who are Courageous. Those who Learn at Pace and use their deep business insights to cultivate innovation. We want the trailblazers, those who are entrepreneurs at heart, ask the tough questions, adapt quickly to new situations, and analyze data with cutting edge tools and insights to push our big ideas forward.&amp;lt;br&amp;gt;&amp;lt;br&amp;gt;Open to All. Those who Value Difference. People who are inclusive leaders and believe that our differences make us better. We hire people who are naturally collaborative, thrive in a flat and flexible organization, and seek broad perspectives in their work.&amp;lt;br&amp;gt;&amp;lt;br&amp;gt;&amp;lt;strong&amp;gt;&amp;lt;u&amp;gt;Benefits&amp;lt;br&amp;gt;&amp;lt;br&amp;gt;&amp;lt;/u&amp;gt;&amp;lt;/strong&amp;gt;Join a great start-up with great growth potential. Be part of a revolutionary model.&amp;lt;br&amp;gt;&amp;lt;br&amp;gt;Sell2Rent is an equal opportunity employer and all qualified applicants will receive consideration for employment without regard to race, color, religion, sex, sexual orientation, gender identity, national origin, disability status, protected veteran status, or any other characteristic protected by law.</t>
  </si>
  <si>
    <t>2021-06-18T20:30:49.000Z</t>
  </si>
  <si>
    <t>2021-07-18T20:30:49.000Z</t>
  </si>
  <si>
    <t>https://co.linkedin.com/jobs/view/deputy-director-of-operations-at-sell2rent-2606522928?refId=PG6QmcxyFf0Xv9qsD2wjvw%3D%3D&amp;trackingId=auNI%2F4dh%2Bm6d7OZq%2FqAFeA%3D%3D&amp;position=8&amp;pageNum=3&amp;trk=public_jobs_jserp-result_search-card</t>
  </si>
  <si>
    <t>https://co.linkedin.com/jobs/view/dependiente-judicial-at-agencia-p%C3%BAblica-de-empleo-sena-2623307841?refId=731E0n7r0mfbySXJGOsdbw%3D%3D&amp;trackingId=LIYF5qL%2BhVJ2h0%2BQGqfNgA%3D%3D&amp;position=6&amp;pageNum=20&amp;trk=public_jobs_jserp-result_search-card</t>
  </si>
  <si>
    <t>https://co.linkedin.com/jobs/view/profesional-de-reclutamiento-it-at-ibm-2633739980?refId=zH%2FY%2Br0KG9E3Qq09z40smQ%3D%3D&amp;trackingId=v6yiz5p%2FWl9W3TIq7av2bQ%3D%3D&amp;position=4&amp;pageNum=8&amp;trk=public_jobs_jserp-result_search-card</t>
  </si>
  <si>
    <t>Auxiliar administrativo</t>
  </si>
  <si>
    <t>Buscamos hombre o mujer en condiciÃ³n de discapacidad CON CERTIFICADO PCL para hacer parte de nuestro equipo administrativo Indispensable buen manejo de herramientas ofimÃ¡ticas y conocimiento Deseable estudios tÃ©cnicos o tecnÃ³logos Buscamos hombre o mujer en condiciÃ³n de discapacidad CON CERTIFICADO PCL para hacer parte de nuestro equipo administrativo Indispensable buen manejo de herramientas ofimÃ¡ticas y conocimiento Deseable estudios tÃ©cnicos o tecnÃ³logos</t>
  </si>
  <si>
    <t>51 solicitudes</t>
  </si>
  <si>
    <t>2021-06-28T20:06:06.000Z</t>
  </si>
  <si>
    <t>2021-07-28T20:06:06.000Z</t>
  </si>
  <si>
    <t>https://co.linkedin.com/jobs/view/auxiliar-administrativo-at-agencia-p%C3%BAblica-de-empleo-sena-2623306834?refId=QMTIKe1FmjbBSXCfaGRMXg%3D%3D&amp;trackingId=LjZ%2FdvtkDvlUHNPqW8VlyA%3D%3D&amp;position=9&amp;pageNum=11&amp;trk=public_jobs_jserp-result_search-card</t>
  </si>
  <si>
    <t>https://co.linkedin.com/jobs/view/jefe-de-la-gesti%C3%B3n-documental-at-agencia-p%C3%BAblica-de-empleo-sena-2638758966?refId=8p1xMP0jOF%2Fd%2F7mbuu8E0g%3D%3D&amp;trackingId=N1zcOSItHNktPCWtdubrUw%3D%3D&amp;position=19&amp;pageNum=21&amp;trk=public_jobs_jserp-result_search-card</t>
  </si>
  <si>
    <t>https://co.linkedin.com/jobs/view/supervisor-control-de-inventarios-at-agencia-p%C3%BAblica-de-empleo-sena-2623309533?refId=j8i5%2FaK7BWkL%2F7H%2BsFwcDw%3D%3D&amp;trackingId=xWECaoGYBg5sfNymJV1zUw%3D%3D&amp;position=4&amp;pageNum=32&amp;trk=public_jobs_jserp-result_search-card</t>
  </si>
  <si>
    <t>https://co.linkedin.com/jobs/view/coordinador-seguridad-minas-at-agencia-p%C3%BAblica-de-empleo-sena-2638759974?refId=pHBZ0niiC%2FPhiGZfbfMO%2Bw%3D%3D&amp;trackingId=c9R5CiddseMTAEfKGJB%2F5w%3D%3D&amp;position=9&amp;pageNum=37&amp;trk=public_jobs_jserp-result_search-card</t>
  </si>
  <si>
    <t>People Partner (Remote)</t>
  </si>
  <si>
    <t>&amp;lt;strong&amp;gt;The project &amp;amp;amp; role &amp;lt;br&amp;gt;&amp;lt;br&amp;gt;&amp;lt;/strong&amp;gt;We're scaling up, and we're looking for a new People Partner to help support Status growth.&amp;lt;br&amp;gt;&amp;lt;br&amp;gt;We're a people-first organisation and our team mission is to create the conditions for every contributor to be able to do their best work. We want to scale while keeping true to our values, and remain as decentralised and flat as possible. We constantly look for the perfect balance of empathy and technology to build processes and systems that incentivise accountability and performance within a culture of continuous learning and caring for each other.&amp;lt;br&amp;gt;&amp;lt;br&amp;gt;We look at the People experience at Status as our product. We prioritise projects that have the most impact. We test, ship and tweak new ideas, we're not afraid to fail - as long as we fail quickly and learn.&amp;lt;br&amp;gt;&amp;lt;br&amp;gt;The People team is currently composed of Pepper, Angel and Sabin as Talent Partners, and Stef &amp;amp;amp; Terry on the People side.&amp;lt;br&amp;gt;&amp;lt;br&amp;gt;We're location-agnostic, but the majority of us happen to be between UTC +/- 4. You can be anywhere as long as you're comfortable with some hours of overlap.&amp;lt;br&amp;gt;&amp;lt;br&amp;gt;&amp;lt;strong&amp;gt;This list is not exhaustive, but will give you a sense of what you'll typically be working on&amp;lt;br&amp;gt;&amp;lt;/strong&amp;gt;&amp;lt;ul&amp;gt; &amp;lt;li&amp;gt;Analyse our people data and make recommendations to improve contributor experience and products/projects success&amp;lt;/li&amp;gt; &amp;lt;li&amp;gt;Help new team members with onboarding and general support of older tenured contributors&amp;lt;/li&amp;gt; &amp;lt;li&amp;gt;Continuously improve our rituals and processes&amp;lt;/li&amp;gt; &amp;lt;li&amp;gt;Maintain the company handbook; support migration to a new platform and keep enriching content &amp;lt;/li&amp;gt; &amp;lt;li&amp;gt;Select vendors (e.g. we're looking for new solutions for our ATS, Engagement Survey provider, Swag providers, etc) and manage transitions&amp;lt;/li&amp;gt; &amp;lt;li&amp;gt;Support L&amp;amp;amp;D initiatives&amp;lt;/li&amp;gt; &amp;lt;li&amp;gt;Build a first-class async culture, with an emphasis on well structured documentation and facilitation of long-form discussions&amp;lt;/li&amp;gt; &amp;lt;li&amp;gt;Help organise events, collaborations, all-hands meetings and team retreats (when we'll be able to travel again)&amp;lt;/li&amp;gt; &amp;lt;li&amp;gt;Staying true to our principles of decentralization, support &amp;amp;amp; collaborate across all projects as we scale, to improve internal efficiencies (such as automation of repetitive tasks) with a primary focus on contributor experience and an emphasis on being a "best place" to work&amp;lt;/li&amp;gt; &amp;lt;li&amp;gt;Be a business partner for team leads and contributors alike&amp;lt;/li&amp;gt; &amp;lt;br&amp;gt;&amp;lt;/ul&amp;gt;&amp;lt;strong&amp;gt;You ideally will have:&amp;lt;br&amp;gt;&amp;lt;/strong&amp;gt;&amp;lt;ul&amp;gt; &amp;lt;li&amp;gt;A few years experience running people ops programs in tech scaleups (100-500 FTE and above)&amp;lt;/li&amp;gt; &amp;lt;li&amp;gt;Experience with remote teams and excellent async communication skills&amp;lt;/li&amp;gt; &amp;lt;li&amp;gt;A strong alignment to our principles https://status.im/about/#our-principles and to the vision around blockchain technology&amp;lt;/li&amp;gt; &amp;lt;li&amp;gt;Experience with software engineering teams (e.g as a previous Product Owner or HRBP/Generalist).&amp;lt;/li&amp;gt; &amp;lt;li&amp;gt;Ability to facilitate collaboration across different time zones and functions&amp;lt;/li&amp;gt; &amp;lt;li&amp;gt;Experience organising events for a completely distributed team&amp;lt;/li&amp;gt; &amp;lt;li&amp;gt;Very strong emotional intelligence and empathy&amp;lt;/li&amp;gt; &amp;lt;li&amp;gt;Experience with automating repetitive processes and removing obstacles/clunky bureaucracy&amp;lt;/li&amp;gt; &amp;lt;li&amp;gt;Strong cross-cultural awareness&amp;lt;/li&amp;gt; &amp;lt;br&amp;gt;&amp;lt;/ul&amp;gt;&amp;lt;strong&amp;gt;Bonus points:&amp;lt;br&amp;gt;&amp;lt;/strong&amp;gt;&amp;lt;ul&amp;gt; &amp;lt;li&amp;gt;You've been working with a blockchain project before&amp;lt;/li&amp;gt; &amp;lt;li&amp;gt;If you have experience with any of the following, be sure to mention it in your application:&amp;lt;/li&amp;gt;&amp;lt;/ul&amp;gt;&amp;lt;ul&amp;gt; &amp;lt;li&amp;gt;Location-agnostic contracting, employment and benefits&amp;lt;/li&amp;gt; &amp;lt;li&amp;gt;Compensation frameworks for remote-first organisations&amp;lt;/li&amp;gt; &amp;lt;li&amp;gt;Lean Performance management systems &amp;lt;/li&amp;gt; &amp;lt;/ul&amp;gt; &amp;lt;br&amp;gt;[Don't worry if you don't meet all of these criteria, we'd still love to hear from you if you think you'd be a great fit for this role. Just explain why in your cover letter]&amp;lt;br&amp;gt;&amp;lt;br&amp;gt;&amp;lt;strong&amp;gt;&amp;lt;u&amp;gt;Compensation&amp;lt;br&amp;gt;&amp;lt;br&amp;gt;&amp;lt;/u&amp;gt;&amp;lt;/strong&amp;gt;The anticipated salary range for this role is $70 - $90,000 USD (paid in local currency, or crypto, and dependent on experience &amp;amp;amp; location), plus a grant of Status Network Tokens. More info on SNT here here: https://status.im/snt-utility/ For more information regarding benefits at Status: https://people-ops.status.im/tag/perks/&amp;lt;br&amp;gt;&amp;lt;br&amp;gt;&amp;lt;strong&amp;gt;Hiring process&amp;lt;br&amp;gt;&amp;lt;br&amp;gt;&amp;lt;/strong&amp;gt;The hiring process for this role will be:&amp;lt;br&amp;gt;&amp;lt;ul&amp;gt; &amp;lt;li&amp;gt;Interview with Pepper from our People Ops team&amp;lt;/li&amp;gt; &amp;lt;li&amp;gt;Interview with Terry &amp;lt;/li&amp;gt; &amp;lt;li&amp;gt;Interview with Stef (potentially including a technical team lead)&amp;lt;/li&amp;gt; &amp;lt;li&amp;gt;A short, paid technical assignment&amp;lt;/li&amp;gt; &amp;lt;li&amp;gt;Interview with Carl, our CEO&amp;lt;/li&amp;gt; &amp;lt;br&amp;gt;&amp;lt;/ul&amp;gt;The steps may change along the way if we see it makes sense to adapt the interview stages, so please consider the above as a guideline. We're looking for the new People Partner (you?) to join us as soon as possible, and we're hoping to close the hiring process ideally by mid-July.</t>
  </si>
  <si>
    <t>Status</t>
  </si>
  <si>
    <t>2021-06-24T07:52:50.000Z</t>
  </si>
  <si>
    <t>2021-07-24T07:52:50.000Z</t>
  </si>
  <si>
    <t>https://co.linkedin.com/jobs/view/people-partner-remote-at-status-2616116528?refId=PG6QmcxyFf0Xv9qsD2wjvw%3D%3D&amp;trackingId=8BhU7aO0RmWM6aD3hsDfBg%3D%3D&amp;position=7&amp;pageNum=3&amp;trk=public_jobs_jserp-result_search-card</t>
  </si>
  <si>
    <t>https://co.linkedin.com/jobs/view/jefe-administrativo-at-agencia-p%C3%BAblica-de-empleo-sena-2638765262?refId=jifVqmZh2QQoqI2dfpQJGw%3D%3D&amp;trackingId=WTOyblPlWqgX3NoTwacsVQ%3D%3D&amp;position=2&amp;pageNum=17&amp;trk=public_jobs_jserp-result_search-card</t>
  </si>
  <si>
    <t>https://co.linkedin.com/jobs/view/ingeniero-de-sistemas-at-agencia-p%C3%BAblica-de-empleo-sena-2626977410?refId=ysqeBx2KxaQPisndqVOuZw%3D%3D&amp;trackingId=88aoCjp8rWGEK1dj9etN7g%3D%3D&amp;position=15&amp;pageNum=36&amp;trk=public_jobs_jserp-result_search-card</t>
  </si>
  <si>
    <t>https://co.linkedin.com/jobs/view/auxiliar-contable-y-administrativo-at-agencia-p%C3%BAblica-de-empleo-sena-2646296461?refId=tcjuNXxntI%2Fkn%2BZrZGVx0w%3D%3D&amp;trackingId=Bl4IfWvDx3MbRcE8Hevi4A%3D%3D&amp;position=16&amp;pageNum=25&amp;trk=public_jobs_jserp-result_search-card</t>
  </si>
  <si>
    <t>https://co.linkedin.com/jobs/view/auxiliar-de-laboratorio-cl%C3%ADnico-at-agencia-p%C3%BAblica-de-empleo-sena-2638761688?refId=QS%2FJKg5VMEF3EAvCKKapOA%3D%3D&amp;trackingId=IKpjKkfpZrRHfyQ79u7zIg%3D%3D&amp;position=14&amp;pageNum=23&amp;trk=public_jobs_jserp-result_search-card</t>
  </si>
  <si>
    <t>https://co.linkedin.com/jobs/view/agente-contact-center-cobranzas-at-agencia-p%C3%BAblica-de-empleo-sena-2646295469?refId=5xqF78TezHeSzPJdSsm2vw%3D%3D&amp;trackingId=wWXP6ENNzaQmrpakfwClew%3D%3D&amp;position=17&amp;pageNum=29&amp;trk=public_jobs_jserp-result_search-card</t>
  </si>
  <si>
    <t>https://co.linkedin.com/jobs/view/pulidor-at-agencia-p%C3%BAblica-de-empleo-sena-2623311515?refId=MZ%2F%2BxAzqrVo9VERxc73L5A%3D%3D&amp;trackingId=hXmfPBLs4eLAsP%2FRWTYPLw%3D%3D&amp;position=1&amp;pageNum=39&amp;trk=public_jobs_jserp-result_search-card</t>
  </si>
  <si>
    <t>https://co.linkedin.com/jobs/view/gerencia-de-recursos-humanos-at-michael-page-2632292025?refId=RKjfUq86%2FlRKGBGtUw%2BMPw%3D%3D&amp;trackingId=ltKYUYWAKtglZUelyPAiJA%3D%3D&amp;position=14&amp;pageNum=18&amp;trk=public_jobs_jserp-result_search-card</t>
  </si>
  <si>
    <t>https://co.linkedin.com/jobs/view/ingeniero-civil-at-agencia-p%C3%BAblica-de-empleo-sena-2646296473?refId=t4KyPjPVDL10S0VnW8%2BNIQ%3D%3D&amp;trackingId=2FBEHoms94FFpjoWruzYCg%3D%3D&amp;position=15&amp;pageNum=38&amp;trk=public_jobs_jserp-result_search-card</t>
  </si>
  <si>
    <t>https://co.linkedin.com/jobs/view/jefe-control-de-calidad-at-agencia-p%C3%BAblica-de-empleo-sena-2611490383?refId=oAnIHILpV206Bu8WX7KoOA%3D%3D&amp;trackingId=gq0zebo5VJWVZhrEifJRyw%3D%3D&amp;position=4&amp;pageNum=24&amp;trk=public_jobs_jserp-result_search-card</t>
  </si>
  <si>
    <t>Administrador de empresas</t>
  </si>
  <si>
    <t>Conocimiento sobre Reparacion y embellecimeinto de vehiculos CompromisoTrabajo sobre PresionManejo de personalAtencion al Cliente Manejo basics de excel y de correos Electronics gmail outlookManejo basics de plataformas de pago de BanjosManejo de wordoffice</t>
  </si>
  <si>
    <t>https://co.linkedin.com/jobs/view/administrador-de-empresas-at-agencia-p%C3%BAblica-de-empleo-sena-2646297185?refId=AYRFe1s0jSj9V0EDDqkB5Q%3D%3D&amp;trackingId=hvyOwhRU60RiQ5FqI08s%2FQ%3D%3D&amp;position=5&amp;pageNum=9&amp;trk=public_jobs_jserp-result_search-card</t>
  </si>
  <si>
    <t>https://co.linkedin.com/jobs/view/gerencia-marketing-latam-at-michael-page-2607464257?refId=u%2BzNLAUvUiDri9it4SfZwQ%3D%3D&amp;trackingId=hX1wAvOMRSHkczc7FGBSLg%3D%3D&amp;position=20&amp;pageNum=10&amp;trk=public_jobs_jserp-result_search-card</t>
  </si>
  <si>
    <t>https://co.linkedin.com/jobs/view/profesional-de-producto-at-michael-page-2616048594?refId=DiA6D3e0J4mtu4qYDJwyPg%3D%3D&amp;trackingId=z2E0flEY7dCLNgX%2FSEDDhA%3D%3D&amp;position=21&amp;pageNum=12&amp;trk=public_jobs_jserp-result_search-card</t>
  </si>
  <si>
    <t>https://co.linkedin.com/jobs/view/agente-contact-center-cobranzas-at-agencia-p%C3%BAblica-de-empleo-sena-2646300082?refId=kOMmaSEgFgI1cFPoPui%2BvQ%3D%3D&amp;trackingId=cYy%2BQqcjRh4E4knQAKP8XQ%3D%3D&amp;position=1&amp;pageNum=28&amp;trk=public_jobs_jserp-result_search-card</t>
  </si>
  <si>
    <t>DIGITAL STRATEGY SPECIALIST&amp;lt;br&amp;gt;&amp;lt;br&amp;gt;At Johnson &amp;amp;amp; Johnson, the largest healthcare company in the world, we come together with one purpose: to profoundly change the trajectory of health for humanity.&amp;lt;br&amp;gt;Diversity &amp;amp; Inclusion are essential to continue building our history of pioneering and innovation, which has been impacting the health of more than 1 billion patients and consumers every day for more than 130 years. Regardless of your race, belief, sexual orientation, religion or any other trait, YOU are welcome in all open positions at the largest healthcare company in the world.&amp;lt;br&amp;gt;When You Join Johnson &amp;amp; Johnson, Your Next Move Could Mean Our Next Breakthrough.&amp;lt;br&amp;gt;&amp;lt;br&amp;gt;Caring for the world, one person at a time inspires and unites the people of Johnson &amp;amp; Johnson. We embrace research and science - bringing creative ideas, products and services to advance the health and well-being of people. Our employees work with partners in Healthcare to touch the lives of over a billion people every single day, throughout the world.&amp;lt;br&amp;gt;&amp;lt;br&amp;gt;J&amp;amp;J Global Services, the global shared services organization supporting the businesses of J&amp;amp;J, performs select functional work in a consistent manner across regions and sectors using simplified, standardized end-to-end processes and state-of-the-art technology. The vision of J&amp;amp;J Global Services is â€œto be trusted business partners who deliver increasing value by creating and sustaining globally standard world-class services that enable the power of J&amp;amp; J."&amp;lt;br&amp;gt;&amp;lt;br&amp;gt;There are more than 2,000 employees in Human Resources, Finance and Procurement who work for Johnson &amp;amp; Johnson Global Services in key service centers located in Manila, Suzhou, Prague, Bogota and Tampa, as well as in local country-based hubs.&amp;lt;br&amp;gt;&amp;lt;br&amp;gt;We are looking for a Digital Strategy Specialist , to be located in BogotÃ¡, Colombia.&amp;lt;br&amp;gt;&amp;lt;br&amp;gt;&amp;lt;br&amp;gt;We are changing the trajectory of human health, YOU CAN TOO.&amp;lt;br&amp;gt;&amp;lt;br&amp;gt;Purpose&amp;lt;br&amp;gt;&amp;lt;br&amp;gt;The Digital Strategy Sr Specialist, a member of the J&amp;amp;J Talent Acquisition Team, will connect with TA leadership (global and regional), HR and Communications leaders identifying and addressing critical talent attraction needs through our digital platforms. You will be responsible for identify and developing partnership to enable technologies/solutions and new channels to meet our talent strategy agenda, such as our Early in Career programs; develop innovative and creative content connected to our Employer Branding Strategy as well as updating the JnJ Careers social media (Facebook, Instagram and LinkedIn) to convey the corporate culture and employee experience; developing and projecting our Employer Branding.&amp;lt;br&amp;gt;&amp;lt;br&amp;gt;Key Responsibilities:&amp;lt;br&amp;gt;&amp;lt;br&amp;gt;In this role you will be responsible for:&amp;lt;br&amp;gt;- Manage the relationship with candidates and users, and build creative and innovative content to feed our social network in the JNJ Careers social media according to the specific location needs (Facebook, Instagram and LinkedIn)&amp;lt;br&amp;gt;- Tracking the main channels, preparing and analyzing metrics and indicators;&amp;lt;br&amp;gt;- Identify and suggest channels and new ways of interacting with our audience&amp;lt;br&amp;gt;- Build, handle and own monthly social content calendar to deliver optimized content for each platform&amp;lt;br&amp;gt;- Develop and execute creative, quantifiable campaigns to drive awareness, engagement and application&amp;lt;br&amp;gt;- Strengthen the relationship with our followers and internet users, creating a differentiated customer experience and positioning J&amp;amp;amp;J as Employer of Choice&amp;lt;br&amp;gt;- Own the day-to-day execution of social media strategy on our social channels, including scheduling, posting, and tracking.&amp;lt;br&amp;gt;- Test, learn and provide insights on whatâ€™s working and whatâ€™s not, and make content recommendations and action learnings in real time&amp;lt;br&amp;gt;- Recommend investment level being targeted campaigns&amp;lt;br&amp;gt;- Deploy global strategy&amp;lt;br&amp;gt;- Partner with Global Talent Engagement team on initiatives</t>
  </si>
  <si>
    <t>https://co.linkedin.com/jobs/view/digital-strategy-specialist-at-johnson-johnson-2636358021?refId=c8gQpsrv0iTFml5kgrADBw%3D%3D&amp;trackingId=wfgZ%2Ft2J7A%2Bzqu7DljfS5w%3D%3D&amp;position=10&amp;pageNum=4&amp;trk=public_jobs_jserp-result_search-card</t>
  </si>
  <si>
    <t>https://co.linkedin.com/jobs/view/ingeniero-de-perforaci%C3%B3n-petr%C3%B3leo-y-gas-at-agencia-p%C3%BAblica-de-empleo-sena-2638760973?refId=t4KyPjPVDL10S0VnW8%2BNIQ%3D%3D&amp;trackingId=0CVY9%2BxWx9anxBfuqSAG%2FA%3D%3D&amp;position=2&amp;pageNum=38&amp;trk=public_jobs_jserp-result_search-card</t>
  </si>
  <si>
    <t>Operations and Strategy Manager - LatAm</t>
  </si>
  <si>
    <t>&amp;lt;strong&amp;gt;&amp;lt;u&amp;gt;About The Role&amp;lt;br&amp;gt;&amp;lt;br&amp;gt;&amp;lt;/u&amp;gt;&amp;lt;/strong&amp;gt;The LatAm Regional Operations team partners with multiple teams to drive performance improvements and innovation across the business, contributing deep functional expertise and consolidating processes that can benefit from scale and standardization. As a member of our Market Balance and Courier Pricing Pod, you will drive initiatives that improve our operations and marketplace efficiency creating a core competitive advantage for our customers in LatAm (internal and external).&amp;lt;br&amp;gt;&amp;lt;br&amp;gt;This is a key role as it will require developing and executing strategies to ensure Uber Eats meets our quality and efficiency standards by delivering the best experience to our customers. We expect the candidate to bring innovative and exciting solutions, as well as closely working with Product and Local Teams to ensure that we are solving the most relevant business needs from a Marketplace perspective.&amp;lt;br&amp;gt;&amp;lt;br&amp;gt;&amp;lt;strong&amp;gt;&amp;lt;u&amp;gt;What You'll Do&amp;lt;br&amp;gt;&amp;lt;/u&amp;gt;&amp;lt;/strong&amp;gt;&amp;lt;ul&amp;gt;&amp;lt;li&amp;gt;Gather valuable insights, deep dive in our business operations and hypothesize solutions to proactively work in tangible solutions that will drive our marketplace to a healthier level&amp;lt;/li&amp;gt;&amp;lt;li&amp;gt;Collaborate with Product and local Teams to experiment, tune and implement scalable solutions across our territories.&amp;lt;/li&amp;gt;&amp;lt;li&amp;gt;Continuously challenge the status quo with a belief that opportunities for improvement persist&amp;lt;/li&amp;gt;&amp;lt;li&amp;gt;Be accountable for Business Efficiency outcomes and own key processes that are vital to our marketplace and our operations.&amp;lt;/li&amp;gt;&amp;lt;li&amp;gt;Be hands on and lead short-term deep dives to structure analysis, make recommendations and drive execution.&amp;lt;/li&amp;gt;&amp;lt;li&amp;gt;Experiment and tune market configurations based on data driven diagnosis in order to improve our marketplace metrics and efficiency.&amp;lt;br&amp;gt;&amp;lt;/li&amp;gt;&amp;lt;/ul&amp;gt;What you'll need&amp;lt;br&amp;gt;&amp;lt;ul&amp;gt;&amp;lt;li&amp;gt;Proficiency in SQL&amp;lt;/li&amp;gt;&amp;lt;li&amp;gt;English proficiency&amp;lt;/li&amp;gt;&amp;lt;li&amp;gt;Solid Problem Solving Skills (ability to break down complex problems and apply analytical thinking with detailed execution)&amp;lt;/li&amp;gt;&amp;lt;li&amp;gt;2-3 years of Experience in Consultancy, Strategy, Operations or similar fields&amp;lt;/li&amp;gt;&amp;lt;li&amp;gt;Data Driven Mentality&amp;lt;/li&amp;gt;&amp;lt;li&amp;gt;Good interpersonal and teamwork skills&amp;lt;br&amp;gt;&amp;lt;/li&amp;gt;&amp;lt;/ul&amp;gt;Bonus Points&amp;lt;br&amp;gt;&amp;lt;ul&amp;gt;&amp;lt;li&amp;gt;Proficiency in Python/R.&amp;lt;/li&amp;gt;&amp;lt;li&amp;gt;Basic knowledge on Experimentation and Statistics&amp;lt;/li&amp;gt;&amp;lt;li&amp;gt;Pro activity and flexibility to work in a fast paced environment&amp;lt;br&amp;gt;&amp;lt;/li&amp;gt;&amp;lt;/ul&amp;gt;</t>
  </si>
  <si>
    <t>2021-07-09T10:50:03.000Z</t>
  </si>
  <si>
    <t>2021-08-08T10:50:02.000Z</t>
  </si>
  <si>
    <t>https://co.linkedin.com/jobs/view/operations-and-strategy-manager-latam-at-uber-2641558488?refId=mFwL8ATyFprmU8DBQHxlsA%3D%3D&amp;trackingId=26vnpiHI8327jKd3rzsO6g%3D%3D&amp;position=3&amp;pageNum=1&amp;trk=public_jobs_jserp-result_search-card</t>
  </si>
  <si>
    <t>&amp;lt;p&amp;gt;Somos una empresa orgullosamente mexicana con mÃ¡s de 60 aÃ±os mejorando la vida de las personas mediante soluciones en electrÃ³nica y tecnologÃ­a.&amp;lt;/p&amp;gt;&amp;lt;p&amp;gt;&amp;amp;nbsp;&amp;lt;/p&amp;gt;&amp;lt;p&amp;gt;Â¡Somos la empresa lÃ­der en electrÃ³nica con presencia a nivel internacional!&amp;lt;/p&amp;gt;&amp;lt;p&amp;gt;&amp;amp;nbsp;&amp;lt;/p&amp;gt;&amp;lt;p&amp;gt;Buscamos tu talento como:&amp;lt;/p&amp;gt;&amp;lt;p&amp;gt;&amp;lt;strong&amp;gt;Country Manager Colombia&amp;lt;/strong&amp;gt;&amp;lt;/p&amp;gt;&amp;lt;p&amp;gt;&amp;lt;strong&amp;gt;&amp;amp;nbsp;&amp;lt;/strong&amp;gt;&amp;lt;/p&amp;gt;&amp;lt;p&amp;gt;&amp;lt;strong&amp;gt;Â¿QuÃ© necesitas?&amp;lt;/strong&amp;gt;&amp;lt;/p&amp;gt;&amp;lt;p&amp;gt;MaestrÃ­a o su equivalente en DirecciÃ³n EstratÃ©gica o afÃ­n.&amp;lt;/p&amp;gt;&amp;lt;p&amp;gt;Experiencia mÃ­nimo 5 aÃ±os en puestos similares.&amp;lt;/p&amp;gt;&amp;lt;p&amp;gt;Dominio del idioma inglÃ©s&amp;lt;/p&amp;gt;&amp;lt;p&amp;gt;&amp;lt;strong&amp;gt;&amp;amp;nbsp;&amp;lt;/strong&amp;gt;&amp;lt;/p&amp;gt;&amp;lt;p&amp;gt;&amp;lt;strong&amp;gt;Objetivo de nuestro Country Manager:&amp;lt;/strong&amp;gt;&amp;lt;/p&amp;gt;&amp;lt;p&amp;gt;Liderar la expansiÃ³n del negocio en el paÃ­s asignado a travÃ©s de la implementaciÃ³n de la estrategia y cultura organizativa, asegurando la rentabilidad del negocio, la satisfacciÃ³n del cliente y la mejora continua.&amp;lt;/p&amp;gt;&amp;lt;p&amp;gt;&amp;lt;strong&amp;gt;&amp;amp;nbsp;&amp;lt;/strong&amp;gt;&amp;lt;/p&amp;gt;&amp;lt;p&amp;gt;&amp;lt;strong&amp;gt;Responsabilidades y habilidades necesarias principales:&amp;lt;/strong&amp;gt;&amp;lt;/p&amp;gt;&amp;lt;p&amp;gt;&amp;lt;strong&amp;gt;&amp;amp;nbsp;&amp;lt;/strong&amp;gt;&amp;lt;/p&amp;gt;&amp;lt;p&amp;gt;â€¢ Desarrollar plan de negocio bajo los lineamientos y polÃ­ticas de Steren Corporativo.&amp;lt;/p&amp;gt;&amp;lt;p&amp;gt;â€¢ Liderar el proceso de planeaciÃ³n estratÃ©gica de la organizaciÃ³n, determinando los factores crÃ­ticos de Ã©xito, objetivos y metas especÃ­ficas de STEREN COLOMBIA&amp;lt;/p&amp;gt;&amp;lt;p&amp;gt;â€¢ Planificar los objetivos estratÃ©gicos de la OrganizaciÃ³n a corto y largo plazo, buscando la mejora continua de STEREN COLOMBIA.&amp;lt;/p&amp;gt;&amp;lt;p&amp;gt;â€¢ Planificar una estrategia para promover los productos y servicios de STEREN en la Ciudad de Colombia alineados con la misiÃ³n de la empresa.&amp;lt;/p&amp;gt;&amp;lt;p&amp;gt;â€¢ Ejercer la DirecciÃ³n Administrativa, Operativa, Financiera de STEREN COLOMBIA, de acuerdo con la normatividad de la organizaciÃ³n, las facultades otorgadas por la ley Colombiana, las prÃ¡cticas y procedimientos que regulan la organizaciÃ³n.&amp;lt;/p&amp;gt;&amp;lt;p&amp;gt;â€¢ Representar judicial y legalmente a la Empresa ejerciendo las facultades generales y especÃ­ficas que le confiera la ley.&amp;lt;/p&amp;gt;&amp;lt;p&amp;gt;â€¢ Administrar todas las operaciones comerciales como la contrataciÃ³n, coordinaciÃ³n y supervisiÃ³n del personal, proyectos y ventas de STEREN COLOMBIA.&amp;lt;/p&amp;gt;&amp;lt;p&amp;gt;â€¢ Supervisar todos los procesos que realiza cada Ã¡rea de la compaÃ±Ã­a mediante la verificaciÃ³n de resultados en las reuniones de Gerentes.&amp;lt;/p&amp;gt;&amp;lt;p&amp;gt;â€¢ Informar a la Filial de MÃ©xico las acciones tomadas, los resultados obtenidos, el cumplimiento de los objetivos propuestos, asÃ­ como presupuestos de ingresos y egresos, dichos informes serÃ¡s entregados en los tiempos estipulados.&amp;lt;/p&amp;gt;&amp;lt;p&amp;gt;â€¢ Desarrollar el plan de ventas y comercial de Steren Colombia.&amp;lt;/p&amp;gt;&amp;lt;p&amp;gt;â€¢ Desarrollar y establecer estrategias innovadoras de internacionalizaciÃ³n de nuestra marca.&amp;lt;/p&amp;gt;&amp;lt;p&amp;gt;â€¢ DiseÃ±ar y realizar presentaciones de la empresa ante instituciones, proveedores y socios estratÃ©gicos y/o potenciales inversionistas que la requieran.&amp;lt;/p&amp;gt;&amp;lt;p&amp;gt;â€¢ Planificar, organizar y mantener una positiva imagen de STEREN Colombia., ante la colectividad y los colaboradores propiciando los canales de comunicaciÃ³n necesarios que garanticen la receptividad y vigencia de la misma ante la opiniÃ³n pÃºblica.&amp;lt;/p&amp;gt;&amp;lt;p&amp;gt;â€¢ Desarrollar las operaciones de logÃ­stica y distribuciÃ³n, desde la planeaciÃ³n de las importaciones acorde a las necesidades de existencia en bodega y a las necesidades previstas por el Ãrea Comercial a nivel local hasta los procesos administrativos aduaneros.&amp;lt;/p&amp;gt;&amp;lt;p&amp;gt;â€¢ Participar en la implementaciÃ³n y mantenimiento del Sistema de GestiÃ³n de Calidad y seguridad y salud en el trabajo de la empresa.&amp;lt;/p&amp;gt;&amp;lt;p&amp;gt;&amp;lt;br&amp;gt;&amp;lt;/p&amp;gt;&amp;lt;p&amp;gt;&amp;lt;strong&amp;gt;&amp;amp;nbsp;&amp;lt;/strong&amp;gt;&amp;lt;/p&amp;gt;&amp;lt;p&amp;gt;&amp;lt;strong&amp;gt;Competencias Indispensables:&amp;lt;/strong&amp;gt;&amp;lt;/p&amp;gt;&amp;lt;p&amp;gt;&amp;lt;br&amp;gt;&amp;lt;/p&amp;gt;&amp;lt;ul&amp;gt;&amp;lt;li&amp;gt;&amp;amp;nbsp;Pensamiento EstratÃ©gico.&amp;lt;/li&amp;gt;&amp;lt;li&amp;gt;&amp;amp;nbsp;Liderazgo de Equipos.&amp;lt;/li&amp;gt;&amp;lt;li&amp;gt;&amp;amp;nbsp;Alta capacidad de NegociaciÃ³n.&amp;lt;/li&amp;gt;&amp;lt;li&amp;gt;&amp;amp;nbsp;Toma de Decisiones.&amp;lt;/li&amp;gt;&amp;lt;li&amp;gt;Perspectiva Comercial.&amp;lt;/li&amp;gt;&amp;lt;li&amp;gt;&amp;amp;nbsp;ComunicaciÃ³n Efectiva.&amp;lt;/li&amp;gt;&amp;lt;/ul&amp;gt;&amp;lt;p&amp;gt;&amp;lt;br&amp;gt;&amp;lt;/p&amp;gt;&amp;lt;p&amp;gt;&amp;amp;nbsp;&amp;lt;/p&amp;gt;&amp;lt;p&amp;gt;Somos una empresa que estÃ¡ comprometida con la diversidad y la inclusiÃ³n, valoramos las caracterÃ­sticas individuales de nuestros colaboradores brindando un trato igualitario en un ambiente de alto nivel humano y profesional. Reconocemos el talento y las competencias como cualidades clave.&amp;lt;/p&amp;gt;&amp;lt;p&amp;gt;&amp;amp;nbsp;&amp;lt;/p&amp;gt;&amp;lt;p&amp;gt;&amp;amp;nbsp;&amp;lt;/p&amp;gt;&amp;lt;p&amp;gt;&amp;lt;strong&amp;gt;Nota importante:&amp;amp;nbsp;&amp;lt;/strong&amp;gt;Para Steren, la privacidad de tus datos personales es importante, por lo que hacemos de tu conocimiento el aviso de privacidad en nuestra pÃ¡gina principal.&amp;lt;/p&amp;gt;</t>
  </si>
  <si>
    <t>Steren MÃ©xico</t>
  </si>
  <si>
    <t>ElectrÃ³nica de consumo</t>
  </si>
  <si>
    <t>https://co.linkedin.com/jobs/view/country-manager-at-steren-m%C3%A9xico-2642109926?refId=NMVPtnB1jLTWxjzXozHZ5w%3D%3D&amp;trackingId=ZtSUOWuC4nI4OWlAVFYvcA%3D%3D&amp;position=9&amp;pageNum=0&amp;trk=public_jobs_jserp-result_search-card</t>
  </si>
  <si>
    <t>https://co.linkedin.com/jobs/view/analista-contabilidad-at-agencia-p%C3%BAblica-de-empleo-sena-2623310494?refId=j8i5%2FaK7BWkL%2F7H%2BsFwcDw%3D%3D&amp;trackingId=uBTlgCAd%2FpOZtBeYEvl6eQ%3D%3D&amp;position=15&amp;pageNum=32&amp;trk=public_jobs_jserp-result_search-card</t>
  </si>
  <si>
    <t>AUXILIAR ADMINISTRATIVA Y CALIDAD</t>
  </si>
  <si>
    <t>Laboratorio de suelos, solicita Asistente Administrativo con conocimientos en la norma 9001 y en el Sistema GestiÃ³n de Calidad.&amp;lt;br&amp;gt;&amp;lt;br&amp;gt;Horario de Lunes a SÃ¡bado.&amp;lt;br&amp;gt;&amp;lt;br&amp;gt;Salario a convenir.</t>
  </si>
  <si>
    <t>EIE Group</t>
  </si>
  <si>
    <t>Recursos humanos,Servicios financieros,Bienes inmobiliarios</t>
  </si>
  <si>
    <t>2021-07-09T07:12:29.000Z</t>
  </si>
  <si>
    <t>2021-08-08T07:12:29.000Z</t>
  </si>
  <si>
    <t>Barrios Unidos</t>
  </si>
  <si>
    <t>https://co.linkedin.com/jobs/view/auxiliar-administrativa-y-calidad-at-eie-group-2641242261?refId=mFwL8ATyFprmU8DBQHxlsA%3D%3D&amp;trackingId=FfDS7erQmwtvF3LXsu1Sig%3D%3D&amp;position=4&amp;pageNum=1&amp;trk=public_jobs_jserp-result_search-card</t>
  </si>
  <si>
    <t>Business Insight</t>
  </si>
  <si>
    <t>YOUR NEXT STEP IS AT RAPPI!&amp;lt;br&amp;gt;&amp;lt;br&amp;gt;Rappi is one of the first Latin American unicorns and a start-up that continues to focus on growing and making life easier for our users. As a company, we seek to continue improving the services we already offer, add more to our offer and continue expanding throughout the Latin American continent.Role Objective&amp;lt;br&amp;gt;&amp;lt;ul&amp;gt;&amp;lt;li&amp;gt;We are looking for a brilliant Business Intelligence Analyst, who is able to deep dive into the company's DB to identify opportunities and insights, that will serve as the raw material of these strategic plans that will help Rappi to fulfill its middle and long term objectives. If you are passionate about data, impact generation and skilled in: SQL, excel and data visualization we are looking for you.&amp;lt;/li&amp;gt;&amp;lt;/ul&amp;gt;Main Responsibilities&amp;lt;br&amp;gt;&amp;lt;ul&amp;gt;&amp;lt;li&amp;gt;Analyze databases&amp;lt;/li&amp;gt;&amp;lt;li&amp;gt;Create the queries necessary for the operation.&amp;lt;/li&amp;gt;&amp;lt;li&amp;gt;Make databases of the information provided.&amp;lt;/li&amp;gt;&amp;lt;li&amp;gt;Create the requested dashboards&amp;lt;/li&amp;gt;&amp;lt;li&amp;gt;Make reports related to the information analyzed&amp;lt;/li&amp;gt;&amp;lt;/ul&amp;gt;Key Requirements&amp;lt;br&amp;gt;&amp;lt;ul&amp;gt;&amp;lt;li&amp;gt;Bachelor degree engineering or related careers&amp;lt;/li&amp;gt;&amp;lt;li&amp;gt;3 years experience.&amp;lt;/li&amp;gt;&amp;lt;li&amp;gt;Excellency knowledge in SQL&amp;lt;/li&amp;gt;&amp;lt;li&amp;gt;PowerBI and visualization skills&amp;lt;/li&amp;gt;&amp;lt;li&amp;gt;English Level: Intermediate&amp;lt;/li&amp;gt;&amp;lt;li&amp;gt;Passion fast-paced startup culture.&amp;lt;/li&amp;gt;&amp;lt;li&amp;gt;Self driven and goal oriented with the ability to multitask, back by a high level of accountability and follow through to closure.&amp;lt;/li&amp;gt;&amp;lt;/ul&amp;gt;He leÃ­do y acepto la AutorizaciÃ³n de Datos Personales de Rappi S.A.S&amp;lt;br&amp;gt;&amp;lt;br&amp;gt;https://docs.google.com/document/d/e/2PACX-1vRFEkFojVd3AfFsARRsdZpiSjA_xQGK5Y7ZCBT3gw19MOdQVqH5nRAuSqyu3yZq2A/pub&amp;lt;br&amp;gt;&amp;lt;br&amp;gt;Conforme a la PolÃ­tica de Tratamiento de Datos Personales&amp;lt;br&amp;gt;&amp;lt;br&amp;gt;https://legal.rappi.com/colombia/politica-de-proteccion-y-tratamiento-de-datos-personales-rappi-s-a-s/&amp;lt;br&amp;gt;&amp;lt;br&amp;gt;I have read and accept the Authorization of Personal Data from Rappi S.A.S&amp;lt;br&amp;gt;&amp;lt;br&amp;gt;https://docs.google.com/document/d/e/2PACX-1vRFEkFojVd3AfFsARRsdZpiSjA_xQGK5Y7ZCBT3gw19MOdQVqH5nRAuSqyu3yZq2A/pub&amp;lt;br&amp;gt;&amp;lt;br&amp;gt;In accordance with the Personal Data Treatment Policy&amp;lt;br&amp;gt;&amp;lt;br&amp;gt;https://legal.rappi.com/colombia/autorizacion-de-tratamiento-de-datos-personales-rappitenderos-rappi-s-a-s/</t>
  </si>
  <si>
    <t>2021-06-19T17:06:11.000Z</t>
  </si>
  <si>
    <t>2021-07-31T17:02:26.000Z</t>
  </si>
  <si>
    <t>https://co.linkedin.com/jobs/view/business-insight-at-rappi-2628437104?refId=HkIvUBwBMX6WYQ2Uo4iZwg%3D%3D&amp;trackingId=fU9OFmgy0LTu3yf4N8JmQg%3D%3D&amp;position=22&amp;pageNum=7&amp;trk=public_jobs_jserp-result_search-card</t>
  </si>
  <si>
    <t>CoordinaciÃ³n de Pagos y FacturaciÃ³n</t>
  </si>
  <si>
    <t>&amp;lt;strong&amp;gt;CoordinaciÃ³n de Pagos y FacturaciÃ³n&amp;lt;br&amp;gt;&amp;lt;/strong&amp;gt;&amp;lt;li&amp;gt;Experiencia en el sector financiero (Excluyente)&amp;lt;/li&amp;gt;&amp;lt;li&amp;gt;Conocimientos contables e impositivos&amp;lt;br&amp;gt;&amp;lt;br&amp;gt;&amp;lt;/li&amp;gt;&amp;lt;strong&amp;gt;About Our Client&amp;lt;br&amp;gt;&amp;lt;br&amp;gt;&amp;lt;/strong&amp;gt;Nuestro cliente es una importante empresa del sector Fintech.&amp;lt;br&amp;gt;&amp;lt;br&amp;gt;&amp;lt;strong&amp;gt;Job Description&amp;lt;br&amp;gt;&amp;lt;br&amp;gt;&amp;lt;/strong&amp;gt;La CoordinaciÃ³n de Pagos y FacturaciÃ³n deberÃ¡:&amp;lt;br&amp;gt;&amp;lt;ul&amp;gt;&amp;lt;li&amp;gt;Realizar el registro de facturas y pagos;&amp;lt;/li&amp;gt; &amp;lt;li&amp;gt;Gestionar el pago a proveedores locales y del exterior a travÃ©s del tablero de Control;&amp;lt;/li&amp;gt; &amp;lt;li&amp;gt;Apoyar requerimientos contables e impositivos de cierres mensuales y proyectos operativos.&amp;lt;/li&amp;gt; &amp;lt;br&amp;gt;&amp;lt;br&amp;gt;&amp;lt;/ul&amp;gt;&amp;lt;strong&amp;gt;The Successful Applicant&amp;lt;br&amp;gt;&amp;lt;br&amp;gt;&amp;lt;/strong&amp;gt;&amp;lt;strong&amp;gt;El Perfil Debe Cumplir Con Los Siguientes Requerimientos&amp;lt;br&amp;gt;&amp;lt;/strong&amp;gt;&amp;lt;ul&amp;gt;&amp;lt;li&amp;gt;Profesional en carreras administrativas;&amp;lt;/li&amp;gt; &amp;lt;li&amp;gt;Con mÃ­nimo 3 aÃ±os de experiencia en sector financiero y en este tipo de cargo;&amp;lt;/li&amp;gt; &amp;lt;li&amp;gt;Profesional con habilidades de liderazgo.&amp;lt;/li&amp;gt; &amp;lt;br&amp;gt;&amp;lt;br&amp;gt;&amp;lt;/ul&amp;gt;&amp;lt;strong&amp;gt;What's On Offer&amp;lt;br&amp;gt;&amp;lt;br&amp;gt;&amp;lt;/strong&amp;gt;Ofrecemos pertenecer a importante empresa del sector Fintech.&amp;lt;br&amp;gt;&amp;lt;br&amp;gt;&amp;lt;strong&amp;gt;Contact: Carolina Rico&amp;lt;br&amp;gt;&amp;lt;/strong&amp;gt;&amp;lt;strong&amp;gt;Quote job ref: 24130&amp;lt;/strong&amp;gt;</t>
  </si>
  <si>
    <t>2021-07-02T06:28:14.000Z</t>
  </si>
  <si>
    <t>2021-08-01T06:28:14.000Z</t>
  </si>
  <si>
    <t>https://co.linkedin.com/jobs/view/coordinaci%C3%B3n-de-pagos-y-facturaci%C3%B3n-at-michael-page-2629644335?refId=oVbx%2FfDtHHUPyzS8583Idw%3D%3D&amp;trackingId=wFzNW7DqN7wKJefAUkp4Rw%3D%3D&amp;position=14&amp;pageNum=19&amp;trk=public_jobs_jserp-result_search-card</t>
  </si>
  <si>
    <t>https://co.linkedin.com/jobs/view/coordinador-hseq-at-agencia-p%C3%BAblica-de-empleo-sena-2638758969?refId=QS%2FJKg5VMEF3EAvCKKapOA%3D%3D&amp;trackingId=4IfE1H%2F6ZOFeBDAOGfoaJg%3D%3D&amp;position=18&amp;pageNum=23&amp;trk=public_jobs_jserp-result_search-card</t>
  </si>
  <si>
    <t>https://co.linkedin.com/jobs/view/ingeniero-civil-at-agencia-p%C3%BAblica-de-empleo-sena-2646296473?refId=pHBZ0niiC%2FPhiGZfbfMO%2Bw%3D%3D&amp;trackingId=yfqxXbAaC8ChwWGeolqcZQ%3D%3D&amp;position=17&amp;pageNum=37&amp;trk=public_jobs_jserp-result_search-card</t>
  </si>
  <si>
    <t>&amp;lt;p&amp;gt;&amp;lt;strong&amp;gt;WebCreek is hiring a Sales Manager to join one of the worldâ€™s leading IT development firms.&amp;lt;/strong&amp;gt; &amp;lt;/p&amp;gt;&amp;lt;br&amp;gt;&amp;lt;p&amp;gt;What Youâ€™ll Do &amp;lt;/p&amp;gt;&amp;lt;ul&amp;gt;&amp;lt;li&amp;gt;&amp;lt;p&amp;gt;Design and implement a strategic sales plan that expands customer base and extends global reach &amp;lt;/p&amp;gt;&amp;lt;/li&amp;gt;&amp;lt;li&amp;gt;&amp;lt;p&amp;gt;Meet with potential clients and grow long-lasting relationships by understanding their needs &amp;lt;/p&amp;gt;&amp;lt;/li&amp;gt;&amp;lt;li&amp;gt;&amp;lt;p&amp;gt;Achieve growth and reach sales targets by successfully managing the sales team &amp;lt;/p&amp;gt;&amp;lt;/li&amp;gt;&amp;lt;li&amp;gt;&amp;lt;p&amp;gt;Present sales, revenue, and expense reports and realistic forecasts to top management team &amp;lt;/p&amp;gt;&amp;lt;/li&amp;gt;&amp;lt;li&amp;gt;&amp;lt;p&amp;gt;Identify emerging markets and market shifts while being fully aware of new products and competition status &amp;lt;/p&amp;gt;&amp;lt;/li&amp;gt;&amp;lt;li&amp;gt;&amp;lt;p&amp;gt;Oversee the sales team to ensure company quotas and standards are met by holding daily check-ins with team to set objectives for the day and monitor progress regularly &amp;lt;/p&amp;gt;&amp;lt;/li&amp;gt;&amp;lt;/ul&amp;gt;&amp;lt;br&amp;gt;&amp;lt;p&amp;gt;Who You Are &amp;lt;/p&amp;gt;&amp;lt;ul&amp;gt;&amp;lt;li&amp;gt;&amp;lt;p&amp;gt;Demonstrated ability to communicate, present, and influence credibly and effectively at all levels of the organization &amp;lt;/p&amp;gt;&amp;lt;/li&amp;gt;&amp;lt;li&amp;gt;&amp;lt;p&amp;gt;Result-focused attitude &amp;lt;/p&amp;gt;&amp;lt;/li&amp;gt;&amp;lt;li&amp;gt;&amp;lt;p&amp;gt;Proven track record in creating sales forecasts, identifying new areas of growth, and accurately analyzing sales performance data &amp;lt;/p&amp;gt;&amp;lt;/li&amp;gt;&amp;lt;li&amp;gt;&amp;lt;p&amp;gt;Strong business sense &amp;lt;/p&amp;gt;&amp;lt;/li&amp;gt;&amp;lt;li&amp;gt;&amp;lt;p&amp;gt;Committed to continuous education through workshops, seminars, and conferences &amp;lt;/p&amp;gt;&amp;lt;/li&amp;gt;&amp;lt;li&amp;gt;&amp;lt;p&amp;gt;Excellent mentoring, coaching, and people management skills &amp;lt;/p&amp;gt;&amp;lt;/li&amp;gt;&amp;lt;/ul&amp;gt;&amp;lt;br&amp;gt;&amp;lt;p&amp;gt;What Youâ€™ll Gain &amp;lt;/p&amp;gt;&amp;lt;ul&amp;gt;&amp;lt;li&amp;gt;&amp;lt;p&amp;gt;Full time position in a rapidly growing company &amp;lt;/p&amp;gt;&amp;lt;/li&amp;gt;&amp;lt;li&amp;gt;&amp;lt;p&amp;gt;Competitive salary with regular revisions &amp;lt;/p&amp;gt;&amp;lt;/li&amp;gt;&amp;lt;li&amp;gt;&amp;lt;p&amp;gt;A variety of great programs and benefits &amp;lt;/p&amp;gt;&amp;lt;/li&amp;gt;&amp;lt;li&amp;gt;&amp;lt;p&amp;gt;In-house IT and English training and certifications &amp;lt;/p&amp;gt;&amp;lt;/li&amp;gt;&amp;lt;li&amp;gt;&amp;lt;p&amp;gt;Flexible work environment &amp;lt;/p&amp;gt;&amp;lt;/li&amp;gt;&amp;lt;li&amp;gt;&amp;lt;p&amp;gt;International team with opportunities to work abroad &amp;amp;nbsp; &amp;lt;/p&amp;gt;&amp;lt;/li&amp;gt;&amp;lt;/ul&amp;gt;&amp;lt;br&amp;gt;&amp;lt;p&amp;gt;Who We Are &amp;lt;/p&amp;gt;&amp;lt;p&amp;gt;WebCreek is a provider of world-class software development teams and technical staff augmentation. We serve many of the Fortune 500 and other leading organizations. We operate in ten countries and have over 20 years of experience delivering top-notch digital solutions to the companies that power our world. &amp;lt;/p&amp;gt;&amp;lt;br&amp;gt;&amp;lt;p&amp;gt;WebCreek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 information, pregnancy, disability, age, veteran status, or other characteristics.&amp;lt;/p&amp;gt;</t>
  </si>
  <si>
    <t>https://co.linkedin.com/jobs/view/sales-manager-at-webcreek-2646067652?refId=PG6QmcxyFf0Xv9qsD2wjvw%3D%3D&amp;trackingId=tA6lLils1%2F2jc8dPpsX99A%3D%3D&amp;position=10&amp;pageNum=3&amp;trk=public_jobs_jserp-result_search-card</t>
  </si>
  <si>
    <t>Analista financiero</t>
  </si>
  <si>
    <t>2021-06-28T20:06:35.000Z</t>
  </si>
  <si>
    <t>2021-07-28T20:06:35.000Z</t>
  </si>
  <si>
    <t>https://co.linkedin.com/jobs/view/analista-financiero-at-agencia-p%C3%BAblica-de-empleo-sena-2623312073?refId=jifVqmZh2QQoqI2dfpQJGw%3D%3D&amp;trackingId=6ZSy%2B1dkKoHXcRw%2BKMAJ%2BA%3D%3D&amp;position=5&amp;pageNum=17&amp;trk=public_jobs_jserp-result_search-card</t>
  </si>
  <si>
    <t>https://co.linkedin.com/jobs/view/coordinador-de-transporte-at-agencia-p%C3%BAblica-de-empleo-sena-2646298202?refId=oVbx%2FfDtHHUPyzS8583Idw%3D%3D&amp;trackingId=DKcU2ARdIzjrzEuYBMe3yA%3D%3D&amp;position=19&amp;pageNum=19&amp;trk=public_jobs_jserp-result_search-card</t>
  </si>
  <si>
    <t>https://co.linkedin.com/jobs/view/pulidor-at-agencia-p%C3%BAblica-de-empleo-sena-2623311515?refId=5xqF78TezHeSzPJdSsm2vw%3D%3D&amp;trackingId=RRpcaT0o8d6amYfvmNKwVA%3D%3D&amp;position=21&amp;pageNum=29&amp;trk=public_jobs_jserp-result_search-card</t>
  </si>
  <si>
    <t>https://co.linkedin.com/jobs/view/inspector-control-de-calidad-productos-pl%C3%A1sticos-at-agencia-p%C3%BAblica-de-empleo-sena-2611488548?refId=t4KyPjPVDL10S0VnW8%2BNIQ%3D%3D&amp;trackingId=0utKueRDNNAAqDVpDh%2Fm9w%3D%3D&amp;position=5&amp;pageNum=38&amp;trk=public_jobs_jserp-result_search-card</t>
  </si>
  <si>
    <t>https://co.linkedin.com/jobs/view/business-insight-at-rappi-2628437104?refId=AYRFe1s0jSj9V0EDDqkB5Q%3D%3D&amp;trackingId=7rebp60qCQN3MGj8XbEFGg%3D%3D&amp;position=3&amp;pageNum=9&amp;trk=public_jobs_jserp-result_search-card</t>
  </si>
  <si>
    <t>https://co.linkedin.com/jobs/view/jefe-control-de-calidad-at-agencia-p%C3%BAblica-de-empleo-sena-2611490383?refId=7H9j%2BFVBrEpi0AZD9avs6g%3D%3D&amp;trackingId=O3PG3rhvhGyaPqtYUY2kww%3D%3D&amp;position=15&amp;pageNum=22&amp;trk=public_jobs_jserp-result_search-card</t>
  </si>
  <si>
    <t>Operations Intern</t>
  </si>
  <si>
    <t>&amp;lt;strong&amp;gt;Sobre el Rol&amp;lt;br&amp;gt;&amp;lt;/strong&amp;gt;&amp;lt;ul&amp;gt;&amp;lt;li&amp;gt; Conoce todos los detalles y aplica aquÃ­: t.uber.com/lataminternship&amp;lt;br&amp;gt;&amp;lt;/li&amp;gt;&amp;lt;/ul&amp;gt;En Uber estamos reimaginando la forma en la que se mueve el mundo. Desde la manera cÃ³mo llegas a tu casa despuÃ©s del trabajo, hasta cÃ³mo manejas tus comidas.&amp;lt;br&amp;gt;&amp;lt;br&amp;gt;Â¡Nuestro trabajo estÃ¡ redefiniendo los conceptos de movilidad y cambiando la forma cÃ³mo viven las personas!&amp;lt;br&amp;gt;&amp;lt;br&amp;gt;Para hacer esto, hemos reunido a un equipo de optimistas que buscan soluciones para la movilidad urbana utilizando la tecnologÃ­a. Â¡Y con el Programa Corporativo de Becarios, esperamos encontrar mÃ¡s talento para este equipo!&amp;lt;br&amp;gt;&amp;lt;br&amp;gt;Cualquier estudiante de Licenciatura o nivel tÃ©cnico es bienvenido a aplicar al programa de Internship en BogotÃ¡.&amp;lt;br&amp;gt;&amp;lt;br&amp;gt;Â¡Ãšnete a nosotros para mover el mundo!&amp;lt;br&amp;gt;&amp;lt;br&amp;gt;&amp;lt;strong&amp;gt;QuÃ© harÃ¡s&amp;lt;br&amp;gt;&amp;lt;/strong&amp;gt;&amp;lt;ul&amp;gt;&amp;lt;li&amp;gt;El programa tiene una duraciÃ³n de 10 a 12 meses y las oportunidades se encuentran en los equipos de Operaciones de Uber Eats y Uber Rides &amp;lt;/li&amp;gt;&amp;lt;li&amp;gt;TrabajarÃ¡s en la primera lÃ­nea de los negocios de Uber o Uber Eats con un enfoque en una regiÃ³n del paÃ­s o con alcance nacional&amp;lt;br&amp;gt;&amp;lt;/li&amp;gt;&amp;lt;/ul&amp;gt;&amp;lt;strong&amp;gt;QuÃ© necesitas&amp;lt;br&amp;gt;&amp;lt;/strong&amp;gt;&amp;lt;ul&amp;gt;&amp;lt;li&amp;gt;Si estÃ¡s cursando estudios profesionales en cualquier Ã¡rea, Â¡eres bienvenido!&amp;lt;/li&amp;gt;&amp;lt;li&amp;gt;GraduaciÃ³n entre Jul/2022 y Jul/2023&amp;lt;/li&amp;gt;&amp;lt;li&amp;gt;InglÃ©s intermedio&amp;lt;/li&amp;gt;&amp;lt;li&amp;gt;Disponibilidad para trabajar 30 horas semanales en BogotÃ¡ (inicialmente serÃ¡ a distancia)&amp;lt;br&amp;gt;&amp;lt;/li&amp;gt;&amp;lt;/ul&amp;gt;&amp;lt;strong&amp;gt;Sobre el equipo&amp;lt;br&amp;gt;&amp;lt;br&amp;gt;&amp;lt;/strong&amp;gt;Los equipos de Operaciones en Uber son los responsable de desarrollar el crecimiento del negocio y optimizar sus resultados con anÃ¡lisis e indicadores. PodrÃ¡s aprender y aportar significativamente cada dÃ­a a travÃ©s de los proyectos y el acompaÃ±amiento de diferentes mentores.&amp;lt;br&amp;gt;&amp;lt;br&amp;gt;</t>
  </si>
  <si>
    <t>2021-06-25T10:10:35.000Z</t>
  </si>
  <si>
    <t>2021-07-25T10:10:34.000Z</t>
  </si>
  <si>
    <t>https://co.linkedin.com/jobs/view/operations-intern-at-uber-2617878813?refId=HkIvUBwBMX6WYQ2Uo4iZwg%3D%3D&amp;trackingId=j4rMFJcfxU67hdda%2B0pDgQ%3D%3D&amp;position=9&amp;pageNum=7&amp;trk=public_jobs_jserp-result_search-card</t>
  </si>
  <si>
    <t>https://co.linkedin.com/jobs/view/auxiliar-publicaciones-at-agencia-p%C3%BAblica-de-empleo-sena-2638765251?refId=jifVqmZh2QQoqI2dfpQJGw%3D%3D&amp;trackingId=exTNyUgPGt2yG5Zj%2B9Wbvg%3D%3D&amp;position=18&amp;pageNum=17&amp;trk=public_jobs_jserp-result_search-card</t>
  </si>
  <si>
    <t>https://co.linkedin.com/jobs/view/ingeniero-civil-at-agencia-p%C3%BAblica-de-empleo-sena-2646296473?refId=R%2FUrsVzMuhLteEk5wGUzYQ%3D%3D&amp;trackingId=3dOr4mAy6itFwsKRRGOLXA%3D%3D&amp;position=21&amp;pageNum=33&amp;trk=public_jobs_jserp-result_search-card</t>
  </si>
  <si>
    <t>https://co.linkedin.com/jobs/view/customer-excellence-personal-banker-rappipay-at-rappi-2637418212?refId=Aor0QwNAxCq3gk%2Bbls2%2F4A%3D%3D&amp;trackingId=g1LKCi%2FBodpLmtpPrxUbkg%3D%3D&amp;position=18&amp;pageNum=6&amp;trk=public_jobs_jserp-result_search-card</t>
  </si>
  <si>
    <t>https://co.linkedin.com/jobs/view/comercial-l%C3%ADnea-mar%C3%ADtima-at-michael-page-2612265753?refId=8p1xMP0jOF%2Fd%2F7mbuu8E0g%3D%3D&amp;trackingId=MsRMl7bpYHIY3gTfb%2BJ%2FHw%3D%3D&amp;position=8&amp;pageNum=21&amp;trk=public_jobs_jserp-result_search-card</t>
  </si>
  <si>
    <t>https://co.linkedin.com/jobs/view/auxiliar-de-comercio-exterior-at-agencia-p%C3%BAblica-de-empleo-sena-2646297199?refId=zH%2FY%2Br0KG9E3Qq09z40smQ%3D%3D&amp;trackingId=1haYMAKBw56z6gnPHWKREA%3D%3D&amp;position=13&amp;pageNum=8&amp;trk=public_jobs_jserp-result_search-card</t>
  </si>
  <si>
    <t>https://co.linkedin.com/jobs/view/gestor-de-servicio-at-ibm-2632844418?refId=Aor0QwNAxCq3gk%2Bbls2%2F4A%3D%3D&amp;trackingId=KH2dgwRChiWTTQKwBhjeMA%3D%3D&amp;position=9&amp;pageNum=6&amp;trk=public_jobs_jserp-result_search-card</t>
  </si>
  <si>
    <t>https://co.linkedin.com/jobs/view/ingeniero-de-sistemas-at-agencia-p%C3%BAblica-de-empleo-sena-2646294523?refId=ysqeBx2KxaQPisndqVOuZw%3D%3D&amp;trackingId=qLFb3bClLFijpG43QPrb0A%3D%3D&amp;position=9&amp;pageNum=36&amp;trk=public_jobs_jserp-result_search-card</t>
  </si>
  <si>
    <t>https://co.linkedin.com/jobs/view/gerencia-de-paqueteo-at-michael-page-2641288029?refId=jifVqmZh2QQoqI2dfpQJGw%3D%3D&amp;trackingId=R5PgwHAYVIatO620Wnp9SA%3D%3D&amp;position=12&amp;pageNum=17&amp;trk=public_jobs_jserp-result_search-card</t>
  </si>
  <si>
    <t>DirecciÃ³n de Laboratorio</t>
  </si>
  <si>
    <t>&amp;lt;strong&amp;gt;DirecciÃ³n de Laboratorio&amp;lt;br&amp;gt;&amp;lt;/strong&amp;gt;&amp;lt;li&amp;gt;Profesional en BiologÃ­a, AgronomÃ­a o carreras afines&amp;lt;/li&amp;gt;&amp;lt;li&amp;gt;Experiencia en: InvestigaciÃ³n y desarrollo de flores u ornamentales&amp;lt;br&amp;gt;&amp;lt;br&amp;gt;&amp;lt;/li&amp;gt;&amp;lt;strong&amp;gt;About Our Client&amp;lt;br&amp;gt;&amp;lt;br&amp;gt;&amp;lt;/strong&amp;gt;CompaÃ±Ã­a lÃ­der en breeding de flores.&amp;lt;br&amp;gt;&amp;lt;br&amp;gt;&amp;lt;strong&amp;gt;Job Description&amp;lt;br&amp;gt;&amp;lt;br&amp;gt;&amp;lt;/strong&amp;gt;La DirecciÃ³n de Laboratorio deberÃ¡:&amp;lt;br&amp;gt;&amp;lt;ul&amp;gt;&amp;lt;li&amp;gt;PlanificaciÃ³n y ejecuciÃ³n de todos los procesos del laboratorio de plantas invitro;&amp;lt;/li&amp;gt; &amp;lt;li&amp;gt;ProgramaciÃ³n y cumplimiento en entregas;&amp;lt;/li&amp;gt; &amp;lt;li&amp;gt;Compra de materiales;&amp;lt;/li&amp;gt; &amp;lt;li&amp;gt;Manejo de presupuesto;&amp;lt;/li&amp;gt; &amp;lt;li&amp;gt;Se involucrarÃ¡ en: investigaciÃ³n y desarrollo, iniciaciÃ³n de meristemos.&amp;lt;/li&amp;gt; &amp;lt;br&amp;gt;&amp;lt;br&amp;gt;&amp;lt;/ul&amp;gt;&amp;lt;strong&amp;gt;The Successful Applicant&amp;lt;br&amp;gt;&amp;lt;br&amp;gt;&amp;lt;/strong&amp;gt;&amp;lt;strong&amp;gt;El Perfil Debe Cumplir Con Los Siguientes Requerimientos&amp;lt;br&amp;gt;&amp;lt;/strong&amp;gt;&amp;lt;ul&amp;gt;&amp;lt;li&amp;gt;Profesional en BiologÃ­a, AgronomÃ­a o carreras afines;&amp;lt;/li&amp;gt; &amp;lt;li&amp;gt;Experiencia en: InvestigaciÃ³n y desarrollo de flores u ornamentales. TambiÃ©n se revisarÃ¡n perfiles con experiencia en propagaciÃ³n de flores u ornamentales. Es un plus que la experiencia sea con Alstroemeria, Callas, Crisantemos;&amp;lt;/li&amp;gt; &amp;lt;li&amp;gt;Plus: experiencia en laboratorios de plantas invitro;&amp;lt;/li&amp;gt; &amp;lt;li&amp;gt;Actitud de trabajo en equipo, habilidades de relacionamiento y comunicaciÃ³n, capacidad de organizaciÃ³n y planeaciÃ³n.&amp;lt;/li&amp;gt; &amp;lt;br&amp;gt;&amp;lt;br&amp;gt;&amp;lt;/ul&amp;gt;&amp;lt;strong&amp;gt;What's On Offer&amp;lt;br&amp;gt;&amp;lt;br&amp;gt;&amp;lt;/strong&amp;gt;Oportunidad de pertenecer a compaÃ±Ã­a lÃ­der de la industria, con un ambiente y cultura corporativa positivos.&amp;lt;br&amp;gt;&amp;lt;br&amp;gt;&amp;lt;strong&amp;gt;Contact: Laura Gomez&amp;lt;br&amp;gt;&amp;lt;/strong&amp;gt;&amp;lt;strong&amp;gt;Quote job ref: 24199&amp;lt;/strong&amp;gt;</t>
  </si>
  <si>
    <t>https://co.linkedin.com/jobs/view/direcci%C3%B3n-de-laboratorio-at-michael-page-2643092056?refId=zH%2FY%2Br0KG9E3Qq09z40smQ%3D%3D&amp;trackingId=NC%2Bd1mQsil35%2FcV8beAUsQ%3D%3D&amp;position=14&amp;pageNum=8&amp;trk=public_jobs_jserp-result_search-card</t>
  </si>
  <si>
    <t>https://co.linkedin.com/jobs/view/direcci%C3%B3n-de-riesgo-at-michael-page-2643087963?refId=jifVqmZh2QQoqI2dfpQJGw%3D%3D&amp;trackingId=6dP2ncf2KpWcVeIBTZuhgg%3D%3D&amp;position=9&amp;pageNum=17&amp;trk=public_jobs_jserp-result_search-card</t>
  </si>
  <si>
    <t>https://co.linkedin.com/jobs/view/gerencia-marketing-latam-at-michael-page-2607464257?refId=24jEChtWigxlOXTSyqrzsg%3D%3D&amp;trackingId=RpmQNII32OLDMq5Iw%2BcnWQ%3D%3D&amp;position=5&amp;pageNum=15&amp;trk=public_jobs_jserp-result_search-card</t>
  </si>
  <si>
    <t>https://co.linkedin.com/jobs/view/analista-de-negocios-at-michael-page-2627681178?refId=oVbx%2FfDtHHUPyzS8583Idw%3D%3D&amp;trackingId=jqwBsUsY7gBwlkYlBoj%2B5Q%3D%3D&amp;position=17&amp;pageNum=19&amp;trk=public_jobs_jserp-result_search-card</t>
  </si>
  <si>
    <t>https://co.linkedin.com/jobs/view/coordinaci%C3%B3n-de-pagos-y-facturaci%C3%B3n-at-michael-page-2629644335?refId=7H9j%2BFVBrEpi0AZD9avs6g%3D%3D&amp;trackingId=6ZQO4igBdxbgjleOa5hElw%3D%3D&amp;position=7&amp;pageNum=22&amp;trk=public_jobs_jserp-result_search-card</t>
  </si>
  <si>
    <t>https://co.linkedin.com/jobs/view/coordinaci%C3%B3n-financiera-at-michael-page-2607460774?refId=c8gQpsrv0iTFml5kgrADBw%3D%3D&amp;trackingId=RsutqYZIVlhyKmPMWBJbPw%3D%3D&amp;position=7&amp;pageNum=4&amp;trk=public_jobs_jserp-result_search-card</t>
  </si>
  <si>
    <t>https://co.linkedin.com/jobs/view/profesional-en-sistemas-de-informaci%C3%B3n-y-documentaci%C3%B3n-at-agencia-p%C3%BAblica-de-empleo-sena-2638761686?refId=oAnIHILpV206Bu8WX7KoOA%3D%3D&amp;trackingId=Wqf2EorXQv6fLOSooJOYAg%3D%3D&amp;position=14&amp;pageNum=24&amp;trk=public_jobs_jserp-result_search-card</t>
  </si>
  <si>
    <t>https://co.linkedin.com/jobs/view/auxiliar-contable-y-financiero-at-agencia-p%C3%BAblica-de-empleo-sena-2646300080?refId=pHBZ0niiC%2FPhiGZfbfMO%2Bw%3D%3D&amp;trackingId=znuED0NIAbUjWW5TmJmyUA%3D%3D&amp;position=18&amp;pageNum=37&amp;trk=public_jobs_jserp-result_search-card</t>
  </si>
  <si>
    <t>https://co.linkedin.com/jobs/view/music-operation-manager-at-%E5%BF%AB%E6%89%8B-2354187029?refId=PG6QmcxyFf0Xv9qsD2wjvw%3D%3D&amp;trackingId=PgpAy%2BBcwwULB3qIQTgtFg%3D%3D&amp;position=3&amp;pageNum=3&amp;trk=public_jobs_jserp-result_search-card</t>
  </si>
  <si>
    <t>https://co.linkedin.com/jobs/view/profesional-de-compras-compras-administrativas-y-comerciales-at-permoda-2615212703?refId=Aor0QwNAxCq3gk%2Bbls2%2F4A%3D%3D&amp;trackingId=vdt%2FUq6kfFUoq%2FuHzie8fQ%3D%3D&amp;position=17&amp;pageNum=6&amp;trk=public_jobs_jserp-result_search-card</t>
  </si>
  <si>
    <t>Allies Payments Analyst</t>
  </si>
  <si>
    <t>YOUR NEXT STEP IS AT RAPPI!&amp;lt;br&amp;gt;&amp;lt;br&amp;gt;Rappi is one of the first Latin American unicorns and a start-up that continues to focus on growing and making life easier for our users. As a company, we seek to continue improving the services we already offer, add more to our offer and continue expanding throughout the Latin American continent.Role Objective&amp;lt;br&amp;gt;&amp;lt;ul&amp;gt;&amp;lt;li&amp;gt;Estamos buscando un analista de pagos para la vertical de Pago Aliados. Si te apasiona el manejo de bases de datos, eres analÃ­tico y quieres aprender esta posiciÃ³n es para ti.&amp;lt;br&amp;gt;&amp;lt;/li&amp;gt;&amp;lt;/ul&amp;gt;Main Responsibilities&amp;lt;br&amp;gt;&amp;lt;ul&amp;gt;&amp;lt;li&amp;gt;Seguimiento y control de cobros de deudas de aliados a nivel Latam&amp;lt;/li&amp;gt;&amp;lt;li&amp;gt;AlineaciÃ³n de saldos mensuales con el Ã¡rea contable de deudas&amp;lt;/li&amp;gt;&amp;lt;li&amp;gt;Manejo de bases de datos&amp;lt;/li&amp;gt;&amp;lt;li&amp;gt;Seguimiento de transacciones para generaciÃ³n de pagos a aliados&amp;lt;br&amp;gt;&amp;lt;/li&amp;gt;&amp;lt;/ul&amp;gt;Key Requirements&amp;lt;br&amp;gt;&amp;lt;ul&amp;gt;&amp;lt;li&amp;gt;Profesional, reciÃ©n egresado de administraciÃ³n de empresas, ingenierÃ­a industrial, economÃ­a o afines&amp;lt;/li&amp;gt;&amp;lt;li&amp;gt;Experiencia de mÃ­nimo 6 meses en bancos o temas financieros y contables manejando Excel.&amp;lt;/li&amp;gt;&amp;lt;li&amp;gt;Nivel intermedio/avanzado de Excel&amp;lt;/li&amp;gt;&amp;lt;li&amp;gt;Proactividad&amp;lt;br&amp;gt;&amp;lt;/li&amp;gt;&amp;lt;/ul&amp;gt;He leÃ­do y acepto la AutorizaciÃ³n de Datos Personales de Rappi S.A.S&amp;lt;br&amp;gt;&amp;lt;br&amp;gt;https://docs.google.com/document/d/e/2PACX-1vRFEkFojVd3AfFsARRsdZpiSjA_xQGK5Y7ZCBT3gw19MOdQVqH5nRAuSqyu3yZq2A/pub&amp;lt;br&amp;gt;&amp;lt;br&amp;gt;Conforme a la PolÃ­tica de Tratamiento de Datos Personales&amp;lt;br&amp;gt;&amp;lt;br&amp;gt;https://legal.rappi.com/colombia/politica-de-proteccion-y-tratamiento-de-datos-personales-rappi-s-a-s/&amp;lt;br&amp;gt;&amp;lt;br&amp;gt;I have read and accept the Authorization of Personal Data from Rappi S.A.S&amp;lt;br&amp;gt;&amp;lt;br&amp;gt;https://docs.google.com/document/d/e/2PACX-1vRFEkFojVd3AfFsARRsdZpiSjA_xQGK5Y7ZCBT3gw19MOdQVqH5nRAuSqyu3yZq2A/pub&amp;lt;br&amp;gt;&amp;lt;br&amp;gt;In accordance with the Personal Data Treatment Policy&amp;lt;br&amp;gt;&amp;lt;br&amp;gt;https://legal.rappi.com/colombia/autorizacion-de-tratamiento-de-datos-personales-rappitenderos-rappi-s-a-s/</t>
  </si>
  <si>
    <t>2021-07-07T05:03:23.000Z</t>
  </si>
  <si>
    <t>2021-08-06T05:03:24.000Z</t>
  </si>
  <si>
    <t>https://co.linkedin.com/jobs/view/allies-payments-analyst-at-rappi-2637420106?refId=weCEtI%2Bufr4XS4n4ubZJ3w%3D%3D&amp;trackingId=gmU90I7sOA3L1VaPjhPGhg%3D%3D&amp;position=3&amp;pageNum=16&amp;trk=public_jobs_jserp-result_search-card</t>
  </si>
  <si>
    <t>https://co.linkedin.com/jobs/view/jefe-ventas-comercio-al-por-mayor-at-agencia-p%C3%BAblica-de-empleo-sena-2623312102?refId=R%2FUrsVzMuhLteEk5wGUzYQ%3D%3D&amp;trackingId=gJeM9UvctsztisvwxQ6sOA%3D%3D&amp;position=1&amp;pageNum=33&amp;trk=public_jobs_jserp-result_search-card</t>
  </si>
  <si>
    <t>https://co.linkedin.com/jobs/view/social-media-manager-at-agencia-p%C3%BAblica-de-empleo-sena-2646295459?refId=jifVqmZh2QQoqI2dfpQJGw%3D%3D&amp;trackingId=fOnQq03AmPNwy15F3LwvlA%3D%3D&amp;position=8&amp;pageNum=17&amp;trk=public_jobs_jserp-result_search-card</t>
  </si>
  <si>
    <t>&amp;lt;p&amp;gt;Empresa de tecnologÃ­a requiere Asistente Administrativo con licencia en sistema de gestiÃ³n de seguridad y salud en el trabajo, para empresa de 30 trabajadores; sus funciones principales son supervisiÃ³n y actualizaciÃ³n del sistema de gestiÃ³n, conocimiento y experiencia como Auxiliar Administrativo, manejo de cartera, manejo de atenciÃ³n al cliente telefÃ³nica y personalmente, manejo de planilla de ISS, manejo de nÃ³mina, y temas contables, reportes, elaboraciÃ³n de informes, con buena ortografÃ­a y redacciÃ³n, que maneje Word y Excel, con excelentes relaciones interpersonales, buena actitud de servicio al cliente interno y externo, alto grado de responsabilidad y compromiso, asumir retos en la toma de decisiones, en la soluciÃ³n de problemas, disposiciÃ³n para trabajar en equipo, y gran capacidad de liderazgo y creatividad. Experiencia: 1 aÃ±o en oficina de manejo del sistema de gestiÃ³n y Manejo de Paquete. Sueldo: 1'300.000 Si no cumples con los requisitos antes mencionados por favor NO APLICAR a la oferta.&amp;lt;/p&amp;gt;</t>
  </si>
  <si>
    <t>GRUPO NW</t>
  </si>
  <si>
    <t>2021-07-01T15:52:07.000Z</t>
  </si>
  <si>
    <t>2021-07-31T15:52:07.000Z</t>
  </si>
  <si>
    <t>https://co.linkedin.com/jobs/view/auxiliar-administrativo-at-grupo-nw-2624832480?refId=c8gQpsrv0iTFml5kgrADBw%3D%3D&amp;trackingId=GljSwuMf0%2BBar0XRmBAykQ%3D%3D&amp;position=12&amp;pageNum=4&amp;trk=public_jobs_jserp-result_search-card</t>
  </si>
  <si>
    <t>https://co.linkedin.com/jobs/view/ingeniero-de-sistemas-at-agencia-p%C3%BAblica-de-empleo-sena-2626977410?refId=MZ%2F%2BxAzqrVo9VERxc73L5A%3D%3D&amp;trackingId=DWyhGOZ6mqvs6%2BOUeoxOTQ%3D%3D&amp;position=13&amp;pageNum=39&amp;trk=public_jobs_jserp-result_search-card</t>
  </si>
  <si>
    <t>https://co.linkedin.com/jobs/view/auxiliar-facturaci%C3%B3n-at-agencia-p%C3%BAblica-de-empleo-sena-2646297196?refId=RKjfUq86%2FlRKGBGtUw%2BMPw%3D%3D&amp;trackingId=X67dUvdpjUBrmaS8CRZh%2Bw%3D%3D&amp;position=6&amp;pageNum=18&amp;trk=public_jobs_jserp-result_search-card</t>
  </si>
  <si>
    <t>https://co.linkedin.com/jobs/view/kam-at-rappi-2631293868?refId=RddcWsyaQ9oMJs%2B7a9qDBQ%3D%3D&amp;trackingId=8PH%2FcLRn4PcD0hFMC5XhMw%3D%3D&amp;position=4&amp;pageNum=5&amp;trk=public_jobs_jserp-result_search-card</t>
  </si>
  <si>
    <t>137 solicitudes</t>
  </si>
  <si>
    <t>https://co.linkedin.com/jobs/view/investments-analyst-at-patria-investments-2630828944?refId=PG6QmcxyFf0Xv9qsD2wjvw%3D%3D&amp;trackingId=9jvuP5SjETmrkef5CTtrpg%3D%3D&amp;position=2&amp;pageNum=3&amp;trk=public_jobs_jserp-result_search-card</t>
  </si>
  <si>
    <t>https://co.linkedin.com/jobs/view/analista-de-talento-humano-at-agencia-p%C3%BAblica-de-empleo-sena-2646293663?refId=u%2BzNLAUvUiDri9it4SfZwQ%3D%3D&amp;trackingId=avWR%2BuQaeg2qAilM%2FXdUPw%3D%3D&amp;position=15&amp;pageNum=10&amp;trk=public_jobs_jserp-result_search-card</t>
  </si>
  <si>
    <t>https://co.linkedin.com/jobs/view/jefes-de-mesas-de-servicios-help-desk-at-agencia-p%C3%BAblica-de-empleo-sena-2646300069?refId=ysqeBx2KxaQPisndqVOuZw%3D%3D&amp;trackingId=x0%2FDxYDBzerVJ4sasvP52w%3D%3D&amp;position=4&amp;pageNum=36&amp;trk=public_jobs_jserp-result_search-card</t>
  </si>
  <si>
    <t>https://co.linkedin.com/jobs/view/project-manager-latam-at-michael-page-2639565257?refId=jfoGAZfWIZwdawdeWSoO6g%3D%3D&amp;trackingId=gFEEHLfkUIVMTUTcRZG0Vg%3D%3D&amp;position=9&amp;pageNum=13&amp;trk=public_jobs_jserp-result_search-card</t>
  </si>
  <si>
    <t>https://co.linkedin.com/jobs/view/jefatura-de-producto-at-michael-page-2643087943?refId=QMTIKe1FmjbBSXCfaGRMXg%3D%3D&amp;trackingId=B%2B5pMc3tbhTuGmM2Iof%2FsQ%3D%3D&amp;position=19&amp;pageNum=11&amp;trk=public_jobs_jserp-result_search-card</t>
  </si>
  <si>
    <t>https://co.linkedin.com/jobs/view/kam-at-michael-page-2641285302?refId=AYRFe1s0jSj9V0EDDqkB5Q%3D%3D&amp;trackingId=6nar7%2BBgsXcIVcRpsTlQZA%3D%3D&amp;position=6&amp;pageNum=9&amp;trk=public_jobs_jserp-result_search-card</t>
  </si>
  <si>
    <t>https://co.linkedin.com/jobs/view/consultor-de-gesti%C3%B3n-del-cambio-at-ibm-2633718064?refId=RddcWsyaQ9oMJs%2B7a9qDBQ%3D%3D&amp;trackingId=SZ8YfZLmoJeJK%2FI520P08A%3D%3D&amp;position=1&amp;pageNum=5&amp;trk=public_jobs_jserp-result_search-card</t>
  </si>
  <si>
    <t>https://co.linkedin.com/jobs/view/jefe-de-la-gesti%C3%B3n-documental-at-agencia-p%C3%BAblica-de-empleo-sena-2638758966?refId=QS%2FJKg5VMEF3EAvCKKapOA%3D%3D&amp;trackingId=NDhCm8rk50yPHnqP8x63Fg%3D%3D&amp;position=12&amp;pageNum=23&amp;trk=public_jobs_jserp-result_search-card</t>
  </si>
  <si>
    <t>https://co.linkedin.com/jobs/view/auxiliar-farmac%C3%A9utico-at-agencia-p%C3%BAblica-de-empleo-sena-2638760957?refId=tcjuNXxntI%2Fkn%2BZrZGVx0w%3D%3D&amp;trackingId=a%2B%2FnWJLz%2FZEWauQEVEAWZQ%3D%3D&amp;position=18&amp;pageNum=25&amp;trk=public_jobs_jserp-result_search-card</t>
  </si>
  <si>
    <t>https://co.linkedin.com/jobs/view/auxiliar-farmac%C3%A9utico-at-agencia-p%C3%BAblica-de-empleo-sena-2638760957?refId=3vSYMVwQC2aHMsVO19jeWw%3D%3D&amp;trackingId=Uc%2BT%2FsivaYmey%2B0d4iVUOw%3D%3D&amp;position=9&amp;pageNum=30&amp;trk=public_jobs_jserp-result_search-card</t>
  </si>
  <si>
    <t>https://co.linkedin.com/jobs/view/auxiliar-farmac%C3%A9utico-at-agencia-p%C3%BAblica-de-empleo-sena-2638760957?refId=kOMmaSEgFgI1cFPoPui%2BvQ%3D%3D&amp;trackingId=5SM2mqil4ocY5d58jvb1Dw%3D%3D&amp;position=15&amp;pageNum=28&amp;trk=public_jobs_jserp-result_search-card</t>
  </si>
  <si>
    <t>https://co.linkedin.com/jobs/view/supervisor-administrativo-at-agencia-p%C3%BAblica-de-empleo-sena-2646293670?refId=Aor0QwNAxCq3gk%2Bbls2%2F4A%3D%3D&amp;trackingId=7hBrAhghD4QCx6oNGxMQcw%3D%3D&amp;position=4&amp;pageNum=6&amp;trk=public_jobs_jserp-result_search-card</t>
  </si>
  <si>
    <t>https://co.linkedin.com/jobs/view/inspector-control-de-calidad-productos-pl%C3%A1sticos-at-agencia-p%C3%BAblica-de-empleo-sena-2611488548?refId=ysqeBx2KxaQPisndqVOuZw%3D%3D&amp;trackingId=2AGLDfqE%2B9GUznX19DnBGw%3D%3D&amp;position=12&amp;pageNum=36&amp;trk=public_jobs_jserp-result_search-card</t>
  </si>
  <si>
    <t>https://co.linkedin.com/jobs/view/gerencia-marketing-latam-at-michael-page-2607464257?refId=DiA6D3e0J4mtu4qYDJwyPg%3D%3D&amp;trackingId=S%2F99qzrb6TWpIhm14e%2BqUQ%3D%3D&amp;position=7&amp;pageNum=12&amp;trk=public_jobs_jserp-result_search-card</t>
  </si>
  <si>
    <t>https://co.linkedin.com/jobs/view/auxiliar-administrativo-at-agencia-p%C3%BAblica-de-empleo-sena-2623306834?refId=u%2BzNLAUvUiDri9it4SfZwQ%3D%3D&amp;trackingId=L%2BfbUcEDm5sEmm%2F8MjHdlg%3D%3D&amp;position=13&amp;pageNum=10&amp;trk=public_jobs_jserp-result_search-card</t>
  </si>
  <si>
    <t>Customer Experience Manager</t>
  </si>
  <si>
    <t>&amp;lt;p&amp;gt;En Falabella.com estamos buscando un Customer Experience Manager, profesional de IngenierÃ­a o carreras administrativas, experiencia mÃ­nima de 3 aÃ±os en E-commerce, preferible con experiencia y manejo de Google Analytics o Adobe Omniture. Buscamos una persona con alta capacidad analÃ­tica, creativa y curiosa por el conocimiento y la data, con excelentes habilidades de relacionamiento y con interÃ©s en generar nuevas estrategias optimizaciÃ³n del trÃ¡fico. Esta persona estarÃ¡ encargada de la experiencia del cliente de ciertas lÃ­neas de nuestro E-commerce.&amp;lt;/p&amp;gt;</t>
  </si>
  <si>
    <t>2021-06-22T03:16:54.000Z</t>
  </si>
  <si>
    <t>2021-07-22T03:16:53.000Z</t>
  </si>
  <si>
    <t>https://co.linkedin.com/jobs/view/customer-experience-manager-at-falabella-retail-s-a-2611970827?refId=mFwL8ATyFprmU8DBQHxlsA%3D%3D&amp;trackingId=fIXWZeMHTWhhr%2B4kXK0Mlw%3D%3D&amp;position=11&amp;pageNum=1&amp;trk=public_jobs_jserp-result_search-card</t>
  </si>
  <si>
    <t>https://co.linkedin.com/jobs/view/customer-excellence-personal-banker-rappipay-at-rappi-2637418212?refId=HkIvUBwBMX6WYQ2Uo4iZwg%3D%3D&amp;trackingId=gMC7%2FkrPnBoaLyw3oRFy1w%3D%3D&amp;position=16&amp;pageNum=7&amp;trk=public_jobs_jserp-result_search-card</t>
  </si>
  <si>
    <t>https://co.linkedin.com/jobs/view/jefe-administrativo-at-agencia-p%C3%BAblica-de-empleo-sena-2638765262?refId=weCEtI%2Bufr4XS4n4ubZJ3w%3D%3D&amp;trackingId=8M777bCP85y9I5Iz7Tak8A%3D%3D&amp;position=8&amp;pageNum=16&amp;trk=public_jobs_jserp-result_search-card</t>
  </si>
  <si>
    <t>https://co.linkedin.com/jobs/view/auxiliar-facturaci%C3%B3n-at-agencia-p%C3%BAblica-de-empleo-sena-2646297196?refId=weCEtI%2Bufr4XS4n4ubZJ3w%3D%3D&amp;trackingId=chDbd2wLV44k2%2B%2FKFTlmDQ%3D%3D&amp;position=19&amp;pageNum=16&amp;trk=public_jobs_jserp-result_search-card</t>
  </si>
  <si>
    <t>https://co.linkedin.com/jobs/view/jefe-servicios-generales-at-agencia-p%C3%BAblica-de-empleo-sena-2611485749?refId=4lmEuJhm9joSIjLKw8AYqg%3D%3D&amp;trackingId=ziOTd1tD8jzI6dqqmSs9Rw%3D%3D&amp;position=1&amp;pageNum=26&amp;trk=public_jobs_jserp-result_search-card</t>
  </si>
  <si>
    <t>https://co.linkedin.com/jobs/view/auxiliar-administrativo-at-grupo-nw-2624832480?refId=RddcWsyaQ9oMJs%2B7a9qDBQ%3D%3D&amp;trackingId=%2FzN9bwpbUDzjGOz2fJIZ6g%3D%3D&amp;position=8&amp;pageNum=5&amp;trk=public_jobs_jserp-result_search-card</t>
  </si>
  <si>
    <t>https://co.linkedin.com/jobs/view/administrador-de-empresas-at-agencia-p%C3%BAblica-de-empleo-sena-2646297185?refId=u%2BzNLAUvUiDri9it4SfZwQ%3D%3D&amp;trackingId=SrN9OwnWYNnCnG4rCIcjqA%3D%3D&amp;position=2&amp;pageNum=10&amp;trk=public_jobs_jserp-result_search-card</t>
  </si>
  <si>
    <t>https://co.linkedin.com/jobs/view/coordinador-seguridad-minas-at-agencia-p%C3%BAblica-de-empleo-sena-2638759974?refId=ysqeBx2KxaQPisndqVOuZw%3D%3D&amp;trackingId=bDAWlFMy6MjRNwljrRjLjg%3D%3D&amp;position=14&amp;pageNum=36&amp;trk=public_jobs_jserp-result_search-card</t>
  </si>
  <si>
    <t>https://co.linkedin.com/jobs/view/auxiliar-publicaciones-at-agencia-p%C3%BAblica-de-empleo-sena-2638765251?refId=RKjfUq86%2FlRKGBGtUw%2BMPw%3D%3D&amp;trackingId=T1aicapyTeipIxD6rehP0w%3D%3D&amp;position=11&amp;pageNum=18&amp;trk=public_jobs_jserp-result_search-card</t>
  </si>
  <si>
    <t>Subgerente Customer Experience y Branding</t>
  </si>
  <si>
    <t>&amp;lt;p&amp;gt;En Falabella.com estamos buscando un Subgerente de Customer Experience y Branding, profesional en carreras administrativas, preferible con postgrado, con experiencia mÃ­nima de 5 aÃ±os en E-commerce, con experiencia y manejo de Google Analytics o Adobe Omniture. Buscamos una persona con liderazgo y manejo de equipos, alta capacidad analÃ­tica, creativa y con excelentes habilidades de relacionamiento. Esta persona estarÃ¡ encargada de liderar y fortalecer la experiencia del cliente en nuestro E-commerce.&amp;lt;/p&amp;gt;</t>
  </si>
  <si>
    <t>133 solicitudes</t>
  </si>
  <si>
    <t>2021-06-22T03:15:47.000Z</t>
  </si>
  <si>
    <t>2021-07-22T03:15:46.000Z</t>
  </si>
  <si>
    <t>https://co.linkedin.com/jobs/view/subgerente-customer-experience-y-branding-at-falabella-retail-s-a-2611974396?refId=RddcWsyaQ9oMJs%2B7a9qDBQ%3D%3D&amp;trackingId=Omf2Nn%2BaL%2BPwkcSGheaM8Q%3D%3D&amp;position=7&amp;pageNum=5&amp;trk=public_jobs_jserp-result_search-card</t>
  </si>
  <si>
    <t>&amp;lt;strong&amp;gt;Gerencia General&amp;lt;br&amp;gt;&amp;lt;/strong&amp;gt;&amp;lt;li&amp;gt;Profesional en ingenierÃ­a, administraciÃ³n, economÃ­a, o similares&amp;lt;/li&amp;gt;&amp;lt;li&amp;gt;10 aÃ±os de experiencia en el sector energÃ©tico&amp;lt;br&amp;gt;&amp;lt;br&amp;gt;&amp;lt;/li&amp;gt;&amp;lt;strong&amp;gt;About Our Client&amp;lt;br&amp;gt;&amp;lt;br&amp;gt;&amp;lt;/strong&amp;gt;Importante multinacional de energÃ­a renovable con mÃ¡s de 7 aÃ±os en Colombia, se encuentra en la bÃºsqueda de su Gerente General.&amp;lt;br&amp;gt;&amp;lt;br&amp;gt;&amp;lt;strong&amp;gt;Job Description&amp;lt;br&amp;gt;&amp;lt;br&amp;gt;&amp;lt;/strong&amp;gt;Reportando a la posiciÃ³n de CEO en casa matriz y con un equipo de aproximadamente 60 personas, la Gerencia General tendrÃ¡ las siguientes responsabilidades:&amp;lt;br&amp;gt;&amp;lt;ul&amp;gt;&amp;lt;li&amp;gt;ProyecciÃ³n e implementaciÃ³n de la estrategia en Colombia en un mercado de rÃ¡pido desarrollo y muy competitivo;&amp;lt;/li&amp;gt; &amp;lt;li&amp;gt;Sobre los aspectos productivos y tÃ©cnicos de la energÃ­a solar (bÃºsqueda de soluciones innovadoras, viabilidad de las instalaciones implantadas, etc.);&amp;lt;/li&amp;gt; &amp;lt;li&amp;gt;Sobre una visiÃ³n financiera relacionada con proyectos (financiamiento de proyectos, rotaciones de activos);&amp;lt;/li&amp;gt; &amp;lt;li&amp;gt;En todos los temas comerciales: desarrollo de pipeline comercial (participaciÃ³n en convocatorias de licitaciÃ³n, establecimiento de alianzas de codesarrollo, etc.) conocimiento del mercado y competidores, enfoque unilateral al cliente, desarrollo de ofertas a medida, enfoque del mercado vertical;&amp;lt;/li&amp;gt; &amp;lt;li&amp;gt;Presupuesto anual consolidado y previsiÃ³n mensual;&amp;lt;/li&amp;gt; &amp;lt;li&amp;gt;GestiÃ³n del comitÃ© con enfoque comercial mensual presentado al ComitÃ© ejecutivo;&amp;lt;/li&amp;gt; &amp;lt;li&amp;gt;Informes financieros consolidados para enviar a la central sobre anÃ¡lisis y KPIs;&amp;lt;/li&amp;gt; &amp;lt;li&amp;gt;GestiÃ³n de un equipo de ComitÃ© de DirecciÃ³n;&amp;lt;/li&amp;gt; &amp;lt;li&amp;gt;ReflexiÃ³n sobre las organizaciones: ajuste, contrataciÃ³n, desarrollo de RRHH;&amp;lt;/li&amp;gt; &amp;lt;li&amp;gt;DefiniciÃ³n de ejes de trabajo y prioridades del equipo, seguimiento de objetivos;&amp;lt;/li&amp;gt; &amp;lt;li&amp;gt;Liderazgo y motivaciÃ³n del equipo.&amp;lt;/li&amp;gt; &amp;lt;br&amp;gt;&amp;lt;br&amp;gt;&amp;lt;/ul&amp;gt;&amp;lt;strong&amp;gt;The Successful Applicant&amp;lt;br&amp;gt;&amp;lt;br&amp;gt;&amp;lt;/strong&amp;gt;&amp;lt;strong&amp;gt;El Perfil Debe Cumplir Con Los Siguientes Requerimientos&amp;lt;br&amp;gt;&amp;lt;/strong&amp;gt;&amp;lt;ul&amp;gt;&amp;lt;li&amp;gt;Contar con una profesiÃ³n de ingenierÃ­a, administraciÃ³n, economÃ­a, o similares;&amp;lt;/li&amp;gt; &amp;lt;li&amp;gt;Contar con al menos 10 aÃ±os de experiencia en el sector energÃ©tico, infraestructura o construcciÃ³n, incluidos 5 aÃ±os en un puesto de gestiÃ³n de P&amp;amp;amp;L. Un buen conocimiento de los mercados de AmÃ©rica del Sur y especÃ­ficamente de Colombia es fundamental;&amp;lt;/li&amp;gt; &amp;lt;li&amp;gt;Buen conocimiento de las cuestiones comerciales, legales y financieras de los proyectos, en particular las infraestructuras de APP (estrategia de licitaciÃ³n, negociaciÃ³n de APP / PPA, financiaciÃ³n sin recurso, etc.);&amp;lt;/li&amp;gt; &amp;lt;li&amp;gt;Buen conocimiento de los principales retos tÃ©cnicos de los sistemas fotovoltaicos, procesos industriales y eficiencia energÃ©tica;&amp;lt;/li&amp;gt; &amp;lt;li&amp;gt;La experiencia en gestiÃ³n es esencial y el manejo de P&amp;amp;amp;L es una ventaja;&amp;lt;/li&amp;gt; &amp;lt;li&amp;gt;Experiencia comercial y de desarrollo de proyectos en el campo de la transiciÃ³n energÃ©tica;&amp;lt;/li&amp;gt; &amp;lt;li&amp;gt;InglÃ©s y francÃ©s fluido;&amp;lt;/li&amp;gt; &amp;lt;li&amp;gt;Capacidad de anÃ¡lisis;&amp;lt;/li&amp;gt; &amp;lt;li&amp;gt;GestiÃ³n y animaciÃ³n de equipos;&amp;lt;/li&amp;gt; &amp;lt;li&amp;gt;Sentido de desarrollo empresarial;&amp;lt;/li&amp;gt; &amp;lt;li&amp;gt;Adaptabilidad y capacidad de respuesta.&amp;lt;/li&amp;gt; &amp;lt;br&amp;gt;&amp;lt;br&amp;gt;&amp;lt;/ul&amp;gt;&amp;lt;strong&amp;gt;What's On Offer&amp;lt;br&amp;gt;&amp;lt;br&amp;gt;&amp;lt;/strong&amp;gt;Paquete de compensaciÃ³n compuesto por salario bÃ¡sico, bono anual y beneficios.&amp;lt;br&amp;gt;&amp;lt;br&amp;gt;&amp;lt;strong&amp;gt;Contact: Juliana Suarez&amp;lt;br&amp;gt;&amp;lt;/strong&amp;gt;&amp;lt;strong&amp;gt;Quote job ref: 24203&amp;lt;/strong&amp;gt;</t>
  </si>
  <si>
    <t>https://co.linkedin.com/jobs/view/gerencia-general-at-michael-page-2643094031?refId=RddcWsyaQ9oMJs%2B7a9qDBQ%3D%3D&amp;trackingId=i%2B1UjUEnFDbxwaRM0KOFyw%3D%3D&amp;position=12&amp;pageNum=5&amp;trk=public_jobs_jserp-result_search-card</t>
  </si>
  <si>
    <t>Trabajadora honesta responsable y Ã¡gil buen manejo de cliente interno y externo excelente digitadora y rÃ¡pido aprendizaje Multifuncional Con buen manejo de Excel y Office en general excelente digitadora y buena redacciÃ³n conocimientos bÃ¡sicos en administraciÃ³n y secretarÃ­a general</t>
  </si>
  <si>
    <t>https://co.linkedin.com/jobs/view/secretaria-recepcionista-at-agencia-p%C3%BAblica-de-empleo-sena-2646293675?refId=zH%2FY%2Br0KG9E3Qq09z40smQ%3D%3D&amp;trackingId=MS6%2FCNtsynRE0LHKFcT1mw%3D%3D&amp;position=9&amp;pageNum=8&amp;trk=public_jobs_jserp-result_search-card</t>
  </si>
  <si>
    <t>https://co.linkedin.com/jobs/view/supervisor-control-de-inventarios-at-agencia-p%C3%BAblica-de-empleo-sena-2623309533?refId=tcjuNXxntI%2Fkn%2BZrZGVx0w%3D%3D&amp;trackingId=8lRbk%2Bp5ZmQK5jEzBC5dpg%3D%3D&amp;position=12&amp;pageNum=25&amp;trk=public_jobs_jserp-result_search-card</t>
  </si>
  <si>
    <t>https://co.linkedin.com/jobs/view/gestor-de-propuestas-comerciales-at-agencia-p%C3%BAblica-de-empleo-sena-2646298179?refId=7H9j%2BFVBrEpi0AZD9avs6g%3D%3D&amp;trackingId=gafuEuvAB87SAQurQgRTAQ%3D%3D&amp;position=4&amp;pageNum=22&amp;trk=public_jobs_jserp-result_search-card</t>
  </si>
  <si>
    <t>https://co.linkedin.com/jobs/view/jefatura-de-producto-at-michael-page-2643087943?refId=ypky1SoEBlmab01ti%2BYFDA%3D%3D&amp;trackingId=iho%2BJXFIjOEc4S%2F9gcpoIA%3D%3D&amp;position=11&amp;pageNum=14&amp;trk=public_jobs_jserp-result_search-card</t>
  </si>
  <si>
    <t>https://co.linkedin.com/jobs/view/profesional-en-sistemas-de-informaci%C3%B3n-y-documentaci%C3%B3n-at-agencia-p%C3%BAblica-de-empleo-sena-2638761686?refId=kOMmaSEgFgI1cFPoPui%2BvQ%3D%3D&amp;trackingId=KyfT1qJbMJzd9YVJVMr%2BBw%3D%3D&amp;position=5&amp;pageNum=28&amp;trk=public_jobs_jserp-result_search-card</t>
  </si>
  <si>
    <t>https://co.linkedin.com/jobs/view/global-operations-business-intelligence-analyst-co-mx-at-rappi-2618301519?refId=weCEtI%2Bufr4XS4n4ubZJ3w%3D%3D&amp;trackingId=G9R%2BP3bmHNMXmM289wCFtg%3D%3D&amp;position=6&amp;pageNum=16&amp;trk=public_jobs_jserp-result_search-card</t>
  </si>
  <si>
    <t>https://co.linkedin.com/jobs/view/gerencia-marketing-latam-at-michael-page-2627242351?refId=7H9j%2BFVBrEpi0AZD9avs6g%3D%3D&amp;trackingId=Tytsq0YyJWorn48%2Bwt1D6Q%3D%3D&amp;position=16&amp;pageNum=22&amp;trk=public_jobs_jserp-result_search-card</t>
  </si>
  <si>
    <t>https://co.linkedin.com/jobs/view/supervisor-control-de-inventarios-at-agencia-p%C3%BAblica-de-empleo-sena-2623309533?refId=5xqF78TezHeSzPJdSsm2vw%3D%3D&amp;trackingId=j%2BjYzNlYkmBlYMHmJEy3Zg%3D%3D&amp;position=6&amp;pageNum=29&amp;trk=public_jobs_jserp-result_search-card</t>
  </si>
  <si>
    <t>https://co.linkedin.com/jobs/view/gestor-de-propuestas-comerciales-at-agencia-p%C3%BAblica-de-empleo-sena-2646295454?refId=oVbx%2FfDtHHUPyzS8583Idw%3D%3D&amp;trackingId=8VdstelHduS2NeBL8sivIg%3D%3D&amp;position=8&amp;pageNum=19&amp;trk=public_jobs_jserp-result_search-card</t>
  </si>
  <si>
    <t>https://co.linkedin.com/jobs/view/ingeniero-de-sistemas-at-agencia-p%C3%BAblica-de-empleo-sena-2646294523?refId=zdMPirgDvbvI5sxgyzrpvw%3D%3D&amp;trackingId=6jfmNEoaReQOfpYSAbVXjw%3D%3D&amp;position=13&amp;pageNum=34&amp;trk=public_jobs_jserp-result_search-card</t>
  </si>
  <si>
    <t>45 solicitudes</t>
  </si>
  <si>
    <t>https://co.linkedin.com/jobs/view/dise%C3%B1ador-de-interiores-at-agencia-p%C3%BAblica-de-empleo-sena-2638765264?refId=MZ%2F%2BxAzqrVo9VERxc73L5A%3D%3D&amp;trackingId=i7Owx%2FgXP2Qsf4z2scMhKA%3D%3D&amp;position=17&amp;pageNum=39&amp;trk=public_jobs_jserp-result_search-card</t>
  </si>
  <si>
    <t>https://co.linkedin.com/jobs/view/analista-contabilidad-at-agencia-p%C3%BAblica-de-empleo-sena-2623310494?refId=R%2FUrsVzMuhLteEk5wGUzYQ%3D%3D&amp;trackingId=WCO0uacovJ5iBeqY1haIAA%3D%3D&amp;position=10&amp;pageNum=33&amp;trk=public_jobs_jserp-result_search-card</t>
  </si>
  <si>
    <t>Director, Media Planning Latin America and Caribbean</t>
  </si>
  <si>
    <t>&amp;lt;p&amp;gt;Mastercard is a global technology company in the payments industry. Our mission is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potential.&amp;lt;/p&amp;gt;&amp;lt;p&amp;gt;Our decency quotient, or DQ, drives our culture and everything we do inside and outside of our company. With connections across more than 210 countries and territories, we are building a sustainable world that unlocks priceless possibilities for all.&amp;lt;/p&amp;gt;&amp;lt;p&amp;gt;&amp;lt;br&amp;gt;&amp;lt;/p&amp;gt;&amp;lt;ul&amp;gt;&amp;lt;li&amp;gt;Overview:&amp;lt;/li&amp;gt;&amp;lt;/ul&amp;gt;&amp;lt;p&amp;gt;The area of Media is a strategic function that is in charge of developing and implementing innovative media strategies by identifying effective and impactful combinations of media channels that allow us to maximize our A&amp;amp;amp;M budget, and out-perform competition.&amp;lt;/p&amp;gt;&amp;lt;p&amp;gt;This position guides the distribution of brand content across multiple media channels to accelerate Mastercard's marketing strategies to build the brand and fuel the business.&amp;lt;/p&amp;gt;&amp;lt;p&amp;gt;&amp;lt;br&amp;gt;&amp;lt;/p&amp;gt;&amp;lt;ul&amp;gt;&amp;lt;li&amp;gt;Role:&amp;lt;/li&amp;gt;&amp;lt;/ul&amp;gt;&amp;lt;p&amp;gt;â€¢ Oversees execution of media strategies that achieve overall product and business goals&amp;lt;/p&amp;gt;&amp;lt;p&amp;gt;â€¢ Devises media campaign, consisting of campaign goals, budget requirements, and other considerations&amp;lt;/p&amp;gt;&amp;lt;p&amp;gt;â€¢ Provides recommendation on forms of media to leverage for marketing campaign based on market research&amp;lt;/p&amp;gt;&amp;lt;p&amp;gt;â€¢ Presents media recommendations, including cost schedules and budget considerations to peer-level clients at small to medium sized organizations&amp;lt;/p&amp;gt;&amp;lt;p&amp;gt;â€¢ Leverages own networks in media community to establish rapport with key decision makers&amp;lt;/p&amp;gt;&amp;lt;p&amp;gt;â€¢ Oversees agency management activities, including sourcing, scope of work determination, media buying negotiations, and operations&amp;lt;/p&amp;gt;&amp;lt;p&amp;gt;â€¢ Works in alignment with Digital/Social Media to develop digital and social partnerships, media strategies, and programmatic buying strategies&amp;lt;/p&amp;gt;&amp;lt;p&amp;gt;â€¢ Oversees parts of Media Planning budget to ensure that all campaigns, programs, and activities are within allocated budget&amp;lt;/p&amp;gt;&amp;lt;p&amp;gt;&amp;lt;br&amp;gt;&amp;lt;/p&amp;gt;&amp;lt;ul&amp;gt;&amp;lt;li&amp;gt;All about you:&amp;lt;/li&amp;gt;&amp;lt;/ul&amp;gt;&amp;lt;p&amp;gt;The ideal candidate for this position should have experience in:&amp;lt;/p&amp;gt;&amp;lt;p&amp;gt;Participating and negotiating in creative, innovative media strategy development, including determining the right media for various types of content&amp;lt;/p&amp;gt;&amp;lt;p&amp;gt;Ability to audit media agencies to ensure their efficiency and recommend ways to improve efficiency&amp;lt;/p&amp;gt;&amp;lt;p&amp;gt;Successfully identifying media thresholds in markets and devising plan to ensure there is sufficient media to achieve thresholds&amp;lt;/p&amp;gt;&amp;lt;p&amp;gt;Building relationships and delivering results with global, multi-cultural or remote project teams&amp;lt;/p&amp;gt;&amp;lt;p&amp;gt;Successfully delivering presentations to internal leadership or external stakeholders&amp;lt;/p&amp;gt;&amp;lt;p&amp;gt;Preferred: Experience working in an advertising/media agency, and/or in multiple areas of marketing-communications function.&amp;lt;/p&amp;gt;&amp;lt;p&amp;gt;&amp;lt;br&amp;gt;&amp;lt;/p&amp;gt;&amp;lt;p&amp;gt;&amp;lt;br&amp;gt;&amp;lt;/p&amp;gt;&amp;lt;p&amp;gt;If you require accommodations or assistance to complete the online application process, please contact reasonable.accommodation@mastercard.com and identify the type of accommodation or assistance you are requesting. Do not include any medical or health information in this email. The Reasonable Accommodations team will respond to your email promptly.&amp;lt;/p&amp;gt;&amp;lt;p&amp;gt;&amp;lt;br&amp;gt;&amp;lt;/p&amp;gt;&amp;lt;p&amp;gt;&amp;lt;br&amp;gt;&amp;lt;/p&amp;gt;&amp;lt;p&amp;gt;Due to COVID-19, most of our employees are working from home. Weâ€™ve implemented a virtual hiring process and continue to interview candidates by phone or video and are onboarding new hires remotely. We value the safety of each member of our community because we know weâ€™re all in this together.&amp;lt;/p&amp;gt;&amp;lt;p&amp;gt;Mastercard is an inclusive Equal Employment Opportunity employer that considers applicants without regard to gender, gender identity, sexual orientation, race, ethnicity, disabled or veteran status, or any other characteristic protected by law&amp;lt;/p&amp;gt;</t>
  </si>
  <si>
    <t>2021-06-22T14:58:56.000Z</t>
  </si>
  <si>
    <t>2021-07-22T14:58:56.000Z</t>
  </si>
  <si>
    <t>https://co.linkedin.com/jobs/view/director-media-planning-latin-america-and-caribbean-at-mastercard-2601690538?refId=HkIvUBwBMX6WYQ2Uo4iZwg%3D%3D&amp;trackingId=vjufNajcwABT09DTjn%2BJ9w%3D%3D&amp;position=10&amp;pageNum=7&amp;trk=public_jobs_jserp-result_search-card</t>
  </si>
  <si>
    <t>ExpresiÃ³n Verbal y Escucha Autocontrol Tolerancia para trabajar bajo presiÃ³n Actitud positiva AtenciÃ³n y Manejo de informaciÃ³n EspÃ­ritu comercial Trabajo en equipo GestiÃ³n del tiempo Compromiso OrientaciÃ³n al cliente Proactividad Amabilidad Inteligencia emocional PersuasiÃ³n DelegaciÃ³n Liderazgo Excelente manejo del ExcelConocimiento en manejo y orientaciÃ³n al clienteEstudios comprobados de Comercial y Servicio al Cliente</t>
  </si>
  <si>
    <t>https://co.linkedin.com/jobs/view/auxiliar-servicio-al-cliente-at-agencia-p%C3%BAblica-de-empleo-sena-2646298183?refId=QMTIKe1FmjbBSXCfaGRMXg%3D%3D&amp;trackingId=nOyqM%2B%2B%2F23DbHxacEEN4PA%3D%3D&amp;position=7&amp;pageNum=11&amp;trk=public_jobs_jserp-result_search-card</t>
  </si>
  <si>
    <t>https://co.linkedin.com/jobs/view/pulidor-at-agencia-p%C3%BAblica-de-empleo-sena-2623311515?refId=j8i5%2FaK7BWkL%2F7H%2BsFwcDw%3D%3D&amp;trackingId=jthmR666vpjrVPP97vns7w%3D%3D&amp;position=22&amp;pageNum=32&amp;trk=public_jobs_jserp-result_search-card</t>
  </si>
  <si>
    <t>https://co.linkedin.com/jobs/view/gerencia-comercial-energy-at-michael-page-2612268069?refId=ypky1SoEBlmab01ti%2BYFDA%3D%3D&amp;trackingId=CGASqrhC32GpKoZJEOXi4Q%3D%3D&amp;position=3&amp;pageNum=14&amp;trk=public_jobs_jserp-result_search-card</t>
  </si>
  <si>
    <t>https://co.linkedin.com/jobs/view/business-analytics-coordinator-at-uber-2641558496?refId=Aor0QwNAxCq3gk%2Bbls2%2F4A%3D%3D&amp;trackingId=rE9NjNAJ4ufUlkFCRnihsQ%3D%3D&amp;position=2&amp;pageNum=6&amp;trk=public_jobs_jserp-result_search-card</t>
  </si>
  <si>
    <t>Profesional Economista, Candidatos de cualquier lugar de AmÃ©rica Latina</t>
  </si>
  <si>
    <t>&amp;lt;p&amp;gt;Buscamos a un Profesional Economista, en cualquier paÃ­s de AmÃ©rica Latina o El Caribe, para que haga parte de la DirecciÃ³n de Estudios EconÃ³micos del Fondo Latinoamericano de Reservas. &amp;lt;/p&amp;gt;&amp;lt;p&amp;gt;&amp;lt;strong&amp;gt;La misiÃ³n del equipo&amp;lt;/strong&amp;gt;&amp;lt;/p&amp;gt;&amp;lt;p&amp;gt;La DirecciÃ³n de Estudios EconÃ³micos es la encargada de generar capital intelectual y relacional para el cumplimiento de los objetivos estratÃ©gicos y operacionales del FLAR, mediante la realizaciÃ³n de estudios e investigaciones econÃ³micas, seguimiento al entorno macroeconÃ³mico internacional, con mayor profundidad en los paÃ­ses miembros, y evaluaciÃ³n econÃ³mica de las solicitudes de crÃ©dito.&amp;lt;/p&amp;gt;&amp;lt;p&amp;gt;&amp;lt;strong&amp;gt;El candidato seleccionado deberÃ¡&amp;lt;/strong&amp;gt;&amp;lt;/p&amp;gt;&amp;lt;ul&amp;gt;&amp;lt;li&amp;gt;Aplicar mÃ©todos estadÃ­sticos y economÃ©tricos con Ã©nfasis en anÃ¡lisis macroeconÃ³mico.&amp;lt;/li&amp;gt;&amp;lt;li&amp;gt;Realizar labores de asistencia en investigaciÃ³n econÃ³mica y estudios tÃ©cnicos.&amp;lt;/li&amp;gt;&amp;lt;li&amp;gt;Apoyar la elaboraciÃ³n de informes y presentaciones de seguimiento macroeconÃ³mico.&amp;lt;/li&amp;gt;&amp;lt;li&amp;gt;Construir y administrar las bases de datos para el anÃ¡lisis, diagnÃ³stico y perspectivas del entorno macroeconÃ³mico internacional, regional y de los paÃ­ses miembros del FLAR.&amp;lt;/li&amp;gt;&amp;lt;/ul&amp;gt;&amp;lt;p&amp;gt;&amp;lt;strong&amp;gt;Requisitos&amp;lt;/strong&amp;gt;&amp;lt;/p&amp;gt;&amp;lt;ul&amp;gt;&amp;lt;li&amp;gt;Ser ciudadano/a de algÃºn paÃ­s latinoamericano o del caribe y contar con disponibilidad para trabajar desde BogotÃ¡-Colombia.&amp;lt;/li&amp;gt;&amp;lt;li&amp;gt;Profesional en EconomÃ­a u otras Ã¡reas afines con el cargo. Deseable maestrÃ­a en economÃ­a.&amp;lt;/li&amp;gt;&amp;lt;li&amp;gt;Deseable 2 aÃ±os de experiencia en anÃ¡lisis e investigaciÃ³n econÃ³mica y financiera en organismos multilaterales, sector financiero o instituciones pÃºblicas.&amp;lt;/li&amp;gt;&amp;lt;/ul&amp;gt;&amp;lt;p&amp;gt;&amp;lt;strong&amp;gt;Conocimientos tÃ©cnicos&amp;lt;/strong&amp;gt;&amp;lt;/p&amp;gt;&amp;lt;ul&amp;gt;&amp;lt;li&amp;gt;ElaboraciÃ³n y programaciÃ³n de modelos economÃ©tricos y matemÃ¡ticos con nivel de programaciÃ³n intermedio.&amp;lt;/li&amp;gt;&amp;lt;li&amp;gt;RedacciÃ³n de documentos tÃ©cnicos sobre temas de investigaciÃ³n y anÃ¡lisis econÃ³mico.&amp;lt;/li&amp;gt;&amp;lt;li&amp;gt;Manejo de Excel Avanzado y herramientas ofimÃ¡ticas.&amp;lt;/li&amp;gt;&amp;lt;/ul&amp;gt;&amp;lt;p&amp;gt;*Aplicar hasta el 18 de julio.&amp;lt;/p&amp;gt;</t>
  </si>
  <si>
    <t>Fondo Latinoamericano de Reservas</t>
  </si>
  <si>
    <t>2021-06-24T21:06:28.000Z</t>
  </si>
  <si>
    <t>2021-12-21T21:06:28.000Z</t>
  </si>
  <si>
    <t>https://co.linkedin.com/jobs/view/profesional-economista-candidatos-de-cualquier-lugar-de-am%C3%A9rica-latina-at-fondo-latinoamericano-de-reservas-2616537413?refId=PG6QmcxyFf0Xv9qsD2wjvw%3D%3D&amp;trackingId=NMmjB9gFu6xm2cW4UubaTg%3D%3D&amp;position=9&amp;pageNum=3&amp;trk=public_jobs_jserp-result_search-card</t>
  </si>
  <si>
    <t>https://co.linkedin.com/jobs/view/analista-de-sistemas-en-telecomunicaciones-at-agencia-p%C3%BAblica-de-empleo-sena-2646298200?refId=4lmEuJhm9joSIjLKw8AYqg%3D%3D&amp;trackingId=N3CHZ5J5%2BH8WZGVBwq7FSA%3D%3D&amp;position=5&amp;pageNum=26&amp;trk=public_jobs_jserp-result_search-card</t>
  </si>
  <si>
    <t>https://co.linkedin.com/jobs/view/coordinador-de-sistemas-integrados-de-gesti%C3%B3n-at-agencia-p%C3%BAblica-de-empleo-sena-2646298180?refId=oVbx%2FfDtHHUPyzS8583Idw%3D%3D&amp;trackingId=4Zoo4Yrh9xNayE5y46gT0g%3D%3D&amp;position=4&amp;pageNum=19&amp;trk=public_jobs_jserp-result_search-card</t>
  </si>
  <si>
    <t>https://co.linkedin.com/jobs/view/auxiliar-gesti%C3%B3n-humana-at-agencia-p%C3%BAblica-de-empleo-sena-2638763345?refId=jifVqmZh2QQoqI2dfpQJGw%3D%3D&amp;trackingId=UtAKEuDsQhXC7ESsPcBRLw%3D%3D&amp;position=11&amp;pageNum=17&amp;trk=public_jobs_jserp-result_search-card</t>
  </si>
  <si>
    <t>https://co.linkedin.com/jobs/view/coordinador-de-sistemas-integrados-de-gesti%C3%B3n-at-agencia-p%C3%BAblica-de-empleo-sena-2646298180?refId=jifVqmZh2QQoqI2dfpQJGw%3D%3D&amp;trackingId=lKsKnn5q7lCN8VXuioFtvg%3D%3D&amp;position=16&amp;pageNum=17&amp;trk=public_jobs_jserp-result_search-card</t>
  </si>
  <si>
    <t>https://co.linkedin.com/jobs/view/asistente-de-mercadeo-y-publicidad-at-agencia-p%C3%BAblica-de-empleo-sena-2638761651?refId=zdMPirgDvbvI5sxgyzrpvw%3D%3D&amp;trackingId=DqEUTieDFGVjF7bL4Y5lcw%3D%3D&amp;position=2&amp;pageNum=34&amp;trk=public_jobs_jserp-result_search-card</t>
  </si>
  <si>
    <t>https://co.linkedin.com/jobs/view/auxiliar-de-laboratorio-cl%C3%ADnico-at-agencia-p%C3%BAblica-de-empleo-sena-2638761688?refId=731E0n7r0mfbySXJGOsdbw%3D%3D&amp;trackingId=91XwRttOaGuYmnKVTKsE6A%3D%3D&amp;position=18&amp;pageNum=20&amp;trk=public_jobs_jserp-result_search-card</t>
  </si>
  <si>
    <t>https://co.linkedin.com/jobs/view/coordinador-de-sistemas-integrados-de-gesti%C3%B3n-at-agencia-p%C3%BAblica-de-empleo-sena-2646298180?refId=RKjfUq86%2FlRKGBGtUw%2BMPw%3D%3D&amp;trackingId=uSrHlgLtQ0QA8EQ2RviRew%3D%3D&amp;position=9&amp;pageNum=18&amp;trk=public_jobs_jserp-result_search-card</t>
  </si>
  <si>
    <t>https://co.linkedin.com/jobs/view/business-insight-at-rappi-2628437104?refId=zH%2FY%2Br0KG9E3Qq09z40smQ%3D%3D&amp;trackingId=Cs5z%2BZXBhZBONLaDgOzyUA%3D%3D&amp;position=16&amp;pageNum=8&amp;trk=public_jobs_jserp-result_search-card</t>
  </si>
  <si>
    <t>https://co.linkedin.com/jobs/view/gerencia-de-recursos-humanos-at-michael-page-2632292025?refId=jifVqmZh2QQoqI2dfpQJGw%3D%3D&amp;trackingId=LVTuU6VdiRtFNPOlC6%2Foiw%3D%3D&amp;position=21&amp;pageNum=17&amp;trk=public_jobs_jserp-result_search-card</t>
  </si>
  <si>
    <t>Supervisora / Supervisor de Customer Service - Customer Experience</t>
  </si>
  <si>
    <t>&amp;lt;p&amp;gt;En Mercado Libre estamos democratizando el comercio, el dinero y los pagos en AmÃ©rica Latina.&amp;lt;/p&amp;gt;&amp;lt;p&amp;gt;&amp;amp;nbsp;&amp;lt;/p&amp;gt;&amp;lt;p&amp;gt;En Customer Experience inspiramos confianza en nuestros usuarios generando experiencias extraordinarias. Conectamos emocionalmente en cada contacto, brindando soluciones y excediendo expectativas, a travÃ©s de distintos canales de atenciÃ³n. Para lograrlo, planificamos la capacidad de nuestra operaciÃ³n, diseÃ±amos modelos de atenciÃ³n, monitoreamos la performance y gestionamos el conocimiento de nuestros equipos. Â¡Genera un impacto positivo en las experiencias de millones de personas, aprendiendo del mundo del e-commerce y fintech en un ambiente de trabajo desafiante y divertido!&amp;lt;/p&amp;gt;&amp;lt;p&amp;gt;&amp;amp;nbsp;&amp;lt;/p&amp;gt;&amp;lt;p&amp;gt;&amp;lt;strong&amp;gt;Tenemos un desafÃ­o para quienes:&amp;lt;/strong&amp;gt;&amp;lt;/p&amp;gt;&amp;lt;p&amp;gt;&amp;amp;nbsp;&amp;lt;/p&amp;gt;&amp;lt;ul&amp;gt;&amp;lt;li&amp;gt;Vibran energÃ­a emprendedora: se mueven por la curiosidad, nunca se rinden y se enfocan en superar sus propios lÃ­mites.&amp;lt;/li&amp;gt;&amp;lt;li&amp;gt;Dan el mÃ¡ximo porque les gusta trabajar con compromiso y dedicaciÃ³n.&amp;lt;/li&amp;gt;&amp;lt;li&amp;gt;Viven los cambios como oportunidades y aprenden de sus errores.&amp;lt;/li&amp;gt;&amp;lt;li&amp;gt;La excelencia y la ejecuciÃ³n son claves en su forma de hacer las cosas.&amp;lt;/li&amp;gt;&amp;lt;li&amp;gt;Promueven el buen clima, aportan alegrÃ­a y diversiÃ³n.&amp;lt;/li&amp;gt;&amp;lt;li&amp;gt;Saben cÃ³mo construir con otras personas y disfrutan trabajando en equipo.&amp;lt;/li&amp;gt;&amp;lt;/ul&amp;gt;&amp;lt;p&amp;gt;&amp;amp;nbsp;&amp;lt;/p&amp;gt;&amp;lt;p&amp;gt;ImagÃ­nate emprendiendo proyectos desafiantes, dinÃ¡micos e innovadores&amp;amp;nbsp;&amp;lt;strong&amp;gt;y siendo responsable de:&amp;lt;/strong&amp;gt;&amp;lt;/p&amp;gt;&amp;lt;p&amp;gt;&amp;amp;nbsp;&amp;lt;/p&amp;gt;&amp;lt;ul&amp;gt;&amp;lt;li&amp;gt;Dirigir a los lÃ­deres de equipos de Customer Experience, generando un excelente clima laboral y una experiencia diferencial a quienes utilizan nuestros servicios.&amp;lt;/li&amp;gt;&amp;lt;li&amp;gt;Impulsar y supervisar proyectos estratÃ©gicos del Ã¡rea, interactuando con Ã¡reas de Procesos y TecnologÃ­a.&amp;lt;/li&amp;gt;&amp;lt;li&amp;gt;Superar las metas de calidad, NPS, productividad y tiempo medio de respuesta, en pos de la mejora continua.&amp;lt;/li&amp;gt;&amp;lt;li&amp;gt;Construir y desarrollar el equipo de trabajo, potenciando el desarrollo profesional de sus miembros.&amp;lt;/li&amp;gt;&amp;lt;li&amp;gt;Liderar el relacionamiento con proveedores externos y asegurar el cumplimiento de objetivos estratÃ©gicos en estos equipos.&amp;lt;/li&amp;gt;&amp;lt;/ul&amp;gt;&amp;lt;p&amp;gt;&amp;amp;nbsp;&amp;lt;/p&amp;gt;&amp;lt;p&amp;gt;&amp;lt;strong&amp;gt;Requisitos:&amp;lt;/strong&amp;gt;&amp;lt;/p&amp;gt;&amp;lt;p&amp;gt;&amp;amp;nbsp;&amp;lt;/p&amp;gt;&amp;lt;ul&amp;gt;&amp;lt;li&amp;gt;Ser profesional de AdministraciÃ³n de Empresas, IngenierÃ­a Industrial o carreras afines.&amp;lt;/li&amp;gt;&amp;lt;li&amp;gt;Contar con 4 aÃ±os de experiencia en posiciones similares.&amp;lt;/li&amp;gt;&amp;lt;li&amp;gt;Tener experiencia liderando equipos de trabajo.&amp;amp;nbsp;&amp;lt;/li&amp;gt;&amp;lt;/ul&amp;gt;&amp;lt;p&amp;gt;&amp;amp;nbsp;&amp;lt;/p&amp;gt;&amp;lt;p&amp;gt;&amp;lt;strong&amp;gt;Te proponemos:&amp;lt;/strong&amp;gt;&amp;lt;/p&amp;gt;&amp;lt;p&amp;gt;&amp;amp;nbsp;&amp;lt;/p&amp;gt;&amp;lt;ul&amp;gt;&amp;lt;li&amp;gt;Ser parte de una compaÃ±Ã­a con espÃ­ritu emprendedor en la que nos encanta pensar en grande y a largo plazo.&amp;lt;/li&amp;gt;&amp;lt;li&amp;gt;Ser protagonista de tu desarrollo en un ambiente de oportunidades, aprendizaje, crecimiento, expansiÃ³n y proyectos desafiantes.&amp;amp;nbsp;&amp;lt;/li&amp;gt;&amp;lt;li&amp;gt;Compartir y aprender en equipo junto a grandes profesionales y especialistas.&amp;lt;/li&amp;gt;&amp;lt;li&amp;gt;Un excelente clima de trabajo, con todo lo necesario para que vivas una gran experiencia. :)&amp;lt;/li&amp;gt;&amp;lt;/ul&amp;gt;&amp;lt;p&amp;gt;&amp;amp;nbsp;&amp;lt;/p&amp;gt;&amp;lt;p&amp;gt;&amp;amp;nbsp;&amp;lt;/p&amp;gt;&amp;lt;p&amp;gt;En Mercado Libre trabajamos para promover una cultura inclusiva, que busca la equidad y valora las diferentes perspectivas. Esto se traduce en gÃ©nero, religiÃ³n, personas con discapacidad, LGBTQ+, etnia y diversidad de experiencias. Trabajamos todas nuestras bÃºsquedas con base en esta premisa. Â¡SÃºmate a nuestro equipo!&amp;lt;/p&amp;gt;</t>
  </si>
  <si>
    <t>2021-06-25T15:39:46.000Z</t>
  </si>
  <si>
    <t>2021-07-25T15:39:45.000Z</t>
  </si>
  <si>
    <t>https://co.linkedin.com/jobs/view/supervisora-supervisor-de-customer-service-customer-experience-at-mercado-libre-2612414578?refId=Aor0QwNAxCq3gk%2Bbls2%2F4A%3D%3D&amp;trackingId=g71SN02uOm2ezquKoAD%2BXQ%3D%3D&amp;position=1&amp;pageNum=6&amp;trk=public_jobs_jserp-result_search-card</t>
  </si>
  <si>
    <t>https://co.linkedin.com/jobs/view/jefatura-de-producto-at-michael-page-2643087943?refId=weCEtI%2Bufr4XS4n4ubZJ3w%3D%3D&amp;trackingId=iebA4dcMC1yM2daGEUgWhw%3D%3D&amp;position=9&amp;pageNum=16&amp;trk=public_jobs_jserp-result_search-card</t>
  </si>
  <si>
    <t>https://co.linkedin.com/jobs/view/gerencia-general-at-michael-page-2643094031?refId=HkIvUBwBMX6WYQ2Uo4iZwg%3D%3D&amp;trackingId=dcGup6qxl7RG%2BprjGJ0cZg%3D%3D&amp;position=2&amp;pageNum=7&amp;trk=public_jobs_jserp-result_search-card</t>
  </si>
  <si>
    <t>https://co.linkedin.com/jobs/view/analista-de-negocios-at-michael-page-2627681178?refId=731E0n7r0mfbySXJGOsdbw%3D%3D&amp;trackingId=qvUqrMqQeILs10%2B%2F9P6t3Q%3D%3D&amp;position=10&amp;pageNum=20&amp;trk=public_jobs_jserp-result_search-card</t>
  </si>
  <si>
    <t>https://co.linkedin.com/jobs/view/instructor-formaci%C3%B3n-para-el-trabajo-at-agencia-p%C3%BAblica-de-empleo-sena-2638758954?refId=tcjuNXxntI%2Fkn%2BZrZGVx0w%3D%3D&amp;trackingId=WYG85iypryuqNIGwOoH%2Few%3D%3D&amp;position=10&amp;pageNum=25&amp;trk=public_jobs_jserp-result_search-card</t>
  </si>
  <si>
    <t>https://co.linkedin.com/jobs/view/jefe-ventas-comercio-al-por-mayor-at-agencia-p%C3%BAblica-de-empleo-sena-2623312102?refId=5xqF78TezHeSzPJdSsm2vw%3D%3D&amp;trackingId=%2FNs%2FlhIOsZbU3mw%2BOwjl%2Fw%3D%3D&amp;position=8&amp;pageNum=29&amp;trk=public_jobs_jserp-result_search-card</t>
  </si>
  <si>
    <t>https://co.linkedin.com/jobs/view/jefe-control-de-calidad-at-agencia-p%C3%BAblica-de-empleo-sena-2611490383?refId=8p1xMP0jOF%2Fd%2F7mbuu8E0g%3D%3D&amp;trackingId=B5STnMK1mpFjjxJBRmzBqw%3D%3D&amp;position=18&amp;pageNum=21&amp;trk=public_jobs_jserp-result_search-card</t>
  </si>
  <si>
    <t>https://co.linkedin.com/jobs/view/candidatos-a-programa-gmt-at-michael-page-2632286682?refId=AYRFe1s0jSj9V0EDDqkB5Q%3D%3D&amp;trackingId=9OjFphM3LsU9Hl8J66aRcw%3D%3D&amp;position=21&amp;pageNum=9&amp;trk=public_jobs_jserp-result_search-card</t>
  </si>
  <si>
    <t>https://co.linkedin.com/jobs/view/agente-contact-center-cobranzas-at-agencia-p%C3%BAblica-de-empleo-sena-2646295469?refId=UQE2p7OcI%2BYnxNqda1Sj9A%3D%3D&amp;trackingId=%2B%2FDLokf95NFKLWQyMSjvGg%3D%3D&amp;position=4&amp;pageNum=35&amp;trk=public_jobs_jserp-result_search-card</t>
  </si>
  <si>
    <t>https://co.linkedin.com/jobs/view/analista-de-comercio-exterior-at-michael-page-2616049543?refId=QMTIKe1FmjbBSXCfaGRMXg%3D%3D&amp;trackingId=LioC9D2Ar09po6r3KApXjw%3D%3D&amp;position=3&amp;pageNum=11&amp;trk=public_jobs_jserp-result_search-card</t>
  </si>
  <si>
    <t>https://co.linkedin.com/jobs/view/coordinaci%C3%B3n-de-pagos-y-facturaci%C3%B3n-at-michael-page-2629644335?refId=RKjfUq86%2FlRKGBGtUw%2BMPw%3D%3D&amp;trackingId=OgI%2BjaDQKv2ZKQTe681Dkw%3D%3D&amp;position=19&amp;pageNum=18&amp;trk=public_jobs_jserp-result_search-card</t>
  </si>
  <si>
    <t>https://co.linkedin.com/jobs/view/direcci%C3%B3n-de-riesgo-at-michael-page-2643087963?refId=24jEChtWigxlOXTSyqrzsg%3D%3D&amp;trackingId=CDyj2z46Ms1Byd8GcGyQaA%3D%3D&amp;position=14&amp;pageNum=15&amp;trk=public_jobs_jserp-result_search-card</t>
  </si>
  <si>
    <t>https://co.linkedin.com/jobs/view/social-media-manager-at-agencia-p%C3%BAblica-de-empleo-sena-2646295459?refId=RKjfUq86%2FlRKGBGtUw%2BMPw%3D%3D&amp;trackingId=sOOTDn%2B7HtBidAfT7%2Fnh6Q%3D%3D&amp;position=1&amp;pageNum=18&amp;trk=public_jobs_jserp-result_search-card</t>
  </si>
  <si>
    <t>https://co.linkedin.com/jobs/view/pulidor-at-agencia-p%C3%BAblica-de-empleo-sena-2623311515?refId=UQE2p7OcI%2BYnxNqda1Sj9A%3D%3D&amp;trackingId=bJ5t642eSBhckH1rkwoR0w%3D%3D&amp;position=9&amp;pageNum=35&amp;trk=public_jobs_jserp-result_search-card</t>
  </si>
  <si>
    <t>https://co.linkedin.com/jobs/view/supervisor-control-de-inventarios-at-agencia-p%C3%BAblica-de-empleo-sena-2623309533?refId=3vSYMVwQC2aHMsVO19jeWw%3D%3D&amp;trackingId=DLkQnygm4RUzR63VzDHXqA%3D%3D&amp;position=3&amp;pageNum=30&amp;trk=public_jobs_jserp-result_search-card</t>
  </si>
  <si>
    <t>https://co.linkedin.com/jobs/view/analista-contabilidad-at-agencia-p%C3%BAblica-de-empleo-sena-2623310494?refId=kOMmaSEgFgI1cFPoPui%2BvQ%3D%3D&amp;trackingId=VWc9rKGl5S9j29w%2FmN70%2FQ%3D%3D&amp;position=18&amp;pageNum=28&amp;trk=public_jobs_jserp-result_search-card</t>
  </si>
  <si>
    <t>https://co.linkedin.com/jobs/view/comercial-l%C3%ADnea-mar%C3%ADtima-at-michael-page-2612265753?refId=oVbx%2FfDtHHUPyzS8583Idw%3D%3D&amp;trackingId=4xsVn4M1mvWJmIMgeRNUKQ%3D%3D&amp;position=12&amp;pageNum=19&amp;trk=public_jobs_jserp-result_search-card</t>
  </si>
  <si>
    <t>https://co.linkedin.com/jobs/view/coordinador-de-transporte-at-agencia-p%C3%BAblica-de-empleo-sena-2638764313?refId=5xqF78TezHeSzPJdSsm2vw%3D%3D&amp;trackingId=QG6ca59KyDpj3%2FJiZWBHJw%3D%3D&amp;position=19&amp;pageNum=29&amp;trk=public_jobs_jserp-result_search-card</t>
  </si>
  <si>
    <t>https://co.linkedin.com/jobs/view/business-insight-at-rappi-2628437104?refId=Aor0QwNAxCq3gk%2Bbls2%2F4A%3D%3D&amp;trackingId=kSDMP94czv2SNitMrhstew%3D%3D&amp;position=23&amp;pageNum=6&amp;trk=public_jobs_jserp-result_search-card</t>
  </si>
  <si>
    <t>https://co.linkedin.com/jobs/view/marketing-assistant-at-biz-latin-hub-2635388144?refId=c8gQpsrv0iTFml5kgrADBw%3D%3D&amp;trackingId=NqSqMFJ5OrQZdXRorVAu7g%3D%3D&amp;position=2&amp;pageNum=4&amp;trk=public_jobs_jserp-result_search-card</t>
  </si>
  <si>
    <t>114 solicitudes</t>
  </si>
  <si>
    <t>https://co.linkedin.com/jobs/view/customer-service-specialist-english-spanish-at-johnson-johnson-2634817657?refId=mFwL8ATyFprmU8DBQHxlsA%3D%3D&amp;trackingId=y89VPt6qEmoeihL6t5nKmQ%3D%3D&amp;position=12&amp;pageNum=1&amp;trk=public_jobs_jserp-result_search-card</t>
  </si>
  <si>
    <t>https://co.linkedin.com/jobs/view/kam-at-rappi-2631293868?refId=c8gQpsrv0iTFml5kgrADBw%3D%3D&amp;trackingId=JXlFaEfrJXc0YyzS083dRw%3D%3D&amp;position=9&amp;pageNum=4&amp;trk=public_jobs_jserp-result_search-card</t>
  </si>
  <si>
    <t>https://co.linkedin.com/jobs/view/gerencia-marketing-latam-at-michael-page-2627242351?refId=QS%2FJKg5VMEF3EAvCKKapOA%3D%3D&amp;trackingId=wTEvE9sPaW%2BVi2kltKLD8w%3D%3D&amp;position=11&amp;pageNum=23&amp;trk=public_jobs_jserp-result_search-card</t>
  </si>
  <si>
    <t>https://co.linkedin.com/jobs/view/agente-contact-center-cobranzas-at-agencia-p%C3%BAblica-de-empleo-sena-2646300082?refId=7H9j%2BFVBrEpi0AZD9avs6g%3D%3D&amp;trackingId=8mOR3%2FQeRMrk7jeieM4VWg%3D%3D&amp;position=21&amp;pageNum=22&amp;trk=public_jobs_jserp-result_search-card</t>
  </si>
  <si>
    <t>https://co.linkedin.com/jobs/view/instructor-formaci%C3%B3n-para-el-trabajo-at-agencia-p%C3%BAblica-de-empleo-sena-2638758954?refId=j8i5%2FaK7BWkL%2F7H%2BsFwcDw%3D%3D&amp;trackingId=gmVgJ6S6e7V6%2BaaxZ%2BroRw%3D%3D&amp;position=1&amp;pageNum=32&amp;trk=public_jobs_jserp-result_search-card</t>
  </si>
  <si>
    <t>https://co.linkedin.com/jobs/view/agente-contact-center-cobranzas-at-agencia-p%C3%BAblica-de-empleo-sena-2646295469?refId=j8i5%2FaK7BWkL%2F7H%2BsFwcDw%3D%3D&amp;trackingId=GGD3g3IU2dS1%2BoxpDbOaMA%3D%3D&amp;position=17&amp;pageNum=32&amp;trk=public_jobs_jserp-result_search-card</t>
  </si>
  <si>
    <t>https://co.linkedin.com/jobs/view/gerencia-financiera-at-michael-page-2637855882?refId=AYRFe1s0jSj9V0EDDqkB5Q%3D%3D&amp;trackingId=R9R1yQ7RK3Qvc%2BCi28MVmA%3D%3D&amp;position=15&amp;pageNum=9&amp;trk=public_jobs_jserp-result_search-card</t>
  </si>
  <si>
    <t>https://co.linkedin.com/jobs/view/ingeniero-de-sistemas-at-agencia-p%C3%BAblica-de-empleo-sena-2646294523?refId=pHBZ0niiC%2FPhiGZfbfMO%2Bw%3D%3D&amp;trackingId=90oAvBg6FoW287yHB%2BIH0Q%3D%3D&amp;position=4&amp;pageNum=37&amp;trk=public_jobs_jserp-result_search-card</t>
  </si>
  <si>
    <t>https://co.linkedin.com/jobs/view/jefatura-de-producto-at-michael-page-2643087943?refId=24jEChtWigxlOXTSyqrzsg%3D%3D&amp;trackingId=JHre9byGrZW8ui2bsoOk0g%3D%3D&amp;position=8&amp;pageNum=15&amp;trk=public_jobs_jserp-result_search-card</t>
  </si>
  <si>
    <t>https://co.linkedin.com/jobs/view/instructor-comercio-at-agencia-p%C3%BAblica-de-empleo-sena-2646297190?refId=AYRFe1s0jSj9V0EDDqkB5Q%3D%3D&amp;trackingId=NAEg76h%2FH2l0dmcHxtIzZQ%3D%3D&amp;position=20&amp;pageNum=9&amp;trk=public_jobs_jserp-result_search-card</t>
  </si>
  <si>
    <t>https://co.linkedin.com/jobs/view/jefe-ventas-comercio-al-por-mayor-at-agencia-p%C3%BAblica-de-empleo-sena-2623312102?refId=3vSYMVwQC2aHMsVO19jeWw%3D%3D&amp;trackingId=%2FQilqRbzRiF%2Fkj6eRqPitw%3D%3D&amp;position=5&amp;pageNum=30&amp;trk=public_jobs_jserp-result_search-card</t>
  </si>
  <si>
    <t>90 solicitudes</t>
  </si>
  <si>
    <t>https://co.linkedin.com/jobs/view/ejecutivo-comercial-at-mocion-742873221?refId=PG6QmcxyFf0Xv9qsD2wjvw%3D%3D&amp;trackingId=n0iLLOIdjqSjxdTK7VcDQA%3D%3D&amp;position=1&amp;pageNum=3&amp;trk=public_jobs_jserp-result_search-card</t>
  </si>
  <si>
    <t>https://co.linkedin.com/jobs/view/profesional-en-sistemas-de-informaci%C3%B3n-y-documentaci%C3%B3n-at-agencia-p%C3%BAblica-de-empleo-sena-2638761686?refId=tcjuNXxntI%2Fkn%2BZrZGVx0w%3D%3D&amp;trackingId=fufL5G0i16DerJSvGLFhug%3D%3D&amp;position=8&amp;pageNum=25&amp;trk=public_jobs_jserp-result_search-card</t>
  </si>
  <si>
    <t>https://co.linkedin.com/jobs/view/analista-de-sistemas-en-telecomunicaciones-at-agencia-p%C3%BAblica-de-empleo-sena-2646298200?refId=kOMmaSEgFgI1cFPoPui%2BvQ%3D%3D&amp;trackingId=e8rSlUsAovzWOJdCMI%2BSiw%3D%3D&amp;position=2&amp;pageNum=28&amp;trk=public_jobs_jserp-result_search-card</t>
  </si>
  <si>
    <t>https://co.linkedin.com/jobs/view/ingeniero-de-sistemas-at-agencia-p%C3%BAblica-de-empleo-sena-2646294523?refId=UQE2p7OcI%2BYnxNqda1Sj9A%3D%3D&amp;trackingId=aqwBfmlM6AaU0U2xItwv4A%3D%3D&amp;position=11&amp;pageNum=35&amp;trk=public_jobs_jserp-result_search-card</t>
  </si>
  <si>
    <t>Account Manager</t>
  </si>
  <si>
    <t>&amp;lt;strong&amp;gt;Account Manager&amp;lt;br&amp;gt;&amp;lt;/strong&amp;gt;&amp;lt;li&amp;gt;Profesional en IngenierÃ­a QuÃ­mica, IngenierÃ­a Industrial o AdministraciÃ³n&amp;lt;/li&amp;gt;&amp;lt;li&amp;gt;10 aÃ±os de experiencia en venta de soluciones tÃ©cnicas quÃ­micas&amp;lt;br&amp;gt;&amp;lt;br&amp;gt;&amp;lt;/li&amp;gt;&amp;lt;strong&amp;gt;About Our Client&amp;lt;br&amp;gt;&amp;lt;br&amp;gt;&amp;lt;/strong&amp;gt;Importante multinacional de ingredientes.&amp;lt;br&amp;gt;&amp;lt;br&amp;gt;&amp;lt;strong&amp;gt;Job Description&amp;lt;br&amp;gt;&amp;lt;br&amp;gt;&amp;lt;/strong&amp;gt;Reportando a la Gerencia Comercial, la posiciÃ³n de Account Manager deberÃ¡:&amp;lt;br&amp;gt;&amp;lt;ul&amp;gt;&amp;lt;li&amp;gt;Cumplir con el presupuesto anual de la empresa;&amp;lt;/li&amp;gt; &amp;lt;li&amp;gt;Desarrollar nuevos clientes;&amp;lt;/li&amp;gt; &amp;lt;li&amp;gt;Incrementar el uso de tecnologÃ­as en los clientes actuales;&amp;lt;/li&amp;gt; &amp;lt;li&amp;gt;Liderar los proyectos puntuales de sus clientes.&amp;lt;/li&amp;gt; &amp;lt;br&amp;gt;&amp;lt;br&amp;gt;&amp;lt;/ul&amp;gt;&amp;lt;strong&amp;gt;The Successful Applicant&amp;lt;br&amp;gt;&amp;lt;br&amp;gt;&amp;lt;/strong&amp;gt;&amp;lt;strong&amp;gt;El Perfil Debe Cumplir Con Los Siguientes Requerimientos&amp;lt;br&amp;gt;&amp;lt;/strong&amp;gt;&amp;lt;ul&amp;gt;&amp;lt;li&amp;gt;Profesional en IngenierÃ­a QuÃ­mica, IngenierÃ­a Industrial o AdministraciÃ³n;&amp;lt;/li&amp;gt; &amp;lt;li&amp;gt;Con al menos 10 aÃ±os de experiencia en venta de soluciones tÃ©cnicas quÃ­micas para el sector de alimentos (grasas, bebidas, confiterÃ­a, panificaciÃ³n, cÃ¡rnicos, lÃ¡cteos);&amp;lt;/li&amp;gt; &amp;lt;li&amp;gt;Perfil proactivo, autÃ³nomo, con experiencia en desarrollo de clientes actuales y bÃºsqueda de nuevos negocios;&amp;lt;/li&amp;gt; &amp;lt;li&amp;gt;DeberÃ¡ tener nivel de inglÃ©s intermedio-avanzado;&amp;lt;/li&amp;gt; &amp;lt;li&amp;gt;Experiencia con clientes regionales es un plus.&amp;lt;/li&amp;gt; &amp;lt;br&amp;gt;&amp;lt;br&amp;gt;&amp;lt;/ul&amp;gt;&amp;lt;strong&amp;gt;What's On Offer&amp;lt;br&amp;gt;&amp;lt;br&amp;gt;&amp;lt;/strong&amp;gt;Crecimiento en importante multinacional y responsabilidad regional.&amp;lt;br&amp;gt;&amp;lt;br&amp;gt;&amp;lt;strong&amp;gt;Contact: Gabriele Adamoli&amp;lt;br&amp;gt;&amp;lt;/strong&amp;gt;&amp;lt;strong&amp;gt;Quote job ref: 24053&amp;lt;/strong&amp;gt;</t>
  </si>
  <si>
    <t>2021-06-18T04:59:29.000Z</t>
  </si>
  <si>
    <t>2021-07-18T04:59:29.000Z</t>
  </si>
  <si>
    <t>https://co.linkedin.com/jobs/view/account-manager-at-michael-page-2605264261?refId=QS%2FJKg5VMEF3EAvCKKapOA%3D%3D&amp;trackingId=8XsgnbGSmcjF4AAgERHT4g%3D%3D&amp;position=8&amp;pageNum=23&amp;trk=public_jobs_jserp-result_search-card</t>
  </si>
  <si>
    <t>https://co.linkedin.com/jobs/view/project-manager-latam-at-michael-page-2639565257?refId=24jEChtWigxlOXTSyqrzsg%3D%3D&amp;trackingId=n2j2Dbczlr%2Be3qb%2FNkuKdw%3D%3D&amp;position=11&amp;pageNum=15&amp;trk=public_jobs_jserp-result_search-card</t>
  </si>
  <si>
    <t>Category Manager</t>
  </si>
  <si>
    <t>YOUR NEXT STEP IS AT RAPPI!&amp;lt;br&amp;gt;&amp;lt;br&amp;gt;Rappi is one of the first Latin American unicorns and a start-up that continues to focus on growing and making life easier for our users. As a company, we seek to continue improving the services we already offer, add more to our offer and continue expanding throughout the Latin American continent.Role Objective&amp;lt;br&amp;gt;&amp;lt;ul&amp;gt;&amp;lt;li&amp;gt;Rappi es uno de los primeros unicornios latinoamericanos y una start-up que sigue enfocÃ¡ndose en crecer y hacer la vida mÃ¡s fÃ¡cil a nuestros usuarios. Como empresa buscamos seguir mejorando los servicios que ofrecemos, resumir nuestra oferta y seguir expandiÃ©ndonos por todo el continente latinoamericano.&amp;lt;/li&amp;gt;&amp;lt;li&amp;gt;En el equipo de "Mascotas" estamos enfocados en construir verticales mÃ¡s que restaurantes y supermercados, incluyendo todo para sus mascotas de manera sustentable y ofreciendo a nuestros usuarios la mejor experiencia en su clase. En el equipo buscamos varios roles.&amp;lt;/li&amp;gt;&amp;lt;/ul&amp;gt;Main Responsibilities&amp;lt;br&amp;gt;&amp;lt;ul&amp;gt;&amp;lt;li&amp;gt;Desarrolla la estrategia de la categorÃ­a a tu cargo, definiendo la visiÃ³n de tu negocio, la experiencia del usuario y construyendo y mejorando los procesos necesarios para el crecimiento de tu negocio.&amp;lt;/li&amp;gt;&amp;lt;li&amp;gt;Definir y cumplir los objetivos de su categorÃ­a en base a GMV, tomar tasa, nuevos usuarios de categorÃ­a y cancelaciones pactadas con su lÃ­der y estar en continua bÃºsqueda y creaciÃ³n de nuevas oportunidades de negocio que traigan nuevos usuarios a la plataforma y sean rentables para Rappi.&amp;lt;/li&amp;gt;&amp;lt;li&amp;gt;Define el mix de productos correspondiente a cada categorÃ­a, ampliÃ¡ndolo con productos exclusivos, generando nuevas oportunidades de negocio que agregan valor para construir la mejor experiencia de usuario en el mercado para su categorÃ­a.&amp;lt;/li&amp;gt;&amp;lt;li&amp;gt;AsegÃºrate de la correcta publicaciÃ³n del catÃ¡logo de tu categorÃ­a, el inventario de tu categorÃ­a y tus campaÃ±as en la App.&amp;lt;/li&amp;gt;&amp;lt;li&amp;gt;Monitorea la correcta gestiÃ³n y resoluciÃ³n de quiebras en el menor tiempo posible, identifica la causa raÃ­z y mejora constantemente tus procesos.&amp;lt;/li&amp;gt;&amp;lt;li&amp;gt;Gestione eficazmente el proceso de devoluciones, identifique las causas raÃ­z e implemente mejoras en el proceso de ventas para minimizarlas en el futuro.&amp;lt;/li&amp;gt;&amp;lt;li&amp;gt;Monitorear y definir (exclusivamente) los precios de venta del mix de productos, asegurando que sean competitivos y apunten a cumplir con los objetivos de margen propuestos.&amp;lt;/li&amp;gt;&amp;lt;li&amp;gt;Define, negocia y coordina con los proveedores y Ã¡rea de Marketing para el lanzamiento de los nuevos productos, asÃ­ como la implementaciÃ³n de las distintas campaÃ±as exclusivas y eventos promocionales de la lÃ­nea en la App, con el fin de cumplir con los planes de venta establecidos.&amp;lt;/li&amp;gt;&amp;lt;li&amp;gt;BÃºsqueda de oportunidades de negocio en base a las necesidades y hÃ¡bitos del consumidor y conocimiento de las oportunidades que se presentan en la App.&amp;lt;/li&amp;gt;&amp;lt;li&amp;gt;Observe tanto la competencia directa como otros ejemplos internacionales, y sea capaz de presentar y reaccionar a las seÃ±ales del mercado en el menor tiempo posible.&amp;lt;/li&amp;gt;&amp;lt;/ul&amp;gt;Key Requirements&amp;lt;br&amp;gt;&amp;lt;ul&amp;gt;&amp;lt;li&amp;gt;6-8 aÃ±os de experiencia profesional, mayoritariamente en ventas digitales relacionadas con cualquiera de las categorÃ­as de ElectrÃ³nica de Consumo (tecnologÃ­a y electrodomÃ©sticos), Hardlines (hogar, deportes, juguetes, mascotas, etc.), o Softlines (ropa, calzado, belleza , accesorios, etc.), desarrollo comercial o consultorÃ­a.&amp;lt;/li&amp;gt;&amp;lt;li&amp;gt;Si cuentas con experiencia en ventas relacionadas al Ã¡rea de mascotas, se considera un plus. &amp;lt;/li&amp;gt;&amp;lt;li&amp;gt;6-8 aÃ±os de experiencia gestionando relaciones comerciales con diversos stakeholders, negociaciones y presupuestos.&amp;lt;/li&amp;gt;&amp;lt;li&amp;gt;Historial de cumplimiento en tÃ©rminos de presupuestos de ventas y / o entrega de proyectos.&amp;lt;/li&amp;gt;&amp;lt;li&amp;gt;Conocimiento de la industria, tendencias y marcas.&amp;lt;/li&amp;gt;&amp;lt;li&amp;gt;Diploma universitario preferentemente en administraciÃ³n, economÃ­a o ingenierÃ­a.&amp;lt;/li&amp;gt;&amp;lt;li&amp;gt;Se requiere nivel de inglÃ©s conversacional.&amp;lt;/li&amp;gt;&amp;lt;/ul&amp;gt;He leÃ­do y acepto la AutorizaciÃ³n de Datos Personales de Rappi S.A.S&amp;lt;br&amp;gt;&amp;lt;br&amp;gt;https://docs.google.com/document/d/e/2PACX-1vRFEkFojVd3AfFsARRsdZpiSjA_xQGK5Y7ZCBT3gw19MOdQVqH5nRAuSqyu3yZq2A/pub&amp;lt;br&amp;gt;&amp;lt;br&amp;gt;Conforme a la PolÃ­tica de Tratamiento de Datos Personales&amp;lt;br&amp;gt;&amp;lt;br&amp;gt;https://legal.rappi.com/colombia/politica-de-proteccion-y-tratamiento-de-datos-personales-rappi-s-a-s/&amp;lt;br&amp;gt;&amp;lt;br&amp;gt;I have read and accept the Authorization of Personal Data from Rappi S.A.S&amp;lt;br&amp;gt;&amp;lt;br&amp;gt;https://docs.google.com/document/d/e/2PACX-1vRFEkFojVd3AfFsARRsdZpiSjA_xQGK5Y7ZCBT3gw19MOdQVqH5nRAuSqyu3yZq2A/pub&amp;lt;br&amp;gt;&amp;lt;br&amp;gt;In accordance with the Personal Data Treatment Policy&amp;lt;br&amp;gt;&amp;lt;br&amp;gt;https://legal.rappi.com/colombia/autorizacion-de-tratamiento-de-datos-personales-rappitenderos-rappi-s-a-s/</t>
  </si>
  <si>
    <t>2021-06-13T17:03:31.000Z</t>
  </si>
  <si>
    <t>2021-08-07T17:03:31.000Z</t>
  </si>
  <si>
    <t>https://co.linkedin.com/jobs/view/category-manager-at-rappi-2640286285?refId=QMTIKe1FmjbBSXCfaGRMXg%3D%3D&amp;trackingId=5Fr8giOIsH%2FlTP55qvewwg%3D%3D&amp;position=5&amp;pageNum=11&amp;trk=public_jobs_jserp-result_search-card</t>
  </si>
  <si>
    <t>https://co.linkedin.com/jobs/view/profesional-en-sistemas-de-informaci%C3%B3n-y-documentaci%C3%B3n-at-agencia-p%C3%BAblica-de-empleo-sena-2638761686?refId=5xqF78TezHeSzPJdSsm2vw%3D%3D&amp;trackingId=XmT8lVe4zA7BYqKouoTDOQ%3D%3D&amp;position=2&amp;pageNum=29&amp;trk=public_jobs_jserp-result_search-card</t>
  </si>
  <si>
    <t>https://co.linkedin.com/jobs/view/analista-contabilidad-at-agencia-p%C3%BAblica-de-empleo-sena-2623310494?refId=UQE2p7OcI%2BYnxNqda1Sj9A%3D%3D&amp;trackingId=qASqDEcSms%2BzO8GizMD7Yg%3D%3D&amp;position=2&amp;pageNum=35&amp;trk=public_jobs_jserp-result_search-card</t>
  </si>
  <si>
    <t>https://co.linkedin.com/jobs/view/practicante-de-marketing-at-falabella-retail-s-a-2640702057?refId=Aor0QwNAxCq3gk%2Bbls2%2F4A%3D%3D&amp;trackingId=%2FcbNbxIKKmy1ypaJ1QjQNQ%3D%3D&amp;position=10&amp;pageNum=6&amp;trk=public_jobs_jserp-result_search-card</t>
  </si>
  <si>
    <t>https://co.linkedin.com/jobs/view/ingeniero-de-sistemas-at-agencia-p%C3%BAblica-de-empleo-sena-2626977410?refId=UQE2p7OcI%2BYnxNqda1Sj9A%3D%3D&amp;trackingId=SUdOjAoUeCI9kC9L2Bpibw%3D%3D&amp;position=14&amp;pageNum=35&amp;trk=public_jobs_jserp-result_search-card</t>
  </si>
  <si>
    <t>https://co.linkedin.com/jobs/view/instructor-formaci%C3%B3n-para-el-trabajo-at-agencia-p%C3%BAblica-de-empleo-sena-2638758954?refId=oAnIHILpV206Bu8WX7KoOA%3D%3D&amp;trackingId=747QLfTcAHrerzeURUB%2BMQ%3D%3D&amp;position=16&amp;pageNum=24&amp;trk=public_jobs_jserp-result_search-card</t>
  </si>
  <si>
    <t>&amp;lt;strong&amp;gt;Introduction&amp;lt;br&amp;gt;&amp;lt;br&amp;gt;&amp;lt;/strong&amp;gt;As a Strategy Consultant at IBM, you will help reinvent businesses and industries by developing and utilizing specialized knowledge of industry-specific and cross-industry competitive strategies. You'll manage complex components of an engagement, working closely with clients and their customers to understand their pain points. Your strategic recommendations will drive change in a digitally-enabled era and give you the opportunity to collaborate with highly talented IBMers. Are you ready?&amp;lt;br&amp;gt;&amp;lt;br&amp;gt;&amp;lt;strong&amp;gt;Your Role and Responsibilities&amp;lt;br&amp;gt;&amp;lt;br&amp;gt;&amp;lt;/strong&amp;gt;&amp;lt;ul&amp;gt;&amp;lt;li&amp;gt;Facilitate co-creation workshops between project stakeholders.&amp;lt;/li&amp;gt;&amp;lt;li&amp;gt;Identify the stakeholders and the person changer.&amp;lt;/li&amp;gt;&amp;lt;li&amp;gt;Creation of process journeys and identification of the strategy change canvas.&amp;lt;/li&amp;gt;&amp;lt;li&amp;gt;Generate the change plan that includes a communication plan, training plan and strategy plan.&amp;lt;/li&amp;gt;&amp;lt;li&amp;gt;Accompany the execution of Change Management activities throughout the implementation project.&amp;lt;/li&amp;gt;&amp;lt;li&amp;gt;Monitoring of change plans, risk mitigation and verification of the operating and governance model.&amp;lt;/li&amp;gt;&amp;lt;li&amp;gt;Participation of the operating committee and the coordination and informative meetings.&amp;lt;/li&amp;gt;&amp;lt;li&amp;gt;1 year of experience in change management projects, 1 year of experience in creating communication strategies&amp;lt;br&amp;gt;&amp;lt;br&amp;gt;&amp;lt;/li&amp;gt;&amp;lt;/ul&amp;gt;&amp;lt;strong&amp;gt;Required Technical and Professional Expertise&amp;lt;br&amp;gt;&amp;lt;br&amp;gt;&amp;lt;/strong&amp;gt;&amp;lt;ul&amp;gt;&amp;lt;li&amp;gt;Social communicator, marketing or related careers.&amp;lt;/li&amp;gt;&amp;lt;li&amp;gt;1 year of experience in change management projects.&amp;lt;/li&amp;gt;&amp;lt;li&amp;gt;1 year of experience in creating communication strategies&amp;lt;/li&amp;gt;&amp;lt;li&amp;gt;Facilitation of co-creation workshops.&amp;lt;br&amp;gt;&amp;lt;br&amp;gt;&amp;lt;/li&amp;gt;&amp;lt;/ul&amp;gt;&amp;lt;strong&amp;gt;Preferred Technical And Professional Expertise&amp;lt;br&amp;gt;&amp;lt;br&amp;gt;&amp;lt;/strong&amp;gt;&amp;lt;ul&amp;gt;&amp;lt;li&amp;gt;Basic knowledge of User Experience.&amp;lt;/li&amp;gt;&amp;lt;li&amp;gt;Knowledge of change management methodologies such as Lean Change Management and ADKAR.&amp;lt;/li&amp;gt;&amp;lt;li&amp;gt;Knowledge of the Illustrator tool.&amp;lt;/li&amp;gt;&amp;lt;li&amp;gt;Knowledge of change management for the introduction of new technologies to work environments.&amp;lt;br&amp;gt;&amp;lt;br&amp;gt;&amp;lt;/li&amp;gt;&amp;lt;/ul&amp;gt;&amp;lt;strong&amp;gt;About Business Unit&amp;lt;br&amp;gt;&amp;lt;br&amp;gt;&amp;lt;/strong&amp;gt;IBM Services is a team of business, strategy and technology consultants that design, build, and run foundational systems and services that is the backbone of the world's economy. IBM Services partners with the world's leading companies in over 170 countries to build smarter businesses by reimagining and reinventing through technology, with its outcome-focused methodologies, industry-leading portfolio and world class research and operations expertise leading to results-driven innovation and enduring excellence.&amp;lt;br&amp;gt;&amp;lt;br&amp;gt;&amp;lt;strong&amp;gt;Your Life @ IBM&amp;lt;br&amp;gt;&amp;lt;br&amp;gt;&amp;lt;/strong&amp;gt;What matters to you when youâ€™re looking for your next career challenge?&amp;lt;br&amp;gt;&amp;lt;br&amp;gt;Maybe you want to get involved in work that really changes the world? What about somewhere with incredible and diverse career and development opportunities â€“ where you can truly discover your passion? Are you looking for a culture of openness, collaboration and trust â€“ where everyone has a voice? What about all of these? If so, then IBM could be your next career challenge. Join us, not to do something better, but to attempt things you never thought possible.&amp;lt;br&amp;gt;&amp;lt;br&amp;gt;Impact. Inclusion. Infinite Experiences. Do your best work ever.&amp;lt;br&amp;gt;&amp;lt;br&amp;gt;&amp;lt;strong&amp;gt;About IBM&amp;lt;br&amp;gt;&amp;lt;br&amp;gt;&amp;lt;/strong&amp;gt;IBMâ€™s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countries.&amp;lt;br&amp;gt;&amp;lt;br&amp;gt;&amp;lt;strong&amp;gt;Location Statement&amp;lt;br&amp;gt;&amp;lt;br&amp;gt;&amp;lt;/strong&amp;gt;For additional information about location requirements, please discuss with the recruiter following submission of your application.&amp;lt;br&amp;gt;&amp;lt;br&amp;gt;&amp;lt;strong&amp;gt;Being You @ IBM&amp;lt;br&amp;gt;&amp;lt;br&amp;gt;&amp;lt;/strong&amp;gt;IBM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status.&amp;lt;br&amp;gt;&amp;lt;br&amp;gt;</t>
  </si>
  <si>
    <t>https://co.linkedin.com/jobs/view/organizational-change-at-ibm-2633711975?refId=NMVPtnB1jLTWxjzXozHZ5w%3D%3D&amp;trackingId=LQmetrxnTX7A7GkpdAS7lQ%3D%3D&amp;position=5&amp;pageNum=0&amp;trk=public_jobs_jserp-result_search-card</t>
  </si>
  <si>
    <t>https://co.linkedin.com/jobs/view/coordinaci%C3%B3n-de-pagos-y-facturaci%C3%B3n-at-michael-page-2629644335?refId=8p1xMP0jOF%2Fd%2F7mbuu8E0g%3D%3D&amp;trackingId=cEjI2M7cFs2c%2BB4e27%2FABA%3D%3D&amp;position=10&amp;pageNum=21&amp;trk=public_jobs_jserp-result_search-card</t>
  </si>
  <si>
    <t>https://co.linkedin.com/jobs/view/direcci%C3%B3n-de-implementaci%C3%B3n-y-proyectos-tic-at-michael-page-2632291087?refId=jifVqmZh2QQoqI2dfpQJGw%3D%3D&amp;trackingId=uqey4qoDP8VU91gFweGH5w%3D%3D&amp;position=17&amp;pageNum=17&amp;trk=public_jobs_jserp-result_search-card</t>
  </si>
  <si>
    <t>https://co.linkedin.com/jobs/view/coordinador-de-transporte-at-agencia-p%C3%BAblica-de-empleo-sena-2638764313?refId=FssrVUOCXatx9nW9HCoDYw%3D%3D&amp;trackingId=VWLV3jHdr0EZGWq0TLaWZg%3D%3D&amp;position=19&amp;pageNum=31&amp;trk=public_jobs_jserp-result_search-card</t>
  </si>
  <si>
    <t>https://co.linkedin.com/jobs/view/dise%C3%B1ador-de-interiores-at-agencia-p%C3%BAblica-de-empleo-sena-2638765264?refId=t4KyPjPVDL10S0VnW8%2BNIQ%3D%3D&amp;trackingId=wdlp5mwsct7dS1luBA8uCQ%3D%3D&amp;position=13&amp;pageNum=38&amp;trk=public_jobs_jserp-result_search-card</t>
  </si>
  <si>
    <t>Jefe de ediciÃ³n</t>
  </si>
  <si>
    <t>&amp;lt;p&amp;gt;Buscamos a las personas adecuadas, personas que deseen innovar, crear, liderar, transformar!&amp;amp;nbsp;&amp;lt;/p&amp;gt;&amp;lt;p&amp;gt;&amp;lt;br&amp;gt;&amp;lt;/p&amp;gt;&amp;lt;p&amp;gt;Â¡Queremos que experimentes los desafÃ­os, recompensas y oportunidades de trabajar con la mejor empresa de soluciones tecnolÃ³gicas del paÃ­s! Â¿Te atreves?&amp;lt;/p&amp;gt;&amp;lt;p&amp;gt;&amp;lt;br&amp;gt;&amp;lt;/p&amp;gt;&amp;lt;p&amp;gt;Â¿QuÃ© necesitas para aplicar?&amp;lt;/p&amp;gt;&amp;lt;p&amp;gt;&amp;lt;br&amp;gt;&amp;lt;/p&amp;gt;&amp;lt;p&amp;gt;Ser profesional en Periodismo, ComunicaciÃ³n Social, PolitÃ³logo/a.&amp;lt;/p&amp;gt;&amp;lt;p&amp;gt;Contar con mÃ­nimo 3 aÃ±os de experiencia en editoriales, medios de comunicaciÃ³n, noticieros. Indispensable buen manejo de redes sociales, redacciÃ³n web, periodismo investigativo e interpretativo.&amp;lt;/p&amp;gt;</t>
  </si>
  <si>
    <t>Claro Colombia</t>
  </si>
  <si>
    <t>Internet,Telecomunicaciones</t>
  </si>
  <si>
    <t>2021-06-25T19:51:28.000Z</t>
  </si>
  <si>
    <t>2021-07-25T19:51:27.000Z</t>
  </si>
  <si>
    <t>https://co.linkedin.com/jobs/view/jefe-de-edici%C3%B3n-at-claro-colombia-2608296345?refId=mFwL8ATyFprmU8DBQHxlsA%3D%3D&amp;trackingId=ivJ5eWzhOK%2FADS8dzu3iEg%3D%3D&amp;position=1&amp;pageNum=1&amp;trk=public_jobs_jserp-result_search-card</t>
  </si>
  <si>
    <t>https://co.linkedin.com/jobs/view/dependiente-judicial-at-agencia-p%C3%BAblica-de-empleo-sena-2623307841?refId=7H9j%2BFVBrEpi0AZD9avs6g%3D%3D&amp;trackingId=NWIuWnaMSxCGQdi%2BQ5NOMQ%3D%3D&amp;position=6&amp;pageNum=22&amp;trk=public_jobs_jserp-result_search-card</t>
  </si>
  <si>
    <t>https://co.linkedin.com/jobs/view/coordinador-servicio-al-cliente-at-agencia-p%C3%BAblica-de-empleo-sena-2623313104?refId=ypky1SoEBlmab01ti%2BYFDA%3D%3D&amp;trackingId=L1zIc8drjHNBHSgh7ifQYA%3D%3D&amp;position=7&amp;pageNum=14&amp;trk=public_jobs_jserp-result_search-card</t>
  </si>
  <si>
    <t>https://co.linkedin.com/jobs/view/auxiliar-facturaci%C3%B3n-at-agencia-p%C3%BAblica-de-empleo-sena-2646297196?refId=DiA6D3e0J4mtu4qYDJwyPg%3D%3D&amp;trackingId=sDMCS%2BpuHYMeIhyI1kVPSA%3D%3D&amp;position=20&amp;pageNum=12&amp;trk=public_jobs_jserp-result_search-card</t>
  </si>
  <si>
    <t>https://co.linkedin.com/jobs/view/gerencia-de-paqueteo-at-michael-page-2641288029?refId=DiA6D3e0J4mtu4qYDJwyPg%3D%3D&amp;trackingId=%2Bpd89zu0BbSl5Q%2BslTPXag%3D%3D&amp;position=19&amp;pageNum=12&amp;trk=public_jobs_jserp-result_search-card</t>
  </si>
  <si>
    <t>https://co.linkedin.com/jobs/view/analista-de-talento-humano-at-agencia-p%C3%BAblica-de-empleo-sena-2646293663?refId=ypky1SoEBlmab01ti%2BYFDA%3D%3D&amp;trackingId=%2FVUt5Ta8kw6TLXnMD%2BhrEg%3D%3D&amp;position=2&amp;pageNum=14&amp;trk=public_jobs_jserp-result_search-card</t>
  </si>
  <si>
    <t>https://co.linkedin.com/jobs/view/account-manager-at-michael-page-2605264261?refId=7H9j%2BFVBrEpi0AZD9avs6g%3D%3D&amp;trackingId=BRP2t44gy1O%2BVXBrAOo1LQ%3D%3D&amp;position=13&amp;pageNum=22&amp;trk=public_jobs_jserp-result_search-card</t>
  </si>
  <si>
    <t>https://co.linkedin.com/jobs/view/analista-contabilidad-at-agencia-p%C3%BAblica-de-empleo-sena-2623310494?refId=zdMPirgDvbvI5sxgyzrpvw%3D%3D&amp;trackingId=T3ICI%2BoIG0Yvjgsfc6UeIA%3D%3D&amp;position=4&amp;pageNum=34&amp;trk=public_jobs_jserp-result_search-card</t>
  </si>
  <si>
    <t>https://co.linkedin.com/jobs/view/manager-product-management-at-mastercard-2630700761?refId=RddcWsyaQ9oMJs%2B7a9qDBQ%3D%3D&amp;trackingId=xI0dR5qkcrCmJXDaBg0Vxg%3D%3D&amp;position=6&amp;pageNum=5&amp;trk=public_jobs_jserp-result_search-card</t>
  </si>
  <si>
    <t>https://co.linkedin.com/jobs/view/instructor-comercio-at-agencia-p%C3%BAblica-de-empleo-sena-2646297190?refId=24jEChtWigxlOXTSyqrzsg%3D%3D&amp;trackingId=%2FtGbW%2FqBoP%2FsdSOs6lzyiQ%3D%3D&amp;position=2&amp;pageNum=15&amp;trk=public_jobs_jserp-result_search-card</t>
  </si>
  <si>
    <t>https://co.linkedin.com/jobs/view/coordinador-servicio-al-cliente-at-agencia-p%C3%BAblica-de-empleo-sena-2623313104?refId=24jEChtWigxlOXTSyqrzsg%3D%3D&amp;trackingId=A2Iv2xwJz%2FYoJvmRBgQRQQ%3D%3D&amp;position=4&amp;pageNum=15&amp;trk=public_jobs_jserp-result_search-card</t>
  </si>
  <si>
    <t>https://co.linkedin.com/jobs/view/jefatura-de-producto-at-michael-page-2643087943?refId=jifVqmZh2QQoqI2dfpQJGw%3D%3D&amp;trackingId=vlsF98eWUzm0fG4sPyjSpw%3D%3D&amp;position=3&amp;pageNum=17&amp;trk=public_jobs_jserp-result_search-card</t>
  </si>
  <si>
    <t>International Operation Manager</t>
  </si>
  <si>
    <t>&amp;lt;p&amp;gt;Somos una empresa en la que se trabaja de forma diferente a lo comÃºn: nos gusta trabajo rÃ¡pido, siempre apasionados por lo que hacemos y tiene impacto directo en el crecimiento de Linio. Somos una empresa joven y horizontal, sor formada por gente joven llena de energÃ­a. Somos una empresa abierta y libre, debido a que confiamos en el potencial de nuestra gente.&amp;lt;/p&amp;gt;&amp;lt;p&amp;gt;&amp;lt;br&amp;gt;&amp;lt;/p&amp;gt;&amp;lt;p&amp;gt;Todas nuestras decisiones son por estos cuatro puntos: pensar en lo que es mejor para nuestros clientes, ser empÃ¡ticos, hacer que las cosas sucedan y ser Ã­ntegros. Estamos seguros de que el Ã©xito se alcanza con el trabajo duro y constante, por ello dÃ­a a dÃ­a nos esforzamos por dar a nuestros clientes la experiencia de compra en lÃ­nea. Y hay muchÃ­simo por hacer, seguiremos trabajando trabajando para lograr la vida mÃ¡s fÃ¡cil a los latinoamericanos; y para ello necesitamos al mejor equipo.&amp;lt;/p&amp;gt;&amp;lt;p&amp;gt;&amp;lt;br&amp;gt;&amp;lt;/p&amp;gt;&amp;lt;p&amp;gt;Actualmente estamos buscando un International Operations Manager para que se sume al equipo de Linio Colombia.&amp;lt;/p&amp;gt;&amp;lt;p&amp;gt;&amp;lt;br&amp;gt;&amp;lt;/p&amp;gt;&amp;lt;p&amp;gt;&amp;lt;strong&amp;gt;Tu MisiÃ³n:&amp;lt;/strong&amp;gt;&amp;lt;/p&amp;gt;&amp;lt;p&amp;gt;&amp;lt;br&amp;gt;&amp;lt;/p&amp;gt;&amp;lt;p&amp;gt;Coordinar y ejecutar actividades relacionadas con Ã¡reas de shipping, logÃ­stica inversa, payments y procurement para alcanzar los objetivos de la operaciÃ³n Falabella.com internacional.&amp;amp;nbsp;&amp;lt;/p&amp;gt;&amp;lt;p&amp;gt;&amp;lt;br&amp;gt;&amp;lt;/p&amp;gt;&amp;lt;p&amp;gt;&amp;lt;strong&amp;gt;Responsabilidades:&amp;lt;/strong&amp;gt;&amp;lt;/p&amp;gt;&amp;lt;ul&amp;gt;&amp;lt;li&amp;gt;Revisar y hacer seguimiento de los reportes generados del Ã¡rea para garantizar el cumplimiento de los indicadores.&amp;lt;/li&amp;gt;&amp;lt;li&amp;gt;Hacer seguimiento a los pesos, medidas y tiempo de procesamiento del seller para todos los productos publicados en la tienda Linio Colombia.&amp;lt;/li&amp;gt;&amp;lt;li&amp;gt;Recibir y hacer control de calidad a las devoluciones de los clientes por diversos conceptos, utilizando la herramienta WMS.&amp;lt;/li&amp;gt;&amp;lt;li&amp;gt;Seguimiento de los proveedores cumplan con los indicadores operativos.&amp;amp;nbsp;&amp;lt;/li&amp;gt;&amp;lt;li&amp;gt;Proponer optimizaciones en los procesos del parea con la finalidad&amp;lt;/li&amp;gt;&amp;lt;li&amp;gt;Seguimiento de la gestiÃ³n total de los reembolsos y contracargos asignados diariamente.&amp;lt;/li&amp;gt;&amp;lt;li&amp;gt;Revisar y hacer seguimiento de los reportes generados por el analista de procura para garantizar el cumplimiento de los indicadores.&amp;lt;/li&amp;gt;&amp;lt;li&amp;gt;Liderar al analista del Ã¡rea para el acompaÃ±amiento de sus funciones.&amp;lt;/li&amp;gt;&amp;lt;/ul&amp;gt;&amp;lt;p&amp;gt;&amp;lt;br&amp;gt;&amp;lt;/p&amp;gt;&amp;lt;p&amp;gt;&amp;lt;strong&amp;gt;Requisitos:&amp;lt;/strong&amp;gt;&amp;lt;/p&amp;gt;&amp;lt;p&amp;gt;&amp;lt;br&amp;gt;&amp;lt;/p&amp;gt;&amp;lt;ul&amp;gt;&amp;lt;li&amp;gt;Profesional titulado de carreras de IngenierÃ­a Industrial, AdministraciÃ³n de Empresas economÃ­a o afÃ­n.&amp;lt;/li&amp;gt;&amp;lt;li&amp;gt;Experiencia laboral de al menos de 4 aÃ±os en cargos similares&amp;lt;/li&amp;gt;&amp;lt;li&amp;gt;DesempeÃ±o previo en Ã¡reas de logÃ­stica para empresas de ecommerce.&amp;lt;/li&amp;gt;&amp;lt;li&amp;gt;InglÃ©s avanzado Excel Avanzado&amp;lt;/li&amp;gt;&amp;lt;li&amp;gt;Perfil proactivo, con buenas habilidades de comunicaciÃ³n efectiva, orientado hacia el trabajo en equipo, dinÃ¡mico y adaptable al cambio.&amp;lt;/li&amp;gt;&amp;lt;/ul&amp;gt;&amp;lt;p&amp;gt;&amp;lt;br&amp;gt;&amp;lt;/p&amp;gt;&amp;lt;p&amp;gt;Si esta posiciÃ³n es interesante para ti, te invitamos a que formes parte de la familia Linio.&amp;lt;/p&amp;gt;&amp;lt;p&amp;gt;&amp;lt;br&amp;gt;&amp;lt;/p&amp;gt;&amp;lt;p&amp;gt;Si quieres saber mÃ¡s de nosotros a www.linio.com.co&amp;lt;/p&amp;gt;</t>
  </si>
  <si>
    <t>2021-07-06T23:16:13.000Z</t>
  </si>
  <si>
    <t>2021-08-05T23:16:12.000Z</t>
  </si>
  <si>
    <t>https://co.linkedin.com/jobs/view/international-operation-manager-at-linio-2637146199?refId=NMVPtnB1jLTWxjzXozHZ5w%3D%3D&amp;trackingId=IOcDTM7ZsGyt60Pd8y7fpg%3D%3D&amp;position=7&amp;pageNum=0&amp;trk=public_jobs_jserp-result_search-card</t>
  </si>
  <si>
    <t>https://co.linkedin.com/jobs/view/jefe-servicios-generales-at-agencia-p%C3%BAblica-de-empleo-sena-2611485749?refId=731E0n7r0mfbySXJGOsdbw%3D%3D&amp;trackingId=T9InWBpnTsEMsW8RU1CI7A%3D%3D&amp;position=17&amp;pageNum=20&amp;trk=public_jobs_jserp-result_search-card</t>
  </si>
  <si>
    <t>https://co.linkedin.com/jobs/view/gerencia-financiera-y-administrativa-at-michael-page-2644337565?refId=Aor0QwNAxCq3gk%2Bbls2%2F4A%3D%3D&amp;trackingId=hfHdWY%2FQhhOsvAB%2BMORJ9Q%3D%3D&amp;position=15&amp;pageNum=6&amp;trk=public_jobs_jserp-result_search-card</t>
  </si>
  <si>
    <t>https://co.linkedin.com/jobs/view/project-manager-latam-at-michael-page-2639565257?refId=ypky1SoEBlmab01ti%2BYFDA%3D%3D&amp;trackingId=1EipBD786qnTaeLllKLkbQ%3D%3D&amp;position=14&amp;pageNum=14&amp;trk=public_jobs_jserp-result_search-card</t>
  </si>
  <si>
    <t>https://co.linkedin.com/jobs/view/coordinador-de-transporte-at-agencia-p%C3%BAblica-de-empleo-sena-2646298202?refId=QS%2FJKg5VMEF3EAvCKKapOA%3D%3D&amp;trackingId=Z1M2tCfDcO66z7eMS%2BSm8A%3D%3D&amp;position=7&amp;pageNum=23&amp;trk=public_jobs_jserp-result_search-card</t>
  </si>
  <si>
    <t>https://co.linkedin.com/jobs/view/coordinador-de-transporte-at-agencia-p%C3%BAblica-de-empleo-sena-2638764313?refId=ysqeBx2KxaQPisndqVOuZw%3D%3D&amp;trackingId=P4KF68fMP1bGqveuskpaJg%3D%3D&amp;position=6&amp;pageNum=36&amp;trk=public_jobs_jserp-result_search-card</t>
  </si>
  <si>
    <t>https://co.linkedin.com/jobs/view/comprador-junior-at-ibm-2615012447?refId=zH%2FY%2Br0KG9E3Qq09z40smQ%3D%3D&amp;trackingId=eacawwXw%2BnX7nMpXz9LyLA%3D%3D&amp;position=15&amp;pageNum=8&amp;trk=public_jobs_jserp-result_search-card</t>
  </si>
  <si>
    <t>https://co.linkedin.com/jobs/view/jefe-ventas-comercio-al-por-mayor-at-agencia-p%C3%BAblica-de-empleo-sena-2623312102?refId=FssrVUOCXatx9nW9HCoDYw%3D%3D&amp;trackingId=B%2BXdhUnTAUzCPxfhD0pkvg%3D%3D&amp;position=4&amp;pageNum=31&amp;trk=public_jobs_jserp-result_search-card</t>
  </si>
  <si>
    <t>https://co.linkedin.com/jobs/view/director-mercadeo-y-ventas-at-agencia-p%C3%BAblica-de-empleo-sena-2623311494?refId=5xqF78TezHeSzPJdSsm2vw%3D%3D&amp;trackingId=AFIZgBeQAM703VTCwvaing%3D%3D&amp;position=13&amp;pageNum=29&amp;trk=public_jobs_jserp-result_search-card</t>
  </si>
  <si>
    <t>https://co.linkedin.com/jobs/view/profesional-de-producto-at-michael-page-2616048594?refId=RKjfUq86%2FlRKGBGtUw%2BMPw%3D%3D&amp;trackingId=AsTcaj7p8ZMt%2F6ImR%2FY04w%3D%3D&amp;position=7&amp;pageNum=18&amp;trk=public_jobs_jserp-result_search-card</t>
  </si>
  <si>
    <t>https://co.linkedin.com/jobs/view/gerencia-financiera-y-administrativa-at-michael-page-2644337565?refId=zH%2FY%2Br0KG9E3Qq09z40smQ%3D%3D&amp;trackingId=i2ABpPFg5DDZfIoVePBGsQ%3D%3D&amp;position=3&amp;pageNum=8&amp;trk=public_jobs_jserp-result_search-card</t>
  </si>
  <si>
    <t>https://co.linkedin.com/jobs/view/coordinador-de-transporte-at-agencia-p%C3%BAblica-de-empleo-sena-2638764313?refId=3vSYMVwQC2aHMsVO19jeWw%3D%3D&amp;trackingId=S%2FdknBHwcezdoUbQiV2wAg%3D%3D&amp;position=20&amp;pageNum=30&amp;trk=public_jobs_jserp-result_search-card</t>
  </si>
  <si>
    <t>https://co.linkedin.com/jobs/view/director-mercadeo-y-ventas-at-agencia-p%C3%BAblica-de-empleo-sena-2623311494?refId=3vSYMVwQC2aHMsVO19jeWw%3D%3D&amp;trackingId=leAxsfJnjwzYFqh%2Fjvl1Kw%3D%3D&amp;position=10&amp;pageNum=30&amp;trk=public_jobs_jserp-result_search-card</t>
  </si>
  <si>
    <t>https://co.linkedin.com/jobs/view/gerencia-de-recursos-humanos-at-michael-page-2632292025?refId=oVbx%2FfDtHHUPyzS8583Idw%3D%3D&amp;trackingId=sKrDj0nX11MgCySkqCELbw%3D%3D&amp;position=9&amp;pageNum=19&amp;trk=public_jobs_jserp-result_search-card</t>
  </si>
  <si>
    <t>https://co.linkedin.com/jobs/view/agente-contact-center-cobranzas-at-agencia-p%C3%BAblica-de-empleo-sena-2646300082?refId=4lmEuJhm9joSIjLKw8AYqg%3D%3D&amp;trackingId=Wk5T56GOtteWuk8WVgpcXg%3D%3D&amp;position=4&amp;pageNum=26&amp;trk=public_jobs_jserp-result_search-card</t>
  </si>
  <si>
    <t>https://co.linkedin.com/jobs/view/direcci%C3%B3n-de-laboratorio-at-michael-page-2643092056?refId=AYRFe1s0jSj9V0EDDqkB5Q%3D%3D&amp;trackingId=I76nhTs2MwJWphuMQ5ZuRQ%3D%3D&amp;position=1&amp;pageNum=9&amp;trk=public_jobs_jserp-result_search-card</t>
  </si>
  <si>
    <t>Asesor ventas</t>
  </si>
  <si>
    <t>EspÃ­ritu de adaptaciÃ³nOrganizaciÃ³nAtenciÃ³n al clientePacienciaTrabajo en grupo ComunicaciÃ³n asertivaProactividadPerseveranciaOrientaciÃ³n al logro</t>
  </si>
  <si>
    <t>https://co.linkedin.com/jobs/view/asesor-ventas-at-agencia-p%C3%BAblica-de-empleo-sena-2646300066?refId=t4KyPjPVDL10S0VnW8%2BNIQ%3D%3D&amp;trackingId=ysoynJLG1tqKRWGdhRzrFw%3D%3D&amp;position=17&amp;pageNum=38&amp;trk=public_jobs_jserp-result_search-card</t>
  </si>
  <si>
    <t>https://co.linkedin.com/jobs/view/kam-at-michael-page-2641285302?refId=zH%2FY%2Br0KG9E3Qq09z40smQ%3D%3D&amp;trackingId=Vrn57N%2BlJz1o7SUgUpcA%2BQ%3D%3D&amp;position=19&amp;pageNum=8&amp;trk=public_jobs_jserp-result_search-card</t>
  </si>
  <si>
    <t>https://co.linkedin.com/jobs/view/director-mercadeo-y-ventas-at-agencia-p%C3%BAblica-de-empleo-sena-2623311494?refId=tcjuNXxntI%2Fkn%2BZrZGVx0w%3D%3D&amp;trackingId=HwGQ0vADHoNY35wT%2FavXzg%3D%3D&amp;position=19&amp;pageNum=25&amp;trk=public_jobs_jserp-result_search-card</t>
  </si>
  <si>
    <t>https://co.linkedin.com/jobs/view/jefes-de-mesas-de-servicios-help-desk-at-agencia-p%C3%BAblica-de-empleo-sena-2646300069?refId=3vSYMVwQC2aHMsVO19jeWw%3D%3D&amp;trackingId=viPMXDJDJ%2FnJT1t8WxjtNA%3D%3D&amp;position=18&amp;pageNum=30&amp;trk=public_jobs_jserp-result_search-card</t>
  </si>
  <si>
    <t>https://co.linkedin.com/jobs/view/digital-strategy-specialist-at-johnson-johnson-2636358021?refId=RddcWsyaQ9oMJs%2B7a9qDBQ%3D%3D&amp;trackingId=sifJGX3SV7n%2BTDkFpZe%2Btw%3D%3D&amp;position=5&amp;pageNum=5&amp;trk=public_jobs_jserp-result_search-card</t>
  </si>
  <si>
    <t>https://co.linkedin.com/jobs/view/coordinaci%C3%B3n-financiera-at-michael-page-2607460774?refId=RddcWsyaQ9oMJs%2B7a9qDBQ%3D%3D&amp;trackingId=HA17XDvAbB%2BcyGsZ3N%2BKzg%3D%3D&amp;position=2&amp;pageNum=5&amp;trk=public_jobs_jserp-result_search-card</t>
  </si>
  <si>
    <t>116 solicitudes</t>
  </si>
  <si>
    <t>https://co.linkedin.com/jobs/view/ingeniero-de-perforaci%C3%B3n-petr%C3%B3leo-y-gas-at-agencia-p%C3%BAblica-de-empleo-sena-2638760973?refId=pHBZ0niiC%2FPhiGZfbfMO%2Bw%3D%3D&amp;trackingId=RKsGRp%2BwwzNucEXel6j1bA%3D%3D&amp;position=5&amp;pageNum=37&amp;trk=public_jobs_jserp-result_search-card</t>
  </si>
  <si>
    <t>https://co.linkedin.com/jobs/view/jefe-ventas-comercio-al-por-mayor-at-agencia-p%C3%BAblica-de-empleo-sena-2623312102?refId=tcjuNXxntI%2Fkn%2BZrZGVx0w%3D%3D&amp;trackingId=2LM0AoAD9AzI5BbV%2B4vcOw%3D%3D&amp;position=14&amp;pageNum=25&amp;trk=public_jobs_jserp-result_search-card</t>
  </si>
  <si>
    <t>https://co.linkedin.com/jobs/view/customer-service-specialist-spanish-portuguese-english-at-johnson-johnson-2634815761?refId=RddcWsyaQ9oMJs%2B7a9qDBQ%3D%3D&amp;trackingId=eWv4kIfBKUPdA0OhGYsOkQ%3D%3D&amp;position=14&amp;pageNum=5&amp;trk=public_jobs_jserp-result_search-card</t>
  </si>
  <si>
    <t>https://co.linkedin.com/jobs/view/gerencia-financiera-at-michael-page-2637855882?refId=u%2BzNLAUvUiDri9it4SfZwQ%3D%3D&amp;trackingId=pt0k4%2BtreLWoa%2BltlawRuw%3D%3D&amp;position=12&amp;pageNum=10&amp;trk=public_jobs_jserp-result_search-card</t>
  </si>
  <si>
    <t>https://co.linkedin.com/jobs/view/direcci%C3%B3n-de-implementaci%C3%B3n-y-proyectos-tic-at-michael-page-2632291087?refId=jfoGAZfWIZwdawdeWSoO6g%3D%3D&amp;trackingId=75uObAEIcb38G1coHv6HVg%3D%3D&amp;position=20&amp;pageNum=13&amp;trk=public_jobs_jserp-result_search-card</t>
  </si>
  <si>
    <t>https://co.linkedin.com/jobs/view/gerencia-comercial-energy-at-michael-page-2612268069?refId=DiA6D3e0J4mtu4qYDJwyPg%3D%3D&amp;trackingId=lIzS6iRPY09JYO4RckT19w%3D%3D&amp;position=3&amp;pageNum=12&amp;trk=public_jobs_jserp-result_search-card</t>
  </si>
  <si>
    <t>https://co.linkedin.com/jobs/view/gerencia-de-paqueteo-at-michael-page-2641288029?refId=RKjfUq86%2FlRKGBGtUw%2BMPw%3D%3D&amp;trackingId=Y0aWWJ8WzHNiTlX%2Fz7hEEQ%3D%3D&amp;position=5&amp;pageNum=18&amp;trk=public_jobs_jserp-result_search-card</t>
  </si>
  <si>
    <t>https://co.linkedin.com/jobs/view/ingeniero-industrial-at-agencia-p%C3%BAblica-de-empleo-sena-2646295465?refId=u%2BzNLAUvUiDri9it4SfZwQ%3D%3D&amp;trackingId=NflVBei1aUYDh1cD%2Btj1Hg%3D%3D&amp;position=7&amp;pageNum=10&amp;trk=public_jobs_jserp-result_search-card</t>
  </si>
  <si>
    <t>https://co.linkedin.com/jobs/view/dise%C3%B1ador-de-interiores-at-agencia-p%C3%BAblica-de-empleo-sena-2638765264?refId=UQE2p7OcI%2BYnxNqda1Sj9A%3D%3D&amp;trackingId=hAzy5ETtXdmjMAv8I0AQAA%3D%3D&amp;position=16&amp;pageNum=35&amp;trk=public_jobs_jserp-result_search-card</t>
  </si>
  <si>
    <t>https://co.linkedin.com/jobs/view/direcci%C3%B3n-de-riesgo-at-michael-page-2643087963?refId=jfoGAZfWIZwdawdeWSoO6g%3D%3D&amp;trackingId=CpqwSjSJ%2BfkZeAmRw%2Boo6Q%3D%3D&amp;position=12&amp;pageNum=13&amp;trk=public_jobs_jserp-result_search-card</t>
  </si>
  <si>
    <t>https://co.linkedin.com/jobs/view/gerencia-administrativa-y-financiera-at-michael-page-2627244046?refId=AYRFe1s0jSj9V0EDDqkB5Q%3D%3D&amp;trackingId=HL93e7Dxje4nPj8D1eAUZA%3D%3D&amp;position=17&amp;pageNum=9&amp;trk=public_jobs_jserp-result_search-card</t>
  </si>
  <si>
    <t>https://co.linkedin.com/jobs/view/rappi-makers-colombia-university-internship-ii-at-rappi-2631321329?refId=HkIvUBwBMX6WYQ2Uo4iZwg%3D%3D&amp;trackingId=RKlMtzqIvtNz2%2BDsP9E9gQ%3D%3D&amp;position=5&amp;pageNum=7&amp;trk=public_jobs_jserp-result_search-card</t>
  </si>
  <si>
    <t>https://co.linkedin.com/jobs/view/jefe-ventas-comercio-al-por-mayor-at-agencia-p%C3%BAblica-de-empleo-sena-2623312102?refId=4lmEuJhm9joSIjLKw8AYqg%3D%3D&amp;trackingId=YpPp4SG11X%2B4%2BZkAI8KbBg%3D%3D&amp;position=14&amp;pageNum=26&amp;trk=public_jobs_jserp-result_search-card</t>
  </si>
  <si>
    <t>https://co.linkedin.com/jobs/view/procurement-operations-junior-at-ibm-2615009856?refId=QMTIKe1FmjbBSXCfaGRMXg%3D%3D&amp;trackingId=kHdGhNPrmrgofhGmZpQhfQ%3D%3D&amp;position=4&amp;pageNum=11&amp;trk=public_jobs_jserp-result_search-card</t>
  </si>
  <si>
    <t>https://co.linkedin.com/jobs/view/gestor-de-propuestas-comerciales-at-agencia-p%C3%BAblica-de-empleo-sena-2646295454?refId=731E0n7r0mfbySXJGOsdbw%3D%3D&amp;trackingId=92ALxVfk6yZoea60UsGuZA%3D%3D&amp;position=1&amp;pageNum=20&amp;trk=public_jobs_jserp-result_search-card</t>
  </si>
  <si>
    <t>https://co.linkedin.com/jobs/view/partner-support-excellence-analyst-at-rappi-2642195147?refId=ypky1SoEBlmab01ti%2BYFDA%3D%3D&amp;trackingId=OVA54SctxRHrC%2BH5bATzZw%3D%3D&amp;position=1&amp;pageNum=14&amp;trk=public_jobs_jserp-result_search-card</t>
  </si>
  <si>
    <t>https://co.linkedin.com/jobs/view/comercial-l%C3%ADnea-mar%C3%ADtima-at-michael-page-2612265753?refId=RKjfUq86%2FlRKGBGtUw%2BMPw%3D%3D&amp;trackingId=QRt3EZtusRbk0jiGxKGc1w%3D%3D&amp;position=17&amp;pageNum=18&amp;trk=public_jobs_jserp-result_search-card</t>
  </si>
  <si>
    <t>https://co.linkedin.com/jobs/view/practicante-de-marketing-at-falabella-retail-s-a-2640702057?refId=HkIvUBwBMX6WYQ2Uo4iZwg%3D%3D&amp;trackingId=WkEhOBgyCwo5%2Fq9BLY09YA%3D%3D&amp;position=7&amp;pageNum=7&amp;trk=public_jobs_jserp-result_search-card</t>
  </si>
  <si>
    <t>https://co.linkedin.com/jobs/view/customer-service-specialist-spanish-portuguese-english-at-johnson-johnson-2634815761?refId=HkIvUBwBMX6WYQ2Uo4iZwg%3D%3D&amp;trackingId=jPFayvH1ECpA9fcfq9hO1Q%3D%3D&amp;position=4&amp;pageNum=7&amp;trk=public_jobs_jserp-result_search-card</t>
  </si>
  <si>
    <t>https://co.linkedin.com/jobs/view/ingeniero-civil-at-agencia-p%C3%BAblica-de-empleo-sena-2646296473?refId=zdMPirgDvbvI5sxgyzrpvw%3D%3D&amp;trackingId=KlifWujby3Y1sAwH8nAHgQ%3D%3D&amp;position=18&amp;pageNum=34&amp;trk=public_jobs_jserp-result_search-card</t>
  </si>
  <si>
    <t>https://co.linkedin.com/jobs/view/analista-financiero-at-agencia-p%C3%BAblica-de-empleo-sena-2623312073?refId=weCEtI%2Bufr4XS4n4ubZJ3w%3D%3D&amp;trackingId=7oFG4SGnS0hBl388s%2B5N4g%3D%3D&amp;position=11&amp;pageNum=16&amp;trk=public_jobs_jserp-result_search-card</t>
  </si>
  <si>
    <t>https://co.linkedin.com/jobs/view/director-mercadeo-y-ventas-at-agencia-p%C3%BAblica-de-empleo-sena-2623311494?refId=FssrVUOCXatx9nW9HCoDYw%3D%3D&amp;trackingId=VsGqEfEzNo38ZosUPYGSBA%3D%3D&amp;position=9&amp;pageNum=31&amp;trk=public_jobs_jserp-result_search-card</t>
  </si>
  <si>
    <t>https://co.linkedin.com/jobs/view/managing-director-at-michael-page-2637859377?refId=zH%2FY%2Br0KG9E3Qq09z40smQ%3D%3D&amp;trackingId=qetIoD4smDsXPu%2FrCcehCA%3D%3D&amp;position=10&amp;pageNum=8&amp;trk=public_jobs_jserp-result_search-card</t>
  </si>
  <si>
    <t>&amp;lt;p&amp;gt;&amp;lt;strong&amp;gt;Acerca de nuestro cliente&amp;lt;/strong&amp;gt;&amp;lt;/p&amp;gt;&amp;lt;p&amp;gt;Importante compaÃ±Ã­a del Sector Audiovisual.&amp;lt;/p&amp;gt;&amp;lt;p&amp;gt;&amp;lt;br&amp;gt;&amp;lt;/p&amp;gt;&amp;lt;p&amp;gt;&amp;lt;strong&amp;gt;DescripciÃ³n&amp;lt;/strong&amp;gt;&amp;lt;/p&amp;gt;&amp;lt;p&amp;gt;La posiciÃ³n de CEO LATAM deberÃ¡:&amp;lt;/p&amp;gt;&amp;lt;ul&amp;gt;&amp;lt;li&amp;gt;Desarrollar el negocio en la regiÃ³n;&amp;lt;/li&amp;gt;&amp;lt;li&amp;gt;Responder por la implementaciÃ³n de los objetivos a corto y largo plazo para la regiÃ³n;&amp;lt;/li&amp;gt;&amp;lt;li&amp;gt;Detectar oportunidades de negocio. Apertura de nuevas cuentas y proyectos;&amp;lt;/li&amp;gt;&amp;lt;li&amp;gt;Mantener contacto directo y permanente con los principales players del sector audiovisual en Latinoamerica;&amp;lt;/li&amp;gt;&amp;lt;li&amp;gt;Gestionar el negocio, supervisiÃ³n financiera.&amp;lt;/li&amp;gt;&amp;lt;/ul&amp;gt;&amp;lt;p&amp;gt;&amp;lt;br&amp;gt;&amp;lt;/p&amp;gt;&amp;lt;p&amp;gt;&amp;lt;strong&amp;gt;Perfil buscado (h/m)&amp;lt;/strong&amp;gt;&amp;lt;/p&amp;gt;&amp;lt;p&amp;gt;El perfil deberÃ¡ cumplir con los siguientes requisitos:&amp;lt;/p&amp;gt;&amp;lt;ul&amp;gt;&amp;lt;li&amp;gt;Conocimiento del sector audiovisual;&amp;lt;/li&amp;gt;&amp;lt;li&amp;gt;Conocimiento sobre nuevas tendencias audiovisuales, del consumo y tecnologÃ­as;&amp;lt;/li&amp;gt;&amp;lt;li&amp;gt;Integridad y honorabilidad en el manejo de los negocios;&amp;lt;/li&amp;gt;&amp;lt;li&amp;gt;Estar al dÃ­a en la evoluciÃ³n del sector;&amp;lt;/li&amp;gt;&amp;lt;li&amp;gt;Altas habilidades de negociaciÃ³n.&amp;lt;/li&amp;gt;&amp;lt;/ul&amp;gt;&amp;lt;p&amp;gt;&amp;lt;br&amp;gt;&amp;lt;/p&amp;gt;&amp;lt;p&amp;gt;&amp;lt;strong&amp;gt;QuÃ© Ofrecemos&amp;lt;/strong&amp;gt;&amp;lt;/p&amp;gt;&amp;lt;ul&amp;gt;&amp;lt;li&amp;gt;El perfil seleccionado reportarÃ¡ directamente al Presidente;&amp;lt;/li&amp;gt;&amp;lt;li&amp;gt;AutonomÃ­a en la toma decisiones;&amp;lt;/li&amp;gt;&amp;lt;li&amp;gt;Responsabilidad por el mercado de LatinoamÃ©rica.&amp;lt;/li&amp;gt;&amp;lt;/ul&amp;gt;&amp;lt;p&amp;gt;&amp;lt;/p&amp;gt;</t>
  </si>
  <si>
    <t>https://co.linkedin.com/jobs/view/ceo-latam-at-page-executive-2627240652?refId=yg3FUvmDSGW6U86ieSaxGQ%3D%3D&amp;trackingId=6BHKe1wbgHPtHShwapTFDw%3D%3D&amp;position=4&amp;pageNum=2&amp;trk=public_jobs_jserp-result_search-card</t>
  </si>
  <si>
    <t>https://co.linkedin.com/jobs/view/auxiliar-de-laboratorio-cl%C3%ADnico-at-agencia-p%C3%BAblica-de-empleo-sena-2638761688?refId=7H9j%2BFVBrEpi0AZD9avs6g%3D%3D&amp;trackingId=SvLWh95bi70osh%2F9sWhj3w%3D%3D&amp;position=19&amp;pageNum=22&amp;trk=public_jobs_jserp-result_search-card</t>
  </si>
  <si>
    <t>https://co.linkedin.com/jobs/view/jefe-servicios-generales-at-agencia-p%C3%BAblica-de-empleo-sena-2611485749?refId=QS%2FJKg5VMEF3EAvCKKapOA%3D%3D&amp;trackingId=tmM%2F7ngOtr1M4Fnsi1e74A%3D%3D&amp;position=13&amp;pageNum=23&amp;trk=public_jobs_jserp-result_search-card</t>
  </si>
  <si>
    <t>https://co.linkedin.com/jobs/view/jefe-control-de-calidad-at-agencia-p%C3%BAblica-de-empleo-sena-2611490383?refId=QS%2FJKg5VMEF3EAvCKKapOA%3D%3D&amp;trackingId=UnhbCtbtyPrc2jHNvXSn0w%3D%3D&amp;position=10&amp;pageNum=23&amp;trk=public_jobs_jserp-result_search-card</t>
  </si>
  <si>
    <t>https://co.linkedin.com/jobs/view/auxiliar-facturaci%C3%B3n-at-agencia-p%C3%BAblica-de-empleo-sena-2646297196?refId=24jEChtWigxlOXTSyqrzsg%3D%3D&amp;trackingId=s%2Bpu4nh8t2E3NkVNWSbZ%2FQ%3D%3D&amp;position=18&amp;pageNum=15&amp;trk=public_jobs_jserp-result_search-card</t>
  </si>
  <si>
    <t>https://co.linkedin.com/jobs/view/ingeniero-de-perforaci%C3%B3n-petr%C3%B3leo-y-gas-at-agencia-p%C3%BAblica-de-empleo-sena-2638760973?refId=ysqeBx2KxaQPisndqVOuZw%3D%3D&amp;trackingId=%2BP94k2xmY5KhZ2oQHCmbtw%3D%3D&amp;position=10&amp;pageNum=36&amp;trk=public_jobs_jserp-result_search-card</t>
  </si>
  <si>
    <t>https://co.linkedin.com/jobs/view/auxiliar-publicaciones-at-agencia-p%C3%BAblica-de-empleo-sena-2638765251?refId=jfoGAZfWIZwdawdeWSoO6g%3D%3D&amp;trackingId=dVuJzGUtFN69VU1PSVUbJA%3D%3D&amp;position=21&amp;pageNum=13&amp;trk=public_jobs_jserp-result_search-card</t>
  </si>
  <si>
    <t>https://co.linkedin.com/jobs/view/inspector-control-de-calidad-productos-pl%C3%A1sticos-at-agencia-p%C3%BAblica-de-empleo-sena-2611488548?refId=zdMPirgDvbvI5sxgyzrpvw%3D%3D&amp;trackingId=iQGHGy40ZPmnb3UhCHK%2Bcw%3D%3D&amp;position=15&amp;pageNum=34&amp;trk=public_jobs_jserp-result_search-card</t>
  </si>
  <si>
    <t>https://co.linkedin.com/jobs/view/gestor-de-servicio-at-ibm-2632844418?refId=RddcWsyaQ9oMJs%2B7a9qDBQ%3D%3D&amp;trackingId=Lyz01w564eeEIgfxQETCQQ%3D%3D&amp;position=16&amp;pageNum=5&amp;trk=public_jobs_jserp-result_search-card</t>
  </si>
  <si>
    <t>https://co.linkedin.com/jobs/view/auxiliar-gesti%C3%B3n-humana-at-agencia-p%C3%BAblica-de-empleo-sena-2638763345?refId=weCEtI%2Bufr4XS4n4ubZJ3w%3D%3D&amp;trackingId=uH84YWPWMhVNzkviWquMtA%3D%3D&amp;position=17&amp;pageNum=16&amp;trk=public_jobs_jserp-result_search-card</t>
  </si>
  <si>
    <t>https://co.linkedin.com/jobs/view/supervisor-administrativo-at-agencia-p%C3%BAblica-de-empleo-sena-2646293670?refId=c8gQpsrv0iTFml5kgrADBw%3D%3D&amp;trackingId=Nez3UXEBg1%2FDYziC%2Bmtjgw%3D%3D&amp;position=16&amp;pageNum=4&amp;trk=public_jobs_jserp-result_search-card</t>
  </si>
  <si>
    <t>https://co.linkedin.com/jobs/view/jefe-servicios-generales-at-agencia-p%C3%BAblica-de-empleo-sena-2611485749?refId=tcjuNXxntI%2Fkn%2BZrZGVx0w%3D%3D&amp;trackingId=OdzlZ6T0A%2FT%2Fdf3rYPSOGA%3D%3D&amp;position=1&amp;pageNum=25&amp;trk=public_jobs_jserp-result_search-card</t>
  </si>
  <si>
    <t>https://co.linkedin.com/jobs/view/auxiliar-servicio-al-cliente-at-agencia-p%C3%BAblica-de-empleo-sena-2646298183?refId=u%2BzNLAUvUiDri9it4SfZwQ%3D%3D&amp;trackingId=VEU6kZU1Ec10V7sW7z3D4A%3D%3D&amp;position=11&amp;pageNum=10&amp;trk=public_jobs_jserp-result_search-card</t>
  </si>
  <si>
    <t>https://co.linkedin.com/jobs/view/auxiliar-contable-y-administrativo-at-agencia-p%C3%BAblica-de-empleo-sena-2646296461?refId=5xqF78TezHeSzPJdSsm2vw%3D%3D&amp;trackingId=rcIRU7i%2FHM7qzOCWq1U9UQ%3D%3D&amp;position=10&amp;pageNum=29&amp;trk=public_jobs_jserp-result_search-card</t>
  </si>
  <si>
    <t>https://co.linkedin.com/jobs/view/instructor-virtualizaci%C3%B3n-at-agencia-p%C3%BAblica-de-empleo-sena-2646293671?refId=4lmEuJhm9joSIjLKw8AYqg%3D%3D&amp;trackingId=vDmkicA2hy1cr%2Bu0gWJ91w%3D%3D&amp;position=9&amp;pageNum=26&amp;trk=public_jobs_jserp-result_search-card</t>
  </si>
  <si>
    <t>https://co.linkedin.com/jobs/view/dependiente-judicial-at-agencia-p%C3%BAblica-de-empleo-sena-2623307841?refId=RKjfUq86%2FlRKGBGtUw%2BMPw%3D%3D&amp;trackingId=%2BhSB%2Bg1YzeWPTuj0jOS4Bg%3D%3D&amp;position=18&amp;pageNum=18&amp;trk=public_jobs_jserp-result_search-card</t>
  </si>
  <si>
    <t>https://co.linkedin.com/jobs/view/analista-de-talento-humano-at-agencia-p%C3%BAblica-de-empleo-sena-2646293663?refId=AYRFe1s0jSj9V0EDDqkB5Q%3D%3D&amp;trackingId=RFpnBjvZHfwmpUXdkRhcYw%3D%3D&amp;position=18&amp;pageNum=9&amp;trk=public_jobs_jserp-result_search-card</t>
  </si>
  <si>
    <t>https://co.linkedin.com/jobs/view/auxiliar-publicaciones-at-agencia-p%C3%BAblica-de-empleo-sena-2638765251?refId=8p1xMP0jOF%2Fd%2F7mbuu8E0g%3D%3D&amp;trackingId=zgXG%2FtQc1qSl1VDWOCqDGQ%3D%3D&amp;position=2&amp;pageNum=21&amp;trk=public_jobs_jserp-result_search-card</t>
  </si>
  <si>
    <t>https://co.linkedin.com/jobs/view/administrador-hospital-at-agencia-p%C3%BAblica-de-empleo-sena-2638763327?refId=oVbx%2FfDtHHUPyzS8583Idw%3D%3D&amp;trackingId=SIxV7%2Bi%2FOBVi7cAUxpWuCA%3D%3D&amp;position=16&amp;pageNum=19&amp;trk=public_jobs_jserp-result_search-card</t>
  </si>
  <si>
    <t>https://co.linkedin.com/jobs/view/analista-de-comercio-exterior-at-michael-page-2616049543?refId=zH%2FY%2Br0KG9E3Qq09z40smQ%3D%3D&amp;trackingId=W9NPZ474uX4%2FKHL70yuTlw%3D%3D&amp;position=24&amp;pageNum=8&amp;trk=public_jobs_jserp-result_search-card</t>
  </si>
  <si>
    <t>https://co.linkedin.com/jobs/view/ingeniero-de-sistemas-at-agencia-p%C3%BAblica-de-empleo-sena-2646294523?refId=MZ%2F%2BxAzqrVo9VERxc73L5A%3D%3D&amp;trackingId=4HGVJoTU3gYtAg5YRDRSjw%3D%3D&amp;position=4&amp;pageNum=39&amp;trk=public_jobs_jserp-result_search-card</t>
  </si>
  <si>
    <t>https://co.linkedin.com/jobs/view/auxiliar-de-laboratorio-cl%C3%ADnico-at-agencia-p%C3%BAblica-de-empleo-sena-2638761688?refId=4lmEuJhm9joSIjLKw8AYqg%3D%3D&amp;trackingId=SaDspEsFKZxitkReYh8LVQ%3D%3D&amp;position=2&amp;pageNum=26&amp;trk=public_jobs_jserp-result_search-card</t>
  </si>
  <si>
    <t>https://co.linkedin.com/jobs/view/jefe-control-de-calidad-at-agencia-p%C3%BAblica-de-empleo-sena-2611490383?refId=oVbx%2FfDtHHUPyzS8583Idw%3D%3D&amp;trackingId=N6VibWihKqjRnKRhcroXtg%3D%3D&amp;position=21&amp;pageNum=19&amp;trk=public_jobs_jserp-result_search-card</t>
  </si>
  <si>
    <t>https://co.linkedin.com/jobs/view/administrador-de-empresas-at-agencia-p%C3%BAblica-de-empleo-sena-2646297185?refId=zH%2FY%2Br0KG9E3Qq09z40smQ%3D%3D&amp;trackingId=QQVGLshb634VMLM96my5iA%3D%3D&amp;position=18&amp;pageNum=8&amp;trk=public_jobs_jserp-result_search-card</t>
  </si>
  <si>
    <t>https://co.linkedin.com/jobs/view/candidatos-a-programa-gmt-at-michael-page-2632286682?refId=DiA6D3e0J4mtu4qYDJwyPg%3D%3D&amp;trackingId=hlcf2sK814Se%2BgdGPwJlUg%3D%3D&amp;position=5&amp;pageNum=12&amp;trk=public_jobs_jserp-result_search-card</t>
  </si>
  <si>
    <t>https://co.linkedin.com/jobs/view/auxiliar-facturaci%C3%B3n-at-agencia-p%C3%BAblica-de-empleo-sena-2646297196?refId=jifVqmZh2QQoqI2dfpQJGw%3D%3D&amp;trackingId=vFAvcGuUhFi7L1HWfT60dA%3D%3D&amp;position=13&amp;pageNum=17&amp;trk=public_jobs_jserp-result_search-card</t>
  </si>
  <si>
    <t>https://co.linkedin.com/jobs/view/ingeniero-de-sistemas-at-agencia-p%C3%BAblica-de-empleo-sena-2626977410?refId=pHBZ0niiC%2FPhiGZfbfMO%2Bw%3D%3D&amp;trackingId=M5s73bak6aPOgaeDrfQYfA%3D%3D&amp;position=11&amp;pageNum=37&amp;trk=public_jobs_jserp-result_search-card</t>
  </si>
  <si>
    <t>https://co.linkedin.com/jobs/view/profesional-de-producto-at-michael-page-2616048594?refId=oVbx%2FfDtHHUPyzS8583Idw%3D%3D&amp;trackingId=u7WzTXLwrlVi3NWanELRkw%3D%3D&amp;position=2&amp;pageNum=19&amp;trk=public_jobs_jserp-result_search-card</t>
  </si>
  <si>
    <t>https://co.linkedin.com/jobs/view/gestor-de-propuestas-comerciales-at-agencia-p%C3%BAblica-de-empleo-sena-2646298179?refId=RKjfUq86%2FlRKGBGtUw%2BMPw%3D%3D&amp;trackingId=miwTkqNCELhIQylgQkctJQ%3D%3D&amp;position=16&amp;pageNum=18&amp;trk=public_jobs_jserp-result_search-card</t>
  </si>
  <si>
    <t>https://co.linkedin.com/jobs/view/ingeniero-de-sistemas-at-agencia-p%C3%BAblica-de-empleo-sena-2646294523?refId=R%2FUrsVzMuhLteEk5wGUzYQ%3D%3D&amp;trackingId=dVv3n7yA86B32IE9XekfVQ%3D%3D&amp;position=19&amp;pageNum=33&amp;trk=public_jobs_jserp-result_search-card</t>
  </si>
  <si>
    <t>https://co.linkedin.com/jobs/view/agente-contact-center-cobranzas-at-agencia-p%C3%BAblica-de-empleo-sena-2646300082?refId=QS%2FJKg5VMEF3EAvCKKapOA%3D%3D&amp;trackingId=LY65kQhs0Nfc9adFfjjTuQ%3D%3D&amp;position=16&amp;pageNum=23&amp;trk=public_jobs_jserp-result_search-card</t>
  </si>
  <si>
    <t>https://co.linkedin.com/jobs/view/gerencia-general-at-michael-page-2643094031?refId=Aor0QwNAxCq3gk%2Bbls2%2F4A%3D%3D&amp;trackingId=ZSRf1hcFI03ypaXMP%2BG6kQ%3D%3D&amp;position=5&amp;pageNum=6&amp;trk=public_jobs_jserp-result_search-card</t>
  </si>
  <si>
    <t>https://co.linkedin.com/jobs/view/social-media-manager-at-agencia-p%C3%BAblica-de-empleo-sena-2646295459?refId=DiA6D3e0J4mtu4qYDJwyPg%3D%3D&amp;trackingId=VnvpMX4wU3ZwLjgWGcSW4g%3D%3D&amp;position=15&amp;pageNum=12&amp;trk=public_jobs_jserp-result_search-card</t>
  </si>
  <si>
    <t>https://co.linkedin.com/jobs/view/ingeniero-de-sistemas-at-agencia-p%C3%BAblica-de-empleo-sena-2626977410?refId=zdMPirgDvbvI5sxgyzrpvw%3D%3D&amp;trackingId=x0ULKwlOk2sXpSmZSAPJRQ%3D%3D&amp;position=16&amp;pageNum=34&amp;trk=public_jobs_jserp-result_search-card</t>
  </si>
  <si>
    <t>https://co.linkedin.com/jobs/view/pulidor-at-agencia-p%C3%BAblica-de-empleo-sena-2623311515?refId=pHBZ0niiC%2FPhiGZfbfMO%2Bw%3D%3D&amp;trackingId=yePHAqxGMDR3Y1%2BO6W6HMA%3D%3D&amp;position=1&amp;pageNum=37&amp;trk=public_jobs_jserp-result_search-card</t>
  </si>
  <si>
    <t>https://co.linkedin.com/jobs/view/analista-financiero-at-agencia-p%C3%BAblica-de-empleo-sena-2623312073?refId=jfoGAZfWIZwdawdeWSoO6g%3D%3D&amp;trackingId=25a8Q93N0R31S6YeNfuwGg%3D%3D&amp;position=8&amp;pageNum=13&amp;trk=public_jobs_jserp-result_search-card</t>
  </si>
  <si>
    <t>https://co.linkedin.com/jobs/view/coordinador-servicio-al-cliente-at-agencia-p%C3%BAblica-de-empleo-sena-2623313104?refId=jfoGAZfWIZwdawdeWSoO6g%3D%3D&amp;trackingId=CCOMmfOKzGErOZZZAUzl0g%3D%3D&amp;position=2&amp;pageNum=13&amp;trk=public_jobs_jserp-result_search-card</t>
  </si>
  <si>
    <t>https://co.linkedin.com/jobs/view/dise%C3%B1ador-creativo-gr%C3%A1fico-at-agencia-p%C3%BAblica-de-empleo-sena-2623308754?refId=MZ%2F%2BxAzqrVo9VERxc73L5A%3D%3D&amp;trackingId=ki6LuZBmMVNwvAPFvPNHIw%3D%3D&amp;position=8&amp;pageNum=39&amp;trk=public_jobs_jserp-result_search-card</t>
  </si>
  <si>
    <t>https://co.linkedin.com/jobs/view/coordinador-hseq-at-agencia-p%C3%BAblica-de-empleo-sena-2638758969?refId=kOMmaSEgFgI1cFPoPui%2BvQ%3D%3D&amp;trackingId=A4WORHzYv1VXOOd7gmFAZA%3D%3D&amp;position=3&amp;pageNum=28&amp;trk=public_jobs_jserp-result_search-card</t>
  </si>
  <si>
    <t>https://co.linkedin.com/jobs/view/director-media-planning-latin-america-and-caribbean-at-mastercard-2601690538?refId=Aor0QwNAxCq3gk%2Bbls2%2F4A%3D%3D&amp;trackingId=Xi1sTjyVDCVW8G53MySWbQ%3D%3D&amp;position=12&amp;pageNum=6&amp;trk=public_jobs_jserp-result_search-card</t>
  </si>
  <si>
    <t>https://co.linkedin.com/jobs/view/profesional-de-reclutamiento-it-at-ibm-2633739979?refId=zH%2FY%2Br0KG9E3Qq09z40smQ%3D%3D&amp;trackingId=myW52EOTaayaWaF9UcwM6A%3D%3D&amp;position=11&amp;pageNum=8&amp;trk=public_jobs_jserp-result_search-card</t>
  </si>
  <si>
    <t>https://co.linkedin.com/jobs/view/direcci%C3%B3n-de-riesgo-at-michael-page-2643087963?refId=weCEtI%2Bufr4XS4n4ubZJ3w%3D%3D&amp;trackingId=3gRoMruu%2Ba%2F%2FOwVOsh95Vg%3D%3D&amp;position=15&amp;pageNum=16&amp;trk=public_jobs_jserp-result_search-card</t>
  </si>
  <si>
    <t>https://co.linkedin.com/jobs/view/analista-financiero-at-agencia-p%C3%BAblica-de-empleo-sena-2623312073?refId=ypky1SoEBlmab01ti%2BYFDA%3D%3D&amp;trackingId=06%2Fbf4yCYYifD4ezrwGv%2FA%3D%3D&amp;position=13&amp;pageNum=14&amp;trk=public_jobs_jserp-result_search-card</t>
  </si>
  <si>
    <t>https://co.linkedin.com/jobs/view/project-manager-latam-at-michael-page-2639565257?refId=DiA6D3e0J4mtu4qYDJwyPg%3D%3D&amp;trackingId=RB55WpeSNcaDDauq9XCdJg%3D%3D&amp;position=13&amp;pageNum=12&amp;trk=public_jobs_jserp-result_search-card</t>
  </si>
  <si>
    <t>https://co.linkedin.com/jobs/view/auxiliar-contable-y-administrativo-at-agencia-p%C3%BAblica-de-empleo-sena-2646296461?refId=4lmEuJhm9joSIjLKw8AYqg%3D%3D&amp;trackingId=oAhWAfeZGDFzwvBIUNWUPA%3D%3D&amp;position=16&amp;pageNum=26&amp;trk=public_jobs_jserp-result_search-card</t>
  </si>
  <si>
    <t>https://co.linkedin.com/jobs/view/asistente-comercio-exterior-at-agencia-p%C3%BAblica-de-empleo-sena-2646300083?refId=PG6QmcxyFf0Xv9qsD2wjvw%3D%3D&amp;trackingId=EXuCQqrSvIoJrb9vTv2GUw%3D%3D&amp;position=12&amp;pageNum=3&amp;trk=public_jobs_jserp-result_search-card</t>
  </si>
  <si>
    <t>https://co.linkedin.com/jobs/view/direcci%C3%B3n-de-retail-at-michael-page-2644339295?refId=8p1xMP0jOF%2Fd%2F7mbuu8E0g%3D%3D&amp;trackingId=8G8rqhdm1CE0pQkAz24DAA%3D%3D&amp;position=3&amp;pageNum=21&amp;trk=public_jobs_jserp-result_search-card</t>
  </si>
  <si>
    <t>PROFESIONAL ADMINISTRATIVO - SERVICIOS ADMINISTRATIVOS</t>
  </si>
  <si>
    <t>&amp;lt;strong&amp;gt;Perfil&amp;lt;br&amp;gt;&amp;lt;br&amp;gt;&amp;lt;/strong&amp;gt;En KOAJ Permoda creamos una nueva vacante en el Ã¡rea de Servicios administrativos para profesionales en carreras administrativas, IngenierÃ­a Industrial y/o AdministraciÃ³n de Empresas. Con experiencia de 2 a 3 AÃ±os brindado soporte a Ã¡reas administrativas y OrientaciÃ³n y servicio al cliente interno.Su principal actividad serÃ¡ ejecutar las actividades de soporte administrativo encaminadas al optimo desarrollo y funcionamiento de los procesos corporativos, de acuerdo a las polÃ­ticas de la compaÃ±Ã­a asegurando a travÃ©s de ellas un servicio eficaz y oportuno para las demÃ¡s Ã¡reas de la organizaciÃ³n. Es un gran plus que tenga la disponibilidad para el logro de objetivos y permanente desarrollo de la compaÃ±Ã­a. Â¡Contamos contigo!&amp;lt;br&amp;gt;&amp;lt;br&amp;gt;&amp;lt;strong&amp;gt; DescripciÃ³n de la Oferta&amp;lt;br&amp;gt;&amp;lt;br&amp;gt;&amp;lt;/strong&amp;gt;&amp;lt;strong&amp;gt; PAÃS:&amp;lt;/strong&amp;gt; COLOMBIA&amp;lt;br&amp;gt;&amp;lt;br&amp;gt;&amp;lt;strong&amp;gt; CIUDAD:&amp;lt;/strong&amp;gt; BOGOTA, D.C.&amp;lt;br&amp;gt;&amp;lt;br&amp;gt;&amp;lt;strong&amp;gt; AREA:&amp;lt;/strong&amp;gt; ASUNTOS CORPORATIVOS&amp;lt;br&amp;gt;&amp;lt;br&amp;gt;&amp;lt;strong&amp;gt; TIPO DE CONTRATO:&amp;lt;/strong&amp;gt; OBRA O LABOR AD/PRO/LOG&amp;lt;br&amp;gt;&amp;lt;br&amp;gt;&amp;lt;strong&amp;gt; JORNADA LABORAL:&amp;lt;/strong&amp;gt; 07:30-17:30 (10 HORAS)&amp;lt;br&amp;gt;&amp;lt;br&amp;gt;&amp;lt;strong&amp;gt; RANGO SALARIAL:&amp;lt;/strong&amp;gt; - 0</t>
  </si>
  <si>
    <t>2021-06-19T01:15:51.000Z</t>
  </si>
  <si>
    <t>2021-07-19T01:15:51.000Z</t>
  </si>
  <si>
    <t>https://co.linkedin.com/jobs/view/profesional-administrativo-servicios-administrativos-at-permoda-2606858357?refId=c8gQpsrv0iTFml5kgrADBw%3D%3D&amp;trackingId=AEFoZeBMNNpsDoAxJsqNTg%3D%3D&amp;position=5&amp;pageNum=4&amp;trk=public_jobs_jserp-result_search-card</t>
  </si>
  <si>
    <t>https://co.linkedin.com/jobs/view/instructor-virtualizaci%C3%B3n-at-agencia-p%C3%BAblica-de-empleo-sena-2646293671?refId=5xqF78TezHeSzPJdSsm2vw%3D%3D&amp;trackingId=4S61wJyZj9Tj7mKhgLwG3w%3D%3D&amp;position=3&amp;pageNum=29&amp;trk=public_jobs_jserp-result_search-card</t>
  </si>
  <si>
    <t>https://co.linkedin.com/jobs/view/profesional-de-producto-at-michael-page-2616048594?refId=jfoGAZfWIZwdawdeWSoO6g%3D%3D&amp;trackingId=Ie9sfPnT2a94W6apsSOlgQ%3D%3D&amp;position=17&amp;pageNum=13&amp;trk=public_jobs_jserp-result_search-card</t>
  </si>
  <si>
    <t>https://co.linkedin.com/jobs/view/analista-financiero-at-agencia-p%C3%BAblica-de-empleo-sena-2623312073?refId=QMTIKe1FmjbBSXCfaGRMXg%3D%3D&amp;trackingId=EPo9PL8YQ8yqjbP1FvV0VQ%3D%3D&amp;position=21&amp;pageNum=11&amp;trk=public_jobs_jserp-result_search-card</t>
  </si>
  <si>
    <t>https://co.linkedin.com/jobs/view/jefe-administrativo-at-agencia-p%C3%BAblica-de-empleo-sena-2638765262?refId=ypky1SoEBlmab01ti%2BYFDA%3D%3D&amp;trackingId=qRCLxV%2Byx5vmxY245Gh51A%3D%3D&amp;position=10&amp;pageNum=14&amp;trk=public_jobs_jserp-result_search-card</t>
  </si>
  <si>
    <t>https://co.linkedin.com/jobs/view/auxiliar-gesti%C3%B3n-humana-at-agencia-p%C3%BAblica-de-empleo-sena-2638763345?refId=ypky1SoEBlmab01ti%2BYFDA%3D%3D&amp;trackingId=SfJXt%2BK91BCFHe1aJTC3ng%3D%3D&amp;position=19&amp;pageNum=14&amp;trk=public_jobs_jserp-result_search-card</t>
  </si>
  <si>
    <t>https://co.linkedin.com/jobs/view/profesional-administrativo-servicios-administrativos-at-permoda-2606858357?refId=PG6QmcxyFf0Xv9qsD2wjvw%3D%3D&amp;trackingId=s2xsOmhRfbeJz%2BY314KM8g%3D%3D&amp;position=13&amp;pageNum=3&amp;trk=public_jobs_jserp-result_search-card</t>
  </si>
  <si>
    <t>https://co.linkedin.com/jobs/view/managing-director-at-michael-page-2637859377?refId=HkIvUBwBMX6WYQ2Uo4iZwg%3D%3D&amp;trackingId=8PV%2BN6lTQA1LxfLkxFnxUg%3D%3D&amp;position=20&amp;pageNum=7&amp;trk=public_jobs_jserp-result_search-card</t>
  </si>
  <si>
    <t>https://co.linkedin.com/jobs/view/direcci%C3%B3n-de-implementaci%C3%B3n-y-proyectos-tic-at-michael-page-2632291087?refId=oVbx%2FfDtHHUPyzS8583Idw%3D%3D&amp;trackingId=aCaXgNEoCpuBlZdOD8R3Uw%3D%3D&amp;position=5&amp;pageNum=19&amp;trk=public_jobs_jserp-result_search-card</t>
  </si>
  <si>
    <t>https://co.linkedin.com/jobs/view/director-media-planning-latin-america-and-caribbean-at-mastercard-2601690538?refId=RddcWsyaQ9oMJs%2B7a9qDBQ%3D%3D&amp;trackingId=%2FCELpRA%2FSTBq%2BkTQc8sLnQ%3D%3D&amp;position=18&amp;pageNum=5&amp;trk=public_jobs_jserp-result_search-card</t>
  </si>
  <si>
    <t>https://co.linkedin.com/jobs/view/gerencia-de-recursos-humanos-at-michael-page-2632292025?refId=8p1xMP0jOF%2Fd%2F7mbuu8E0g%3D%3D&amp;trackingId=j48G2giQ3bO7t1gBWwFehQ%3D%3D&amp;position=5&amp;pageNum=21&amp;trk=public_jobs_jserp-result_search-card</t>
  </si>
  <si>
    <t>https://co.linkedin.com/jobs/view/auxiliar-gesti%C3%B3n-humana-at-agencia-p%C3%BAblica-de-empleo-sena-2638763345?refId=24jEChtWigxlOXTSyqrzsg%3D%3D&amp;trackingId=6qXnB0PqhvjJ1E3T05YyEg%3D%3D&amp;position=16&amp;pageNum=15&amp;trk=public_jobs_jserp-result_search-card</t>
  </si>
  <si>
    <t>https://co.linkedin.com/jobs/view/inspector-control-de-calidad-productos-pl%C3%A1sticos-at-agencia-p%C3%BAblica-de-empleo-sena-2611488548?refId=pHBZ0niiC%2FPhiGZfbfMO%2Bw%3D%3D&amp;trackingId=PjSDYPUlNdnHdrnkvKMogQ%3D%3D&amp;position=8&amp;pageNum=37&amp;trk=public_jobs_jserp-result_search-card</t>
  </si>
  <si>
    <t>https://co.linkedin.com/jobs/view/auxiliar-administrativo-at-agencia-p%C3%BAblica-de-empleo-sena-2623306834?refId=AYRFe1s0jSj9V0EDDqkB5Q%3D%3D&amp;trackingId=qOM5h51ULx1JhBRHNMS0Qg%3D%3D&amp;position=16&amp;pageNum=9&amp;trk=public_jobs_jserp-result_search-card</t>
  </si>
  <si>
    <t>Junior Business Analyst Trainee (Remote Position)</t>
  </si>
  <si>
    <t>&amp;lt;strong&amp;gt;TITLE: &amp;lt;/strong&amp;gt;Junior Business Analyst â€“ Industry Training&amp;lt;br&amp;gt;&amp;lt;strong&amp;gt;LOCATION: &amp;lt;/strong&amp;gt;Remote&amp;lt;br&amp;gt;&amp;lt;strong&amp;gt;SCHEDULE:&amp;lt;/strong&amp;gt; Flexible part-time (10-15h/week)&amp;lt;br&amp;gt;&amp;lt;strong&amp;gt;JOB LEVEL: &amp;lt;/strong&amp;gt;Entry level&amp;lt;br&amp;gt;&amp;lt;br&amp;gt;&amp;lt;strong&amp;gt;&amp;lt;u&amp;gt;About Brainnest&amp;lt;br&amp;gt;&amp;lt;br&amp;gt;&amp;lt;/u&amp;gt;&amp;lt;/strong&amp;gt;The business management and training company headquartered in Bremen, Germany. We are a success-driven firm that provides management advisory and contracting services customized to help companies from different industries with business management problems. Brainnest runs, leads, and manages complex projects and initiatives. We have begun from scratch when a network of professionals, Ph.D. holders, and highly skilled personnel bring to a business table their practical and academic years of experience to form up a concrete blueprint on which the company has been designed. Since 2020, we offer a combination of expertise, proficiency, and commitment leveraging our deep industry experience, along with using analytical rigor to drive outstanding results for businesses. We proudly provide top-class consulting and training services for a wide range of industries around the world. A well-equipped team, advanced tools, and modern methodologies are some of what we correctly utilize to offer our clients what makes them the best in their fields.&amp;lt;br&amp;gt;&amp;lt;br&amp;gt;Our team is looking for a &amp;lt;strong&amp;gt;Junior&amp;lt;/strong&amp;gt; &amp;lt;strong&amp;gt;Business Analyst Trainee&amp;lt;/strong&amp;gt; to join them for Summer 2021. This position is great for an aspiring project management professional looking to work on business-critical projects and gain relevant work experience.&amp;lt;br&amp;gt;&amp;lt;br&amp;gt;&amp;lt;strong&amp;gt;&amp;lt;u&amp;gt;Qualifications&amp;lt;br&amp;gt;&amp;lt;/u&amp;gt;&amp;lt;/strong&amp;gt;&amp;lt;ul&amp;gt; &amp;lt;li&amp;gt;Strong communication skills with the ability to discuss any issues with a wide variety of individuals and groups&amp;lt;/li&amp;gt; &amp;lt;li&amp;gt;Capability to produce content on time, with attention to detail, and an emphasis on identifying and pitching to a target audience&amp;lt;/li&amp;gt; &amp;lt;li&amp;gt;A well-organized team leader with the ability to perform various tasks, act individually, and think creatively.&amp;lt;/li&amp;gt; &amp;lt;li&amp;gt;Familiarity with Microsoft applications&amp;lt;/li&amp;gt; &amp;lt;li&amp;gt;Willingness to learn&amp;lt;/li&amp;gt; &amp;lt;li&amp;gt;Competitive and proactive attitude&amp;lt;/li&amp;gt; &amp;lt;li&amp;gt;Conversational English â€“ this is the main language of our company&amp;lt;/li&amp;gt; &amp;lt;br&amp;gt;&amp;lt;/ul&amp;gt;&amp;lt;strong&amp;gt;What do we offer?&amp;lt;br&amp;gt;&amp;lt;/strong&amp;gt;&amp;lt;ul&amp;gt; &amp;lt;li&amp;gt;Working on corporate projects and tasks&amp;lt;/li&amp;gt; &amp;lt;li&amp;gt;Close supervision and orientation by your coach&amp;lt;/li&amp;gt; &amp;lt;li&amp;gt;Lectures given by seasoned experts&amp;lt;/li&amp;gt; &amp;lt;li&amp;gt;Having your job critiqued, evaluated, and corrected&amp;lt;/li&amp;gt; &amp;lt;li&amp;gt;Two to three working hours per day, flexible!&amp;lt;/li&amp;gt; &amp;lt;li&amp;gt;Priority to be selected for a full-time, part-time, or contractor position at Brainnest or the companies we work with&amp;lt;/li&amp;gt; &amp;lt;li&amp;gt;Business training certificate from Brainnest â€“ German consulting company&amp;lt;/li&amp;gt; &amp;lt;li&amp;gt;Reference/recommendation letter from your direct manager&amp;lt;/li&amp;gt; &amp;lt;li&amp;gt;Professional projects experience to put on your CV&amp;lt;/li&amp;gt;&amp;lt;/ul&amp;gt;</t>
  </si>
  <si>
    <t>2021-07-13T00:45:11.000Z</t>
  </si>
  <si>
    <t>2021-08-12T00:45:11.000Z</t>
  </si>
  <si>
    <t>https://co.linkedin.com/jobs/view/junior-business-analyst-trainee-remote-position-at-brainnest-2646289300?refId=yg3FUvmDSGW6U86ieSaxGQ%3D%3D&amp;trackingId=TmcUiqq6nuGw29aofgbqpQ%3D%3D&amp;position=3&amp;pageNum=2&amp;trk=public_jobs_jserp-result_search-card</t>
  </si>
  <si>
    <t>Customer Support Manager</t>
  </si>
  <si>
    <t>Â¿Quieres cambiar el mundo? Eso es lo que hacemos en Cabify. Nuestro objetivo es hacer de las ciudades mejores lugares para vivir, mejorando la movilidad de las personas que viven en ellas, conectando a pasajeros y conductores con tan sÃ³lo pulsar un botÃ³n. Es posible que algÃºn dÃ­a las ciudades sean lugares donde nadie necesite un coche privado, pero aÃºn nos queda un largo camino por recorrerâ€¦ Â¿nos acompaÃ±as?&amp;lt;br&amp;gt;&amp;lt;br&amp;gt;Fundada en 2011, nos hemos convertido en el primer 'unicornio' espaÃ±ol. Nuestra sede central estÃ¡ en Madrid pero actualmente nos encontramos en 38 ciudades de EspaÃ±a y LatinoamÃ©rica. Y cada mes que pasa mÃ¡s gente se une a nuestro equipo internacional lleno de personas apasionadas, brillantes y con talento con ganas de desafiar el "status quo".&amp;lt;br&amp;gt;&amp;lt;br&amp;gt;Pero no importa lo rÃ¡pido que crezcamos o lo grande que nos volvamos, queremos mantener nuestro espÃ­ritu 'start-up'. Somos un equipo seguro de sÃ­ mismo, energÃ©tico, profesional y carismÃ¡tico, y estamos orgullosos de hacer las cosas bien. Nos gusta pensar en nosotros mismos como una empresa de tecnologÃ­a Ã©tica e innovadora que ha creado un negocio donde todos son tratados de manera justa y respetuosa, desde nuestros ingenieros hasta los conductores que utilizan nuestra plataforma. AdemÃ¡s, siempre cumplimos plenamente con las regulaciones gubernamentales y respetamos las leyes locales, y como compaÃ±Ã­a socialmente comprometida donde prima la innovaciÃ³n, fomentamos la diversidad en nuestras polÃ­ticas de incorporaciÃ³n de talento.&amp;lt;br&amp;gt;&amp;lt;br&amp;gt;Hemos recorrido un largo camino hasta ahora, pero en realidad nuestro viaje no ha hecho mÃ¡s que comenzar. Si vamos a convertir nuestra misiÃ³n en una realidad, Â¡necesitamos que personas con talento y ambiciÃ³n como tÃº se unan a nuestro equipo!!&amp;lt;br&amp;gt;&amp;lt;br&amp;gt;&amp;lt;strong&amp;gt;Sobre el puesto&amp;lt;br&amp;gt;&amp;lt;br&amp;gt;&amp;lt;/strong&amp;gt;&amp;lt;strong&amp;gt;Â¿CÃ³mo nos ayudarÃ¡s a cumplir con nuestra misiÃ³n?&amp;lt;br&amp;gt;&amp;lt;br&amp;gt;&amp;lt;/strong&amp;gt;&amp;lt;ul&amp;gt; &amp;lt;li&amp;gt;Generar KPIs y reportes que permitan el monitoreo de las distintas actividades e identificar oportunidades de mejora en el proceso, a fin de optimizar el performance.&amp;lt;/li&amp;gt; &amp;lt;li&amp;gt;Analizar los principales KPIs de la operaciÃ³n del negocio y con ello, generar insights del performance en general &amp;lt;/li&amp;gt; &amp;lt;/ul&amp;gt;&amp;lt;ul&amp;gt; &amp;lt;li&amp;gt;Identificar oportunidades de mejora de la operaciÃ³n y ejecutar planes de acciÃ³n que permitan alcanzar esa mejora junto con el equipo de Customer Support &amp;lt;/li&amp;gt; &amp;lt;/ul&amp;gt;&amp;lt;ul&amp;gt; &amp;lt;li&amp;gt;Realizar el seguimiento de los reclamos y quejas durante el proceso.&amp;lt;/li&amp;gt; &amp;lt;/ul&amp;gt;&amp;lt;ul&amp;gt; &amp;lt;li&amp;gt;Apoyo a la operaciÃ³n de Customer Support segÃºn las necesidades del negocio.&amp;lt;/li&amp;gt; &amp;lt;/ul&amp;gt;&amp;lt;ul&amp;gt; &amp;lt;li&amp;gt;&amp;lt;strong&amp;gt;Lo que estamos buscando: &amp;lt;/strong&amp;gt;&amp;lt;/li&amp;gt; &amp;lt;/ul&amp;gt;&amp;lt;ul&amp;gt; &amp;lt;li&amp;gt;Profesional en administraciÃ³n de empresas, negocios internacionales, ingenierÃ­a industrial o afines. &amp;lt;/li&amp;gt; &amp;lt;li&amp;gt;Experiencia de 4 aÃ±os o mÃ¡s en Ã¡reas relacionadas con operaciones, optimizaciÃ³n o mejora continua&amp;lt;/li&amp;gt; &amp;lt;/ul&amp;gt;&amp;lt;ul&amp;gt; &amp;lt;li&amp;gt;&amp;lt;strong&amp;gt;Sobre el equipo con el que trabajarÃ¡s:&amp;lt;/strong&amp;gt;&amp;lt;/li&amp;gt; &amp;lt;br&amp;gt;&amp;lt;/ul&amp;gt;FormarÃ¡s parte de un equipo fantÃ¡stico, experimentado y profesional que trabaja para posicionar la marca Cabify con energÃ­a, optimismo y pasiÃ³n.&amp;lt;br&amp;gt;&amp;lt;br&amp;gt;&amp;lt;strong&amp;gt;Ahora viene lo bueno:&amp;lt;br&amp;gt;&amp;lt;br&amp;gt;&amp;lt;/strong&amp;gt;Somos una empresa llena de gente feliz y motivadaâ€¦ Â¡y no queremos que eso cambie! AquÃ­ te mostramos algunas razones por las que te encantarÃ¡ formar parte de la familia Cabify.&amp;lt;br&amp;gt;&amp;lt;br&amp;gt;&amp;lt;ul&amp;gt; &amp;lt;li&amp;gt;Horario y ambiente flexible de trabajo.&amp;lt;/li&amp;gt; &amp;lt;li&amp;gt;Eventos divertidos con todo el equipo.&amp;lt;/li&amp;gt; &amp;lt;li&amp;gt;Descuentos para empleados.&amp;lt;/li&amp;gt; &amp;lt;li&amp;gt;Programas de desarrollo personal.&amp;lt;/li&amp;gt; &amp;lt;li&amp;gt;Todo el equipamiento que necesites (tÃº solo tienes que poner tu talento).&amp;lt;/li&amp;gt; &amp;lt;li&amp;gt;Y lo Ãºltimo, pero no menos importante... Â¡cafÃ© gratis!&amp;lt;/li&amp;gt;&amp;lt;/ul&amp;gt;</t>
  </si>
  <si>
    <t>Cabify</t>
  </si>
  <si>
    <t>120 solicitudes</t>
  </si>
  <si>
    <t>2021-07-12T17:18:40.000Z</t>
  </si>
  <si>
    <t>2021-08-11T17:18:40.000Z</t>
  </si>
  <si>
    <t>https://co.linkedin.com/jobs/view/customer-support-manager-at-cabify-2646026895?refId=NMVPtnB1jLTWxjzXozHZ5w%3D%3D&amp;trackingId=klwQK4UU0kCWI7soL%2FwLYA%3D%3D&amp;position=6&amp;pageNum=0&amp;trk=public_jobs_jserp-result_search-card</t>
  </si>
  <si>
    <t>https://co.linkedin.com/jobs/view/coordinador-de-sistemas-integrados-de-gesti%C3%B3n-at-agencia-p%C3%BAblica-de-empleo-sena-2646298180?refId=jfoGAZfWIZwdawdeWSoO6g%3D%3D&amp;trackingId=xe5de%2FMyTCUJG1Ih%2FZJaKg%3D%3D&amp;position=19&amp;pageNum=13&amp;trk=public_jobs_jserp-result_search-card</t>
  </si>
  <si>
    <t>https://co.linkedin.com/jobs/view/profesional-de-producto-at-michael-page-2616048594?refId=jifVqmZh2QQoqI2dfpQJGw%3D%3D&amp;trackingId=pdqxiR%2Fcdn8azPdI9aJMow%3D%3D&amp;position=14&amp;pageNum=17&amp;trk=public_jobs_jserp-result_search-card</t>
  </si>
  <si>
    <t>Junior Sales Representative</t>
  </si>
  <si>
    <t>&amp;lt;p&amp;gt;Welcome to Virtual Emily! We provide executive solutions to transform international CEOâ€™s lives, with Loyalty, Teamwork, and Dedication.&amp;lt;/p&amp;gt;&amp;lt;p&amp;gt;&amp;lt;br&amp;gt;&amp;lt;/p&amp;gt;&amp;lt;p&amp;gt;C1 English Required&amp;lt;/p&amp;gt;&amp;lt;p&amp;gt;&amp;lt;br&amp;gt;&amp;lt;/p&amp;gt;&amp;lt;p&amp;gt;We are seeking&amp;amp;nbsp;high-energy sales professionals.&amp;lt;/p&amp;gt;&amp;lt;p&amp;gt;&amp;lt;em&amp;gt;The successful sales professional will be...&amp;lt;/em&amp;gt;&amp;lt;/p&amp;gt;&amp;lt;p&amp;gt;Â·&amp;amp;nbsp;&amp;amp;nbsp;&amp;amp;nbsp;&amp;amp;nbsp;&amp;amp;nbsp;&amp;amp;nbsp;A Smart Prospector&amp;lt;/p&amp;gt;&amp;lt;p&amp;gt;Â·&amp;amp;nbsp;&amp;amp;nbsp;&amp;amp;nbsp;&amp;amp;nbsp;&amp;amp;nbsp;&amp;amp;nbsp;A Skilled Negotiator&amp;lt;/p&amp;gt;&amp;lt;p&amp;gt;Â·&amp;amp;nbsp;&amp;amp;nbsp;&amp;amp;nbsp;&amp;amp;nbsp;&amp;amp;nbsp;&amp;amp;nbsp;A Deal Closer&amp;lt;/p&amp;gt;&amp;lt;p&amp;gt;Â·&amp;amp;nbsp;&amp;amp;nbsp;&amp;amp;nbsp;&amp;amp;nbsp;&amp;amp;nbsp;&amp;amp;nbsp;A Quota Crusher&amp;lt;/p&amp;gt;&amp;lt;p&amp;gt;Â·&amp;amp;nbsp;&amp;amp;nbsp;&amp;amp;nbsp;&amp;amp;nbsp;&amp;amp;nbsp;&amp;amp;nbsp;A Team Player&amp;lt;/p&amp;gt;&amp;lt;p&amp;gt;Â·&amp;amp;nbsp;&amp;amp;nbsp;&amp;amp;nbsp;&amp;amp;nbsp;&amp;amp;nbsp;&amp;amp;nbsp;A Customer Satisfier&amp;lt;/p&amp;gt;&amp;lt;p&amp;gt;&amp;lt;br&amp;gt;&amp;lt;/p&amp;gt;&amp;lt;p&amp;gt;Salary: 2.100,000 COP with Internet Bonus + 600,000 COP (20 meetings) + 1.200.000 COP Sales commissions&amp;lt;/p&amp;gt;&amp;lt;p&amp;gt;&amp;lt;br&amp;gt;&amp;lt;/p&amp;gt;&amp;lt;p&amp;gt;Make between 4m to 5m. NO COMMISSION CEILING&amp;lt;/p&amp;gt;&amp;lt;p&amp;gt;&amp;lt;br&amp;gt;&amp;lt;/p&amp;gt;&amp;lt;p&amp;gt;Benefits:&amp;lt;/p&amp;gt;&amp;lt;p&amp;gt;Work from monday to friday&amp;lt;/p&amp;gt;&amp;lt;p&amp;gt;NO WEEKENDS&amp;lt;/p&amp;gt;&amp;lt;p&amp;gt;Work from home (hybrid model)&amp;lt;/p&amp;gt;&amp;lt;p&amp;gt;Startup Culture&amp;lt;/p&amp;gt;&amp;lt;p&amp;gt;&amp;lt;br&amp;gt;&amp;lt;/p&amp;gt;&amp;lt;p&amp;gt;&amp;amp;nbsp;Requirements:&amp;lt;/p&amp;gt;&amp;lt;p&amp;gt;Â·&amp;amp;nbsp;&amp;amp;nbsp;&amp;amp;nbsp;&amp;amp;nbsp;&amp;amp;nbsp;&amp;amp;nbsp;2 years: sales experience&amp;lt;/p&amp;gt;&amp;lt;p&amp;gt;       Experience selling to US Market preferred&amp;amp;nbsp;&amp;lt;/p&amp;gt;&amp;lt;p&amp;gt;Â·&amp;amp;nbsp;&amp;amp;nbsp;&amp;amp;nbsp;&amp;amp;nbsp;&amp;amp;nbsp;&amp;amp;nbsp;Cold calling experience&amp;lt;/p&amp;gt;&amp;lt;p&amp;gt;Â·&amp;amp;nbsp;&amp;amp;nbsp;&amp;amp;nbsp;&amp;amp;nbsp;&amp;amp;nbsp;&amp;amp;nbsp;Experience in doing B2B business&amp;lt;/p&amp;gt;&amp;lt;p&amp;gt;Â·&amp;amp;nbsp;&amp;amp;nbsp;&amp;amp;nbsp;&amp;amp;nbsp;&amp;amp;nbsp;&amp;amp;nbsp;Enthusiastic: Shows intense and eager enjoyment and interest&amp;lt;/p&amp;gt;&amp;lt;p&amp;gt;Â·&amp;amp;nbsp;&amp;amp;nbsp;&amp;amp;nbsp;&amp;amp;nbsp;&amp;amp;nbsp;&amp;amp;nbsp;Team Player: Works well as a member of a group&amp;lt;/p&amp;gt;&amp;lt;p&amp;gt;Â·&amp;amp;nbsp;&amp;amp;nbsp;&amp;amp;nbsp;&amp;amp;nbsp;&amp;amp;nbsp;&amp;amp;nbsp;Bachelor's degree, Business preferred&amp;lt;/p&amp;gt;&amp;lt;p&amp;gt;Â·&amp;amp;nbsp;&amp;amp;nbsp;&amp;amp;nbsp;&amp;amp;nbsp;&amp;amp;nbsp;&amp;amp;nbsp;C1 Level English is required, all business is done in English&amp;lt;/p&amp;gt;</t>
  </si>
  <si>
    <t xml:space="preserve">Virtual Emily </t>
  </si>
  <si>
    <t>Subcontrataciones/Offshoring,Telecomunicaciones</t>
  </si>
  <si>
    <t>2021-07-13T00:20:15.000Z</t>
  </si>
  <si>
    <t>2021-08-12T00:20:15.000Z</t>
  </si>
  <si>
    <t>https://co.linkedin.com/jobs/view/junior-sales-representative-at-virtual-emily-2636803790?refId=yg3FUvmDSGW6U86ieSaxGQ%3D%3D&amp;trackingId=ouZpaMNIGiiwXW88FkqX5g%3D%3D&amp;position=10&amp;pageNum=2&amp;trk=public_jobs_jserp-result_search-card</t>
  </si>
  <si>
    <t>https://co.linkedin.com/jobs/view/profesional-de-compras-compras-administrativas-y-comerciales-at-permoda-2615212703?refId=HkIvUBwBMX6WYQ2Uo4iZwg%3D%3D&amp;trackingId=vaGu4oJVxhNj6NhAnYgaNg%3D%3D&amp;position=15&amp;pageNum=7&amp;trk=public_jobs_jserp-result_search-card</t>
  </si>
  <si>
    <t>https://co.linkedin.com/jobs/view/dependiente-judicial-at-agencia-p%C3%BAblica-de-empleo-sena-2623307841?refId=8p1xMP0jOF%2Fd%2F7mbuu8E0g%3D%3D&amp;trackingId=32lU6QxsT7oTrW6ZAVXgAA%3D%3D&amp;position=9&amp;pageNum=21&amp;trk=public_jobs_jserp-result_search-card</t>
  </si>
  <si>
    <t>https://co.linkedin.com/jobs/view/coordinador-de-transporte-at-agencia-p%C3%BAblica-de-empleo-sena-2638764313?refId=UQE2p7OcI%2BYnxNqda1Sj9A%3D%3D&amp;trackingId=iz3cXljhprBRnITXJgHkAQ%3D%3D&amp;position=8&amp;pageNum=35&amp;trk=public_jobs_jserp-result_search-card</t>
  </si>
  <si>
    <t>https://co.linkedin.com/jobs/view/gerencia-de-paqueteo-at-michael-page-2641288029?refId=weCEtI%2Bufr4XS4n4ubZJ3w%3D%3D&amp;trackingId=q0TYk50x7WQE0Fp0rJbWPA%3D%3D&amp;position=18&amp;pageNum=16&amp;trk=public_jobs_jserp-result_search-card</t>
  </si>
  <si>
    <t>https://co.linkedin.com/jobs/view/operations-intern-at-uber-2617878813?refId=Aor0QwNAxCq3gk%2Bbls2%2F4A%3D%3D&amp;trackingId=d%2FPGN3kyIuAAZYbi8ep%2Bwg%3D%3D&amp;position=11&amp;pageNum=6&amp;trk=public_jobs_jserp-result_search-card</t>
  </si>
  <si>
    <t>https://co.linkedin.com/jobs/view/auxiliar-servicio-al-cliente-at-agencia-p%C3%BAblica-de-empleo-sena-2646298183?refId=AYRFe1s0jSj9V0EDDqkB5Q%3D%3D&amp;trackingId=yQ%2BOBVaXMirL4YWHarCAtQ%3D%3D&amp;position=14&amp;pageNum=9&amp;trk=public_jobs_jserp-result_search-card</t>
  </si>
  <si>
    <t>https://co.linkedin.com/jobs/view/account-manager-at-michael-page-2605264261?refId=oAnIHILpV206Bu8WX7KoOA%3D%3D&amp;trackingId=6HOuGDkfpoZmmkbaa9CTmA%3D%3D&amp;position=2&amp;pageNum=24&amp;trk=public_jobs_jserp-result_search-card</t>
  </si>
  <si>
    <t>https://co.linkedin.com/jobs/view/jefe-de-la-gesti%C3%B3n-documental-at-agencia-p%C3%BAblica-de-empleo-sena-2638758966?refId=7H9j%2BFVBrEpi0AZD9avs6g%3D%3D&amp;trackingId=lDPVv6vz260Ybn9eDhbPNg%3D%3D&amp;position=17&amp;pageNum=22&amp;trk=public_jobs_jserp-result_search-card</t>
  </si>
  <si>
    <t>https://co.linkedin.com/jobs/view/ingeniero-industrial-at-agencia-p%C3%BAblica-de-empleo-sena-2646295465?refId=QMTIKe1FmjbBSXCfaGRMXg%3D%3D&amp;trackingId=Gd4gIDQ2GHpB4PAYcYatBQ%3D%3D&amp;position=2&amp;pageNum=11&amp;trk=public_jobs_jserp-result_search-card</t>
  </si>
  <si>
    <t>https://co.linkedin.com/jobs/view/analista-financiero-at-agencia-p%C3%BAblica-de-empleo-sena-2623312073?refId=DiA6D3e0J4mtu4qYDJwyPg%3D%3D&amp;trackingId=PJ%2FK7RFQ9mU%2Bf141bAJabQ%3D%3D&amp;position=12&amp;pageNum=12&amp;trk=public_jobs_jserp-result_search-card</t>
  </si>
  <si>
    <t>https://co.linkedin.com/jobs/view/pulidor-at-agencia-p%C3%BAblica-de-empleo-sena-2623311515?refId=zdMPirgDvbvI5sxgyzrpvw%3D%3D&amp;trackingId=wXzqayOhTTq007%2BP%2Fvifmg%3D%3D&amp;position=11&amp;pageNum=34&amp;trk=public_jobs_jserp-result_search-card</t>
  </si>
  <si>
    <t>https://co.linkedin.com/jobs/view/junior-sales-representative-at-virtual-emily-2636803790?refId=PG6QmcxyFf0Xv9qsD2wjvw%3D%3D&amp;trackingId=aLwg3kEcLxvMV%2Fx6DWNmUA%3D%3D&amp;position=6&amp;pageNum=3&amp;trk=public_jobs_jserp-result_search-card</t>
  </si>
  <si>
    <t>Account Executive E-Commerce</t>
  </si>
  <si>
    <t>&amp;lt;strong&amp;gt;&amp;lt;u&amp;gt;Job Description&amp;lt;br&amp;gt;&amp;lt;/u&amp;gt;&amp;lt;/strong&amp;gt;&amp;lt;ul&amp;gt;&amp;lt;li&amp;gt;Desarrollo y seguimientos de planes estratÃ©gicos JBP para cumplir los objetivos de ventas.&amp;lt;/li&amp;gt;&amp;lt;li&amp;gt;Asegurar la incorporaciÃ³n al catÃ¡logo de ventas de SKU que ayuden a la mejor mezcla de productos disponibles en las plataformas y elevar la participaciÃ³n de mercado.&amp;lt;/li&amp;gt;&amp;lt;li&amp;gt;Monitorear y dar reportes de los principales indicadores de desempeÃ±o de las plataformas a los lÃ­deres locales.&amp;lt;/li&amp;gt;&amp;lt;li&amp;gt;PlanificaciÃ³n y aseguramiento de la correcta ejecuciÃ³n de las variables de â€œTienda Perfectaâ€ (DistribuciÃ³n, Pricing, Merchandising &amp;amp;amp; Shelving)&amp;lt;/li&amp;gt;&amp;lt;li&amp;gt;Influenciar y manejar la relaciÃ³n con los tomadores de decisiÃ³n e influenciadores dentro de las cuentas a su cargo.&amp;lt;/li&amp;gt;&amp;lt;li&amp;gt;Asegurar la disponibilidad y anÃ¡lisis de la informaciÃ³n de sell-out con la granularidad requerida para la construcciÃ³n de oportunidades de corto plazo.&amp;lt;/li&amp;gt;&amp;lt;li&amp;gt;Llevar a cabo proyecciones de ventas (Forecast) asertivos para asegurar la disponibilidad de productos en sus clientes.&amp;lt;/li&amp;gt;&amp;lt;li&amp;gt;Proporcionar insights del mercado y las categorÃ­as para la planificaciÃ³n y optimizaciÃ³n del presupuesto promocional.&amp;lt;/li&amp;gt;&amp;lt;li&amp;gt;GestiÃ³n de la cartera y cuenta por cobrar de los clientes bajo su responsabilidad.&amp;lt;/li&amp;gt;&amp;lt;li&amp;gt;GestiÃ³n de contratos y acuerdos de Pago por DesempeÃ±o (Trade Allowance)&amp;lt;br&amp;gt;&amp;lt;/li&amp;gt;&amp;lt;/ul&amp;gt;Experiencia&amp;lt;br&amp;gt;&amp;lt;ul&amp;gt;&amp;lt;li&amp;gt;Ventas a clientes de comercio electrÃ³nico (Deseable).&amp;lt;/li&amp;gt;&amp;lt;li&amp;gt;Ventas o Trade Marketing en empresas de consumo masivo.&amp;lt;/li&amp;gt;&amp;lt;li&amp;gt;Role Level: (Pendiente de Definir)&amp;lt;br&amp;gt;&amp;lt;/li&amp;gt;&amp;lt;/ul&amp;gt;Global VISA and Relocation Specifications:&amp;lt;br&amp;gt;&amp;lt;br&amp;gt;&amp;lt;strong&amp;gt;Primary Location&amp;lt;br&amp;gt;&amp;lt;br&amp;gt;&amp;lt;/strong&amp;gt;Colombia - Flexible Location - Bogota&amp;lt;br&amp;gt;&amp;lt;br&amp;gt;&amp;lt;strong&amp;gt;Additional Locations&amp;lt;br&amp;gt;&amp;lt;br&amp;gt;&amp;lt;/strong&amp;gt;&amp;lt;strong&amp;gt;Worker Type&amp;lt;br&amp;gt;&amp;lt;br&amp;gt;&amp;lt;/strong&amp;gt;Employee&amp;lt;br&amp;gt;&amp;lt;br&amp;gt;&amp;lt;strong&amp;gt;Worker Sub-Type&amp;lt;br&amp;gt;&amp;lt;br&amp;gt;&amp;lt;/strong&amp;gt;Regular&amp;lt;br&amp;gt;&amp;lt;br&amp;gt;&amp;lt;strong&amp;gt;Time Type&amp;lt;br&amp;gt;&amp;lt;br&amp;gt;&amp;lt;/strong&amp;gt;Full time&amp;lt;br&amp;gt;&amp;lt;br&amp;gt;</t>
  </si>
  <si>
    <t>Kimberly-Clark</t>
  </si>
  <si>
    <t>2021-07-08T05:01:25.000Z</t>
  </si>
  <si>
    <t>2021-08-08T06:03:01.000Z</t>
  </si>
  <si>
    <t>https://co.linkedin.com/jobs/view/account-executive-e-commerce-at-kimberly-clark-2641152329?refId=c8gQpsrv0iTFml5kgrADBw%3D%3D&amp;trackingId=Daoa1mC7m5CDqL5vp9rmVw%3D%3D&amp;position=1&amp;pageNum=4&amp;trk=public_jobs_jserp-result_search-card</t>
  </si>
  <si>
    <t>https://co.linkedin.com/jobs/view/asistente-de-mercadeo-y-publicidad-at-agencia-p%C3%BAblica-de-empleo-sena-2638761651?refId=j8i5%2FaK7BWkL%2F7H%2BsFwcDw%3D%3D&amp;trackingId=vPExCjv0suU3GfSNKh5Gug%3D%3D&amp;position=13&amp;pageNum=32&amp;trk=public_jobs_jserp-result_search-card</t>
  </si>
  <si>
    <t>https://co.linkedin.com/jobs/view/dise%C3%B1ador-creativo-gr%C3%A1fico-at-agencia-p%C3%BAblica-de-empleo-sena-2623308754?refId=R%2FUrsVzMuhLteEk5wGUzYQ%3D%3D&amp;trackingId=R1dRTkyTfyo%2FlQAcUzhNrA%3D%3D&amp;position=20&amp;pageNum=33&amp;trk=public_jobs_jserp-result_search-card</t>
  </si>
  <si>
    <t>https://co.linkedin.com/jobs/view/coordinador-de-servicio-al-cliente-at-messer-group-2613414649?refId=yg3FUvmDSGW6U86ieSaxGQ%3D%3D&amp;trackingId=4lt8w7pjFy0pwiN94i42Og%3D%3D&amp;position=8&amp;pageNum=2&amp;trk=public_jobs_jserp-result_search-card</t>
  </si>
  <si>
    <t>https://co.linkedin.com/jobs/view/secretaria-recepcionista-at-agencia-p%C3%BAblica-de-empleo-sena-2646293675?refId=HkIvUBwBMX6WYQ2Uo4iZwg%3D%3D&amp;trackingId=FvcL0GswU4ZDjxY5yg3W6g%3D%3D&amp;position=19&amp;pageNum=7&amp;trk=public_jobs_jserp-result_search-card</t>
  </si>
  <si>
    <t>https://co.linkedin.com/jobs/view/t%C3%A9cnico-sistemas-at-agencia-p%C3%BAblica-de-empleo-sena-2638762374?refId=t4KyPjPVDL10S0VnW8%2BNIQ%3D%3D&amp;trackingId=cRM%2B5EnD4WDHu3kAr7XhgA%3D%3D&amp;position=11&amp;pageNum=38&amp;trk=public_jobs_jserp-result_search-card</t>
  </si>
  <si>
    <t>https://co.linkedin.com/jobs/view/jefe-servicios-generales-at-agencia-p%C3%BAblica-de-empleo-sena-2611485749?refId=oAnIHILpV206Bu8WX7KoOA%3D%3D&amp;trackingId=W8C1h%2FJq0f7Gks2vcTOEOw%3D%3D&amp;position=7&amp;pageNum=24&amp;trk=public_jobs_jserp-result_search-card</t>
  </si>
  <si>
    <t>https://co.linkedin.com/jobs/view/jefes-de-mesas-de-servicios-help-desk-at-agencia-p%C3%BAblica-de-empleo-sena-2646300069?refId=FssrVUOCXatx9nW9HCoDYw%3D%3D&amp;trackingId=ZuXmT2BUK9C12cjjzB5PFQ%3D%3D&amp;position=17&amp;pageNum=31&amp;trk=public_jobs_jserp-result_search-card</t>
  </si>
  <si>
    <t>https://co.linkedin.com/jobs/view/secretaria-recepcionista-at-agencia-p%C3%BAblica-de-empleo-sena-2646293675?refId=Aor0QwNAxCq3gk%2Bbls2%2F4A%3D%3D&amp;trackingId=uGnsy3flZmzrSjERf041QQ%3D%3D&amp;position=20&amp;pageNum=6&amp;trk=public_jobs_jserp-result_search-card</t>
  </si>
  <si>
    <t>https://co.linkedin.com/jobs/view/coordinador-seguridad-minas-at-agencia-p%C3%BAblica-de-empleo-sena-2638759974?refId=t4KyPjPVDL10S0VnW8%2BNIQ%3D%3D&amp;trackingId=LLUqM4DA8%2FRhxUV5gOJz7w%3D%3D&amp;position=7&amp;pageNum=38&amp;trk=public_jobs_jserp-result_search-card</t>
  </si>
  <si>
    <t>https://co.linkedin.com/jobs/view/analista-de-sistemas-en-telecomunicaciones-at-agencia-p%C3%BAblica-de-empleo-sena-2646298200?refId=oAnIHILpV206Bu8WX7KoOA%3D%3D&amp;trackingId=tO64Spv%2BVrZVGqaQV4M8bg%3D%3D&amp;position=11&amp;pageNum=24&amp;trk=public_jobs_jserp-result_search-card</t>
  </si>
  <si>
    <t>https://co.linkedin.com/jobs/view/jefe-de-la-gesti%C3%B3n-documental-at-agencia-p%C3%BAblica-de-empleo-sena-2638758966?refId=oAnIHILpV206Bu8WX7KoOA%3D%3D&amp;trackingId=QYcRkgH3M5W0AZk4mYvQfA%3D%3D&amp;position=6&amp;pageNum=24&amp;trk=public_jobs_jserp-result_search-card</t>
  </si>
  <si>
    <t>https://co.linkedin.com/jobs/view/gerencia-comercial-energy-at-michael-page-2612268069?refId=u%2BzNLAUvUiDri9it4SfZwQ%3D%3D&amp;trackingId=1xybWrbIgRzlVTWIeQ5aww%3D%3D&amp;position=16&amp;pageNum=10&amp;trk=public_jobs_jserp-result_search-card</t>
  </si>
  <si>
    <t>https://co.linkedin.com/jobs/view/analista-financiero-at-agencia-p%C3%BAblica-de-empleo-sena-2623312073?refId=24jEChtWigxlOXTSyqrzsg%3D%3D&amp;trackingId=ya3Mzc%2BG71rewozrjaBdAA%3D%3D&amp;position=10&amp;pageNum=15&amp;trk=public_jobs_jserp-result_search-card</t>
  </si>
  <si>
    <t>https://co.linkedin.com/jobs/view/coordinador-hseq-at-agencia-p%C3%BAblica-de-empleo-sena-2638758969?refId=4lmEuJhm9joSIjLKw8AYqg%3D%3D&amp;trackingId=K4yf2rLFzjQgyPn%2FPByULA%3D%3D&amp;position=6&amp;pageNum=26&amp;trk=public_jobs_jserp-result_search-card</t>
  </si>
  <si>
    <t>https://co.linkedin.com/jobs/view/direcci%C3%B3n-de-retail-at-michael-page-2644339295?refId=RKjfUq86%2FlRKGBGtUw%2BMPw%3D%3D&amp;trackingId=gj%2FvrZV%2BnSPggiPlRdQOxQ%3D%3D&amp;position=12&amp;pageNum=18&amp;trk=public_jobs_jserp-result_search-card</t>
  </si>
  <si>
    <t>https://co.linkedin.com/jobs/view/auxiliar-de-laboratorio-cl%C3%ADnico-at-agencia-p%C3%BAblica-de-empleo-sena-2638761688?refId=oAnIHILpV206Bu8WX7KoOA%3D%3D&amp;trackingId=wknboEMkbvqb7cIiHLaKBA%3D%3D&amp;position=8&amp;pageNum=24&amp;trk=public_jobs_jserp-result_search-card</t>
  </si>
  <si>
    <t>https://co.linkedin.com/jobs/view/coordinador-hseq-at-agencia-p%C3%BAblica-de-empleo-sena-2638758969?refId=oAnIHILpV206Bu8WX7KoOA%3D%3D&amp;trackingId=6k0V%2Frt3nJoTUMwU%2FhZxRA%3D%3D&amp;position=12&amp;pageNum=24&amp;trk=public_jobs_jserp-result_search-card</t>
  </si>
  <si>
    <t>https://co.linkedin.com/jobs/view/gerencia-de-paqueteo-at-michael-page-2641288029?refId=24jEChtWigxlOXTSyqrzsg%3D%3D&amp;trackingId=aVExZqdhURU0It%2BCSLY0wA%3D%3D&amp;position=17&amp;pageNum=15&amp;trk=public_jobs_jserp-result_search-card</t>
  </si>
  <si>
    <t>https://co.linkedin.com/jobs/view/instructor-formaci%C3%B3n-para-el-trabajo-at-agencia-p%C3%BAblica-de-empleo-sena-2638758954?refId=4lmEuJhm9joSIjLKw8AYqg%3D%3D&amp;trackingId=o7u%2FI4cjPfvreTGVebsF6A%3D%3D&amp;position=10&amp;pageNum=26&amp;trk=public_jobs_jserp-result_search-card</t>
  </si>
  <si>
    <t>https://co.linkedin.com/jobs/view/administrador-hospital-at-agencia-p%C3%BAblica-de-empleo-sena-2638763327?refId=RKjfUq86%2FlRKGBGtUw%2BMPw%3D%3D&amp;trackingId=joo3hl8zG6l9Fu9RQLfuiw%3D%3D&amp;position=21&amp;pageNum=18&amp;trk=public_jobs_jserp-result_search-card</t>
  </si>
  <si>
    <t>https://co.linkedin.com/jobs/view/consultor-de-gesti%C3%B3n-del-cambio-at-ibm-2633718064?refId=PG6QmcxyFf0Xv9qsD2wjvw%3D%3D&amp;trackingId=K8RXaAwd4rjfnzS9AQDPfw%3D%3D&amp;position=14&amp;pageNum=3&amp;trk=public_jobs_jserp-result_search-card</t>
  </si>
  <si>
    <t>https://co.linkedin.com/jobs/view/coordinaci%C3%B3n-de-pagos-y-facturaci%C3%B3n-at-michael-page-2629644335?refId=731E0n7r0mfbySXJGOsdbw%3D%3D&amp;trackingId=1T60I2B3dWF0fgYLgYYuYA%3D%3D&amp;position=7&amp;pageNum=20&amp;trk=public_jobs_jserp-result_search-card</t>
  </si>
  <si>
    <t>https://co.linkedin.com/jobs/view/social-media-manager-at-agencia-p%C3%BAblica-de-empleo-sena-2646295459?refId=weCEtI%2Bufr4XS4n4ubZJ3w%3D%3D&amp;trackingId=up2yhpspOf2NcZ9bUGBkOg%3D%3D&amp;position=14&amp;pageNum=16&amp;trk=public_jobs_jserp-result_search-card</t>
  </si>
  <si>
    <t>https://co.linkedin.com/jobs/view/jefe-ventas-comercio-al-por-mayor-at-agencia-p%C3%BAblica-de-empleo-sena-2623312102?refId=kOMmaSEgFgI1cFPoPui%2BvQ%3D%3D&amp;trackingId=yyncMbFJb6GfDGA3KKP8rQ%3D%3D&amp;position=11&amp;pageNum=28&amp;trk=public_jobs_jserp-result_search-card</t>
  </si>
  <si>
    <t>https://co.linkedin.com/jobs/view/agente-contact-center-cobranzas-at-agencia-p%C3%BAblica-de-empleo-sena-2646295469?refId=R%2FUrsVzMuhLteEk5wGUzYQ%3D%3D&amp;trackingId=68T4%2BQ9d7vOtkat2N2nImQ%3D%3D&amp;position=12&amp;pageNum=33&amp;trk=public_jobs_jserp-result_search-card</t>
  </si>
  <si>
    <t>https://co.linkedin.com/jobs/view/auxiliar-facturaci%C3%B3n-at-agencia-p%C3%BAblica-de-empleo-sena-2646297196?refId=ypky1SoEBlmab01ti%2BYFDA%3D%3D&amp;trackingId=17ENKHTDBkn6Bu6JnzSTnQ%3D%3D&amp;position=21&amp;pageNum=14&amp;trk=public_jobs_jserp-result_search-card</t>
  </si>
  <si>
    <t>https://co.linkedin.com/jobs/view/jefe-administrativo-at-agencia-p%C3%BAblica-de-empleo-sena-2638765262?refId=24jEChtWigxlOXTSyqrzsg%3D%3D&amp;trackingId=TfANL%2BeWGpko2ay3m3U%2BNw%3D%3D&amp;position=7&amp;pageNum=15&amp;trk=public_jobs_jserp-result_search-card</t>
  </si>
  <si>
    <t>https://co.linkedin.com/jobs/view/director-mercadeo-y-ventas-at-agencia-p%C3%BAblica-de-empleo-sena-2623311494?refId=R%2FUrsVzMuhLteEk5wGUzYQ%3D%3D&amp;trackingId=4HXCIsRHYI%2BJ9FKuZmKAUA%3D%3D&amp;position=6&amp;pageNum=33&amp;trk=public_jobs_jserp-result_search-card</t>
  </si>
  <si>
    <t>https://co.linkedin.com/jobs/view/instructor-comercio-at-agencia-p%C3%BAblica-de-empleo-sena-2646297190?refId=weCEtI%2Bufr4XS4n4ubZJ3w%3D%3D&amp;trackingId=pwadu%2Bk%2BJgceuV6kLN1vxw%3D%3D&amp;position=1&amp;pageNum=16&amp;trk=public_jobs_jserp-result_search-card</t>
  </si>
  <si>
    <t>https://co.linkedin.com/jobs/view/coordinaci%C3%B3n-de-pagos-y-facturaci%C3%B3n-at-michael-page-2629644335?refId=QS%2FJKg5VMEF3EAvCKKapOA%3D%3D&amp;trackingId=xPhN8J4obt16lbLJxLTvwA%3D%3D&amp;position=2&amp;pageNum=23&amp;trk=public_jobs_jserp-result_search-card</t>
  </si>
  <si>
    <t>Bogotá sem_ant</t>
  </si>
  <si>
    <t>Logro de metas y objetivos propuestos buen manejo del estres y frustracion Excelente expresion verbal y presentacion personal Muy buenas relaciones interpersonales&amp;lt;br&amp;gt;&amp;lt;br&amp;gt;Fluidez verbal excelente expresion verbal y presentacion personal</t>
  </si>
  <si>
    <t>2021-06-21T19:26:56.000Z</t>
  </si>
  <si>
    <t>2021-07-26T20:10:51.000Z</t>
  </si>
  <si>
    <t>https://co.linkedin.com/jobs/view/asesor-comercial-at-agencia-p%C3%BAblica-de-empleo-sena-2620717670?refId=Cabz8%2F11MSUvziTi5cambg%3D%3D&amp;trackingId=g9J%2FLFlILulv7dVB0LnEAQ%3D%3D&amp;position=8&amp;pageNum=7&amp;trk=public_jobs_jserp-result_search-card</t>
  </si>
  <si>
    <t>Ingeniero mecÃ¡nico metalmecÃ¡nica</t>
  </si>
  <si>
    <t>2021-07-01T00:58:34.000Z</t>
  </si>
  <si>
    <t>2021-07-31T00:58:34.000Z</t>
  </si>
  <si>
    <t>https://co.linkedin.com/jobs/view/ingeniero-mec%C3%A1nico-metalmec%C3%A1nica-at-agencia-p%C3%BAblica-de-empleo-sena-2626983808?refId=LNI88conH%2BH9ufCVIyXeEg%3D%3D&amp;trackingId=tncOZJRUq6zgEhjxx1H3eQ%3D%3D&amp;position=7&amp;pageNum=16&amp;trk=public_jobs_jserp-result_search-card</t>
  </si>
  <si>
    <t>Vigilante guardia de seguridad</t>
  </si>
  <si>
    <t>Persona con experiencia y actitud de servicio con cumplimiento de normas Responsable respetuosa confiable y productiva</t>
  </si>
  <si>
    <t>2021-06-21T19:26:55.000Z</t>
  </si>
  <si>
    <t>2021-07-21T19:26:55.000Z</t>
  </si>
  <si>
    <t>https://co.linkedin.com/jobs/view/vigilante-guardia-de-seguridad-at-agencia-p%C3%BAblica-de-empleo-sena-2611491917?refId=SAb7eBjgyUaiS6pECLJR7w%3D%3D&amp;trackingId=y3fyNpW59RB386rN6ZKVdw%3D%3D&amp;position=23&amp;pageNum=23&amp;trk=public_jobs_jserp-result_search-card</t>
  </si>
  <si>
    <t>Ingeniero alimentos</t>
  </si>
  <si>
    <t>2021-07-13T01:03:12.000Z</t>
  </si>
  <si>
    <t>2021-08-12T01:03:12.000Z</t>
  </si>
  <si>
    <t>https://co.linkedin.com/jobs/view/ingeniero-alimentos-at-agencia-p%C3%BAblica-de-empleo-sena-2646293825?refId=JLvYihaUST9zGbBNVIkrtg%3D%3D&amp;trackingId=KsNbCZhmvP8DhQ6eNTZJDQ%3D%3D&amp;position=21&amp;pageNum=1&amp;trk=public_jobs_jserp-result_search-card</t>
  </si>
  <si>
    <t>https://co.linkedin.com/jobs/view/profesional-recursos-humanos-at-agencia-p%C3%BAblica-de-empleo-sena-2638763566?refId=XB8kMfsSwVJiGMxaB5PhIQ%3D%3D&amp;trackingId=ptJxhDdKWnjxlcWlo2wQfg%3D%3D&amp;position=1&amp;pageNum=4&amp;trk=public_jobs_jserp-result_search-card</t>
  </si>
  <si>
    <t>TÃ©cnico en sistemas informÃ¡ticos</t>
  </si>
  <si>
    <t>Se requiere que sea pro activa o puntual cumplido amable y se desenvuelva en el cargo Actividades a realizar Principalmente instalacion de so e ingresos de equipos de computo a dominios Mantenimientos de hadwarePreferiblente con transporte propio</t>
  </si>
  <si>
    <t>2021-06-28T20:12:53.000Z</t>
  </si>
  <si>
    <t>2021-07-28T20:12:54.000Z</t>
  </si>
  <si>
    <t>https://co.linkedin.com/jobs/view/t%C3%A9cnico-en-sistemas-inform%C3%A1ticos-at-agencia-p%C3%BAblica-de-empleo-sena-2623314253?refId=XB8kMfsSwVJiGMxaB5PhIQ%3D%3D&amp;trackingId=efiJz9C3mKKULqRib7WrjQ%3D%3D&amp;position=21&amp;pageNum=4&amp;trk=public_jobs_jserp-result_search-card</t>
  </si>
  <si>
    <t>https://co.linkedin.com/jobs/view/ingeniero-mec%C3%A1nico-metalmec%C3%A1nica-at-agencia-p%C3%BAblica-de-empleo-sena-2626983808?refId=txigqypCgy08U0n6wSvBog%3D%3D&amp;trackingId=36C7YK%2BJ94pC5dOCw9kgxw%3D%3D&amp;position=21&amp;pageNum=12&amp;trk=public_jobs_jserp-result_search-card</t>
  </si>
  <si>
    <t>Barista</t>
  </si>
  <si>
    <t>Trabajo en EquipoAdecuada expresiÃ³n oral y escrita Conocimiento preparaciÃ³n bebidas frÃ­as y calientes a base de cafÃ©</t>
  </si>
  <si>
    <t>2021-07-01T00:58:42.000Z</t>
  </si>
  <si>
    <t>2021-07-31T00:58:42.000Z</t>
  </si>
  <si>
    <t>https://co.linkedin.com/jobs/view/barista-at-agencia-p%C3%BAblica-de-empleo-sena-2626983833?refId=PdJozbB8T%2Fqm7sI6zF2bdg%3D%3D&amp;trackingId=VWw%2FcYRtOEgQVIzURulSMA%3D%3D&amp;position=18&amp;pageNum=14&amp;trk=public_jobs_jserp-result_search-card</t>
  </si>
  <si>
    <t>https://co.linkedin.com/jobs/view/lead-devops-engineer-at-epam-systems-2640502818?refId=wk9OHvDCaTo7VJpS%2FOj6Pg%3D%3D&amp;trackingId=bR0wbWMwJNjNtABYRFxq%2BA%3D%3D&amp;position=17&amp;pageNum=26&amp;trk=public_jobs_jserp-result_search-card</t>
  </si>
  <si>
    <t>https://co.linkedin.com/jobs/view/mensajero-at-agencia-p%C3%BAblica-de-empleo-sena-2638766182?refId=txigqypCgy08U0n6wSvBog%3D%3D&amp;trackingId=tW823IzB3YBdwbmT4F7%2FGw%3D%3D&amp;position=9&amp;pageNum=12&amp;trk=public_jobs_jserp-result_search-card</t>
  </si>
  <si>
    <t>https://co.linkedin.com/jobs/view/mercaderista-at-agencia-p%C3%BAblica-de-empleo-sena-2638762600?refId=hqxVZOxpToyXMlKKpj78fQ%3D%3D&amp;trackingId=NS3HXXg7GodEs7Yxc1Xufg%3D%3D&amp;position=10&amp;pageNum=15&amp;trk=public_jobs_jserp-result_search-card</t>
  </si>
  <si>
    <t>Instructor electricidad</t>
  </si>
  <si>
    <t>-Sentido de pertenencia para el cumplimiento de las competencias institucionales-Responsabilidad en la PlaneaciÃ³n OrganizaciÃ³n EjecuciÃ³n y VerificaciÃ³n de las actividades acadÃ©micas y de convivencia-Actitud positiva para el desarrollo de las actividades asignadas acadÃ©micas pastorales y del SGI Dominio curricularPlaneaciÃ³n y organizaciÃ³n acadÃ©micaPedagÃ³gica y didÃ¡cticaEvaluaciÃ³n del aprendizajeUso de recursosSeguimiento de procesosComunicaciÃ³n institucionalInteracciÃ³n con la comunidad y el entorno</t>
  </si>
  <si>
    <t>https://co.linkedin.com/jobs/view/instructor-electricidad-at-agencia-p%C3%BAblica-de-empleo-sena-2646300223?refId=KINaJZZ1BjdDpgZFK0MaTQ%3D%3D&amp;trackingId=5u0qP%2FQ3yeFGQzCc6h%2BBNg%3D%3D&amp;position=16&amp;pageNum=20&amp;trk=public_jobs_jserp-result_search-card</t>
  </si>
  <si>
    <t>Programador de sistemas informÃ¡ticos</t>
  </si>
  <si>
    <t>Nivel INTERMEDIO de inglÃ©s sÃ³lo habilidades de escritura no oralEXCELENTE Dominio de Excel y construcciÃ³n de bases de datos MacrosAsistencia Remota No presencial se debe contar con computador e internetCapacidad de toma y ejecuciÃ³n de decisiones Ã©ticas y responsablesElaborar informes y conciliaciones sobre los resultados del proceso administrativo Capacidad para la elaboraciÃ³n de informes de trabajo variadoCapacidad para mantener bases de datos diversasCapacidad para valorar crÃ­ticamente situaciones empresariales</t>
  </si>
  <si>
    <t>https://co.linkedin.com/jobs/view/programador-de-sistemas-inform%C3%A1ticos-at-agencia-p%C3%BAblica-de-empleo-sena-2626988244?refId=nbO336Or9rWtz%2FYnasUuNg%3D%3D&amp;trackingId=cQ3Eoe%2F48FlRShilBfaxKA%3D%3D&amp;position=19&amp;pageNum=11&amp;trk=public_jobs_jserp-result_search-card</t>
  </si>
  <si>
    <t>https://co.linkedin.com/jobs/view/middle-angular-developer-at-epam-systems-2640958949?refId=BjyR9Hr2cd6wxLrGIWeCUg%3D%3D&amp;trackingId=Q0v5E7Qo3TFhjTe2q4LKrg%3D%3D&amp;position=16&amp;pageNum=18&amp;trk=public_jobs_jserp-result_search-card</t>
  </si>
  <si>
    <t>https://co.linkedin.com/jobs/view/senior-go-language-developer-at-epam-systems-2640523538?refId=px9N3UvrT2e0zwKYeKMMmQ%3D%3D&amp;trackingId=vboO1Az4Npv6oqT2otoiEA%3D%3D&amp;position=2&amp;pageNum=32&amp;trk=public_jobs_jserp-result_search-card</t>
  </si>
  <si>
    <t>We are looking for a &amp;lt;strong&amp;gt;remote Senior DevOps&amp;lt;/strong&amp;gt; with experience supporting large, diverse Perforce installations (P4D, Proxy, Broker, Swarm, P4V), understanding of Perforce version control workflows (Depots, Streams) to join our team.&amp;lt;br&amp;gt;&amp;lt;br&amp;gt;The ideal candidate will have experience working in a Linux-based environment, both virtual and bare-metal, and have strong troubleshooting skills in a wide number of technical areas. In this role, you will own and maintain the client's infrastructure as well as assist in the day to day management of the environment.â€¯ â€¯&amp;lt;br&amp;gt;&amp;lt;br&amp;gt;As a key operational engineer, you will partner with our Enterprise Applications team to build and execute the vision and strategy for the internal environment, including the implementation of new technical solutions, and developing system roadmaps. Support tasks will require skills in installation, testing, debugging, and administration of the software and hardware infrastructure within our physical, VMware, and AWS platforms. â€¯&amp;lt;br&amp;gt;&amp;lt;em&amp;gt;Please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experts.&amp;lt;br&amp;gt;&amp;lt;br&amp;gt;&amp;lt;/em&amp;gt;&amp;lt;strong&amp;gt;&amp;lt;u&amp;gt;Requirements&amp;lt;br&amp;gt;&amp;lt;/u&amp;gt;&amp;lt;/strong&amp;gt;&amp;lt;ul&amp;gt;&amp;lt;li&amp;gt;Experience supporting large, diverse Perforce installations (P4D, Proxy, Broker, Swarm, P4V)&amp;lt;/li&amp;gt;&amp;lt;li&amp;gt;Understanding of Perforce version control workflows (Depots, Streams)&amp;lt;/li&amp;gt;&amp;lt;li&amp;gt;Understanding of how to administer Perforce users, workspaces, permissions, triggers, typemaps, etc.&amp;lt;/li&amp;gt;&amp;lt;li&amp;gt;Ability to troubleshoot Perforce issues around authentication, performance, and permissions on Windows, Mac, and Linux&amp;lt;/li&amp;gt;&amp;lt;li&amp;gt;Understanding of Perforce maintenance tasks (checkpoints, journal rotations) and experience managing upgrade tasks&amp;lt;/li&amp;gt;&amp;lt;li&amp;gt;Experience administering Linux / UNIX systems; specifically Debian, Ubuntu, and/or Mac&amp;lt;/li&amp;gt;&amp;lt;li&amp;gt;Experience with OS performance tuning, troubleshooting, and analyzing log files within a Linux-based environment&amp;lt;/li&amp;gt;&amp;lt;li&amp;gt;Understanding of Linux patching and patch management best practices&amp;lt;/li&amp;gt;&amp;lt;li&amp;gt;Experience with Web-based technologies, including reverse proxy servers, SSL certificate configuration, three-tier architecture, and service-oriented architecture&amp;lt;br&amp;gt;&amp;lt;/li&amp;gt;&amp;lt;/ul&amp;gt;&amp;lt;strong&amp;gt;Nice to have&amp;lt;br&amp;gt;&amp;lt;/strong&amp;gt;&amp;lt;ul&amp;gt;&amp;lt;li&amp;gt;Configuration management tools, such as Ansible&amp;lt;/li&amp;gt;&amp;lt;li&amp;gt;Amazon Web Services (AWS) environment&amp;lt;/li&amp;gt;&amp;lt;li&amp;gt;Experience working within an Agile framework&amp;lt;/li&amp;gt;&amp;lt;li&amp;gt;Other source control tools such as Git, Subversion, Github and GitLab&amp;lt;br&amp;gt;&amp;lt;/li&amp;gt;&amp;lt;/ul&amp;gt;&amp;lt;strong&amp;gt;We offer&amp;lt;br&amp;gt;&amp;lt;/strong&amp;gt;&amp;lt;ul&amp;gt;&amp;lt;li&amp;gt;Competitive compensation depending on experience and skills&amp;lt;/li&amp;gt;&amp;lt;li&amp;gt;Work in enterprise-level projects long-term&amp;lt;/li&amp;gt;&amp;lt;li&amp;gt;You will have a 100% remote full-time job&amp;lt;/li&amp;gt;&amp;lt;li&amp;gt;Unlimited access to learning courses (LinkedIn learning, EPAM training courses, English regular classes, Internal Library)&amp;lt;/li&amp;gt;&amp;lt;li&amp;gt;Community of 36,700+ industryâ€™s top professionals&amp;lt;br&amp;gt;&amp;lt;br&amp;gt;&amp;lt;/li&amp;gt;&amp;lt;/ul&amp;gt;This is a remote position and we welcome applications from anywhere in Colombia.</t>
  </si>
  <si>
    <t>2021-07-01T17:31:47.000Z</t>
  </si>
  <si>
    <t>2021-07-31T17:31:42.000Z</t>
  </si>
  <si>
    <t>https://co.linkedin.com/jobs/view/senior-devops-at-epam-systems-2628473085?refId=px9N3UvrT2e0zwKYeKMMmQ%3D%3D&amp;trackingId=parzDx8IKljhZ399aq2t%2BQ%3D%3D&amp;position=14&amp;pageNum=32&amp;trk=public_jobs_jserp-result_search-card</t>
  </si>
  <si>
    <t>https://co.linkedin.com/jobs/view/senior-javascript-developer-at-epam-systems-2641658098?refId=Re5KD0G3A5dtsrkilZyr2A%3D%3D&amp;trackingId=GVP%2FHfat%2Bn%2FSwEtye1sLCg%3D%3D&amp;position=13&amp;pageNum=30&amp;trk=public_jobs_jserp-result_search-card</t>
  </si>
  <si>
    <t>https://co.linkedin.com/jobs/view/t%C3%A9cnico-en-sistemas-inform%C3%A1ticos-at-agencia-p%C3%BAblica-de-empleo-sena-2623314253?refId=jjvknnBNjwFOCgNHpWYT7g%3D%3D&amp;trackingId=nInYoH30OsydYZiicgqRVg%3D%3D&amp;position=5&amp;pageNum=5&amp;trk=public_jobs_jserp-result_search-card</t>
  </si>
  <si>
    <t>https://co.linkedin.com/jobs/view/senior-software-engineer-at-epam-systems-2640968049?refId=wk9OHvDCaTo7VJpS%2FOj6Pg%3D%3D&amp;trackingId=Nesux%2BQ87EGZldbirBtvrw%3D%3D&amp;position=2&amp;pageNum=26&amp;trk=public_jobs_jserp-result_search-card</t>
  </si>
  <si>
    <t>Operario de mantenimiento general en edificios</t>
  </si>
  <si>
    <t>SE REQUIERE TECNICO EN MANTENIMIENTO LOCATIVO CON EXPERIENCIA MINIMO UN AÃ‘O EN REPARACIONES LOCATIVAS EN OBRA CIVIL ELECTRICO REDES E HIDRAULICO CON CAPACIDAD DE TRABAJO EN EQUIPO RESPONSABILIDAD RESPETUOSO Y DISPONIBILIDAD PARA VIAJAR SE REQUIERE TECNICO EN MANTENIMIENTO LOCATIVO CON EXPERIENCIA MINIMO UN AÃ‘O EN REPARACIONES LOCATIVAS EN OBRA CIVIL ELECTRICO REDES E HIDRAULICO CON CAPACIDAD DE TRABAJO EN EQUIPO RESPONSABILIDAD RESPETUOSO Y DISPONIBILIDAD PARA VIAJAR</t>
  </si>
  <si>
    <t>2021-06-21T19:27:15.000Z</t>
  </si>
  <si>
    <t>2021-07-21T19:27:15.000Z</t>
  </si>
  <si>
    <t>https://co.linkedin.com/jobs/view/operario-de-mantenimiento-general-en-edificios-at-agencia-p%C3%BAblica-de-empleo-sena-2611496644?refId=e1e3or2n54a7H2LUojbStQ%3D%3D&amp;trackingId=Wd8XNCw3u%2Ff%2FXI45iojFww%3D%3D&amp;position=24&amp;pageNum=22&amp;trk=public_jobs_jserp-result_search-card</t>
  </si>
  <si>
    <t>https://co.linkedin.com/jobs/view/ingeniero-alimentos-at-agencia-p%C3%BAblica-de-empleo-sena-2646293825?refId=BvSLbYaxFw5MggzUWAcfBQ%3D%3D&amp;trackingId=ARwXih7uPslO9v14g1uKSQ%3D%3D&amp;position=9&amp;pageNum=2&amp;trk=public_jobs_jserp-result_search-card</t>
  </si>
  <si>
    <t>2021-06-28T20:12:51.000Z</t>
  </si>
  <si>
    <t>2021-07-28T20:12:51.000Z</t>
  </si>
  <si>
    <t>https://co.linkedin.com/jobs/view/conductor-de-cami%C3%B3n-at-agencia-p%C3%BAblica-de-empleo-sena-2623315217?refId=6zJeyD6bIWei8FXCbkeU0w%3D%3D&amp;trackingId=WTurkqCJF3qTExJZSQ9KIA%3D%3D&amp;position=20&amp;pageNum=27&amp;trk=public_jobs_jserp-result_search-card</t>
  </si>
  <si>
    <t>se requiere Mercaderista o Vendedorra con experiencia y conocimiento en el Ã¡rea de FERRETERÃAS mÃ­nimo de 3 meses a 6 mesesHorario Lunes a SÃ¡badoJornada 8 HorasSalario 910000&amp;lt;br&amp;gt;&amp;lt;br&amp;gt;Aux de Transporte&amp;lt;br&amp;gt;&amp;lt;br&amp;gt;Prestaciones de Ley&amp;lt;br&amp;gt;&amp;lt;br&amp;gt;Telefono de contacto 322 3518538 o 3182982376Correo seleccionbtlespacioymercadeocomco</t>
  </si>
  <si>
    <t>2021-07-13T01:03:11.000Z</t>
  </si>
  <si>
    <t>2021-08-12T01:03:11.000Z</t>
  </si>
  <si>
    <t>https://co.linkedin.com/jobs/view/mercaderista-at-agencia-p%C3%BAblica-de-empleo-sena-2646298350?refId=KINaJZZ1BjdDpgZFK0MaTQ%3D%3D&amp;trackingId=UGWxIwK3Z8Zzf3CP%2BxxOOQ%3D%3D&amp;position=13&amp;pageNum=20&amp;trk=public_jobs_jserp-result_search-card</t>
  </si>
  <si>
    <t>https://co.linkedin.com/jobs/view/senior-javascript-developer-at-epam-systems-2641135022?refId=rlrQnzWT2dkq5PBhabw0yA%3D%3D&amp;trackingId=yXJMhNAaqjvDec97TkmtbQ%3D%3D&amp;position=25&amp;pageNum=21&amp;trk=public_jobs_jserp-result_search-card</t>
  </si>
  <si>
    <t>https://co.linkedin.com/jobs/view/lead-devops-engineer-at-epam-systems-2640571238?refId=mz4Z5eIAm8JJOYFNnu7lyw%3D%3D&amp;trackingId=jkEGw5XDCE9jDLTiL5P0Gg%3D%3D&amp;position=3&amp;pageNum=25&amp;trk=public_jobs_jserp-result_search-card</t>
  </si>
  <si>
    <t>https://co.linkedin.com/jobs/view/lead-devops-engineer-at-epam-systems-2641414530?refId=aZWKThnt%2BOQq3mwBnjLRiw%3D%3D&amp;trackingId=6xAaTu6hG02e0yFA6rnqrg%3D%3D&amp;position=17&amp;pageNum=29&amp;trk=public_jobs_jserp-result_search-card</t>
  </si>
  <si>
    <t>https://co.linkedin.com/jobs/view/mercaderista-at-agencia-p%C3%BAblica-de-empleo-sena-2638762600?refId=oknm20LOMfnhIdmAYTrDNQ%3D%3D&amp;trackingId=TI9KQGuHLjte0dN0J4mpig%3D%3D&amp;position=1&amp;pageNum=17&amp;trk=public_jobs_jserp-result_search-card</t>
  </si>
  <si>
    <t>https://co.linkedin.com/jobs/view/t%C3%A9cnico-instrumentaci%C3%B3n-industrial-at-agencia-p%C3%BAblica-de-empleo-sena-2638762601?refId=hqxVZOxpToyXMlKKpj78fQ%3D%3D&amp;trackingId=S2OkD%2BrqQW0UWRSbNzGYpg%3D%3D&amp;position=24&amp;pageNum=15&amp;trk=public_jobs_jserp-result_search-card</t>
  </si>
  <si>
    <t>https://co.linkedin.com/jobs/view/instructor-inform%C3%A1tica-at-agencia-p%C3%BAblica-de-empleo-sena-2638763565?refId=Cabz8%2F11MSUvziTi5cambg%3D%3D&amp;trackingId=6Cj07xOGWGomCTWuxvnpVQ%3D%3D&amp;position=18&amp;pageNum=7&amp;trk=public_jobs_jserp-result_search-card</t>
  </si>
  <si>
    <t>https://co.linkedin.com/jobs/view/aseador-at-agencia-p%C3%BAblica-de-empleo-sena-2638763523?refId=rlrQnzWT2dkq5PBhabw0yA%3D%3D&amp;trackingId=WQ%2F7uNnNUXRsuMLH9uNwDg%3D%3D&amp;position=9&amp;pageNum=21&amp;trk=public_jobs_jserp-result_search-card</t>
  </si>
  <si>
    <t>https://co.linkedin.com/jobs/view/lead-salesforce-solution-architect-at-epam-systems-2640711424?refId=rlrQnzWT2dkq5PBhabw0yA%3D%3D&amp;trackingId=pOeQiPq8BxeCMElJDGkCMg%3D%3D&amp;position=10&amp;pageNum=21&amp;trk=public_jobs_jserp-result_search-card</t>
  </si>
  <si>
    <t>2021-06-28T20:13:05.000Z</t>
  </si>
  <si>
    <t>2021-07-28T20:13:05.000Z</t>
  </si>
  <si>
    <t>https://co.linkedin.com/jobs/view/ingeniero-civil-at-agencia-p%C3%BAblica-de-empleo-sena-2623314264?refId=mAnQgqY0LkBz178t098P2Q%3D%3D&amp;trackingId=V8FemcAVdcvagiU23d4aBQ%3D%3D&amp;position=2&amp;pageNum=3&amp;trk=public_jobs_jserp-result_search-card</t>
  </si>
  <si>
    <t>We are currently looking for a &amp;lt;strong&amp;gt;remote Senior Python Developer&amp;lt;/strong&amp;gt; with 3+ years of relevant software engineering experience and proficiency in Python, Java, or Scala to join our global team.&amp;lt;br&amp;gt;&amp;lt;br&amp;gt;The customer is an American subscription video-on-demand service controlled and majority-owned by the business segment of one of the world's biggest mass media and entertainment conglomerate.&amp;lt;br&amp;gt;&amp;lt;br&amp;gt;The main pool of tasks is associated with content migration.&amp;lt;br&amp;gt;&amp;lt;br&amp;gt;&amp;lt;em&amp;gt;Please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experts.&amp;lt;br&amp;gt;&amp;lt;br&amp;gt;&amp;lt;/em&amp;gt;&amp;lt;strong&amp;gt;&amp;lt;u&amp;gt;Responsibilities&amp;lt;br&amp;gt;&amp;lt;/u&amp;gt;&amp;lt;/strong&amp;gt;&amp;lt;ul&amp;gt;&amp;lt;li&amp;gt;Work with customerâ€™s team to help them building subscriptions apps&amp;lt;/li&amp;gt;&amp;lt;li&amp;gt;Work closely with product and engineering leadership to spec-out, design and implement solutions for our stakeholders&amp;lt;/li&amp;gt;&amp;lt;li&amp;gt;Write, test and release elegant software systems that are robust and scalable production-ready using the latest technologies&amp;lt;/li&amp;gt;&amp;lt;li&amp;gt;Demonstrate engineering excellence by developing high performance software, while following an agile development methodology&amp;lt;br&amp;gt;&amp;lt;br&amp;gt;&amp;lt;/li&amp;gt;&amp;lt;/ul&amp;gt;&amp;lt;strong&amp;gt;&amp;lt;u&amp;gt;Requirements&amp;lt;br&amp;gt;&amp;lt;/u&amp;gt;&amp;lt;/strong&amp;gt;&amp;lt;ul&amp;gt;&amp;lt;li&amp;gt;3+ years of relevant software engineering experience and proficiency in Python, Java or Scala&amp;lt;/li&amp;gt;&amp;lt;li&amp;gt;Experience with Agile and Scaled Agile methodologies&amp;lt;/li&amp;gt;&amp;lt;li&amp;gt;Quality-first mindset with focus on test automation and CI/CD&amp;lt;/li&amp;gt;&amp;lt;li&amp;gt;Strong desire for establishing and improving product quality&amp;lt;/li&amp;gt;&amp;lt;li&amp;gt;The ability to jump into a project and contribute immediately to both implementation and architecture&amp;lt;/li&amp;gt;&amp;lt;li&amp;gt;A desire to ship good user experiences that will keep our quality bar high&amp;lt;/li&amp;gt;&amp;lt;li&amp;gt;Position will require business trips to sunny Los Angeles&amp;lt;br&amp;gt;&amp;lt;/li&amp;gt;&amp;lt;/ul&amp;gt;&amp;lt;strong&amp;gt;Nice to have&amp;lt;br&amp;gt;&amp;lt;/strong&amp;gt;&amp;lt;ul&amp;gt;&amp;lt;li&amp;gt;Python&amp;lt;/li&amp;gt;&amp;lt;li&amp;gt;Scala&amp;lt;/li&amp;gt;&amp;lt;li&amp;gt;Java&amp;lt;/li&amp;gt;&amp;lt;li&amp;gt;Postgres&amp;lt;/li&amp;gt;&amp;lt;li&amp;gt;Redis&amp;lt;/li&amp;gt;&amp;lt;li&amp;gt;Kafka&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</si>
  <si>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2021-07-13T01:43:58.000Z</t>
  </si>
  <si>
    <t>2021-08-12T01:43:53.000Z</t>
  </si>
  <si>
    <t>https://co.linkedin.com/jobs/view/senior-python-developer-at-epam-systems-2646329194?refId=Re5KD0G3A5dtsrkilZyr2A%3D%3D&amp;trackingId=xzEK9M8pa11ewLncpuDt1A%3D%3D&amp;position=7&amp;pageNum=30&amp;trk=public_jobs_jserp-result_search-card</t>
  </si>
  <si>
    <t>https://co.linkedin.com/jobs/view/senior-ruby-on-rails-engineer-at-epam-systems-2640518358?refId=zjPdgzlMpEvKH7%2ByHy694Q%3D%3D&amp;trackingId=SPQ%2FR%2BUdcj36Yy%2BQebv9UA%3D%3D&amp;position=7&amp;pageNum=39&amp;trk=public_jobs_jserp-result_search-card</t>
  </si>
  <si>
    <t>https://co.linkedin.com/jobs/view/lead-net-developer-at-epam-systems-2640573192?refId=SAb7eBjgyUaiS6pECLJR7w%3D%3D&amp;trackingId=1goQ59XB%2B3UkYlhWSlU2xw%3D%3D&amp;position=3&amp;pageNum=23&amp;trk=public_jobs_jserp-result_search-card</t>
  </si>
  <si>
    <t>https://co.linkedin.com/jobs/view/inspector-construcci%C3%B3n-v%C3%ADas-at-agencia-p%C3%BAblica-de-empleo-sena-2638764508?refId=OG5AoJqaKjAzou%2BZ7yCnLQ%3D%3D&amp;trackingId=iDRoaRTl1lFBe7Vtz29lRg%3D%3D&amp;position=10&amp;pageNum=8&amp;trk=public_jobs_jserp-result_search-card</t>
  </si>
  <si>
    <t>https://co.linkedin.com/jobs/view/desarrollador-de-back-end-at-agencia-p%C3%BAblica-de-empleo-sena-2638763522?refId=e1e3or2n54a7H2LUojbStQ%3D%3D&amp;trackingId=%2B5d4Z5waIcwaZ48%2F%2FGOCRg%3D%3D&amp;position=15&amp;pageNum=22&amp;trk=public_jobs_jserp-result_search-card</t>
  </si>
  <si>
    <t>https://co.linkedin.com/jobs/view/senior-python-developer-at-epam-systems-2646083365?refId=SAb7eBjgyUaiS6pECLJR7w%3D%3D&amp;trackingId=GnjzzDfzIXaVDRfTyk4vIA%3D%3D&amp;position=18&amp;pageNum=23&amp;trk=public_jobs_jserp-result_search-card</t>
  </si>
  <si>
    <t>https://co.linkedin.com/jobs/view/senior-front-end-developer-at-epam-systems-2640577786?refId=7Tkok10%2FJKbyrOiFaqAOvQ%3D%3D&amp;trackingId=3JWIoL1gRQoHMeX0BkNfjg%3D%3D&amp;position=23&amp;pageNum=31&amp;trk=public_jobs_jserp-result_search-card</t>
  </si>
  <si>
    <t>https://co.linkedin.com/jobs/view/senior-salesforce-developer-at-epam-systems-2640596790?refId=mz4Z5eIAm8JJOYFNnu7lyw%3D%3D&amp;trackingId=v8oOKvSiVbSUW6kNi14GKQ%3D%3D&amp;position=9&amp;pageNum=25&amp;trk=public_jobs_jserp-result_search-card</t>
  </si>
  <si>
    <t>https://co.linkedin.com/jobs/view/barista-at-agencia-p%C3%BAblica-de-empleo-sena-2626983833?refId=hqxVZOxpToyXMlKKpj78fQ%3D%3D&amp;trackingId=UaocRF2l%2F5r6mdKkSeHKgQ%3D%3D&amp;position=14&amp;pageNum=15&amp;trk=public_jobs_jserp-result_search-card</t>
  </si>
  <si>
    <t>DiseÃ±ador grÃ¡fico</t>
  </si>
  <si>
    <t>Persona con capacidad de liderazgo responsable proactiva Persona que se ha destacado en sus estudios o en su experiencia laboral</t>
  </si>
  <si>
    <t>2021-07-01T00:58:32.000Z</t>
  </si>
  <si>
    <t>2021-07-31T00:58:32.000Z</t>
  </si>
  <si>
    <t>https://co.linkedin.com/jobs/view/dise%C3%B1ador-gr%C3%A1fico-at-agencia-p%C3%BAblica-de-empleo-sena-2626987406?refId=oknm20LOMfnhIdmAYTrDNQ%3D%3D&amp;trackingId=Dyd19TS8Zt%2B5YVozAFo%2FuQ%3D%3D&amp;position=12&amp;pageNum=17&amp;trk=public_jobs_jserp-result_search-card</t>
  </si>
  <si>
    <t>https://co.linkedin.com/jobs/view/senior-performance-testing-engineer-at-epam-systems-2640578972?refId=Re5KD0G3A5dtsrkilZyr2A%3D%3D&amp;trackingId=3CDo30Iwz%2FLYMqCTvoc3zA%3D%3D&amp;position=4&amp;pageNum=30&amp;trk=public_jobs_jserp-result_search-card</t>
  </si>
  <si>
    <t>TecnÃ³logo en Telecomunicaciones</t>
  </si>
  <si>
    <t>FormaciÃ³n acadÃ©mica TÃ©cnico o profesional en telecomunicaciones electrÃ³nica o afines Habilidades Consolidar la documentaciÃ³n suministrada por los supervisores para la elaboraciÃ³n del informe final al cliente y garantizar asÃ­ la oportuna facturaciÃ³n Competencias Disciplina Busqueda de InformaciÃ³n</t>
  </si>
  <si>
    <t>2021-06-28T20:13:18.000Z</t>
  </si>
  <si>
    <t>2021-07-28T20:13:18.000Z</t>
  </si>
  <si>
    <t>https://co.linkedin.com/jobs/view/tecn%C3%B3logo-en-telecomunicaciones-at-agencia-p%C3%BAblica-de-empleo-sena-2623315233?refId=OG5AoJqaKjAzou%2BZ7yCnLQ%3D%3D&amp;trackingId=iPn5czg%2BpEix9OzGxnT3Jg%3D%3D&amp;position=4&amp;pageNum=8&amp;trk=public_jobs_jserp-result_search-card</t>
  </si>
  <si>
    <t>Trabajo en equipo liderazgo optimista positiva y responsable&amp;lt;br&amp;gt;&amp;lt;br&amp;gt;Capacidad de comunicaciÃ³n y resolutiva disciplina honestidad y empatÃ­a e inteligencia emocional</t>
  </si>
  <si>
    <t>2021-06-28T20:12:55.000Z</t>
  </si>
  <si>
    <t>https://co.linkedin.com/jobs/view/asesor-comercial-at-agencia-p%C3%BAblica-de-empleo-sena-2640701885?refId=%2BB7UfLbsH2shtaFhp%2F1BPA%3D%3D&amp;trackingId=mKXqgziGhXMp77OPQRGnXw%3D%3D&amp;position=20&amp;pageNum=10&amp;trk=public_jobs_jserp-result_search-card</t>
  </si>
  <si>
    <t>Conductor de microbÃºs</t>
  </si>
  <si>
    <t>https://co.linkedin.com/jobs/view/conductor-de-microb%C3%BAs-at-agencia-p%C3%BAblica-de-empleo-sena-2646296614?refId=puBxoL2gLAUAi7mhtbiFPg%3D%3D&amp;trackingId=xRvfAzs53Vp%2FpFamluLfLA%3D%3D&amp;position=4&amp;pageNum=24&amp;trk=public_jobs_jserp-result_search-card</t>
  </si>
  <si>
    <t>https://co.linkedin.com/jobs/view/senior-pega-developer-at-epam-systems-2640524304?refId=Kcn4wNCNbbHYlLM8f2C%2B1w%3D%3D&amp;trackingId=QJ2es3qhsfbkLRw8MW0O7g%3D%3D&amp;position=13&amp;pageNum=33&amp;trk=public_jobs_jserp-result_search-card</t>
  </si>
  <si>
    <t>https://co.linkedin.com/jobs/view/ingeniero-civil-at-agencia-p%C3%BAblica-de-empleo-sena-2623314264?refId=BvSLbYaxFw5MggzUWAcfBQ%3D%3D&amp;trackingId=Leza%2FLCbeluyko40na0oMQ%3D%3D&amp;position=21&amp;pageNum=2&amp;trk=public_jobs_jserp-result_search-card</t>
  </si>
  <si>
    <t>Liquidador nÃ³mina</t>
  </si>
  <si>
    <t>Manejo de nominas grandes superiores a 300 personasRetenciÃ³n en la fuente procedimiento 1 y 2 Seguridad socialSalarios integrales</t>
  </si>
  <si>
    <t>2021-06-28T20:13:13.000Z</t>
  </si>
  <si>
    <t>2021-07-28T20:13:13.000Z</t>
  </si>
  <si>
    <t>https://co.linkedin.com/jobs/view/liquidador-n%C3%B3mina-at-agencia-p%C3%BAblica-de-empleo-sena-2623315230?refId=Cabz8%2F11MSUvziTi5cambg%3D%3D&amp;trackingId=QqUHvsIZnj8HzkNwbBB%2BIQ%3D%3D&amp;position=2&amp;pageNum=7&amp;trk=public_jobs_jserp-result_search-card</t>
  </si>
  <si>
    <t>https://co.linkedin.com/jobs/view/senior-azure-devops-at-epam-systems-2641297682?refId=O6YbvT6FHY23XuzbC99IVg%3D%3D&amp;trackingId=6NAFc71nwVMjHD1nhJNwBQ%3D%3D&amp;position=4&amp;pageNum=34&amp;trk=public_jobs_jserp-result_search-card</t>
  </si>
  <si>
    <t>https://co.linkedin.com/jobs/view/middle-go-language-software-engineer-at-epam-systems-2640514586?refId=TA%2FW5Z6%2FLfoGWhjleaB3iw%3D%3D&amp;trackingId=Ql%2Bcfo%2Boj%2FaxarNMGWLBNw%3D%3D&amp;position=13&amp;pageNum=19&amp;trk=public_jobs_jserp-result_search-card</t>
  </si>
  <si>
    <t>TRABAJO EN EQUIPO DisposiciÃ³n para participar como miembro totalmente integrado en un equipo del cual no se tiene por quÃ© ser necesariamente el jefe colaborador eficaz incluso cuando el equipo se encuentra trabajando en algo que no estÃ¡ directamente relacionado con intereses personales</t>
  </si>
  <si>
    <t>2021-06-28T20:13:16.000Z</t>
  </si>
  <si>
    <t>2021-07-28T20:13:16.000Z</t>
  </si>
  <si>
    <t>https://co.linkedin.com/jobs/view/empalmador-de-cable-de-telecomunicaciones-at-agencia-p%C3%BAblica-de-empleo-sena-2623311855?refId=rlrQnzWT2dkq5PBhabw0yA%3D%3D&amp;trackingId=hDUZsNeOLveVPu%2BdaO9OaA%3D%3D&amp;position=6&amp;pageNum=21&amp;trk=public_jobs_jserp-result_search-card</t>
  </si>
  <si>
    <t>https://co.linkedin.com/jobs/view/senior-devops-engineer-at-epam-systems-2641407522?refId=Kcn4wNCNbbHYlLM8f2C%2B1w%3D%3D&amp;trackingId=3r4b0EiGO6GfYfCFnVaLGA%3D%3D&amp;position=1&amp;pageNum=33&amp;trk=public_jobs_jserp-result_search-card</t>
  </si>
  <si>
    <t>https://co.linkedin.com/jobs/view/middle-angular-developer-at-epam-systems-2640958949?refId=7Tkok10%2FJKbyrOiFaqAOvQ%3D%3D&amp;trackingId=SfOl5mIiK%2B%2Fxe%2BghMBIuVA%3D%3D&amp;position=17&amp;pageNum=31&amp;trk=public_jobs_jserp-result_search-card</t>
  </si>
  <si>
    <t>https://co.linkedin.com/jobs/view/senior-devops-cloud-engineer-at-epam-systems-2641402035?refId=le%2BAuIQSxg7XSF3nYQ1lng%3D%3D&amp;trackingId=9wNbG8MSdbeAL%2BI5cnDZbg%3D%3D&amp;position=16&amp;pageNum=36&amp;trk=public_jobs_jserp-result_search-card</t>
  </si>
  <si>
    <t>https://co.linkedin.com/jobs/view/senior-2nd-line-environments-support-engineer-at-epam-systems-2641176685?refId=KINaJZZ1BjdDpgZFK0MaTQ%3D%3D&amp;trackingId=FlXDbKLtvy5CX%2F2On2nCYg%3D%3D&amp;position=23&amp;pageNum=20&amp;trk=public_jobs_jserp-result_search-card</t>
  </si>
  <si>
    <t>Operador de mÃ¡quinas herramientas control numÃ©rico</t>
  </si>
  <si>
    <t>Habilidades para establecer objetivos de trabajo y utilizar adecuados cursos de acciÃ³n para alcanzarlos AdemÃ¡s para fijar prioridades en la ejecuciÃ³n de tareasCapacidad para proponer soluciones o actuar por sÃ­ mismo frente a los problemas o mejoramiento de situaciones Interpretar planos mecÃ¡nicosMedir con instrumentos de precisiÃ³n Calibrador pie de rey micrÃ³metro indicador de caratula flexÃ³metroAfilar de herramientaConocer el equilibrio entre la relaciÃ³n de velocidad avance y corte Identificar el tipo de herramientas a trabajar segÃºn los materialesTÃ©cnico en control numÃ©rico</t>
  </si>
  <si>
    <t>2021-06-15T19:09:02.000Z</t>
  </si>
  <si>
    <t>2021-07-15T19:09:03.000Z</t>
  </si>
  <si>
    <t>https://co.linkedin.com/jobs/view/operador-de-m%C3%A1quinas-herramientas-control-num%C3%A9rico-at-agencia-p%C3%BAblica-de-empleo-sena-2600055430?refId=oknm20LOMfnhIdmAYTrDNQ%3D%3D&amp;trackingId=LvXPbLlKQkPW15i%2BSAqDQg%3D%3D&amp;position=20&amp;pageNum=17&amp;trk=public_jobs_jserp-result_search-card</t>
  </si>
  <si>
    <t>https://co.linkedin.com/jobs/view/lead-big-data-engineer-at-epam-systems-2640728389?refId=m6WZ2R8QS1W5GkWpull4vA%3D%3D&amp;trackingId=Mf1fsNrkD2%2F9C38sJ0m0oA%3D%3D&amp;position=1&amp;pageNum=37&amp;trk=public_jobs_jserp-result_search-card</t>
  </si>
  <si>
    <t>https://co.linkedin.com/jobs/view/lead-data-engineer-at-epam-systems-2640520329?refId=Kcn4wNCNbbHYlLM8f2C%2B1w%3D%3D&amp;trackingId=UBkJQD%2BsNyM7qfqOKbOCPw%3D%3D&amp;position=15&amp;pageNum=33&amp;trk=public_jobs_jserp-result_search-card</t>
  </si>
  <si>
    <t>https://co.linkedin.com/jobs/view/lead-ios-developer-at-epam-systems-2646077662?refId=e1e3or2n54a7H2LUojbStQ%3D%3D&amp;trackingId=9o6TezeVPEMKd7qgrNWZgQ%3D%3D&amp;position=1&amp;pageNum=22&amp;trk=public_jobs_jserp-result_search-card</t>
  </si>
  <si>
    <t>https://co.linkedin.com/jobs/view/lead-net-developer-at-epam-systems-2640739189?refId=7Tkok10%2FJKbyrOiFaqAOvQ%3D%3D&amp;trackingId=9gHjrDA%2B3F4HrOVe07XaEw%3D%3D&amp;position=13&amp;pageNum=31&amp;trk=public_jobs_jserp-result_search-card</t>
  </si>
  <si>
    <t>Auxiliar de droguerÃ­a y farmacia</t>
  </si>
  <si>
    <t>Responsabilidad compromiso trabajo en equipo ResoluciÃ³n de problemas comunicaciÃ³n adaptabilidad proactividad</t>
  </si>
  <si>
    <t>2021-07-21T19:26:56.000Z</t>
  </si>
  <si>
    <t>https://co.linkedin.com/jobs/view/auxiliar-de-droguer%C3%ADa-y-farmacia-at-agencia-p%C3%BAblica-de-empleo-sena-2611492783?refId=a%2Ba8l4uttUy0cEgVCqNnhA%3D%3D&amp;trackingId=%2FoQQJJ%2Fz4d8YiBDjcvuHdA%3D%3D&amp;position=11&amp;pageNum=6&amp;trk=public_jobs_jserp-result_search-card</t>
  </si>
  <si>
    <t>https://co.linkedin.com/jobs/view/lead-devops-engineer-at-epam-systems-2640500833?refId=aZWKThnt%2BOQq3mwBnjLRiw%3D%3D&amp;trackingId=ZZnYU%2FZZeiiMXNiZPF3tJQ%3D%3D&amp;position=2&amp;pageNum=29&amp;trk=public_jobs_jserp-result_search-card</t>
  </si>
  <si>
    <t>https://co.linkedin.com/jobs/view/lead-front-end-software-engineer-at-epam-systems-2641443551?refId=m6WZ2R8QS1W5GkWpull4vA%3D%3D&amp;trackingId=bI9FPTzpyOY1%2BoB92kkpLw%3D%3D&amp;position=13&amp;pageNum=37&amp;trk=public_jobs_jserp-result_search-card</t>
  </si>
  <si>
    <t>https://co.linkedin.com/jobs/view/senior-data-engineer-at-epam-systems-2640803615?refId=le%2BAuIQSxg7XSF3nYQ1lng%3D%3D&amp;trackingId=EPS857uRK9gP3dYT2tRBQQ%3D%3D&amp;position=22&amp;pageNum=36&amp;trk=public_jobs_jserp-result_search-card</t>
  </si>
  <si>
    <t>https://co.linkedin.com/jobs/view/mec%C3%A1nico-automotor-at-agencia-p%C3%BAblica-de-empleo-sena-2640702398?refId=6zJeyD6bIWei8FXCbkeU0w%3D%3D&amp;trackingId=TNy%2BqiLcOh%2BE7XR5PYsdkA%3D%3D&amp;position=14&amp;pageNum=27&amp;trk=public_jobs_jserp-result_search-card</t>
  </si>
  <si>
    <t>https://co.linkedin.com/jobs/view/senior-data-quality-engineer-at-epam-systems-2640507659?refId=7Tkok10%2FJKbyrOiFaqAOvQ%3D%3D&amp;trackingId=KQYuNWXfq4lMASyMbUm0xg%3D%3D&amp;position=11&amp;pageNum=31&amp;trk=public_jobs_jserp-result_search-card</t>
  </si>
  <si>
    <t>https://co.linkedin.com/jobs/view/senior-software-test-automation-engineer-at-epam-systems-2641130920?refId=le%2BAuIQSxg7XSF3nYQ1lng%3D%3D&amp;trackingId=Qu7rFi70aX9L009s18XQEA%3D%3D&amp;position=14&amp;pageNum=36&amp;trk=public_jobs_jserp-result_search-card</t>
  </si>
  <si>
    <t>Inspector salud y seguridad ocupacional</t>
  </si>
  <si>
    <t>2021-07-01T00:58:27.000Z</t>
  </si>
  <si>
    <t>2021-07-31T00:58:27.000Z</t>
  </si>
  <si>
    <t>https://co.linkedin.com/jobs/view/inspector-salud-y-seguridad-ocupacional-at-agencia-p%C3%BAblica-de-empleo-sena-2626982976?refId=nbO336Or9rWtz%2FYnasUuNg%3D%3D&amp;trackingId=04UykfCcy4MgNOxWI6hELg%3D%3D&amp;position=9&amp;pageNum=11&amp;trk=public_jobs_jserp-result_search-card</t>
  </si>
  <si>
    <t>https://co.linkedin.com/jobs/view/senior-big-data-analyst-at-epam-systems-2640988286?refId=puBxoL2gLAUAi7mhtbiFPg%3D%3D&amp;trackingId=yYxWeOV4O0eBFxHuugQuAQ%3D%3D&amp;position=20&amp;pageNum=24&amp;trk=public_jobs_jserp-result_search-card</t>
  </si>
  <si>
    <t>https://co.linkedin.com/jobs/view/ingeniero-industrial-at-agencia-p%C3%BAblica-de-empleo-sena-2626982990?refId=XB8kMfsSwVJiGMxaB5PhIQ%3D%3D&amp;trackingId=yzcjDPRaVnuuG5LBPYAY9w%3D%3D&amp;position=13&amp;pageNum=4&amp;trk=public_jobs_jserp-result_search-card</t>
  </si>
  <si>
    <t>Supervisor logÃ­stica</t>
  </si>
  <si>
    <t>Garantizar la ejecucion de la soperacioness y la logistica haciendo que el personal operativo ejecute sus actividades segun lo planeado en el plan de calidad tiempos establecidos calidad en los servicios y salvaguardar la seguridad y salud en el trabajo de llos colaboradores a cargo</t>
  </si>
  <si>
    <t>2021-06-28T20:13:10.000Z</t>
  </si>
  <si>
    <t>2021-07-28T20:13:10.000Z</t>
  </si>
  <si>
    <t>https://co.linkedin.com/jobs/view/supervisor-log%C3%ADstica-at-agencia-p%C3%BAblica-de-empleo-sena-2623315229?refId=BvSLbYaxFw5MggzUWAcfBQ%3D%3D&amp;trackingId=YxXwskonfvEKP0JKMXrNdQ%3D%3D&amp;position=3&amp;pageNum=2&amp;trk=public_jobs_jserp-result_search-card</t>
  </si>
  <si>
    <t>https://co.linkedin.com/jobs/view/senior-node-js-developer-at-epam-systems-2641106850?refId=m6WZ2R8QS1W5GkWpull4vA%3D%3D&amp;trackingId=OKPh6dXcOYJgFsbcC2Dlug%3D%3D&amp;position=25&amp;pageNum=37&amp;trk=public_jobs_jserp-result_search-card</t>
  </si>
  <si>
    <t>https://co.linkedin.com/jobs/view/lead-devops-engineer-at-epam-systems-2640712765?refId=TA%2FW5Z6%2FLfoGWhjleaB3iw%3D%3D&amp;trackingId=OTY6lVLfdNZ1W7%2BSo6RLeA%3D%3D&amp;position=10&amp;pageNum=19&amp;trk=public_jobs_jserp-result_search-card</t>
  </si>
  <si>
    <t>https://co.linkedin.com/jobs/view/senior-java-engineer-at-epam-systems-2640595624?refId=px9N3UvrT2e0zwKYeKMMmQ%3D%3D&amp;trackingId=bq7kdqGmzE%2FxaORZy4FueA%3D%3D&amp;position=16&amp;pageNum=32&amp;trk=public_jobs_jserp-result_search-card</t>
  </si>
  <si>
    <t>https://co.linkedin.com/jobs/view/senior-front-end-engineer-at-epam-systems-2640737218?refId=Re5KD0G3A5dtsrkilZyr2A%3D%3D&amp;trackingId=WZDD2zGon12zByCGfU%2BWUg%3D%3D&amp;position=22&amp;pageNum=30&amp;trk=public_jobs_jserp-result_search-card</t>
  </si>
  <si>
    <t>https://co.linkedin.com/jobs/view/senior-python-developer-at-epam-systems-2646083365?refId=puBxoL2gLAUAi7mhtbiFPg%3D%3D&amp;trackingId=5Q40YEjt1%2FBCt5fL52aDPA%3D%3D&amp;position=5&amp;pageNum=24&amp;trk=public_jobs_jserp-result_search-card</t>
  </si>
  <si>
    <t>https://co.linkedin.com/jobs/view/senior-devops-engineer-at-epam-systems-2641247297?refId=le%2BAuIQSxg7XSF3nYQ1lng%3D%3D&amp;trackingId=BL2wcj6XvSxoQnqM%2B6WNhA%3D%3D&amp;position=24&amp;pageNum=36&amp;trk=public_jobs_jserp-result_search-card</t>
  </si>
  <si>
    <t>Coordinador administrativo</t>
  </si>
  <si>
    <t>Excelentes relaciones interpersonales liderazgo habilidades de comunicaciÃ³n resoluciÃ³n de problemas persona proactiva recursiva y diligente capacidad para trabajar bajo presiÃ³n buen manejo de sistemas y redacciÃ³n Tecnologo o profesional en carreras en administracion de empresas o carreras afines</t>
  </si>
  <si>
    <t>2021-06-21T19:26:52.000Z</t>
  </si>
  <si>
    <t>2021-07-21T19:26:52.000Z</t>
  </si>
  <si>
    <t>https://co.linkedin.com/jobs/view/coordinador-administrativo-at-agencia-p%C3%BAblica-de-empleo-sena-2611498325?refId=JLvYihaUST9zGbBNVIkrtg%3D%3D&amp;trackingId=jDVE2Cvi%2BgqeA5XBlKmT9A%3D%3D&amp;position=9&amp;pageNum=1&amp;trk=public_jobs_jserp-result_search-card</t>
  </si>
  <si>
    <t>Oficial de construcciÃ³n</t>
  </si>
  <si>
    <t>Importante Empresa del sector construcciÃ³n requiere para su equipo de trabajo OFICIAL DE CONSTRUCCION con experiencia mÃ­nima de 2 AÃ‘OSObligatoriamente con curso de alturas vigente&amp;lt;br&amp;gt;&amp;lt;br&amp;gt;Importante Empresa del sector construcciÃ³n requiere para su equipo de trabajo OFICIAL DE CONSTRUCCION con experiencia mÃ­nima de 2 AÃ‘OSObligatoriamente con curso de alturas vigente</t>
  </si>
  <si>
    <t>2021-06-21T19:27:01.000Z</t>
  </si>
  <si>
    <t>https://co.linkedin.com/jobs/view/oficial-de-construcci%C3%B3n-at-agencia-p%C3%BAblica-de-empleo-sena-2623309939?refId=Xfct%2BCPkF%2FRcnIQqe0ITFw%3D%3D&amp;trackingId=k56WbWb35P5XrzodTGuLzA%3D%3D&amp;position=1&amp;pageNum=28&amp;trk=public_jobs_jserp-result_search-card</t>
  </si>
  <si>
    <t>https://co.linkedin.com/jobs/view/auxiliar-de-comercio-exterior-at-agencia-p%C3%BAblica-de-empleo-sena-2638761855?refId=jjvknnBNjwFOCgNHpWYT7g%3D%3D&amp;trackingId=O5Uy8jLXfsAX0lJocKg2Yw%3D%3D&amp;position=1&amp;pageNum=5&amp;trk=public_jobs_jserp-result_search-card</t>
  </si>
  <si>
    <t>https://co.linkedin.com/jobs/view/desarrollador-de-aplicaciones-inform%C3%A1ticas-at-agencia-p%C3%BAblica-de-empleo-sena-2638762572?refId=hqxVZOxpToyXMlKKpj78fQ%3D%3D&amp;trackingId=mNwX3BdtWnx5vM3tzzNrDg%3D%3D&amp;position=8&amp;pageNum=15&amp;trk=public_jobs_jserp-result_search-card</t>
  </si>
  <si>
    <t>Operarios de limpieza y desinfecciÃ³n</t>
  </si>
  <si>
    <t>2021-07-01T00:58:28.000Z</t>
  </si>
  <si>
    <t>2021-07-31T00:58:28.000Z</t>
  </si>
  <si>
    <t>https://co.linkedin.com/jobs/view/operarios-de-limpieza-y-desinfecci%C3%B3n-at-agencia-p%C3%BAblica-de-empleo-sena-2626982978?refId=SAb7eBjgyUaiS6pECLJR7w%3D%3D&amp;trackingId=twM5VERwW5rkPHzkwp9OPA%3D%3D&amp;position=14&amp;pageNum=23&amp;trk=public_jobs_jserp-result_search-card</t>
  </si>
  <si>
    <t>https://co.linkedin.com/jobs/view/mercaderista-at-agencia-p%C3%BAblica-de-empleo-sena-2638761890?refId=txigqypCgy08U0n6wSvBog%3D%3D&amp;trackingId=HjuG5ziGTlU0PKLfgiBvqg%3D%3D&amp;position=13&amp;pageNum=12&amp;trk=public_jobs_jserp-result_search-card</t>
  </si>
  <si>
    <t>TÃ©cnico electricidad</t>
  </si>
  <si>
    <t>2021-07-01T00:58:29.000Z</t>
  </si>
  <si>
    <t>2021-07-31T00:58:29.000Z</t>
  </si>
  <si>
    <t>https://co.linkedin.com/jobs/view/t%C3%A9cnico-electricidad-at-agencia-p%C3%BAblica-de-empleo-sena-2626987397?refId=KINaJZZ1BjdDpgZFK0MaTQ%3D%3D&amp;trackingId=RKcc%2F2YIm8Ry%2BEDIznq7PQ%3D%3D&amp;position=19&amp;pageNum=20&amp;trk=public_jobs_jserp-result_search-card</t>
  </si>
  <si>
    <t>https://co.linkedin.com/jobs/view/barista-at-agencia-p%C3%BAblica-de-empleo-sena-2626983833?refId=ZE%2FbNWjA8lfIsgT4CiYIyQ%3D%3D&amp;trackingId=wylgk3A6vcpIijCx2KF%2BuQ%3D%3D&amp;position=16&amp;pageNum=13&amp;trk=public_jobs_jserp-result_search-card</t>
  </si>
  <si>
    <t>Operador de mÃ¡quina extrusora material plÃ¡stico</t>
  </si>
  <si>
    <t>https://co.linkedin.com/jobs/view/operador-de-m%C3%A1quina-extrusora-material-pl%C3%A1stico-at-agencia-p%C3%BAblica-de-empleo-sena-2646298353?refId=mz4Z5eIAm8JJOYFNnu7lyw%3D%3D&amp;trackingId=EQinYuoNVSGaTQkERvEbUw%3D%3D&amp;position=13&amp;pageNum=25&amp;trk=public_jobs_jserp-result_search-card</t>
  </si>
  <si>
    <t>https://co.linkedin.com/jobs/view/profesional-recursos-humanos-at-agencia-p%C3%BAblica-de-empleo-sena-2638763566?refId=mAnQgqY0LkBz178t098P2Q%3D%3D&amp;trackingId=ZMn5SgeVgc4h2sAraRp4Ig%3D%3D&amp;position=16&amp;pageNum=3&amp;trk=public_jobs_jserp-result_search-card</t>
  </si>
  <si>
    <t>https://co.linkedin.com/jobs/view/senior-javascript-developer-at-epam-systems-2640731719?refId=O6YbvT6FHY23XuzbC99IVg%3D%3D&amp;trackingId=N4MzYXI1zyu1xmr2Q6VyaA%3D%3D&amp;position=24&amp;pageNum=34&amp;trk=public_jobs_jserp-result_search-card</t>
  </si>
  <si>
    <t>https://co.linkedin.com/jobs/view/senior-java-developer-at-epam-systems-2640558805?refId=nPr7n1MGl1HaJRY%2FdigrFg%3D%3D&amp;trackingId=oUHArJHYQaiYH6PeSev1xQ%3D%3D&amp;position=19&amp;pageNum=35&amp;trk=public_jobs_jserp-result_search-card</t>
  </si>
  <si>
    <t>https://co.linkedin.com/jobs/view/supervisor-producci%C3%B3n-fabricaci%C3%B3n-metalmec%C3%A1nica-at-agencia-p%C3%BAblica-de-empleo-sena-2638761891?refId=FpiM2ImCCDWTiTFb5%2B45zg%3D%3D&amp;trackingId=cdPYQ3r9kALCR0M3FL%2FhiA%3D%3D&amp;position=20&amp;pageNum=9&amp;trk=public_jobs_jserp-result_search-card</t>
  </si>
  <si>
    <t>Panadero</t>
  </si>
  <si>
    <t>La persona para desempeÃ±ar el cargo requiere de todas o algunas de estas habilidades - Conciencia de uno mismo Auto-confianza - Liderazgo - habilidad de comunicaciÃ³n y escucha -Trabajo en Equipo y CooperaciÃ³n -Capacidad de Aprendizaje y AdaptaciÃ³n -Flexibilidad y OrientaciÃ³n al Cambio -MotivaciÃ³n por el Logro - amabilidad y empatÃ­a La persona para desempeÃ±ar el cargo requiere de todas o algunas de estas habilidades -AnÃ¡lisis SÃ­ntesis y CrÃ­tica -OrganizaciÃ³n y PlanificaciÃ³n -Responsabilidad y Perseverancia -Toma de Decisiones -Compromiso con la OrganizaciÃ³n -Capacidad para Trabajar bajo PresiÃ³n -ResoluciÃ³n de Conflictos -BÃºsqueda de la Excelencia iniciativa -GestiÃ³n de tiempo</t>
  </si>
  <si>
    <t>2021-07-01T00:58:35.000Z</t>
  </si>
  <si>
    <t>2021-07-31T00:58:35.000Z</t>
  </si>
  <si>
    <t>https://co.linkedin.com/jobs/view/panadero-at-agencia-p%C3%BAblica-de-empleo-sena-2626987414?refId=TA%2FW5Z6%2FLfoGWhjleaB3iw%3D%3D&amp;trackingId=KRSxIkHBjCUnsfwTr0ToqQ%3D%3D&amp;position=12&amp;pageNum=19&amp;trk=public_jobs_jserp-result_search-card</t>
  </si>
  <si>
    <t>https://co.linkedin.com/jobs/view/cajero-mostrador-at-agencia-p%C3%BAblica-de-empleo-sena-2638767171?refId=FpiM2ImCCDWTiTFb5%2B45zg%3D%3D&amp;trackingId=Seu16IPy49Wht3TDD%2BfGog%3D%3D&amp;position=6&amp;pageNum=9&amp;trk=public_jobs_jserp-result_search-card</t>
  </si>
  <si>
    <t>Operario de montacargas</t>
  </si>
  <si>
    <t>se requiere MONTACARGUISTA con experiencia minimo de 6 meses en el manejo de montacarga en almacenes de cadena espacio reducidos que cuente con CERTIFICADO COMO MONTACARGAS Horario Lunes a SabadoJornada 8 HorasSalario 1000000&amp;lt;br&amp;gt;&amp;lt;br&amp;gt;Aux de Transporte&amp;lt;br&amp;gt;&amp;lt;br&amp;gt;Prestaciones de Ley Requisitos Contar con curso certificado como montacarguista Telefono de contacto 322 3518538 o 3182982376Correo seleccionbtlespacioymercadeocomco</t>
  </si>
  <si>
    <t>https://co.linkedin.com/jobs/view/operario-de-montacargas-at-agencia-p%C3%BAblica-de-empleo-sena-2646295612?refId=Re5KD0G3A5dtsrkilZyr2A%3D%3D&amp;trackingId=YgOqHRUGaI3MBhR6Vncp7g%3D%3D&amp;position=21&amp;pageNum=30&amp;trk=public_jobs_jserp-result_search-card</t>
  </si>
  <si>
    <t>Tornero fresador metal</t>
  </si>
  <si>
    <t>2021-06-29T20:13:45.000Z</t>
  </si>
  <si>
    <t>https://co.linkedin.com/jobs/view/tornero-fresador-metal-at-agencia-p%C3%BAblica-de-empleo-sena-2646297371?refId=wk9OHvDCaTo7VJpS%2FOj6Pg%3D%3D&amp;trackingId=MMXNtKnpg%2FsA6vs6Q7XR0A%3D%3D&amp;position=24&amp;pageNum=26&amp;trk=public_jobs_jserp-result_search-card</t>
  </si>
  <si>
    <t>Analista compras</t>
  </si>
  <si>
    <t>https://co.linkedin.com/jobs/view/analista-compras-at-agencia-p%C3%BAblica-de-empleo-sena-2646299239?refId=JLvYihaUST9zGbBNVIkrtg%3D%3D&amp;trackingId=lfGFEfxAqdq9BcXhRht5mA%3D%3D&amp;position=7&amp;pageNum=1&amp;trk=public_jobs_jserp-result_search-card</t>
  </si>
  <si>
    <t>MÃ­nimo 1 aÃ±os de experiencia como en restaurantes reconocidos de la ciudadFunciones relacionadas a la atenciÃ³n de publico en mesas sirviendo alimentos y bebidas tanto frios como calientes</t>
  </si>
  <si>
    <t>https://co.linkedin.com/jobs/view/mesero-at-agencia-p%C3%BAblica-de-empleo-sena-2626982977?refId=%2BB7UfLbsH2shtaFhp%2F1BPA%3D%3D&amp;trackingId=ybVGLQorT4oqSH%2Fb3KOTqg%3D%3D&amp;position=2&amp;pageNum=10&amp;trk=public_jobs_jserp-result_search-card</t>
  </si>
  <si>
    <t>https://co.linkedin.com/jobs/view/mercaderista-at-agencia-p%C3%BAblica-de-empleo-sena-2638761890?refId=PdJozbB8T%2Fqm7sI6zF2bdg%3D%3D&amp;trackingId=ljzoyqg4K0qZiyK3C%2FkcZw%3D%3D&amp;position=8&amp;pageNum=14&amp;trk=public_jobs_jserp-result_search-card</t>
  </si>
  <si>
    <t>https://co.linkedin.com/jobs/view/senior-java-engineer-at-epam-systems-2640573313?refId=zjPdgzlMpEvKH7%2ByHy694Q%3D%3D&amp;trackingId=CZjPgITMDIe9CPULauMYow%3D%3D&amp;position=13&amp;pageNum=39&amp;trk=public_jobs_jserp-result_search-card</t>
  </si>
  <si>
    <t>MecÃ¡nico de equipo pesado con motor diÃ©sel</t>
  </si>
  <si>
    <t>Debe tener alta capacidad de liderazgo y gestiÃ³n Personal con alta actitud hacia el servicio con aptitudes para el trabajo seguro buenas relaciones interpersonales y disponibilidad para atender llamados en las noches y los fines de semana</t>
  </si>
  <si>
    <t>2021-06-28T20:13:04.000Z</t>
  </si>
  <si>
    <t>2021-07-28T20:13:04.000Z</t>
  </si>
  <si>
    <t>https://co.linkedin.com/jobs/view/mec%C3%A1nico-de-equipo-pesado-con-motor-di%C3%A9sel-at-agencia-p%C3%BAblica-de-empleo-sena-2623309938?refId=Re5KD0G3A5dtsrkilZyr2A%3D%3D&amp;trackingId=e1S8jh9Ug0J6sHwXq0RpjQ%3D%3D&amp;position=3&amp;pageNum=30&amp;trk=public_jobs_jserp-result_search-card</t>
  </si>
  <si>
    <t>Ingeniero electrÃ³nico</t>
  </si>
  <si>
    <t>Persona con liderazgo manejo de personal organizada y con buen manejo de la comunicaciÃ³n Ingeniero ElectrÃ³nico debidamente matriculado en el CONSEJO PROFESIONAL NACIONAL DE INGENIERÃA COPNIA con una experiencia mÃ­nima de cinco 5 aÃ±os en el ejercicio de su profesiÃ³n a partir de la expediciÃ³n de la tarjeta profesional</t>
  </si>
  <si>
    <t>2021-07-15T19:09:02.000Z</t>
  </si>
  <si>
    <t>https://co.linkedin.com/jobs/view/ingeniero-electr%C3%B3nico-at-agencia-p%C3%BAblica-de-empleo-sena-2600059228?refId=JLvYihaUST9zGbBNVIkrtg%3D%3D&amp;trackingId=vUMczWG1DWgl04lgqUGGhw%3D%3D&amp;position=23&amp;pageNum=1&amp;trk=public_jobs_jserp-result_search-card</t>
  </si>
  <si>
    <t>https://co.linkedin.com/jobs/view/mercaderista-at-agencia-p%C3%BAblica-de-empleo-sena-2638762600?refId=ZE%2FbNWjA8lfIsgT4CiYIyQ%3D%3D&amp;trackingId=im%2B%2FXbNNK6ubpqkwY0XAlQ%3D%3D&amp;position=12&amp;pageNum=13&amp;trk=public_jobs_jserp-result_search-card</t>
  </si>
  <si>
    <t>https://co.linkedin.com/jobs/view/asesor-comercial-at-agencia-p%C3%BAblica-de-empleo-sena-2646299242?refId=a%2Ba8l4uttUy0cEgVCqNnhA%3D%3D&amp;trackingId=SRMl8OnIy%2FSRiBNBMJuNDA%3D%3D&amp;position=23&amp;pageNum=6&amp;trk=public_jobs_jserp-result_search-card</t>
  </si>
  <si>
    <t>https://co.linkedin.com/jobs/view/auxiliar-contable-y-financiero-at-agencia-p%C3%BAblica-de-empleo-sena-2638768174?refId=FpiM2ImCCDWTiTFb5%2B45zg%3D%3D&amp;trackingId=l3nmvjxFZ7j0TaEgrjENxg%3D%3D&amp;position=2&amp;pageNum=9&amp;trk=public_jobs_jserp-result_search-card</t>
  </si>
  <si>
    <t>https://co.linkedin.com/jobs/view/senior-devops-engineer-at-epam-systems-2640507102?refId=px9N3UvrT2e0zwKYeKMMmQ%3D%3D&amp;trackingId=wyOfoovCEcHEON6qCXUFFw%3D%3D&amp;position=10&amp;pageNum=32&amp;trk=public_jobs_jserp-result_search-card</t>
  </si>
  <si>
    <t>https://co.linkedin.com/jobs/view/asesor-comercial-at-agencia-p%C3%BAblica-de-empleo-sena-2640701885?refId=nbO336Or9rWtz%2FYnasUuNg%3D%3D&amp;trackingId=WidlV9k2gqZz2LM9307A9g%3D%3D&amp;position=7&amp;pageNum=11&amp;trk=public_jobs_jserp-result_search-card</t>
  </si>
  <si>
    <t>DiseÃ±ador web</t>
  </si>
  <si>
    <t>Persona Agil creativa con alta capacidad de anÃ¡lisis&amp;lt;br&amp;gt;&amp;lt;br&amp;gt;Wordpress- Woocommerce HTMLCSS PHP Y MYSQL en instalaciÃ³n y ediciÃ³n de Pluggings administraciÃ³n Web en UX&amp;lt;br&amp;gt;&amp;lt;br&amp;gt;UI en toda la suite de Adobe creative especialmente en Ilustrator y Photoshop Buen manejo de Excel</t>
  </si>
  <si>
    <t>2021-06-28T20:12:57.000Z</t>
  </si>
  <si>
    <t>2021-07-28T20:12:57.000Z</t>
  </si>
  <si>
    <t>https://co.linkedin.com/jobs/view/dise%C3%B1ador-web-at-agencia-p%C3%BAblica-de-empleo-sena-2623316155?refId=txigqypCgy08U0n6wSvBog%3D%3D&amp;trackingId=Gh0iBYUJcUNwhS57SMVKhw%3D%3D&amp;position=5&amp;pageNum=12&amp;trk=public_jobs_jserp-result_search-card</t>
  </si>
  <si>
    <t>https://co.linkedin.com/jobs/view/dise%C3%B1ador-gr%C3%A1fico-at-agencia-p%C3%BAblica-de-empleo-sena-2626987406?refId=hqxVZOxpToyXMlKKpj78fQ%3D%3D&amp;trackingId=w%2F0BdX%2Bv73b%2FVEW8gPfqaw%3D%3D&amp;position=20&amp;pageNum=15&amp;trk=public_jobs_jserp-result_search-card</t>
  </si>
  <si>
    <t>Conductor repartidor</t>
  </si>
  <si>
    <t>Conocimientos de mecÃ¡nica y habilidad para conducirExcelente condiciÃ³n fÃ­sica y resistenciaHabilidades de comunicaciÃ³nAlto nivel de honestidad integridad y confiabilidad</t>
  </si>
  <si>
    <t>https://co.linkedin.com/jobs/view/conductor-repartidor-at-agencia-p%C3%BAblica-de-empleo-sena-2646293823?refId=rlrQnzWT2dkq5PBhabw0yA%3D%3D&amp;trackingId=qna%2FWB%2FA9STO8SPKpeDyew%3D%3D&amp;position=15&amp;pageNum=21&amp;trk=public_jobs_jserp-result_search-card</t>
  </si>
  <si>
    <t>https://co.linkedin.com/jobs/view/senior-javascript-developer-at-epam-systems-2641135022?refId=6zJeyD6bIWei8FXCbkeU0w%3D%3D&amp;trackingId=1FpDAZocZfRY3gwm5zlpFw%3D%3D&amp;position=4&amp;pageNum=27&amp;trk=public_jobs_jserp-result_search-card</t>
  </si>
  <si>
    <t>https://co.linkedin.com/jobs/view/lead-devops-engineer-at-epam-systems-2641169294?refId=Xfct%2BCPkF%2FRcnIQqe0ITFw%3D%3D&amp;trackingId=2eWQFlUASGa5aueUaOhBzA%3D%3D&amp;position=3&amp;pageNum=28&amp;trk=public_jobs_jserp-result_search-card</t>
  </si>
  <si>
    <t>https://co.linkedin.com/jobs/view/desarrollador-de-aplicaciones-inform%C3%A1ticas-at-agencia-p%C3%BAblica-de-empleo-sena-2638762572?refId=PdJozbB8T%2Fqm7sI6zF2bdg%3D%3D&amp;trackingId=7esoo322d%2BpDH28%2F4di2fA%3D%3D&amp;position=12&amp;pageNum=14&amp;trk=public_jobs_jserp-result_search-card</t>
  </si>
  <si>
    <t>Coordinador seguridad y salud en el trabajo y ambiental (SSTA)</t>
  </si>
  <si>
    <t>ADMINISTRACION DE LA SEGURIDAD Y SALUD OCUPACIONALCURSO ESPECIAL EN COORDINADOR DE TRABAJO SEGURO EN ALTURASCURSO ESPECIAL EN TRABAJO SEGURO EN ALTURAS NIVEL AVANZADO</t>
  </si>
  <si>
    <t>2021-07-01T00:58:38.000Z</t>
  </si>
  <si>
    <t>2021-08-06T00:53:44.000Z</t>
  </si>
  <si>
    <t>https://co.linkedin.com/jobs/view/coordinador-seguridad-y-salud-en-el-trabajo-y-ambiental-ssta-at-agencia-p%C3%BAblica-de-empleo-sena-2637189915?refId=KINaJZZ1BjdDpgZFK0MaTQ%3D%3D&amp;trackingId=spma%2BFscAYolFgImnAnkqQ%3D%3D&amp;position=25&amp;pageNum=20&amp;trk=public_jobs_jserp-result_search-card</t>
  </si>
  <si>
    <t>https://co.linkedin.com/jobs/view/senior-devops-at-epam-systems-2640506383?refId=6zJeyD6bIWei8FXCbkeU0w%3D%3D&amp;trackingId=vQQWyQRnHITUZFmpVCIx7w%3D%3D&amp;position=19&amp;pageNum=27&amp;trk=public_jobs_jserp-result_search-card</t>
  </si>
  <si>
    <t>https://co.linkedin.com/jobs/view/senior-ios-developer-at-epam-systems-2646084451?refId=Xfct%2BCPkF%2FRcnIQqe0ITFw%3D%3D&amp;trackingId=s91UJBbx5lcvpQJT%2BuQk%2FA%3D%3D&amp;position=15&amp;pageNum=28&amp;trk=public_jobs_jserp-result_search-card</t>
  </si>
  <si>
    <t>https://co.linkedin.com/jobs/view/auxiliar-enfermer%C3%ADa-at-agencia-p%C3%BAblica-de-empleo-sena-2638761895?refId=Re5KD0G3A5dtsrkilZyr2A%3D%3D&amp;trackingId=%2F%2FhvsFGHTMobBXosiPe05Q%3D%3D&amp;position=18&amp;pageNum=30&amp;trk=public_jobs_jserp-result_search-card</t>
  </si>
  <si>
    <t>https://co.linkedin.com/jobs/view/senior-devops-at-epam-systems-2640524426?refId=aZWKThnt%2BOQq3mwBnjLRiw%3D%3D&amp;trackingId=6nsVVOM2ZF8x1NrnYlXWSg%3D%3D&amp;position=8&amp;pageNum=29&amp;trk=public_jobs_jserp-result_search-card</t>
  </si>
  <si>
    <t>https://co.linkedin.com/jobs/view/t%C3%A9cnico-mec%C3%A1nico-de-autom%C3%B3viles-at-agencia-p%C3%BAblica-de-empleo-sena-2638766183?refId=Xfct%2BCPkF%2FRcnIQqe0ITFw%3D%3D&amp;trackingId=JgGk2%2FnzrU2jduaKnjPuQA%3D%3D&amp;position=19&amp;pageNum=28&amp;trk=public_jobs_jserp-result_search-card</t>
  </si>
  <si>
    <t>https://co.linkedin.com/jobs/view/lead-devops-engineer-at-epam-systems-2641171882?refId=px9N3UvrT2e0zwKYeKMMmQ%3D%3D&amp;trackingId=JLN1a2csCddL5ZPRDaUnGA%3D%3D&amp;position=6&amp;pageNum=32&amp;trk=public_jobs_jserp-result_search-card</t>
  </si>
  <si>
    <t>Ayudante de construcciÃ³n</t>
  </si>
  <si>
    <t>2021-06-21T19:27:14.000Z</t>
  </si>
  <si>
    <t>2021-07-21T19:27:14.000Z</t>
  </si>
  <si>
    <t>https://co.linkedin.com/jobs/view/ayudante-de-construcci%C3%B3n-at-agencia-p%C3%BAblica-de-empleo-sena-2611498395?refId=BjyR9Hr2cd6wxLrGIWeCUg%3D%3D&amp;trackingId=ic7hRb0B32yhFmjiR3bEDg%3D%3D&amp;position=12&amp;pageNum=18&amp;trk=public_jobs_jserp-result_search-card</t>
  </si>
  <si>
    <t>https://co.linkedin.com/jobs/view/lead-software-test-automation-engineer-at-epam-systems-2641130422?refId=Re5KD0G3A5dtsrkilZyr2A%3D%3D&amp;trackingId=SJQ1daK4g1%2Fnxu2jp4RMSw%3D%3D&amp;position=24&amp;pageNum=30&amp;trk=public_jobs_jserp-result_search-card</t>
  </si>
  <si>
    <t>https://co.linkedin.com/jobs/view/middle-ruby-on-rails-software-engineer-at-epam-systems-2640523087?refId=zjPdgzlMpEvKH7%2ByHy694Q%3D%3D&amp;trackingId=kFv2HWiUU4rHl%2FIybKojmg%3D%3D&amp;position=1&amp;pageNum=39&amp;trk=public_jobs_jserp-result_search-card</t>
  </si>
  <si>
    <t>https://co.linkedin.com/jobs/view/senior-big-data-engineer-at-epam-systems-2641141832?refId=zjPdgzlMpEvKH7%2ByHy694Q%3D%3D&amp;trackingId=LoglgsZ51RrFk0Y7pwIiCg%3D%3D&amp;position=17&amp;pageNum=39&amp;trk=public_jobs_jserp-result_search-card</t>
  </si>
  <si>
    <t>https://co.linkedin.com/jobs/view/lead-devops-engineer-at-epam-systems-2641250066?refId=Re5KD0G3A5dtsrkilZyr2A%3D%3D&amp;trackingId=vcu4cKRRdZFN%2BRR81h85jg%3D%3D&amp;position=19&amp;pageNum=30&amp;trk=public_jobs_jserp-result_search-card</t>
  </si>
  <si>
    <t>DiseÃ±ador pÃ¡ginas Web</t>
  </si>
  <si>
    <t>2021-06-21T19:27:20.000Z</t>
  </si>
  <si>
    <t>2021-07-21T19:27:21.000Z</t>
  </si>
  <si>
    <t>https://co.linkedin.com/jobs/view/dise%C3%B1ador-p%C3%A1ginas-web-at-agencia-p%C3%BAblica-de-empleo-sena-2611491992?refId=ZE%2FbNWjA8lfIsgT4CiYIyQ%3D%3D&amp;trackingId=zeZy%2FEDp0Z%2BUFSXQUs%2FHxw%3D%3D&amp;position=8&amp;pageNum=13&amp;trk=public_jobs_jserp-result_search-card</t>
  </si>
  <si>
    <t>https://co.linkedin.com/jobs/view/lead-devops-engineer-at-epam-systems-2641157633?refId=aZWKThnt%2BOQq3mwBnjLRiw%3D%3D&amp;trackingId=tPEvs0epAz6KQWwfDyEeAQ%3D%3D&amp;position=23&amp;pageNum=29&amp;trk=public_jobs_jserp-result_search-card</t>
  </si>
  <si>
    <t>https://co.linkedin.com/jobs/view/lead-devops-engineer-at-epam-systems-2640712765?refId=aZWKThnt%2BOQq3mwBnjLRiw%3D%3D&amp;trackingId=FBmnLbbiwP1%2FiknDzS966Q%3D%3D&amp;position=11&amp;pageNum=29&amp;trk=public_jobs_jserp-result_search-card</t>
  </si>
  <si>
    <t>https://co.linkedin.com/jobs/view/senior-front-end-developer-at-epam-systems-2640995834?refId=nPr7n1MGl1HaJRY%2FdigrFg%3D%3D&amp;trackingId=CtxxgK0BKOiBkOyqi4ewVw%3D%3D&amp;position=3&amp;pageNum=35&amp;trk=public_jobs_jserp-result_search-card</t>
  </si>
  <si>
    <t>https://co.linkedin.com/jobs/view/auxiliar-de-servicios-generales-de-reparaci%C3%B3n-e-instalaci%C3%B3n-at-agencia-p%C3%BAblica-de-empleo-sena-2638768172?refId=Re5KD0G3A5dtsrkilZyr2A%3D%3D&amp;trackingId=vKH69Dv6pFpN7ruxyyH81Q%3D%3D&amp;position=12&amp;pageNum=30&amp;trk=public_jobs_jserp-result_search-card</t>
  </si>
  <si>
    <t>https://co.linkedin.com/jobs/view/middle-golang-software-engineer-at-epam-systems-2640735082?refId=BjyR9Hr2cd6wxLrGIWeCUg%3D%3D&amp;trackingId=d2J2f9pwhoybbSOXXc4DVA%3D%3D&amp;position=25&amp;pageNum=18&amp;trk=public_jobs_jserp-result_search-card</t>
  </si>
  <si>
    <t>https://co.linkedin.com/jobs/view/contador-at-agencia-p%C3%BAblica-de-empleo-sena-2638762575?refId=OG5AoJqaKjAzou%2BZ7yCnLQ%3D%3D&amp;trackingId=k2CNN0hsqCCbnbQ9TnfzWA%3D%3D&amp;position=6&amp;pageNum=8&amp;trk=public_jobs_jserp-result_search-card</t>
  </si>
  <si>
    <t>https://co.linkedin.com/jobs/view/senior-devops-engineer-at-epam-systems-2640714285?refId=le%2BAuIQSxg7XSF3nYQ1lng%3D%3D&amp;trackingId=xfue%2BgHlPepQsjS%2F%2BYXVhA%3D%3D&amp;position=10&amp;pageNum=36&amp;trk=public_jobs_jserp-result_search-card</t>
  </si>
  <si>
    <t>https://co.linkedin.com/jobs/view/golang-development-team-lead-at-epam-systems-2640523268?refId=mz4Z5eIAm8JJOYFNnu7lyw%3D%3D&amp;trackingId=720FpAewv51qIuYL3kY3tQ%3D%3D&amp;position=12&amp;pageNum=25&amp;trk=public_jobs_jserp-result_search-card</t>
  </si>
  <si>
    <t>Administrador de punto de venta</t>
  </si>
  <si>
    <t>&amp;lt;li&amp;gt;Se requiere personal con habilidad en el servicio al cliente con capacidad de liderazgo trabajo en equipo orientaciÃ³n al resultado habilidades en la resoluciÃ³n de problemas y trabajo bajo presiÃ³n&amp;lt;br&amp;gt;&amp;lt;br&amp;gt;&amp;lt;/li&amp;gt;Bachiller Destreza en manejo de Caja</t>
  </si>
  <si>
    <t>2021-07-01T00:58:23.000Z</t>
  </si>
  <si>
    <t>2021-07-31T00:58:24.000Z</t>
  </si>
  <si>
    <t>https://co.linkedin.com/jobs/view/administrador-de-punto-de-venta-at-agencia-p%C3%BAblica-de-empleo-sena-2626982970?refId=TA%2FW5Z6%2FLfoGWhjleaB3iw%3D%3D&amp;trackingId=hXGo%2FCaJRYsCqUX8ODOEDA%3D%3D&amp;position=21&amp;pageNum=19&amp;trk=public_jobs_jserp-result_search-card</t>
  </si>
  <si>
    <t>Ayudante obrero de construcciÃ³n</t>
  </si>
  <si>
    <t>SE REQUIERE TECNICO EN MANTENIMIENTO LOCATIVO CON EXPERIENCIA MINIMO UN AÃ‘O EN OBRA CIVIL REDES ELECTRICO E HIDRAULICO CON CAPACIDAD DE TRABAJO EN EQUIPO RESPONSABLE RESPETUOSO Y DISPONIBILIDAD PARA VIAJAR SE REQUIERE TECNICO EN MANTENIMIENTO LOCATIVO CON EXPERIENCIA MINIMO UN AÃ‘O EN OBRA CIVIL REDES ELECTRICO E HIDRAULICO CON CAPACIDAD DE TRABAJO EN EQUIPO RESPONSABLE RESPETUOSO Y DISPONIBILIDAD PARA VIAJAR</t>
  </si>
  <si>
    <t>2021-06-22T19:27:05.000Z</t>
  </si>
  <si>
    <t>https://co.linkedin.com/jobs/view/ayudante-obrero-de-construcci%C3%B3n-at-agencia-p%C3%BAblica-de-empleo-sena-2637191762?refId=wk9OHvDCaTo7VJpS%2FOj6Pg%3D%3D&amp;trackingId=yQfKvMNVIkAS48Dqbfho0w%3D%3D&amp;position=15&amp;pageNum=26&amp;trk=public_jobs_jserp-result_search-card</t>
  </si>
  <si>
    <t>Creatividad Trabajo en equipo ComunicaciÃ³n Escucha asertiva Pensamiento crÃ­tico Toma de decisiÃ³n a Adobe creative suite Photoshop Illustrator InDesign Acrobat Distillerb CorelDRAWc ImpresiÃ³n y litografÃ­a digitald DiseÃ±o digitales impresas y virtualese Pre prensa</t>
  </si>
  <si>
    <t>2021-06-21T19:27:19.000Z</t>
  </si>
  <si>
    <t>2021-07-21T19:27:19.000Z</t>
  </si>
  <si>
    <t>https://co.linkedin.com/jobs/view/dise%C3%B1ador-creativo-gr%C3%A1fico-at-agencia-p%C3%BAblica-de-empleo-sena-2611496659?refId=%2BB7UfLbsH2shtaFhp%2F1BPA%3D%3D&amp;trackingId=FKwS3zIs7%2FUy0orEpX5LlA%3D%3D&amp;position=18&amp;pageNum=10&amp;trk=public_jobs_jserp-result_search-card</t>
  </si>
  <si>
    <t>InterpretaciÃ³n de planosPrecisiÃ³n en medidas Realiza el mantenimiento y reparaciÃ³n de las mÃ¡quinas con el fin de mantener y garantizar el buen funcionamiento de las mismas Mantiene limpio y en orden equipos y sitio de trabajo&amp;lt;br&amp;gt;&amp;lt;br&amp;gt;Trabajo en equipoToma de decisionesProactividadCumplimiento de las normas del SGSSTAComunicaciÃ³n asertiva</t>
  </si>
  <si>
    <t>2021-06-18T01:03:12.000Z</t>
  </si>
  <si>
    <t>https://co.linkedin.com/jobs/view/tornero-fresador-metal-at-agencia-p%C3%BAblica-de-empleo-sena-2646295614?refId=aZWKThnt%2BOQq3mwBnjLRiw%3D%3D&amp;trackingId=1Y5XkRaoIb6XMmjhNAa12Q%3D%3D&amp;position=6&amp;pageNum=29&amp;trk=public_jobs_jserp-result_search-card</t>
  </si>
  <si>
    <t>La persona que se postule debe ser TÃ©cnico o TecnÃ³logo&amp;lt;br&amp;gt;&amp;lt;br&amp;gt;Tener muy buen manejo de Excel avanzado&amp;lt;br&amp;gt;&amp;lt;br&amp;gt;Vivir en Jamundi - Valle</t>
  </si>
  <si>
    <t>https://co.linkedin.com/jobs/view/supervisor-control-de-inventarios-at-agencia-p%C3%BAblica-de-empleo-sena-2626985704?refId=BjyR9Hr2cd6wxLrGIWeCUg%3D%3D&amp;trackingId=sbT228K%2FTTqCe5UhUrFSBA%3D%3D&amp;position=21&amp;pageNum=18&amp;trk=public_jobs_jserp-result_search-card</t>
  </si>
  <si>
    <t>https://co.linkedin.com/jobs/view/coordinador-de-sistemas-integrados-de-gesti%C3%B3n-at-agencia-p%C3%BAblica-de-empleo-sena-2638763570?refId=jjvknnBNjwFOCgNHpWYT7g%3D%3D&amp;trackingId=kRHrhbWOt8OQFNdpIO93uQ%3D%3D&amp;position=23&amp;pageNum=5&amp;trk=public_jobs_jserp-result_search-card</t>
  </si>
  <si>
    <t>https://co.linkedin.com/jobs/view/asesor-comercial-at-agencia-p%C3%BAblica-de-empleo-sena-2646299242?refId=Cabz8%2F11MSUvziTi5cambg%3D%3D&amp;trackingId=8%2F8O8o3liTx3BnVegPQdCw%3D%3D&amp;position=6&amp;pageNum=7&amp;trk=public_jobs_jserp-result_search-card</t>
  </si>
  <si>
    <t>https://co.linkedin.com/jobs/view/lead-software-test-automation-engineer-at-epam-systems-2641100405?refId=BjyR9Hr2cd6wxLrGIWeCUg%3D%3D&amp;trackingId=KKrp%2BMhrmz8%2FLMocWx1Qmw%3D%3D&amp;position=7&amp;pageNum=18&amp;trk=public_jobs_jserp-result_search-card</t>
  </si>
  <si>
    <t>https://co.linkedin.com/jobs/view/auxiliar-despachos-at-agencia-p%C3%BAblica-de-empleo-sena-2638765492?refId=FpiM2ImCCDWTiTFb5%2B45zg%3D%3D&amp;trackingId=p7UIEvD4kC8P5ewtCg3PXA%3D%3D&amp;position=8&amp;pageNum=9&amp;trk=public_jobs_jserp-result_search-card</t>
  </si>
  <si>
    <t>Auxiliar contable</t>
  </si>
  <si>
    <t>Habilidad numÃ©rica y analÃ­tica Planeacion de trabajoBuena expresiÃ³n verbal trabajo en equipo Manejo de programas contables word excell tablas dinÃ¡micas Conocimientos Contables AnÃ¡lisis y resoluciÃ³n de problemas ElaboraciÃ³n de documentos y soportes contables</t>
  </si>
  <si>
    <t>https://co.linkedin.com/jobs/view/auxiliar-contable-at-agencia-p%C3%BAblica-de-empleo-sena-2646299235?refId=jjvknnBNjwFOCgNHpWYT7g%3D%3D&amp;trackingId=VkSlwV4iBhmWe7IxJH2j6Q%3D%3D&amp;position=11&amp;pageNum=5&amp;trk=public_jobs_jserp-result_search-card</t>
  </si>
  <si>
    <t>https://co.linkedin.com/jobs/view/asesor-de-servicio-especializado-at-agencia-p%C3%BAblica-de-empleo-sena-2638765455?refId=txigqypCgy08U0n6wSvBog%3D%3D&amp;trackingId=8YsL8wry0k%2F2FVsm3S9XaQ%3D%3D&amp;position=25&amp;pageNum=12&amp;trk=public_jobs_jserp-result_search-card</t>
  </si>
  <si>
    <t>https://co.linkedin.com/jobs/view/senior-python-developer-at-epam-systems-2640523349?refId=7Tkok10%2FJKbyrOiFaqAOvQ%3D%3D&amp;trackingId=99d919M%2F3OwpKC9IP972fA%3D%3D&amp;position=25&amp;pageNum=31&amp;trk=public_jobs_jserp-result_search-card</t>
  </si>
  <si>
    <t>https://co.linkedin.com/jobs/view/ingeniero-mec%C3%A1nico-metalmec%C3%A1nica-at-agencia-p%C3%BAblica-de-empleo-sena-2626983808?refId=hqxVZOxpToyXMlKKpj78fQ%3D%3D&amp;trackingId=z5f565bXopoIvT7OUaNdwg%3D%3D&amp;position=12&amp;pageNum=15&amp;trk=public_jobs_jserp-result_search-card</t>
  </si>
  <si>
    <t>https://co.linkedin.com/jobs/view/senior-python-developer-at-epam-systems-2646329194?refId=TA%2FW5Z6%2FLfoGWhjleaB3iw%3D%3D&amp;trackingId=ZNlvvibvinUyFqtxX6I2sQ%3D%3D&amp;position=19&amp;pageNum=19&amp;trk=public_jobs_jserp-result_search-card</t>
  </si>
  <si>
    <t>https://co.linkedin.com/jobs/view/senior-java-engineer-at-epam-systems-2640595915?refId=zjPdgzlMpEvKH7%2ByHy694Q%3D%3D&amp;trackingId=DRPwChzFiN23S5pYc%2BGVpA%3D%3D&amp;position=21&amp;pageNum=39&amp;trk=public_jobs_jserp-result_search-card</t>
  </si>
  <si>
    <t>https://co.linkedin.com/jobs/view/senior-build-engineer-at-epam-systems-2640703681?refId=le%2BAuIQSxg7XSF3nYQ1lng%3D%3D&amp;trackingId=8O71ue7b38B85%2Fb%2FQbKdTw%3D%3D&amp;position=6&amp;pageNum=36&amp;trk=public_jobs_jserp-result_search-card</t>
  </si>
  <si>
    <t>https://co.linkedin.com/jobs/view/asesor-de-servicio-especializado-at-agencia-p%C3%BAblica-de-empleo-sena-2638765455?refId=oknm20LOMfnhIdmAYTrDNQ%3D%3D&amp;trackingId=GtqlSIuSRBie6cOgFcyIOA%3D%3D&amp;position=8&amp;pageNum=17&amp;trk=public_jobs_jserp-result_search-card</t>
  </si>
  <si>
    <t>https://co.linkedin.com/jobs/view/practicante-de-tecnolog%C3%ADa-en-sistemas-at-velaio-2640591463?refId=4RYa7b2xAN8OXpUqJmdyLg%3D%3D&amp;trackingId=9XYjThkYI9iWWl4plQLaDg%3D%3D&amp;position=7&amp;pageNum=0&amp;trk=public_jobs_jserp-result_search-card</t>
  </si>
  <si>
    <t>Esteticista</t>
  </si>
  <si>
    <t>UNA PERSONA CUMPLIDA CARISMATICA CON FUERZA PARA HACER LOS MASAJES CON BUENA PRESENTACION PERSONAL&amp;lt;br&amp;gt;&amp;lt;br&amp;gt;MASAJES CORPORALESLIMPIEZA FACIALAPLICACION DE MEDICAMENTOS</t>
  </si>
  <si>
    <t>2021-06-28T20:12:54.000Z</t>
  </si>
  <si>
    <t>https://co.linkedin.com/jobs/view/esteticista-at-agencia-p%C3%BAblica-de-empleo-sena-2623315222?refId=KINaJZZ1BjdDpgZFK0MaTQ%3D%3D&amp;trackingId=oDwlzDs4LpanafL8mauZkg%3D%3D&amp;position=10&amp;pageNum=20&amp;trk=public_jobs_jserp-result_search-card</t>
  </si>
  <si>
    <t>https://co.linkedin.com/jobs/view/senior-python-software-engineer-at-epam-systems-2646085079?refId=zjPdgzlMpEvKH7%2ByHy694Q%3D%3D&amp;trackingId=yg%2BV5wwIkdPYKnNtkXqEng%3D%3D&amp;position=23&amp;pageNum=39&amp;trk=public_jobs_jserp-result_search-card</t>
  </si>
  <si>
    <t>https://co.linkedin.com/jobs/view/tornero-fresador-metal-at-agencia-p%C3%BAblica-de-empleo-sena-2646298356?refId=wk9OHvDCaTo7VJpS%2FOj6Pg%3D%3D&amp;trackingId=FoJyZtAKPup9P4JS5xoQUw%3D%3D&amp;position=18&amp;pageNum=26&amp;trk=public_jobs_jserp-result_search-card</t>
  </si>
  <si>
    <t>https://co.linkedin.com/jobs/view/dise%C3%B1ador-p%C3%A1ginas-web-at-agencia-p%C3%BAblica-de-empleo-sena-2611491992?refId=hqxVZOxpToyXMlKKpj78fQ%3D%3D&amp;trackingId=CM4uk3Ug2Jq6KrwcS1ToFw%3D%3D&amp;position=6&amp;pageNum=15&amp;trk=public_jobs_jserp-result_search-card</t>
  </si>
  <si>
    <t>https://co.linkedin.com/jobs/view/lead-java-software-engineer-at-epam-systems-2646252833?refId=nPr7n1MGl1HaJRY%2FdigrFg%3D%3D&amp;trackingId=hwYeicDB14JoLUCSPr7TeA%3D%3D&amp;position=1&amp;pageNum=35&amp;trk=public_jobs_jserp-result_search-card</t>
  </si>
  <si>
    <t>Operador de mÃ¡quina plana confecciÃ³n</t>
  </si>
  <si>
    <t>Capaz de trabajar con las manos de forma habilidosaCapaz de prestar atenciÃ³n al detalleCapaz de seguir instruccionesCapaz de trabajar tanto solo como en equipoHabilidades prÃ¡cticasPuntualProactivoResponsableCon gran sentido de pertenenciaHonestoSupervisa y controla la maquinaria textil a su cargoSigue unos estÃ¡ndares estrictos de higiene salud y seguridad</t>
  </si>
  <si>
    <t>https://co.linkedin.com/jobs/view/operador-de-m%C3%A1quina-plana-confecci%C3%B3n-at-agencia-p%C3%BAblica-de-empleo-sena-2646299240?refId=Re5KD0G3A5dtsrkilZyr2A%3D%3D&amp;trackingId=A9UztAbumqZrtU%2Fr8dzKFQ%3D%3D&amp;position=9&amp;pageNum=30&amp;trk=public_jobs_jserp-result_search-card</t>
  </si>
  <si>
    <t>Alineador mecÃ¡nico automotor</t>
  </si>
  <si>
    <t>https://co.linkedin.com/jobs/view/alineador-mec%C3%A1nico-automotor-at-agencia-p%C3%BAblica-de-empleo-sena-2646294693?refId=6zJeyD6bIWei8FXCbkeU0w%3D%3D&amp;trackingId=DsI4yeijQn1VUr9%2FjoYRzg%3D%3D&amp;position=17&amp;pageNum=27&amp;trk=public_jobs_jserp-result_search-card</t>
  </si>
  <si>
    <t>https://co.linkedin.com/jobs/view/senior-2nd-line-environments-support-engineer-at-epam-systems-2641176685?refId=TA%2FW5Z6%2FLfoGWhjleaB3iw%3D%3D&amp;trackingId=ofTPb6h4NRbPHl9Q4f%2FJ5A%3D%3D&amp;position=4&amp;pageNum=19&amp;trk=public_jobs_jserp-result_search-card</t>
  </si>
  <si>
    <t>https://co.linkedin.com/jobs/view/senior-front-end-developer-at-epam-systems-2640995834?refId=oknm20LOMfnhIdmAYTrDNQ%3D%3D&amp;trackingId=vq3Spkf7OY3hBil4oVIykg%3D%3D&amp;position=2&amp;pageNum=17&amp;trk=public_jobs_jserp-result_search-card</t>
  </si>
  <si>
    <t>Auxiliar tÃ©cnico de telecomunicaciones</t>
  </si>
  <si>
    <t>2021-07-01T00:58:25.000Z</t>
  </si>
  <si>
    <t>2021-07-31T00:58:25.000Z</t>
  </si>
  <si>
    <t>https://co.linkedin.com/jobs/view/auxiliar-t%C3%A9cnico-de-telecomunicaciones-at-agencia-p%C3%BAblica-de-empleo-sena-2626987391?refId=OG5AoJqaKjAzou%2BZ7yCnLQ%3D%3D&amp;trackingId=4Lcb%2BHQL%2FnDaakBGV2nWKw%3D%3D&amp;position=14&amp;pageNum=8&amp;trk=public_jobs_jserp-result_search-card</t>
  </si>
  <si>
    <t>https://co.linkedin.com/jobs/view/portero-at-agencia-p%C3%BAblica-de-empleo-sena-2638767123?refId=nbO336Or9rWtz%2FYnasUuNg%3D%3D&amp;trackingId=fV1Pd0tnb5fefd4Z%2FKBfzA%3D%3D&amp;position=23&amp;pageNum=11&amp;trk=public_jobs_jserp-result_search-card</t>
  </si>
  <si>
    <t>https://co.linkedin.com/jobs/view/supervisor-producci%C3%B3n-fabricaci%C3%B3n-metalmec%C3%A1nica-at-agencia-p%C3%BAblica-de-empleo-sena-2638761891?refId=%2BB7UfLbsH2shtaFhp%2F1BPA%3D%3D&amp;trackingId=sUmdM40idvs0tKDm%2B9eKXA%3D%3D&amp;position=12&amp;pageNum=10&amp;trk=public_jobs_jserp-result_search-card</t>
  </si>
  <si>
    <t>https://co.linkedin.com/jobs/view/supervisor-log%C3%ADstica-at-agencia-p%C3%BAblica-de-empleo-sena-2646294696?refId=4RYa7b2xAN8OXpUqJmdyLg%3D%3D&amp;trackingId=wLUKulrDRbCBN4mCT4BYew%3D%3D&amp;position=20&amp;pageNum=0&amp;trk=public_jobs_jserp-result_search-card</t>
  </si>
  <si>
    <t>https://co.linkedin.com/jobs/view/senior-devops-engineer-at-epam-systems-2641194004?refId=O6YbvT6FHY23XuzbC99IVg%3D%3D&amp;trackingId=jsAl9jK7vQURarsv8ok4Cw%3D%3D&amp;position=12&amp;pageNum=34&amp;trk=public_jobs_jserp-result_search-card</t>
  </si>
  <si>
    <t>https://co.linkedin.com/jobs/view/tecn%C3%B3logo-control-de-calidad-en-alimentos-at-agencia-p%C3%BAblica-de-empleo-sena-2638763568?refId=nbO336Or9rWtz%2FYnasUuNg%3D%3D&amp;trackingId=GJjUEhLebh10M9Tju5ScGQ%3D%3D&amp;position=13&amp;pageNum=11&amp;trk=public_jobs_jserp-result_search-card</t>
  </si>
  <si>
    <t>TÃ©cnico salud ocupacional</t>
  </si>
  <si>
    <t>Ser una persona proactiva y responsable Haber realizado estudios relacionados con salud ocupacional primeros auxilios</t>
  </si>
  <si>
    <t>2021-07-28T20:13:11.000Z</t>
  </si>
  <si>
    <t>https://co.linkedin.com/jobs/view/t%C3%A9cnico-salud-ocupacional-at-agencia-p%C3%BAblica-de-empleo-sena-2623310927?refId=rlrQnzWT2dkq5PBhabw0yA%3D%3D&amp;trackingId=tDNuzYAb1hXIuOp%2B1Yr1%2FQ%3D%3D&amp;position=24&amp;pageNum=21&amp;trk=public_jobs_jserp-result_search-card</t>
  </si>
  <si>
    <t>https://co.linkedin.com/jobs/view/senior-java-developer-at-epam-systems-2640547443?refId=nPr7n1MGl1HaJRY%2FdigrFg%3D%3D&amp;trackingId=79AU4LlOdDZucNZLXu5Org%3D%3D&amp;position=21&amp;pageNum=35&amp;trk=public_jobs_jserp-result_search-card</t>
  </si>
  <si>
    <t>https://co.linkedin.com/jobs/view/senior-java-engineer-at-epam-systems-2640599371?refId=m6WZ2R8QS1W5GkWpull4vA%3D%3D&amp;trackingId=Xdp1vQWVBZRUtzKjfuGcAw%3D%3D&amp;position=5&amp;pageNum=37&amp;trk=public_jobs_jserp-result_search-card</t>
  </si>
  <si>
    <t>https://co.linkedin.com/jobs/view/secretaria-general-at-agencia-p%C3%BAblica-de-empleo-sena-2638768119?refId=BvSLbYaxFw5MggzUWAcfBQ%3D%3D&amp;trackingId=TR%2BLBfGVj4%2FnX7j9bIXPgQ%3D%3D&amp;position=7&amp;pageNum=2&amp;trk=public_jobs_jserp-result_search-card</t>
  </si>
  <si>
    <t>https://co.linkedin.com/jobs/view/senior-devops-build-engineer-at-epam-systems-2640753815?refId=O6YbvT6FHY23XuzbC99IVg%3D%3D&amp;trackingId=u1L6QxUsWkW6uxGUfF99KQ%3D%3D&amp;position=16&amp;pageNum=34&amp;trk=public_jobs_jserp-result_search-card</t>
  </si>
  <si>
    <t>Dibujante mecÃ¡nica</t>
  </si>
  <si>
    <t>OrientaciÃ³n al logro trabajo en equipo acatamiento a la norma Manejo de autocad revit o inventor TÃ©cnico en diseÃ±o industrial o carreras afines</t>
  </si>
  <si>
    <t>2021-07-01T00:59:15.000Z</t>
  </si>
  <si>
    <t>2021-07-31T00:59:16.000Z</t>
  </si>
  <si>
    <t>https://co.linkedin.com/jobs/view/dibujante-mec%C3%A1nica-at-agencia-p%C3%BAblica-de-empleo-sena-2626986670?refId=BjyR9Hr2cd6wxLrGIWeCUg%3D%3D&amp;trackingId=4izzhMsaUl2VPrp3eB625g%3D%3D&amp;position=24&amp;pageNum=18&amp;trk=public_jobs_jserp-result_search-card</t>
  </si>
  <si>
    <t>Coordinador de importaciones</t>
  </si>
  <si>
    <t>conocimientos de comercio exterior y legislacion aduanera trabajo en equipo trabajo bajo presiÃ³n liderazgo iniciativa servicio al cliente</t>
  </si>
  <si>
    <t>2021-06-28T20:13:17.000Z</t>
  </si>
  <si>
    <t>2021-07-28T20:13:17.000Z</t>
  </si>
  <si>
    <t>https://co.linkedin.com/jobs/view/coordinador-de-importaciones-at-agencia-p%C3%BAblica-de-empleo-sena-2623311858?refId=JLvYihaUST9zGbBNVIkrtg%3D%3D&amp;trackingId=kSBeFp6fc9gkuQ1jR86GRQ%3D%3D&amp;position=25&amp;pageNum=1&amp;trk=public_jobs_jserp-result_search-card</t>
  </si>
  <si>
    <t>https://co.linkedin.com/jobs/view/lead-azure-devops-at-epam-systems-2641184105?refId=mz4Z5eIAm8JJOYFNnu7lyw%3D%3D&amp;trackingId=WdUMZ4WAwzp%2FSBV%2F6rBtvQ%3D%3D&amp;position=6&amp;pageNum=25&amp;trk=public_jobs_jserp-result_search-card</t>
  </si>
  <si>
    <t>Realizar la coordinaciÃ³n control planeaciÃ³n proyecciÃ³n y presupuesto del proceso de Seguridad y salud en el trabajo Estructurar y programar las actividades de prevenciÃ³n en salud medicina preventiva y del trabajo ausentismo accidentalidad diagnÃ³sticos de enfermedades epidemias entre otras</t>
  </si>
  <si>
    <t>https://co.linkedin.com/jobs/view/coordinador-seguridad-y-salud-en-el-trabajo-y-ambiental-ssta-at-agencia-p%C3%BAblica-de-empleo-sena-2646299238?refId=LNI88conH%2BH9ufCVIyXeEg%3D%3D&amp;trackingId=SNMw9NlW4%2Fu7UNAEanu%2BFA%3D%3D&amp;position=21&amp;pageNum=16&amp;trk=public_jobs_jserp-result_search-card</t>
  </si>
  <si>
    <t>MecÃ¡nico de mantenimiento industrial</t>
  </si>
  <si>
    <t>Trabajo en equipoProactivoExpresiÃ³n verbal y escritaObservador Uso herramientas ofimaticasVehÃ­culo motocicletaFacilidad de desplazamiento entre municipios del Valle y Cuca&amp;lt;br&amp;gt;&amp;lt;br&amp;gt;Licencias o certificaciÃ³n Contec o Conaltec Criticado de trabajo en alturas vigente</t>
  </si>
  <si>
    <t>2021-07-17T19:10:27.000Z</t>
  </si>
  <si>
    <t>https://co.linkedin.com/jobs/view/mec%C3%A1nico-de-mantenimiento-industrial-at-agencia-p%C3%BAblica-de-empleo-sena-2604501996?refId=mz4Z5eIAm8JJOYFNnu7lyw%3D%3D&amp;trackingId=539jm08K1XpFuGDKByT9bQ%3D%3D&amp;position=25&amp;pageNum=25&amp;trk=public_jobs_jserp-result_search-card</t>
  </si>
  <si>
    <t>https://co.linkedin.com/jobs/view/senior-javascript-developer-at-epam-systems-2640570264?refId=nPr7n1MGl1HaJRY%2FdigrFg%3D%3D&amp;trackingId=cACXKa2lRSGDV5rBpx0r3A%3D%3D&amp;position=5&amp;pageNum=35&amp;trk=public_jobs_jserp-result_search-card</t>
  </si>
  <si>
    <t>https://co.linkedin.com/jobs/view/t%C3%A9cnico-en-soporte-y-mantenimiento-de-ti-at-agencia-p%C3%BAblica-de-empleo-sena-2638768183?refId=OG5AoJqaKjAzou%2BZ7yCnLQ%3D%3D&amp;trackingId=zylfh1fmRCJ1ndCE9RBryg%3D%3D&amp;position=8&amp;pageNum=8&amp;trk=public_jobs_jserp-result_search-card</t>
  </si>
  <si>
    <t>https://co.linkedin.com/jobs/view/desarrollador-de-front-end-at-agencia-p%C3%BAblica-de-empleo-sena-2638768118?refId=oknm20LOMfnhIdmAYTrDNQ%3D%3D&amp;trackingId=FzQkhyvSjkaqyUgIdgIUaQ%3D%3D&amp;position=14&amp;pageNum=17&amp;trk=public_jobs_jserp-result_search-card</t>
  </si>
  <si>
    <t>habilidades en matematicas conduccion y manejo de direcciones pro actividadresponsabilidad cumplimiento pertenencia comunicaciÃ³n honestidad</t>
  </si>
  <si>
    <t>2021-06-21T19:26:57.000Z</t>
  </si>
  <si>
    <t>2021-07-21T19:26:57.000Z</t>
  </si>
  <si>
    <t>https://co.linkedin.com/jobs/view/conductor-repartidor-at-agencia-p%C3%BAblica-de-empleo-sena-2611496595?refId=TA%2FW5Z6%2FLfoGWhjleaB3iw%3D%3D&amp;trackingId=ckJChpqyiEPGxSDjj9YJYw%3D%3D&amp;position=3&amp;pageNum=19&amp;trk=public_jobs_jserp-result_search-card</t>
  </si>
  <si>
    <t>https://co.linkedin.com/jobs/view/middle-big-data-software-engineer-at-epam-systems-2640773575?refId=m6WZ2R8QS1W5GkWpull4vA%3D%3D&amp;trackingId=I6G96qL%2Bc94e%2FrBrWTtYYQ%3D%3D&amp;position=3&amp;pageNum=37&amp;trk=public_jobs_jserp-result_search-card</t>
  </si>
  <si>
    <t>https://co.linkedin.com/jobs/view/auxiliar-de-instrumentaci%C3%B3n-y-automatizaci%C3%B3n-industrial-at-agencia-p%C3%BAblica-de-empleo-sena-2638762602?refId=jjvknnBNjwFOCgNHpWYT7g%3D%3D&amp;trackingId=nKP9rvodYxeSGm%2Fr0%2B0slA%3D%3D&amp;position=3&amp;pageNum=5&amp;trk=public_jobs_jserp-result_search-card</t>
  </si>
  <si>
    <t>https://co.linkedin.com/jobs/view/pintor-muebles-madera-at-agencia-p%C3%BAblica-de-empleo-sena-2638761892?refId=Re5KD0G3A5dtsrkilZyr2A%3D%3D&amp;trackingId=9K8vWuXR76qlIImdivKfuQ%3D%3D&amp;position=6&amp;pageNum=30&amp;trk=public_jobs_jserp-result_search-card</t>
  </si>
  <si>
    <t>https://co.linkedin.com/jobs/view/senior-java-software-engineer-at-epam-systems-2640504632?refId=SAb7eBjgyUaiS6pECLJR7w%3D%3D&amp;trackingId=6rAmhXIEIEQty6dkjP2AHw%3D%3D&amp;position=6&amp;pageNum=23&amp;trk=public_jobs_jserp-result_search-card</t>
  </si>
  <si>
    <t>TÃ©cnico en electrÃ³nica</t>
  </si>
  <si>
    <t>Soporte puesto usuario ofimÃ¡tica colaboraciÃ³n movilidad y seguridad&amp;lt;br&amp;gt;&amp;lt;br&amp;gt;Microsoft Windows BÃ¡sico&amp;lt;br&amp;gt;&amp;lt;br&amp;gt;Princ Exp 0-1 AÃ±o&amp;lt;br&amp;gt;&amp;lt;br&amp;gt;Soporte puesto usuario ofimÃ¡tica colaboraciÃ³n movilidad y seguridad&amp;lt;br&amp;gt;&amp;lt;br&amp;gt;TrendMicro BÃ¡sico Se solicita tÃ©cnico pc e impresoras o electrÃ³nica formaciÃ³n en mantenimiento PC e impresoras</t>
  </si>
  <si>
    <t>https://co.linkedin.com/jobs/view/t%C3%A9cnico-en-electr%C3%B3nica-at-agencia-p%C3%BAblica-de-empleo-sena-2623313488?refId=XB8kMfsSwVJiGMxaB5PhIQ%3D%3D&amp;trackingId=rvLzevgfCjTNe7xs6rjasQ%3D%3D&amp;position=23&amp;pageNum=4&amp;trk=public_jobs_jserp-result_search-card</t>
  </si>
  <si>
    <t>https://co.linkedin.com/jobs/view/senior-devops-engineer-at-epam-systems-2640506170?refId=m6WZ2R8QS1W5GkWpull4vA%3D%3D&amp;trackingId=5faZ63cn0P7a41mmoBKXqQ%3D%3D&amp;position=23&amp;pageNum=37&amp;trk=public_jobs_jserp-result_search-card</t>
  </si>
  <si>
    <t>TecnÃ³logo IngenierÃ­a elÃ©ctrica</t>
  </si>
  <si>
    <t>As CPG Developer the candidate must demonstrate the ability to work cohesively with the members of the Deployment Team&amp;lt;br&amp;gt;&amp;lt;br&amp;gt;It is the responsibility of the CPG Developer to build and configure cleaning plans for Avidbots products for use at client sites&amp;lt;br&amp;gt;&amp;lt;br&amp;gt;The successful candidate has good communications skills in computer science engineering or equivalent Comfortable working in English at least level B2 Basic understanding of Robotics path planning localization object detection Familiar with Linux-based operating systems Strong knowledge of modern HTML CSS Javascript and PHP is plus Good knowledge of Python and Databases is an asset Working knowledge of ROS CAD and vector drawing is preferred</t>
  </si>
  <si>
    <t>2021-07-28T20:12:55.000Z</t>
  </si>
  <si>
    <t>https://co.linkedin.com/jobs/view/tecn%C3%B3logo-ingenier%C3%ADa-el%C3%A9ctrica-at-agencia-p%C3%BAblica-de-empleo-sena-2623312414?refId=FpiM2ImCCDWTiTFb5%2B45zg%3D%3D&amp;trackingId=tsPYh8szwwG7dsEceBZQvQ%3D%3D&amp;position=12&amp;pageNum=9&amp;trk=public_jobs_jserp-result_search-card</t>
  </si>
  <si>
    <t>Coordinador de FormaciÃ³n para el trabajo</t>
  </si>
  <si>
    <t>MANEJO DE HERRAMIENTAS MAQUINAS EQUIPOS Y UTENSILIOSMANEJO DE PLATAFORMA SGVA INICIATIVACREATIVIDADLIDERAZGORESOLUCION DE CONFLICTOSANÃLISIS NUMERICOTOMA DE DECISIONESPLANEACIÃ“NCONTROL DIRECTIVOTRABAJO EN EQUIPOORIENTACIÃ“N AL CLIENTESERVICIO</t>
  </si>
  <si>
    <t>2021-07-01T00:58:41.000Z</t>
  </si>
  <si>
    <t>2021-07-31T00:58:41.000Z</t>
  </si>
  <si>
    <t>https://co.linkedin.com/jobs/view/coordinador-de-formaci%C3%B3n-para-el-trabajo-at-agencia-p%C3%BAblica-de-empleo-sena-2626988270?refId=XB8kMfsSwVJiGMxaB5PhIQ%3D%3D&amp;trackingId=uDR%2FvnHD0506SuSDDo8gzg%3D%3D&amp;position=3&amp;pageNum=4&amp;trk=public_jobs_jserp-result_search-card</t>
  </si>
  <si>
    <t>https://co.linkedin.com/jobs/view/ayudante-de-construcci%C3%B3n-at-agencia-p%C3%BAblica-de-empleo-sena-2611498395?refId=LNI88conH%2BH9ufCVIyXeEg%3D%3D&amp;trackingId=5sz253RogRmcxR1LEmAetw%3D%3D&amp;position=25&amp;pageNum=16&amp;trk=public_jobs_jserp-result_search-card</t>
  </si>
  <si>
    <t>https://co.linkedin.com/jobs/view/senior-angular-developer-at-epam-systems-2640928663?refId=uu4hkPcsv2gI5vJ3YEzhlg%3D%3D&amp;trackingId=%2BoqtXOlGmS%2BJ16Tmpf38TQ%3D%3D&amp;position=22&amp;pageNum=38&amp;trk=public_jobs_jserp-result_search-card</t>
  </si>
  <si>
    <t>Auxiliar de producciÃ³n grÃ¡fica</t>
  </si>
  <si>
    <t>Persona orientada al detalle y la calidad con habilidades para realizar trabajos manuales delicados con experiencia trabajando en empresas de publicidad en Ã¡reas de producciÃ³n Instalar vinilos en diferentes superficiesSoldar y hacer estructurasInstalar avisos y hacer mantenimientos Trabajo en alturasTerminados de impresiÃ³n gran formatoConocimiento manejando maquina tronzadora ruteadora pistola de calor soldador y compresor</t>
  </si>
  <si>
    <t>2021-06-28T20:12:49.000Z</t>
  </si>
  <si>
    <t>2021-07-28T20:12:50.000Z</t>
  </si>
  <si>
    <t>https://co.linkedin.com/jobs/view/auxiliar-de-producci%C3%B3n-gr%C3%A1fica-at-agencia-p%C3%BAblica-de-empleo-sena-2623309929?refId=TA%2FW5Z6%2FLfoGWhjleaB3iw%3D%3D&amp;trackingId=IFiuQP1bq4AWCtAPweWeSA%3D%3D&amp;position=24&amp;pageNum=19&amp;trk=public_jobs_jserp-result_search-card</t>
  </si>
  <si>
    <t>https://co.linkedin.com/jobs/view/mesero-at-agencia-p%C3%BAblica-de-empleo-sena-2626982977?refId=FpiM2ImCCDWTiTFb5%2B45zg%3D%3D&amp;trackingId=vxCbd1o8MM4QsUBvm8CFaA%3D%3D&amp;position=10&amp;pageNum=9&amp;trk=public_jobs_jserp-result_search-card</t>
  </si>
  <si>
    <t>https://co.linkedin.com/jobs/view/portero-at-agencia-p%C3%BAblica-de-empleo-sena-2638767123?refId=PdJozbB8T%2Fqm7sI6zF2bdg%3D%3D&amp;trackingId=I2JHLykDvVxrC5ckoaAu6A%3D%3D&amp;position=6&amp;pageNum=14&amp;trk=public_jobs_jserp-result_search-card</t>
  </si>
  <si>
    <t>https://co.linkedin.com/jobs/view/lead-net-developer-at-epam-systems-2640573192?refId=e1e3or2n54a7H2LUojbStQ%3D%3D&amp;trackingId=GpzewuWdq8JcoDq%2Bb4Bg3w%3D%3D&amp;position=4&amp;pageNum=22&amp;trk=public_jobs_jserp-result_search-card</t>
  </si>
  <si>
    <t>https://co.linkedin.com/jobs/view/ayudante-metalmec%C3%A1nico-at-agencia-p%C3%BAblica-de-empleo-sena-2638768170?refId=mz4Z5eIAm8JJOYFNnu7lyw%3D%3D&amp;trackingId=T9%2BRn1EUxnd4CWnUMSxeYA%3D%3D&amp;position=4&amp;pageNum=25&amp;trk=public_jobs_jserp-result_search-card</t>
  </si>
  <si>
    <t>https://co.linkedin.com/jobs/view/senior-performance-testing-engineer-at-epam-systems-2640578972?refId=TA%2FW5Z6%2FLfoGWhjleaB3iw%3D%3D&amp;trackingId=xl3EYFyAO1rknGhMImYHUA%3D%3D&amp;position=16&amp;pageNum=19&amp;trk=public_jobs_jserp-result_search-card</t>
  </si>
  <si>
    <t>Presentador noticias</t>
  </si>
  <si>
    <t>Persona con confianza Voz fresca y claraPersona actualizada y con interÃ©s en temas de farÃ¡ndula chismes temas polÃ­ticos eventos que sean tendencia nacional yo mundial Persona con Rapidez de pensamiento y de reacciÃ³nPersona capaz de seguir instrucciones y adecuarse al estilo de trabajo actual Manejo de Voz fresca entretenida que genere una sensaciÃ³n positiva en los seguidoresManejo de acento neutro o si es el caso un acento estilo mexicanoDestreza investigativa consecuciÃ³n de temas de interÃ©s y elaboraciÃ³n de notas entretenidas para los usuarios</t>
  </si>
  <si>
    <t>2021-07-13T01:03:13.000Z</t>
  </si>
  <si>
    <t>2021-08-12T01:03:13.000Z</t>
  </si>
  <si>
    <t>https://co.linkedin.com/jobs/view/presentador-noticias-at-agencia-p%C3%BAblica-de-empleo-sena-2646299244?refId=4RYa7b2xAN8OXpUqJmdyLg%3D%3D&amp;trackingId=vK9nR3UdMVpNUVakTQlQRQ%3D%3D&amp;position=16&amp;pageNum=0&amp;trk=public_jobs_jserp-result_search-card</t>
  </si>
  <si>
    <t>https://co.linkedin.com/jobs/view/dise%C3%B1ador-p%C3%A1ginas-web-at-agencia-p%C3%BAblica-de-empleo-sena-2611491992?refId=LNI88conH%2BH9ufCVIyXeEg%3D%3D&amp;trackingId=4lazPWKgnRC50lvbFXBqbg%3D%3D&amp;position=1&amp;pageNum=16&amp;trk=public_jobs_jserp-result_search-card</t>
  </si>
  <si>
    <t>https://co.linkedin.com/jobs/view/middle-devops-engineer-at-epam-systems-2641155052?refId=KINaJZZ1BjdDpgZFK0MaTQ%3D%3D&amp;trackingId=aOBSnz4KH%2FZg6CaUig9AbQ%3D%3D&amp;position=11&amp;pageNum=20&amp;trk=public_jobs_jserp-result_search-card</t>
  </si>
  <si>
    <t>https://co.linkedin.com/jobs/view/senior-javascript-engineer-at-epam-systems-2640577430?refId=O6YbvT6FHY23XuzbC99IVg%3D%3D&amp;trackingId=l3fq%2BhlAbnSiiRKpoKLAQQ%3D%3D&amp;position=14&amp;pageNum=34&amp;trk=public_jobs_jserp-result_search-card</t>
  </si>
  <si>
    <t>Bartender</t>
  </si>
  <si>
    <t>Solicitamos personal especializado en CoctelerÃ­aenviar hoja de vida openbarcelebracionesgmailcomen la ciudad de Cali</t>
  </si>
  <si>
    <t>https://co.linkedin.com/jobs/view/bartender-at-agencia-p%C3%BAblica-de-empleo-sena-2646297369?refId=FpiM2ImCCDWTiTFb5%2B45zg%3D%3D&amp;trackingId=%2ByjgDSU1yMGkhZqcALTA1w%3D%3D&amp;position=24&amp;pageNum=9&amp;trk=public_jobs_jserp-result_search-card</t>
  </si>
  <si>
    <t>Operador de equipo pesado de construcciÃ³n</t>
  </si>
  <si>
    <t>Operario de maquinaria pesada BULLDOZER D6B44A VIBROCOMPATADOR DE 3 TON Y VOLQUETA SENCILLA Maquinista con experiencia y certificado de operaciÃ³nCumplimiento de horariosTrabajo bajo presiÃ³nTrabajo en equipoCompromiso honestidad y efectividad</t>
  </si>
  <si>
    <t>2021-06-28T20:13:06.000Z</t>
  </si>
  <si>
    <t>2021-07-28T20:13:06.000Z</t>
  </si>
  <si>
    <t>https://co.linkedin.com/jobs/view/operador-de-equipo-pesado-de-construcci%C3%B3n-at-agencia-p%C3%BAblica-de-empleo-sena-2623312422?refId=Xfct%2BCPkF%2FRcnIQqe0ITFw%3D%3D&amp;trackingId=7wkZuwn%2Biurysu0b6oG4Tw%3D%3D&amp;position=4&amp;pageNum=28&amp;trk=public_jobs_jserp-result_search-card</t>
  </si>
  <si>
    <t>Promotor atenciÃ³n al usuario</t>
  </si>
  <si>
    <t>AtenciÃ³n al usuario SIAU&amp;lt;br&amp;gt;&amp;lt;br&amp;gt;AtenciÃ³n al publicoOrganizaciÃ³niniciativa anÃ¡lisis de situacionesTÃ©cnico en apoyo administrativo en salud</t>
  </si>
  <si>
    <t>https://co.linkedin.com/jobs/view/promotor-atenci%C3%B3n-al-usuario-at-agencia-p%C3%BAblica-de-empleo-sena-2626984662?refId=FpiM2ImCCDWTiTFb5%2B45zg%3D%3D&amp;trackingId=nFe05Yl9iXq0DChU6vevKg%3D%3D&amp;position=14&amp;pageNum=9&amp;trk=public_jobs_jserp-result_search-card</t>
  </si>
  <si>
    <t>https://co.linkedin.com/jobs/view/senior-software-engineer-at-epam-systems-2640968049?refId=mz4Z5eIAm8JJOYFNnu7lyw%3D%3D&amp;trackingId=6rT1xrryOKJUDXuk%2BJkGcA%3D%3D&amp;position=21&amp;pageNum=25&amp;trk=public_jobs_jserp-result_search-card</t>
  </si>
  <si>
    <t>TecnÃ³logo equipos biomÃ©dicos</t>
  </si>
  <si>
    <t>https://co.linkedin.com/jobs/view/tecn%C3%B3logo-equipos-biom%C3%A9dicos-at-agencia-p%C3%BAblica-de-empleo-sena-2623311845?refId=hqxVZOxpToyXMlKKpj78fQ%3D%3D&amp;trackingId=06tFeZQZ2bbpgvoqaD%2BMwQ%3D%3D&amp;position=18&amp;pageNum=15&amp;trk=public_jobs_jserp-result_search-card</t>
  </si>
  <si>
    <t>https://co.linkedin.com/jobs/view/vendedor-mostrador-at-agencia-p%C3%BAblica-de-empleo-sena-2638761893?refId=TA%2FW5Z6%2FLfoGWhjleaB3iw%3D%3D&amp;trackingId=nyE2R%2FgQww%2FUdUQYUWNtvQ%3D%3D&amp;position=6&amp;pageNum=19&amp;trk=public_jobs_jserp-result_search-card</t>
  </si>
  <si>
    <t>se requiere enfermero jefe con certificado en terapia enterostomal para realizacion curaciones en el domicilio de los pacientes debe contar con medio de transporte se requiere enfermero jefe con certificado en terapia enterostomal para realizacion curaciones en el domicilio de los pacientes debe contar con medio de transporte pago por evento</t>
  </si>
  <si>
    <t>2021-06-21T19:27:25.000Z</t>
  </si>
  <si>
    <t>https://co.linkedin.com/jobs/view/enfermero-jefe-at-agencia-p%C3%BAblica-de-empleo-sena-2646293827?refId=aZWKThnt%2BOQq3mwBnjLRiw%3D%3D&amp;trackingId=22udbntWo0w45VxaEdML5Q%3D%3D&amp;position=9&amp;pageNum=29&amp;trk=public_jobs_jserp-result_search-card</t>
  </si>
  <si>
    <t>https://co.linkedin.com/jobs/view/big-data-development-team-lead-at-epam-systems-2641109844?refId=Xfct%2BCPkF%2FRcnIQqe0ITFw%3D%3D&amp;trackingId=pLGvA68wpcxMfsyz8Eww2g%3D%3D&amp;position=6&amp;pageNum=28&amp;trk=public_jobs_jserp-result_search-card</t>
  </si>
  <si>
    <t>https://co.linkedin.com/jobs/view/middle-devops-engineer-at-epam-systems-2641415683?refId=SAb7eBjgyUaiS6pECLJR7w%3D%3D&amp;trackingId=K1VxAlx06sgwpsYl4jADxw%3D%3D&amp;position=21&amp;pageNum=23&amp;trk=public_jobs_jserp-result_search-card</t>
  </si>
  <si>
    <t>Herramentista</t>
  </si>
  <si>
    <t>Montaje desmontaje y alineamiento de equiposmecÃ¡nicos industrialesInterpretaciÃ³n de planosConocimiento bÃ¡sico en soldadura y oxicorteConocimiento y capacitaciÃ³n en metrologÃ­a industrialinstrumentos mediciÃ³n y verificaciÃ³n trabajo en equipo orientaciÃ³n al logroatenciÃ³n al detalleorientaciÃ³n al servicioCurso de Trabajo seguro en alturas nivel avanzado</t>
  </si>
  <si>
    <t>2021-07-01T00:58:26.000Z</t>
  </si>
  <si>
    <t>2021-07-31T00:58:26.000Z</t>
  </si>
  <si>
    <t>https://co.linkedin.com/jobs/view/herramentista-at-agencia-p%C3%BAblica-de-empleo-sena-2626983791?refId=puBxoL2gLAUAi7mhtbiFPg%3D%3D&amp;trackingId=I4r0Js0ex5QanDm7SwVPCg%3D%3D&amp;position=1&amp;pageNum=24&amp;trk=public_jobs_jserp-result_search-card</t>
  </si>
  <si>
    <t>https://co.linkedin.com/jobs/view/mensajero-at-agencia-p%C3%BAblica-de-empleo-sena-2638766182?refId=ZE%2FbNWjA8lfIsgT4CiYIyQ%3D%3D&amp;trackingId=SwT3ESpA3UL2FQkdmGMyhw%3D%3D&amp;position=2&amp;pageNum=13&amp;trk=public_jobs_jserp-result_search-card</t>
  </si>
  <si>
    <t>OdontÃ³logo</t>
  </si>
  <si>
    <t>2021-07-21T19:27:26.000Z</t>
  </si>
  <si>
    <t>https://co.linkedin.com/jobs/view/odont%C3%B3logo-at-agencia-p%C3%BAblica-de-empleo-sena-2611494680?refId=jjvknnBNjwFOCgNHpWYT7g%3D%3D&amp;trackingId=m1gvc4WjElgNW4vlVUKN4Q%3D%3D&amp;position=17&amp;pageNum=5&amp;trk=public_jobs_jserp-result_search-card</t>
  </si>
  <si>
    <t>https://co.linkedin.com/jobs/view/middle-devops-engineer-at-epam-systems-2640705357?refId=KINaJZZ1BjdDpgZFK0MaTQ%3D%3D&amp;trackingId=SZAqugkf0qd1LZ%2BJWNm2TQ%3D%3D&amp;position=5&amp;pageNum=20&amp;trk=public_jobs_jserp-result_search-card</t>
  </si>
  <si>
    <t>https://co.linkedin.com/jobs/view/auxiliar-despachos-at-agencia-p%C3%BAblica-de-empleo-sena-2638765492?refId=OG5AoJqaKjAzou%2BZ7yCnLQ%3D%3D&amp;trackingId=Mzqoy5nIzDe2NJd1TF%2FJNA%3D%3D&amp;position=24&amp;pageNum=8&amp;trk=public_jobs_jserp-result_search-card</t>
  </si>
  <si>
    <t>Experiencia en el Sector SaludSalario&amp;lt;br&amp;gt;&amp;lt;br&amp;gt;1242000 TÃ©cnico en SistemasManejo de Excel Avanzado y conocimiento en plataforma PaiWeb</t>
  </si>
  <si>
    <t>2021-06-28T20:13:15.000Z</t>
  </si>
  <si>
    <t>2021-07-28T20:13:15.000Z</t>
  </si>
  <si>
    <t>https://co.linkedin.com/jobs/view/t%C3%A9cnico-sistemas-at-agencia-p%C3%BAblica-de-empleo-sena-2623314269?refId=mAnQgqY0LkBz178t098P2Q%3D%3D&amp;trackingId=Zp6rzPc9oGGGt8lgZKY1dA%3D%3D&amp;position=12&amp;pageNum=3&amp;trk=public_jobs_jserp-result_search-card</t>
  </si>
  <si>
    <t>https://co.linkedin.com/jobs/view/senior-azure-cloud-software-engineer-at-epam-systems-2640525285?refId=uu4hkPcsv2gI5vJ3YEzhlg%3D%3D&amp;trackingId=BKtktUPkofCikpcizJgfbg%3D%3D&amp;position=4&amp;pageNum=38&amp;trk=public_jobs_jserp-result_search-card</t>
  </si>
  <si>
    <t>https://co.linkedin.com/jobs/view/lead-node-js-developer-at-epam-systems-2640523281?refId=7Tkok10%2FJKbyrOiFaqAOvQ%3D%3D&amp;trackingId=zUU4oNTykWa4ibDY%2BaCing%3D%3D&amp;position=21&amp;pageNum=31&amp;trk=public_jobs_jserp-result_search-card</t>
  </si>
  <si>
    <t>https://co.linkedin.com/jobs/view/senior-aws-devops-at-epam-systems-2640590357?refId=Xfct%2BCPkF%2FRcnIQqe0ITFw%3D%3D&amp;trackingId=Zwtqd%2BMEkbNQ51dNvaGusg%3D%3D&amp;position=12&amp;pageNum=28&amp;trk=public_jobs_jserp-result_search-card</t>
  </si>
  <si>
    <t>https://co.linkedin.com/jobs/view/senior-front-end-developer-at-epam-systems-2641101056?refId=wk9OHvDCaTo7VJpS%2FOj6Pg%3D%3D&amp;trackingId=UXN7LGM15bLC9ZblVf7gvA%3D%3D&amp;position=11&amp;pageNum=26&amp;trk=public_jobs_jserp-result_search-card</t>
  </si>
  <si>
    <t>https://co.linkedin.com/jobs/view/contador-at-agencia-p%C3%BAblica-de-empleo-sena-2638762575?refId=Cabz8%2F11MSUvziTi5cambg%3D%3D&amp;trackingId=%2B1Ln9RHt%2BwmJw1FV7iL5Ng%3D%3D&amp;position=24&amp;pageNum=7&amp;trk=public_jobs_jserp-result_search-card</t>
  </si>
  <si>
    <t>https://co.linkedin.com/jobs/view/lead-big-data-engineer-at-epam-systems-2641114473?refId=zjPdgzlMpEvKH7%2ByHy694Q%3D%3D&amp;trackingId=xERHixqilp%2FCCDpveIT%2FUw%3D%3D&amp;position=9&amp;pageNum=39&amp;trk=public_jobs_jserp-result_search-card</t>
  </si>
  <si>
    <t>https://co.linkedin.com/jobs/view/senior-devops-engineer-at-epam-systems-2641408668?refId=uu4hkPcsv2gI5vJ3YEzhlg%3D%3D&amp;trackingId=8hzVyy5SvzkEunUs5eKKwg%3D%3D&amp;position=20&amp;pageNum=38&amp;trk=public_jobs_jserp-result_search-card</t>
  </si>
  <si>
    <t>https://co.linkedin.com/jobs/view/senior-software-maintenance-engineer-at-epam-systems-2640733528?refId=Kcn4wNCNbbHYlLM8f2C%2B1w%3D%3D&amp;trackingId=09UOcVGu2xuSBmzIP7ZTTQ%3D%3D&amp;position=11&amp;pageNum=33&amp;trk=public_jobs_jserp-result_search-card</t>
  </si>
  <si>
    <t>https://co.linkedin.com/jobs/view/senior-javascript-react-js-developer-at-epam-systems-2646065718?refId=px9N3UvrT2e0zwKYeKMMmQ%3D%3D&amp;trackingId=sjoFqXnbD%2FzuaJpl58KtGg%3D%3D&amp;position=20&amp;pageNum=32&amp;trk=public_jobs_jserp-result_search-card</t>
  </si>
  <si>
    <t>https://co.linkedin.com/jobs/view/auxiliar-almac%C3%A9n-y-bodega-at-agencia-p%C3%BAblica-de-empleo-sena-2638767124?refId=a%2Ba8l4uttUy0cEgVCqNnhA%3D%3D&amp;trackingId=fmrFk6%2FbCdIM3f2%2BaFntvg%3D%3D&amp;position=17&amp;pageNum=6&amp;trk=public_jobs_jserp-result_search-card</t>
  </si>
  <si>
    <t>https://co.linkedin.com/jobs/view/senior-python-software-engineer-at-epam-systems-2646085525?refId=le%2BAuIQSxg7XSF3nYQ1lng%3D%3D&amp;trackingId=Q%2BpH9HqnBYNsZU9tHObsfw%3D%3D&amp;position=20&amp;pageNum=36&amp;trk=public_jobs_jserp-result_search-card</t>
  </si>
  <si>
    <t>https://co.linkedin.com/jobs/view/almacenista-at-agencia-p%C3%BAblica-de-empleo-sena-2638767126?refId=%2BB7UfLbsH2shtaFhp%2F1BPA%3D%3D&amp;trackingId=O%2FsnCItfYYQbdGhEkd9iZw%3D%3D&amp;position=24&amp;pageNum=10&amp;trk=public_jobs_jserp-result_search-card</t>
  </si>
  <si>
    <t>https://co.linkedin.com/jobs/view/ayudante-de-construcci%C3%B3n-at-agencia-p%C3%BAblica-de-empleo-sena-2611498395?refId=oknm20LOMfnhIdmAYTrDNQ%3D%3D&amp;trackingId=iezHDDciJtnD%2BOrVEFZ5dw%3D%3D&amp;position=22&amp;pageNum=17&amp;trk=public_jobs_jserp-result_search-card</t>
  </si>
  <si>
    <t>https://co.linkedin.com/jobs/view/coordinador-de-sistemas-integrados-de-gesti%C3%B3n-at-agencia-p%C3%BAblica-de-empleo-sena-2638763570?refId=a%2Ba8l4uttUy0cEgVCqNnhA%3D%3D&amp;trackingId=v0hcJPZ6hNjNbXQZhPjtjA%3D%3D&amp;position=5&amp;pageNum=6&amp;trk=public_jobs_jserp-result_search-card</t>
  </si>
  <si>
    <t>https://co.linkedin.com/jobs/view/latonero-de-veh%C3%ADculos-at-agencia-p%C3%BAblica-de-empleo-sena-2638765491?refId=BjyR9Hr2cd6wxLrGIWeCUg%3D%3D&amp;trackingId=YAE%2FKNY4AblKY5G0RrkuLw%3D%3D&amp;position=18&amp;pageNum=18&amp;trk=public_jobs_jserp-result_search-card</t>
  </si>
  <si>
    <t>https://co.linkedin.com/jobs/view/operador-de-m%C3%A1quina-extrusora-material-pl%C3%A1stico-at-agencia-p%C3%BAblica-de-empleo-sena-2623311853?refId=e1e3or2n54a7H2LUojbStQ%3D%3D&amp;trackingId=0XXVlNMoZMqZnfUCOPCkew%3D%3D&amp;position=18&amp;pageNum=22&amp;trk=public_jobs_jserp-result_search-card</t>
  </si>
  <si>
    <t>https://co.linkedin.com/jobs/view/lead-software-engineer-at-epam-systems-2640734307?refId=7Tkok10%2FJKbyrOiFaqAOvQ%3D%3D&amp;trackingId=FMW9W4T6AyQxNXrp1oRslQ%3D%3D&amp;position=7&amp;pageNum=31&amp;trk=public_jobs_jserp-result_search-card</t>
  </si>
  <si>
    <t>https://co.linkedin.com/jobs/view/portero-at-agencia-p%C3%BAblica-de-empleo-sena-2638767123?refId=txigqypCgy08U0n6wSvBog%3D%3D&amp;trackingId=%2B752E53NYr3cxCQ0cBX4Jg%3D%3D&amp;position=11&amp;pageNum=12&amp;trk=public_jobs_jserp-result_search-card</t>
  </si>
  <si>
    <t>https://co.linkedin.com/jobs/view/agente-call-center-telemercaderista-at-listos-2641549148?refId=4RYa7b2xAN8OXpUqJmdyLg%3D%3D&amp;trackingId=SDjsfn%2BoMl%2BPIu3u%2FJ9Oxw%3D%3D&amp;position=10&amp;pageNum=0&amp;trk=public_jobs_jserp-result_search-card</t>
  </si>
  <si>
    <t>Aptitud de servicio trabajo en equipo Recursividad OrientaciÃ³n a resultados AtenciÃ³n al detalle aptitud mecÃ¡nica manejo de herramientas Adherencia a las normas&amp;lt;br&amp;gt;&amp;lt;br&amp;gt;BÃ¡sico en soldadura manejo sistemas de mediciÃ³n Manejo en sistemas de mediciÃ³n InterpretaciÃ³n de planos</t>
  </si>
  <si>
    <t>2021-06-21T19:26:59.000Z</t>
  </si>
  <si>
    <t>https://co.linkedin.com/jobs/view/electromec%C3%A1nico-at-agencia-p%C3%BAblica-de-empleo-sena-2640701886?refId=6zJeyD6bIWei8FXCbkeU0w%3D%3D&amp;trackingId=1%2BAmu0pN%2BiXj6%2FuN1roMTw%3D%3D&amp;position=5&amp;pageNum=27&amp;trk=public_jobs_jserp-result_search-card</t>
  </si>
  <si>
    <t>https://co.linkedin.com/jobs/view/almacenista-at-agencia-p%C3%BAblica-de-empleo-sena-2638767126?refId=nbO336Or9rWtz%2FYnasUuNg%3D%3D&amp;trackingId=GQLGsz15Ku6PCMA2wgb3iQ%3D%3D&amp;position=11&amp;pageNum=11&amp;trk=public_jobs_jserp-result_search-card</t>
  </si>
  <si>
    <t>https://co.linkedin.com/jobs/view/electromec%C3%A1nico-at-agencia-p%C3%BAblica-de-empleo-sena-2626988230?refId=SAb7eBjgyUaiS6pECLJR7w%3D%3D&amp;trackingId=RRr3cW6VXYG8%2BzAQc8J9MQ%3D%3D&amp;position=5&amp;pageNum=23&amp;trk=public_jobs_jserp-result_search-card</t>
  </si>
  <si>
    <t>https://co.linkedin.com/jobs/view/lead-test-automation-engineer-javascript-at-epam-systems-2640552635?refId=wk9OHvDCaTo7VJpS%2FOj6Pg%3D%3D&amp;trackingId=5aOvI7%2FIHokkw8nD0XVNUQ%3D%3D&amp;position=23&amp;pageNum=26&amp;trk=public_jobs_jserp-result_search-card</t>
  </si>
  <si>
    <t>https://co.linkedin.com/jobs/view/cajero-autoservicio-at-agencia-p%C3%BAblica-de-empleo-sena-2638766151?refId=jjvknnBNjwFOCgNHpWYT7g%3D%3D&amp;trackingId=FW5JbGw3DANBNj23%2Bb2Big%3D%3D&amp;position=21&amp;pageNum=5&amp;trk=public_jobs_jserp-result_search-card</t>
  </si>
  <si>
    <t>TÃ©cnico en imÃ¡genes diagnÃ³sticas</t>
  </si>
  <si>
    <t>Tecnologo en radiologia o afines con 1 aÃ±o de experiencia en radiologia o funciones del cargo FERIA DE EMPLEO EGRESADOS SENA 23-24 de JUNIO</t>
  </si>
  <si>
    <t>https://co.linkedin.com/jobs/view/t%C3%A9cnico-en-im%C3%A1genes-diagn%C3%B3sticas-at-agencia-p%C3%BAblica-de-empleo-sena-2626987398?refId=mz4Z5eIAm8JJOYFNnu7lyw%3D%3D&amp;trackingId=HE2YKwVTuurfyA%2FUFUlPXg%3D%3D&amp;position=19&amp;pageNum=25&amp;trk=public_jobs_jserp-result_search-card</t>
  </si>
  <si>
    <t>https://co.linkedin.com/jobs/view/carpintero-at-agencia-p%C3%BAblica-de-empleo-sena-2638766186?refId=Xfct%2BCPkF%2FRcnIQqe0ITFw%3D%3D&amp;trackingId=maBlC%2FvmPRnAultJhuniGw%3D%3D&amp;position=16&amp;pageNum=28&amp;trk=public_jobs_jserp-result_search-card</t>
  </si>
  <si>
    <t>https://co.linkedin.com/jobs/view/t%C3%A9cnico-instrumentaci%C3%B3n-industrial-at-agencia-p%C3%BAblica-de-empleo-sena-2638762601?refId=BjyR9Hr2cd6wxLrGIWeCUg%3D%3D&amp;trackingId=c81ZS0qCNb62IntLTI78jQ%3D%3D&amp;position=3&amp;pageNum=18&amp;trk=public_jobs_jserp-result_search-card</t>
  </si>
  <si>
    <t>https://co.linkedin.com/jobs/view/lead-devops-engineer-at-epam-systems-2641405020?refId=px9N3UvrT2e0zwKYeKMMmQ%3D%3D&amp;trackingId=mtUk25OR94eLAilzFTeQ0w%3D%3D&amp;position=22&amp;pageNum=32&amp;trk=public_jobs_jserp-result_search-card</t>
  </si>
  <si>
    <t>https://co.linkedin.com/jobs/view/python-development-team-lead-at-epam-systems-2646282862?refId=SAb7eBjgyUaiS6pECLJR7w%3D%3D&amp;trackingId=Ec28lRvTVbOQenPVoW24qw%3D%3D&amp;position=24&amp;pageNum=23&amp;trk=public_jobs_jserp-result_search-card</t>
  </si>
  <si>
    <t>https://co.linkedin.com/jobs/view/asesor-de-servicio-especializado-at-agencia-p%C3%BAblica-de-empleo-sena-2638765455?refId=ZE%2FbNWjA8lfIsgT4CiYIyQ%3D%3D&amp;trackingId=aRIxdGVoH%2Fe8MosngPswqg%3D%3D&amp;position=18&amp;pageNum=13&amp;trk=public_jobs_jserp-result_search-card</t>
  </si>
  <si>
    <t>https://co.linkedin.com/jobs/view/operario-confecci%C3%B3n-at-agencia-p%C3%BAblica-de-empleo-sena-2638763564?refId=puBxoL2gLAUAi7mhtbiFPg%3D%3D&amp;trackingId=uDwz45QyrKKTxGDSHHvQdQ%3D%3D&amp;position=13&amp;pageNum=24&amp;trk=public_jobs_jserp-result_search-card</t>
  </si>
  <si>
    <t>https://co.linkedin.com/jobs/view/liquidador-n%C3%B3mina-at-agencia-p%C3%BAblica-de-empleo-sena-2623315230?refId=a%2Ba8l4uttUy0cEgVCqNnhA%3D%3D&amp;trackingId=vF%2B5BcVom3RSkmMwHIuxVA%3D%3D&amp;position=19&amp;pageNum=6&amp;trk=public_jobs_jserp-result_search-card</t>
  </si>
  <si>
    <t>Regente de Farmacia</t>
  </si>
  <si>
    <t>habilidad para herramientas ofimaticas habilidad liderando grupos de trabajo liderazgo trabajo en equipo receptividad orden y creativo</t>
  </si>
  <si>
    <t>2021-07-21T19:26:59.000Z</t>
  </si>
  <si>
    <t>https://co.linkedin.com/jobs/view/regente-de-farmacia-at-agencia-p%C3%BAblica-de-empleo-sena-2611495544?refId=a%2Ba8l4uttUy0cEgVCqNnhA%3D%3D&amp;trackingId=1qUuZNANocqwPMknqKWX0w%3D%3D&amp;position=7&amp;pageNum=6&amp;trk=public_jobs_jserp-result_search-card</t>
  </si>
  <si>
    <t>https://co.linkedin.com/jobs/view/senior-net-developer-at-epam-systems-2640564245?refId=nPr7n1MGl1HaJRY%2FdigrFg%3D%3D&amp;trackingId=mTdONBC1x%2FxfBn24q4FTJw%3D%3D&amp;position=9&amp;pageNum=35&amp;trk=public_jobs_jserp-result_search-card</t>
  </si>
  <si>
    <t>Ingeniero de desarrollo software</t>
  </si>
  <si>
    <t>Visual Fox Pro 8SQLMY SQL Server Importante compaÃ±Ã­a de desarrollos de software requiere vincular a su equipo de trabajo un Desarrollador de VISUAL FOX con experiencia participando en proyectos de desarrollo de software en etapas de anÃ¡lisis diseÃ±o y desarrollo de soluciones empresariales con conocimientos en lenguaje de programaciÃ³n VISUAL FOX PRO 8 y Bases de datos SQL y MY SQL Server</t>
  </si>
  <si>
    <t>2021-06-18T01:03:11.000Z</t>
  </si>
  <si>
    <t>https://co.linkedin.com/jobs/view/ingeniero-de-desarrollo-software-at-agencia-p%C3%BAblica-de-empleo-sena-2646300217?refId=e1e3or2n54a7H2LUojbStQ%3D%3D&amp;trackingId=TMK%2BRSjTpiycoP1%2FQtS9MA%3D%3D&amp;position=6&amp;pageNum=22&amp;trk=public_jobs_jserp-result_search-card</t>
  </si>
  <si>
    <t>https://co.linkedin.com/jobs/view/senior-front-end-software-engineer-at-epam-systems-2640582290?refId=zjPdgzlMpEvKH7%2ByHy694Q%3D%3D&amp;trackingId=WRN3W5V44KrDUYeTVBfHXg%3D%3D&amp;position=5&amp;pageNum=39&amp;trk=public_jobs_jserp-result_search-card</t>
  </si>
  <si>
    <t>https://co.linkedin.com/jobs/view/senior-front-end-developer-at-epam-systems-2641101056?refId=rlrQnzWT2dkq5PBhabw0yA%3D%3D&amp;trackingId=TpLtPN7a83hXzZCH9AmaUQ%3D%3D&amp;position=19&amp;pageNum=21&amp;trk=public_jobs_jserp-result_search-card</t>
  </si>
  <si>
    <t>https://co.linkedin.com/jobs/view/senior-java-developer-at-epam-systems-2640547540?refId=uu4hkPcsv2gI5vJ3YEzhlg%3D%3D&amp;trackingId=FfXAcHTrZofK5RWzGKV7OQ%3D%3D&amp;position=2&amp;pageNum=38&amp;trk=public_jobs_jserp-result_search-card</t>
  </si>
  <si>
    <t>https://co.linkedin.com/jobs/view/desarrollador-de-front-end-at-agencia-p%C3%BAblica-de-empleo-sena-2638768118?refId=LNI88conH%2BH9ufCVIyXeEg%3D%3D&amp;trackingId=iDORnMm2MKKKL8jecUviXQ%3D%3D&amp;position=17&amp;pageNum=16&amp;trk=public_jobs_jserp-result_search-card</t>
  </si>
  <si>
    <t>https://co.linkedin.com/jobs/view/senior-python-developer-at-epam-systems-2640523349?refId=BjyR9Hr2cd6wxLrGIWeCUg%3D%3D&amp;trackingId=9tZxJeEIo1eK8gYKOOmN%2Bw%3D%3D&amp;position=22&amp;pageNum=18&amp;trk=public_jobs_jserp-result_search-card</t>
  </si>
  <si>
    <t>https://co.linkedin.com/jobs/view/middle-golang-software-engineer-at-epam-systems-2641444045?refId=px9N3UvrT2e0zwKYeKMMmQ%3D%3D&amp;trackingId=tkhHo1TshqSjlok%2FKmpwaw%3D%3D&amp;position=24&amp;pageNum=32&amp;trk=public_jobs_jserp-result_search-card</t>
  </si>
  <si>
    <t>https://co.linkedin.com/jobs/view/auxiliar-contable-y-financiero-at-agencia-p%C3%BAblica-de-empleo-sena-2638768174?refId=OG5AoJqaKjAzou%2BZ7yCnLQ%3D%3D&amp;trackingId=1%2FfFAIqR4l%2FzdKLV8D%2BPMQ%3D%3D&amp;position=18&amp;pageNum=8&amp;trk=public_jobs_jserp-result_search-card</t>
  </si>
  <si>
    <t>https://co.linkedin.com/jobs/view/ingeniero-mec%C3%A1nico-metalmec%C3%A1nica-at-agencia-p%C3%BAblica-de-empleo-sena-2626983808?refId=oknm20LOMfnhIdmAYTrDNQ%3D%3D&amp;trackingId=sFjYvKJm%2BY4YQSvNb3qp%2Bw%3D%3D&amp;position=4&amp;pageNum=17&amp;trk=public_jobs_jserp-result_search-card</t>
  </si>
  <si>
    <t>https://co.linkedin.com/jobs/view/asesor-comercial-freeport-store-at-ensenada-s-a-2641547493?refId=4RYa7b2xAN8OXpUqJmdyLg%3D%3D&amp;trackingId=Ql0ANQRT4%2FB99HdhPvoCYw%3D%3D&amp;position=13&amp;pageNum=0&amp;trk=public_jobs_jserp-result_search-card</t>
  </si>
  <si>
    <t>https://co.linkedin.com/jobs/view/lead-devops-engineer-at-epam-systems-2641281115?refId=7Tkok10%2FJKbyrOiFaqAOvQ%3D%3D&amp;trackingId=wtwhQ4H1hUf9GwYBViEtYw%3D%3D&amp;position=5&amp;pageNum=31&amp;trk=public_jobs_jserp-result_search-card</t>
  </si>
  <si>
    <t>https://co.linkedin.com/jobs/view/lead-java-engineer-at-epam-systems-2640572315?refId=uu4hkPcsv2gI5vJ3YEzhlg%3D%3D&amp;trackingId=YTUrHdkieMGy622ldK1W6Q%3D%3D&amp;position=10&amp;pageNum=38&amp;trk=public_jobs_jserp-result_search-card</t>
  </si>
  <si>
    <t>https://co.linkedin.com/jobs/view/senior-javascript-developer-angular-at-epam-systems-2640952419?refId=uu4hkPcsv2gI5vJ3YEzhlg%3D%3D&amp;trackingId=o49LwJkYUe%2BOh6JhFVW1UA%3D%3D&amp;position=16&amp;pageNum=38&amp;trk=public_jobs_jserp-result_search-card</t>
  </si>
  <si>
    <t>MecÃ¡nico de automÃ³viles</t>
  </si>
  <si>
    <t>Excelente atenciÃ³n al clienteExcelente escucha a los requerimientos de los clientes Conocimiento y manejo adecuado de la herramienta y los equipos</t>
  </si>
  <si>
    <t>https://co.linkedin.com/jobs/view/mec%C3%A1nico-de-autom%C3%B3viles-at-agencia-p%C3%BAblica-de-empleo-sena-2626983809?refId=Xfct%2BCPkF%2FRcnIQqe0ITFw%3D%3D&amp;trackingId=9HwjjV39G3NCiVLphuljrA%3D%3D&amp;position=10&amp;pageNum=28&amp;trk=public_jobs_jserp-result_search-card</t>
  </si>
  <si>
    <t>ComunicaciÃ³n OrganizaciÃ³n Aptitud financiera NegociaciÃ³n ExtroversiÃ³n PersuasiÃ³n Creatividad ventas manejo de caja inventarios manejo bÃ¡sico office manejo de personal</t>
  </si>
  <si>
    <t>https://co.linkedin.com/jobs/view/asesor-ventas-at-agencia-p%C3%BAblica-de-empleo-sena-2646298351?refId=a%2Ba8l4uttUy0cEgVCqNnhA%3D%3D&amp;trackingId=pzu6%2BM5qxjTX9abBKGDhWg%3D%3D&amp;position=15&amp;pageNum=6&amp;trk=public_jobs_jserp-result_search-card</t>
  </si>
  <si>
    <t>https://co.linkedin.com/jobs/view/tecn%C3%B3logo-equipos-biom%C3%A9dicos-at-agencia-p%C3%BAblica-de-empleo-sena-2623311845?refId=oknm20LOMfnhIdmAYTrDNQ%3D%3D&amp;trackingId=bT%2F8r4OHwU3tH59xEEhPMA%3D%3D&amp;position=10&amp;pageNum=17&amp;trk=public_jobs_jserp-result_search-card</t>
  </si>
  <si>
    <t>https://co.linkedin.com/jobs/view/mensajero-at-agencia-p%C3%BAblica-de-empleo-sena-2638766182?refId=nbO336Or9rWtz%2FYnasUuNg%3D%3D&amp;trackingId=wCDb2NDhaY35c6%2BRVvmNFQ%3D%3D&amp;position=21&amp;pageNum=11&amp;trk=public_jobs_jserp-result_search-card</t>
  </si>
  <si>
    <t>https://co.linkedin.com/jobs/view/lead-software-test-automation-engineer-at-epam-systems-2640966591?refId=nPr7n1MGl1HaJRY%2FdigrFg%3D%3D&amp;trackingId=T9dgeSg6NrWUspGrcxTFTg%3D%3D&amp;position=25&amp;pageNum=35&amp;trk=public_jobs_jserp-result_search-card</t>
  </si>
  <si>
    <t>Cajero oficina</t>
  </si>
  <si>
    <t>Habilidades matematicas Responsabilidad Honradez OrientaciÃ³n al cliente Capacidad para trabajar en equipo Buena comunicaciÃ³n OrganizaciÃ³n Dinamismo Persona polivalente&amp;lt;br&amp;gt;&amp;lt;br&amp;gt;Trabajo en equipo Facilidad de comunicaciÃ³n y don de gentes&amp;lt;br&amp;gt;&amp;lt;br&amp;gt;Capacidad de planificaciÃ³n y organizaciÃ³n-&amp;lt;br&amp;gt;&amp;lt;br&amp;gt;manejo de siigo</t>
  </si>
  <si>
    <t>2021-06-21T19:27:18.000Z</t>
  </si>
  <si>
    <t>2021-07-21T19:27:18.000Z</t>
  </si>
  <si>
    <t>https://co.linkedin.com/jobs/view/cajero-oficina-at-agencia-p%C3%BAblica-de-empleo-sena-2611496655?refId=4RYa7b2xAN8OXpUqJmdyLg%3D%3D&amp;trackingId=Slk9BqnllHIKi7qgN9yZPg%3D%3D&amp;position=22&amp;pageNum=0&amp;trk=public_jobs_jserp-result_search-card</t>
  </si>
  <si>
    <t>Conductor de camiÃ³n pesado</t>
  </si>
  <si>
    <t>Normas de conducciÃ³n&amp;lt;br&amp;gt;&amp;lt;br&amp;gt;Conocimiento del SGC&amp;lt;br&amp;gt;&amp;lt;br&amp;gt;Normas de transito&amp;lt;br&amp;gt;&amp;lt;br&amp;gt;Conocimiento en SST&amp;lt;br&amp;gt;&amp;lt;br&amp;gt;CertificaciÃ³n TSA&amp;lt;br&amp;gt;&amp;lt;br&amp;gt;Liderazgo&amp;lt;br&amp;gt;&amp;lt;br&amp;gt;Cumplimiento de Normas&amp;lt;br&amp;gt;&amp;lt;br&amp;gt;Trabajo en Equipo&amp;lt;br&amp;gt;&amp;lt;br&amp;gt;Manejo del Tiempo&amp;lt;br&amp;gt;&amp;lt;br&amp;gt;PlaneaciÃ³n Seguimiento y Control&amp;lt;br&amp;gt;&amp;lt;br&amp;gt;Iniciativa y Creatividad&amp;lt;br&amp;gt;&amp;lt;br&amp;gt;ComunicaciÃ³n Efectiva</t>
  </si>
  <si>
    <t>2021-07-01T00:59:10.000Z</t>
  </si>
  <si>
    <t>2021-07-31T00:59:10.000Z</t>
  </si>
  <si>
    <t>https://co.linkedin.com/jobs/view/conductor-de-cami%C3%B3n-pesado-at-agencia-p%C3%BAblica-de-empleo-sena-2626986656?refId=Xfct%2BCPkF%2FRcnIQqe0ITFw%3D%3D&amp;trackingId=ipp9a8Nbn8F5Ce1aUrgpkw%3D%3D&amp;position=25&amp;pageNum=28&amp;trk=public_jobs_jserp-result_search-card</t>
  </si>
  <si>
    <t>https://co.linkedin.com/jobs/view/t%C3%A9cnico-sistemas-de-refrigeraci%C3%B3n-y-aire-acondicionado-at-agencia-p%C3%BAblica-de-empleo-sena-2638763572?refId=Xfct%2BCPkF%2FRcnIQqe0ITFw%3D%3D&amp;trackingId=bJ%2B8L73gG7ZG3cqPbTjTlQ%3D%3D&amp;position=13&amp;pageNum=28&amp;trk=public_jobs_jserp-result_search-card</t>
  </si>
  <si>
    <t>https://co.linkedin.com/jobs/view/t%C3%A9cnico-en-electr%C3%B3nica-at-agencia-p%C3%BAblica-de-empleo-sena-2623313488?refId=jjvknnBNjwFOCgNHpWYT7g%3D%3D&amp;trackingId=WAjZ26f1SWORM89VEuqTXw%3D%3D&amp;position=7&amp;pageNum=5&amp;trk=public_jobs_jserp-result_search-card</t>
  </si>
  <si>
    <t>https://co.linkedin.com/jobs/view/lead-net-developer-at-epam-systems-2641107946?refId=BjyR9Hr2cd6wxLrGIWeCUg%3D%3D&amp;trackingId=QKmHZlbGERwZf3QXAS%2FDaQ%3D%3D&amp;position=13&amp;pageNum=18&amp;trk=public_jobs_jserp-result_search-card</t>
  </si>
  <si>
    <t>https://co.linkedin.com/jobs/view/programador-de-sistemas-inform%C3%A1ticos-at-agencia-p%C3%BAblica-de-empleo-sena-2626988244?refId=PdJozbB8T%2Fqm7sI6zF2bdg%3D%3D&amp;trackingId=JiyL35A6%2Bf0wS5YR5Z1fYQ%3D%3D&amp;position=2&amp;pageNum=14&amp;trk=public_jobs_jserp-result_search-card</t>
  </si>
  <si>
    <t>https://co.linkedin.com/jobs/view/senior-3rd-line-software-maintenance-engineer-at-epam-systems-2646089502?refId=zjPdgzlMpEvKH7%2ByHy694Q%3D%3D&amp;trackingId=RTpCSLbHhu0LkfoCqU3DRA%3D%3D&amp;position=3&amp;pageNum=39&amp;trk=public_jobs_jserp-result_search-card</t>
  </si>
  <si>
    <t>https://co.linkedin.com/jobs/view/bartender-at-agencia-p%C3%BAblica-de-empleo-sena-2646297369?refId=%2BB7UfLbsH2shtaFhp%2F1BPA%3D%3D&amp;trackingId=VnI%2F1TiHVjwuELlSfDyikA%3D%3D&amp;position=16&amp;pageNum=10&amp;trk=public_jobs_jserp-result_search-card</t>
  </si>
  <si>
    <t>https://co.linkedin.com/jobs/view/ingeniero-mec%C3%A1nico-metalmec%C3%A1nica-at-agencia-p%C3%BAblica-de-empleo-sena-2626983808?refId=PdJozbB8T%2Fqm7sI6zF2bdg%3D%3D&amp;trackingId=WYFLLsgmXyeyauxhMiWiXg%3D%3D&amp;position=16&amp;pageNum=14&amp;trk=public_jobs_jserp-result_search-card</t>
  </si>
  <si>
    <t>https://co.linkedin.com/jobs/view/recepcionista-at-agencia-p%C3%BAblica-de-empleo-sena-2638764509?refId=mAnQgqY0LkBz178t098P2Q%3D%3D&amp;trackingId=Op0VDRMmuv7UVlMSQ46J8A%3D%3D&amp;position=14&amp;pageNum=3&amp;trk=public_jobs_jserp-result_search-card</t>
  </si>
  <si>
    <t>https://co.linkedin.com/jobs/view/lead-angular-developer-at-epam-systems-2640953717?refId=nPr7n1MGl1HaJRY%2FdigrFg%3D%3D&amp;trackingId=v1r%2BPlUtjgr1%2Fneyp9Qriw%3D%3D&amp;position=23&amp;pageNum=35&amp;trk=public_jobs_jserp-result_search-card</t>
  </si>
  <si>
    <t>https://co.linkedin.com/jobs/view/secretaria-auxiliar-contable-at-agencia-p%C3%BAblica-de-empleo-sena-2640702399?refId=XB8kMfsSwVJiGMxaB5PhIQ%3D%3D&amp;trackingId=Wi%2FUf0Em9KvB3JHJk2GcRg%3D%3D&amp;position=15&amp;pageNum=4&amp;trk=public_jobs_jserp-result_search-card</t>
  </si>
  <si>
    <t>https://co.linkedin.com/jobs/view/tecn%C3%B3logo-equipos-biom%C3%A9dicos-at-agencia-p%C3%BAblica-de-empleo-sena-2623311845?refId=ZE%2FbNWjA8lfIsgT4CiYIyQ%3D%3D&amp;trackingId=%2B%2FAWeFfhf7IvNIEROQU2Pw%3D%3D&amp;position=20&amp;pageNum=13&amp;trk=public_jobs_jserp-result_search-card</t>
  </si>
  <si>
    <t>https://co.linkedin.com/jobs/view/tecn%C3%B3logo-control-de-calidad-en-alimentos-at-agencia-p%C3%BAblica-de-empleo-sena-2638763568?refId=txigqypCgy08U0n6wSvBog%3D%3D&amp;trackingId=dmLu8kCrhI2HL3%2F9iSEn%2Bg%3D%3D&amp;position=1&amp;pageNum=12&amp;trk=public_jobs_jserp-result_search-card</t>
  </si>
  <si>
    <t>https://co.linkedin.com/jobs/view/inspector-salud-y-seguridad-ocupacional-at-agencia-p%C3%BAblica-de-empleo-sena-2626982976?refId=%2BB7UfLbsH2shtaFhp%2F1BPA%3D%3D&amp;trackingId=I0QjHWpt%2FfOoib8A82pu6Q%3D%3D&amp;position=22&amp;pageNum=10&amp;trk=public_jobs_jserp-result_search-card</t>
  </si>
  <si>
    <t>Funciones- Tornear superficies cilindricas conicas de formas excentricas roscas con maquinas herramientas tradicionales y por control numÃ©rico tornos fresadoras taladradoras afiladoras prensas sierras automaticas maquinas de electroerosion- Seleccionar el material en bruto cortarlo o tronzarlo- Realizar el croquizado a partir de un plano a pieza - Analizar e interpretar los planos y croquis- Verificar y controlar la calidad de los productos finales superficie dimensiones dureza- Calcular los parÃ¡metros necesarios para mecanizar por CNC y programar las mÃ¡quinas herramientas- Elegir preparar ajustar y realizar el mantenimientoEstudiosTecnologÃ­a en diseÃ±o de elementos mecÃ¡nicos para su fabricaciÃ³n con mÃ¡quinas herramientas cnc</t>
  </si>
  <si>
    <t>2021-06-14T00:53:55.000Z</t>
  </si>
  <si>
    <t>https://co.linkedin.com/jobs/view/tornero-at-agencia-p%C3%BAblica-de-empleo-sena-2640706249?refId=6zJeyD6bIWei8FXCbkeU0w%3D%3D&amp;trackingId=aaLojYzDWXzfvOXmuAK%2Brg%3D%3D&amp;position=23&amp;pageNum=27&amp;trk=public_jobs_jserp-result_search-card</t>
  </si>
  <si>
    <t>Ingeniero electricista transporte y distribuciÃ³n de energÃ­a</t>
  </si>
  <si>
    <t>EDUCACIÃ“N Ingeniero Electricista con Tarjeta Profesional Vigente EXPERIENCIA MÃ­nima general de cinco 5 aÃ±os y experiencia especÃ­fica de mÃ­nimo tres 3 aÃ±os en la COORDINACIÃ“N DE TRABAJOS EN REDES DE DISTRIBUCIÃ“N DE ENERGIA</t>
  </si>
  <si>
    <t>2021-06-14T00:53:57.000Z</t>
  </si>
  <si>
    <t>2021-08-08T00:53:57.000Z</t>
  </si>
  <si>
    <t>https://co.linkedin.com/jobs/view/ingeniero-electricista-transporte-y-distribuci%C3%B3n-de-energ%C3%ADa-at-agencia-p%C3%BAblica-de-empleo-sena-2640703387?refId=puBxoL2gLAUAi7mhtbiFPg%3D%3D&amp;trackingId=7luDT8FdaczF88fViGuB8Q%3D%3D&amp;position=7&amp;pageNum=24&amp;trk=public_jobs_jserp-result_search-card</t>
  </si>
  <si>
    <t>https://co.linkedin.com/jobs/view/middle-3rd-line-software-maintenance-engineer-at-epam-systems-2641187955?refId=m6WZ2R8QS1W5GkWpull4vA%3D%3D&amp;trackingId=PhZEhtdsYypWg5nOtJnBgw%3D%3D&amp;position=21&amp;pageNum=37&amp;trk=public_jobs_jserp-result_search-card</t>
  </si>
  <si>
    <t>https://co.linkedin.com/jobs/view/desarrollador-de-front-end-at-agencia-p%C3%BAblica-de-empleo-sena-2638768118?refId=hqxVZOxpToyXMlKKpj78fQ%3D%3D&amp;trackingId=Pw3g6M8T3xTf6ttcsmE67g%3D%3D&amp;position=22&amp;pageNum=15&amp;trk=public_jobs_jserp-result_search-card</t>
  </si>
  <si>
    <t>https://co.linkedin.com/jobs/view/operador-de-m%C3%A1quinas-herramientas-control-num%C3%A9rico-at-agencia-p%C3%BAblica-de-empleo-sena-2600055430?refId=LNI88conH%2BH9ufCVIyXeEg%3D%3D&amp;trackingId=oJnCZWYiYWVTpIz8X8LbQQ%3D%3D&amp;position=23&amp;pageNum=16&amp;trk=public_jobs_jserp-result_search-card</t>
  </si>
  <si>
    <t>2021-07-31T00:58:38.000Z</t>
  </si>
  <si>
    <t>https://co.linkedin.com/jobs/view/ayudante-obrero-de-construcci%C3%B3n-at-agencia-p%C3%BAblica-de-empleo-sena-2626984678?refId=mz4Z5eIAm8JJOYFNnu7lyw%3D%3D&amp;trackingId=iT8NuRn9cmo%2FLKK%2F%2Br2UTA%3D%3D&amp;position=7&amp;pageNum=25&amp;trk=public_jobs_jserp-result_search-card</t>
  </si>
  <si>
    <t>Coordinador de proyecto informÃ¡tico</t>
  </si>
  <si>
    <t>Con conocimientos en project y metodologÃ­as de desarrollo scrum cmmi&amp;lt;br&amp;gt;&amp;lt;br&amp;gt;Profesional en ingenierÃ­a de SistemasinformÃ¡ticatelecomunicacioneselectrÃ³nica o Ã¡reas afines Con conocimientos de plataforma Microsoft y LinuxCon conocimientos en Nube Privada Windows AzureIngeniero de sistemas o afines con expereriencia en coordinados de proyectos de software</t>
  </si>
  <si>
    <t>https://co.linkedin.com/jobs/view/coordinador-de-proyecto-inform%C3%A1tico-at-agencia-p%C3%BAblica-de-empleo-sena-2626986543?refId=FpiM2ImCCDWTiTFb5%2B45zg%3D%3D&amp;trackingId=nAPH3ljV8Jdf5pYhksyhsg%3D%3D&amp;position=4&amp;pageNum=9&amp;trk=public_jobs_jserp-result_search-card</t>
  </si>
  <si>
    <t>Programador de software</t>
  </si>
  <si>
    <t>https://co.linkedin.com/jobs/view/programador-de-software-at-agencia-p%C3%BAblica-de-empleo-sena-2626983795?refId=oknm20LOMfnhIdmAYTrDNQ%3D%3D&amp;trackingId=CFfnKzMH84KsemS0a0GGkA%3D%3D&amp;position=24&amp;pageNum=17&amp;trk=public_jobs_jserp-result_search-card</t>
  </si>
  <si>
    <t>Ayudante de mecÃ¡nica industrial</t>
  </si>
  <si>
    <t>Trabajo en equipoObservadoProactivoExpresiÃ³n verbal y escritaFacilidad de moverse entre municipios Valle y Cauca Certificado trabajo en alturasInicio de estudios tÃ©cnicos de mantenimiento industrial</t>
  </si>
  <si>
    <t>https://co.linkedin.com/jobs/view/ayudante-de-mec%C3%A1nica-industrial-at-agencia-p%C3%BAblica-de-empleo-sena-2600061085?refId=e1e3or2n54a7H2LUojbStQ%3D%3D&amp;trackingId=ZsCLYb9SUuTwYbG4BoDW%2BA%3D%3D&amp;position=21&amp;pageNum=22&amp;trk=public_jobs_jserp-result_search-card</t>
  </si>
  <si>
    <t>https://co.linkedin.com/jobs/view/middle-devops-engineer-at-epam-systems-2641190034?refId=wk9OHvDCaTo7VJpS%2FOj6Pg%3D%3D&amp;trackingId=G6ibGnd0EMeScewL2NX08Q%3D%3D&amp;position=5&amp;pageNum=26&amp;trk=public_jobs_jserp-result_search-card</t>
  </si>
  <si>
    <t>Experiencia en redes hÃºmedasConocimiento en APUSConocimiento en presupuestoConocimiento en facturaciÃ³nConocimiento en actas de pago</t>
  </si>
  <si>
    <t>https://co.linkedin.com/jobs/view/analista-compras-at-agencia-p%C3%BAblica-de-empleo-sena-2646298354?refId=JLvYihaUST9zGbBNVIkrtg%3D%3D&amp;trackingId=wZc2GAKmSIvv5fAiiaoegA%3D%3D&amp;position=13&amp;pageNum=1&amp;trk=public_jobs_jserp-result_search-card</t>
  </si>
  <si>
    <t>https://co.linkedin.com/jobs/view/lead-net-developer-at-epam-systems-2640739189?refId=BjyR9Hr2cd6wxLrGIWeCUg%3D%3D&amp;trackingId=kw6rPNh6rMEh5%2BUk6DnW1Q%3D%3D&amp;position=10&amp;pageNum=18&amp;trk=public_jobs_jserp-result_search-card</t>
  </si>
  <si>
    <t>https://co.linkedin.com/jobs/view/deputy-director-of-operations-at-sell2rent-2606523931?refId=4RYa7b2xAN8OXpUqJmdyLg%3D%3D&amp;trackingId=NGBjsIsKNCG7TaKJDb3eLw%3D%3D&amp;position=2&amp;pageNum=0&amp;trk=public_jobs_jserp-result_search-card</t>
  </si>
  <si>
    <t>https://co.linkedin.com/jobs/view/lead-software-test-automation-engineer-at-epam-systems-2641100405?refId=7Tkok10%2FJKbyrOiFaqAOvQ%3D%3D&amp;trackingId=8rdeOw0UYx%2F85cOMjl%2FiOQ%3D%3D&amp;position=9&amp;pageNum=31&amp;trk=public_jobs_jserp-result_search-card</t>
  </si>
  <si>
    <t>https://co.linkedin.com/jobs/view/mercaderista-at-agencia-p%C3%BAblica-de-empleo-sena-2638762600?refId=txigqypCgy08U0n6wSvBog%3D%3D&amp;trackingId=kCKQS3u3j5IphFkrA5Jg9g%3D%3D&amp;position=19&amp;pageNum=12&amp;trk=public_jobs_jserp-result_search-card</t>
  </si>
  <si>
    <t>https://co.linkedin.com/jobs/view/ingeniero-de-alimentos-at-agencia-p%C3%BAblica-de-empleo-sena-2638761886?refId=mAnQgqY0LkBz178t098P2Q%3D%3D&amp;trackingId=OrWC%2B%2F1Qatb9%2BNSdW%2BHbSA%3D%3D&amp;position=22&amp;pageNum=3&amp;trk=public_jobs_jserp-result_search-card</t>
  </si>
  <si>
    <t>https://co.linkedin.com/jobs/view/senior-software-test-automation-engineer-at-epam-systems-2640554085?refId=BjyR9Hr2cd6wxLrGIWeCUg%3D%3D&amp;trackingId=ohLpQLalm3%2Fsq0K8XtQgzg%3D%3D&amp;position=4&amp;pageNum=18&amp;trk=public_jobs_jserp-result_search-card</t>
  </si>
  <si>
    <t>https://co.linkedin.com/jobs/view/oficial-de-construcci%C3%B3n-at-agencia-p%C3%BAblica-de-empleo-sena-2623314265?refId=mz4Z5eIAm8JJOYFNnu7lyw%3D%3D&amp;trackingId=oyQ1VrNyAIeeodrOSYR9rw%3D%3D&amp;position=10&amp;pageNum=25&amp;trk=public_jobs_jserp-result_search-card</t>
  </si>
  <si>
    <t>Social Media Community Manager</t>
  </si>
  <si>
    <t>Sell2Rent is seeking a&amp;lt;br&amp;gt;&amp;lt;br&amp;gt;&amp;lt;strong&amp;gt;Social Media Community Manager&amp;lt;br&amp;gt;&amp;lt;br&amp;gt;&amp;lt;/strong&amp;gt;Sell2Rent is revolutionizing Real estate by creating a marketplace that connects homeowners that want to sell their house to investors who want to acquire properties and rent them out. We will facilitate deals that allow sellers to stay as renters while allowing investors to purchase rental properties where tenants treat the property as if it was their own. S2R will bring to mainstream America what corporate America has had for decades: Leasebacks. We will allow homeowners to unlock equity from their most significant asset, their home, while allowing them to stay as renters.&amp;lt;br&amp;gt;&amp;lt;br&amp;gt;&amp;lt;strong&amp;gt;Description of the type of individual we are looking to add to our team &amp;lt;br&amp;gt;&amp;lt;br&amp;gt;&amp;lt;/strong&amp;gt;A dynamic thinking team player that takes pride in their work. Self-motivated and can work independently with minimal supervision. A trustworthy, reliable individual who enjoys new challenges and is always motivated to excel and lead.&amp;lt;br&amp;gt;&amp;lt;br&amp;gt;We are looking for a&amp;lt;strong&amp;gt; &amp;lt;strong&amp;gt;Social Media Community Manager&amp;lt;/strong&amp;gt; &amp;lt;/strong&amp;gt;to join our team. We are scaling rapidly, and it is imperative for us to find a candidate who embraces challenge, is eager to learn, and is passionate about succeeding.&amp;lt;br&amp;gt;&amp;lt;br&amp;gt;The &amp;lt;strong&amp;gt;Social Media Community Manager&amp;lt;/strong&amp;gt; we are seeking for will work closely with others in the department and cross-department to deliver on clear objectives for multiple social media accounts, increasing relative KPIâ€™s for our clients with both organic and paid tactics.&amp;lt;br&amp;gt;&amp;lt;br&amp;gt;This position provides critical support to the marketing and communications efforts. The Social Media Community Manager is careful to watch brand integrity and consistent voice, generating content for social media. This position is responsible for the day-to-day operations of the social media channels and for maintaining their overall health and security by creating content strategies, researching trending topics, and writing content to support metrics that might include, but are not limited to brand awareness, lead generation, and customer engagement.&amp;lt;br&amp;gt;&amp;lt;br&amp;gt;&amp;lt;strong&amp;gt;Duties of a &amp;lt;/strong&amp;gt; &amp;lt;strong&amp;gt;Business Development Assistant&amp;lt;br&amp;gt;&amp;lt;/strong&amp;gt;&amp;lt;ul&amp;gt; &amp;lt;li&amp;gt;Degree in Marketing, Communications, Digital Media, or Similar Field&amp;lt;/li&amp;gt; &amp;lt;li&amp;gt;Minimum 1 year managing social content in a professional setting (agency experience preferred, but not required)&amp;lt;/li&amp;gt; &amp;lt;li&amp;gt;Bilingual and able to read, write and speak both in English and Spanish proficiently&amp;lt;/li&amp;gt; &amp;lt;li&amp;gt;Produces and posts entertaining or educational material that caters to the interests of social and emotional learning and presents solutions to challenges of a target audience&amp;lt;/li&amp;gt; &amp;lt;li&amp;gt;Ensures that content, design, and technical aspects of social media are well-maintained, up to date, and in line with strategic direction of organization.&amp;lt;/li&amp;gt; &amp;lt;li&amp;gt;Manage and oversee social media content.&amp;lt;/li&amp;gt; &amp;lt;li&amp;gt;Strong Grasp on Content Planning, Brand Guidelines, Storytelling, and execution of Social Media Campaigns.&amp;lt;/li&amp;gt; &amp;lt;li&amp;gt;Strong Creativity&amp;lt;/li&amp;gt; &amp;lt;li&amp;gt;Social Media Analytics&amp;lt;/li&amp;gt; &amp;lt;li&amp;gt;Strategic thinking and ability to read and interpret data in order.&amp;lt;/li&amp;gt; &amp;lt;li&amp;gt;Passion for building connections and brands through social media.&amp;lt;/li&amp;gt; &amp;lt;br&amp;gt;&amp;lt;br&amp;gt;&amp;lt;/ul&amp;gt;&amp;lt;strong&amp;gt;&amp;lt;u&amp;gt;Requirements&amp;lt;br&amp;gt;&amp;lt;br&amp;gt;&amp;lt;/u&amp;gt;&amp;lt;/strong&amp;gt;Traits of any Sell2Rent team member&amp;lt;br&amp;gt;&amp;lt;br&amp;gt;&amp;lt;li&amp;gt; Ability to be a problem solver, deliver solutions-driven work&amp;lt;/li&amp;gt;&amp;lt;li&amp;gt; Ability to work independently and make decisions&amp;lt;/li&amp;gt;&amp;lt;li&amp;gt; Detail-oriented&amp;lt;/li&amp;gt;&amp;lt;li&amp;gt; Team player, collaborative, responsive&amp;lt;/li&amp;gt;&amp;lt;li&amp;gt; Resourceful, self-starter&amp;lt;/li&amp;gt;&amp;lt;li&amp;gt; Strong English and Spanish communication skills, both oral and written&amp;lt;/li&amp;gt;&amp;lt;li&amp;gt; Excellent interpersonal and communication skills&amp;lt;/li&amp;gt;&amp;lt;li&amp;gt; Advanced knowledge of effective hiring platforms that attract suitable applicants&amp;lt;/li&amp;gt;&amp;lt;li&amp;gt; Ability to liaise with internal departments and develop hiring strategies and profiles&amp;lt;/li&amp;gt;&amp;lt;li&amp;gt; Experience in creating awareness of the company brand and establishing professional relationships with candidates.&amp;lt;br&amp;gt;&amp;lt;br&amp;gt;&amp;lt;/li&amp;gt;Who Do We Hire&amp;lt;br&amp;gt;&amp;lt;br&amp;gt;&amp;lt;strong&amp;gt;&amp;lt;u&amp;gt;We Believe What We Do Is Just As Important As How We Do It, And We Aim To Hire People Who Are&amp;lt;br&amp;gt;&amp;lt;br&amp;gt;&amp;lt;/u&amp;gt;&amp;lt;/strong&amp;gt;We strive to hire people who are passionate about our purpose. For all of our roles, we look for candidates who will add to our culture and grow with us.&amp;lt;br&amp;gt;&amp;lt;br&amp;gt;Optimistic. Who's boundlessly energy and enthusiasm for what's next shines through in everything they do. We seek to work with people who are intrinsically happy, and who will drive our vision and purpose while managing the complexities of our businesses.&amp;lt;br&amp;gt;&amp;lt;br&amp;gt;Purposefully Inquisitive. Those who are Courageous. Those who Learn at Pace and use their deep business insights to cultivate innovation. We want the trailblazers, those who are entrepreneurs at heart, ask the tough questions, adapt quickly to new situations, and analyze data with cutting edge tools and insights to push our big ideas forward.&amp;lt;br&amp;gt;&amp;lt;br&amp;gt;Open to All. Those who Value Difference. People who are inclusive leaders and believe that our differences make us better. We hire people who are naturally collaborative, thrive in a flat and flexible organization, and seek broad perspectives in their work.&amp;lt;br&amp;gt;&amp;lt;br&amp;gt;&amp;lt;strong&amp;gt;&amp;lt;u&amp;gt;Benefits&amp;lt;br&amp;gt;&amp;lt;br&amp;gt;&amp;lt;/u&amp;gt;&amp;lt;/strong&amp;gt;Join a great start-up with great growth potential. Be part of a revolutionary model.&amp;lt;br&amp;gt;&amp;lt;br&amp;gt;Sell2Rent is an equal opportunity employer and all qualified applicants will receive consideration for employment without regard to race, color, religion, sex, sexual orientation, gender identity, national origin, disability status, protected veteran status, or any other characteristic protected by law.</t>
  </si>
  <si>
    <t>2021-06-16T18:10:25.000Z</t>
  </si>
  <si>
    <t>2021-07-16T18:10:25.000Z</t>
  </si>
  <si>
    <t>https://co.linkedin.com/jobs/view/social-media-community-manager-at-sell2rent-2601916063?refId=JLvYihaUST9zGbBNVIkrtg%3D%3D&amp;trackingId=xx3JjoMAHO%2FxQM7%2F%2BNcs%2FA%3D%3D&amp;position=2&amp;pageNum=1&amp;trk=public_jobs_jserp-result_search-card</t>
  </si>
  <si>
    <t>https://co.linkedin.com/jobs/view/lead-devops-engineer-at-epam-systems-2641182847?refId=Re5KD0G3A5dtsrkilZyr2A%3D%3D&amp;trackingId=5oNJc9ZNeHfULHvuTlan5g%3D%3D&amp;position=1&amp;pageNum=30&amp;trk=public_jobs_jserp-result_search-card</t>
  </si>
  <si>
    <t>https://co.linkedin.com/jobs/view/mercaderista-at-agencia-p%C3%BAblica-de-empleo-sena-2638761890?refId=ZE%2FbNWjA8lfIsgT4CiYIyQ%3D%3D&amp;trackingId=PnN%2FwcoQ98S2X4Ps18YHYA%3D%3D&amp;position=6&amp;pageNum=13&amp;trk=public_jobs_jserp-result_search-card</t>
  </si>
  <si>
    <t>https://co.linkedin.com/jobs/view/lead-javascript-software-engineer-at-epam-systems-2646281775?refId=mz4Z5eIAm8JJOYFNnu7lyw%3D%3D&amp;trackingId=P%2FvNQhj%2FaUKYoObT6kB2Vw%3D%3D&amp;position=15&amp;pageNum=25&amp;trk=public_jobs_jserp-result_search-card</t>
  </si>
  <si>
    <t>https://co.linkedin.com/jobs/view/lead-automated-testing-engineer-python-at-epam-systems-2640731794?refId=Kcn4wNCNbbHYlLM8f2C%2B1w%3D%3D&amp;trackingId=U8xte2VO4jgF02apJ1JbWQ%3D%3D&amp;position=17&amp;pageNum=33&amp;trk=public_jobs_jserp-result_search-card</t>
  </si>
  <si>
    <t>https://co.linkedin.com/jobs/view/senior-build-engineer-at-epam-systems-2641145525?refId=Xfct%2BCPkF%2FRcnIQqe0ITFw%3D%3D&amp;trackingId=maMNL11W2JwIAH%2FDRRRoaw%3D%3D&amp;position=24&amp;pageNum=28&amp;trk=public_jobs_jserp-result_search-card</t>
  </si>
  <si>
    <t>Nos encontramos en bÃºsqueda de 3 Desarrolladores-Angular para frontend con conocimientos en Angular Material Angular Universal git-Un desarrollador para backend con conocimientos en Java servicios rest y base de datos Oracle-Desarrollador para backend con conocimientos en Net 5 servicios rest microservicios docker git y base de datos PostgreSQL ConstrucciÃ³n frontend y backend de aplicaciones webappTrabajo en equipos bajo metodologÃ­as agilesArquitectura de aplicaciones basada en microserviciosIntegraciÃ³n basada en servicios RESTModelado frontend con Angular Material y Angular UniversalTÃ©cnico profesional en programaciÃ³n de aplicaciones informÃ¡ticas</t>
  </si>
  <si>
    <t>https://co.linkedin.com/jobs/view/desarrollador-de-back-end-at-agencia-p%C3%BAblica-de-empleo-sena-2626984649?refId=SAb7eBjgyUaiS6pECLJR7w%3D%3D&amp;trackingId=sxlabqScEfDdVjmFAxNQog%3D%3D&amp;position=11&amp;pageNum=23&amp;trk=public_jobs_jserp-result_search-card</t>
  </si>
  <si>
    <t>https://co.linkedin.com/jobs/view/cajero-mostrador-at-agencia-p%C3%BAblica-de-empleo-sena-2638767171?refId=OG5AoJqaKjAzou%2BZ7yCnLQ%3D%3D&amp;trackingId=ixpFBIAra%2FTVvFa9%2BQ8fhg%3D%3D&amp;position=22&amp;pageNum=8&amp;trk=public_jobs_jserp-result_search-card</t>
  </si>
  <si>
    <t>https://co.linkedin.com/jobs/view/coordinador-seguridad-y-salud-en-el-trabajo-y-ambiental-ssta-at-agencia-p%C3%BAblica-de-empleo-sena-2646299238?refId=BjyR9Hr2cd6wxLrGIWeCUg%3D%3D&amp;trackingId=W4X4mO%2F%2BYQ4iyQKGpv8Kow%3D%3D&amp;position=6&amp;pageNum=18&amp;trk=public_jobs_jserp-result_search-card</t>
  </si>
  <si>
    <t>https://co.linkedin.com/jobs/view/middle-devops-engineer-at-epam-systems-2640561520?refId=SAb7eBjgyUaiS6pECLJR7w%3D%3D&amp;trackingId=ZD8D0drDU8FBQSLrmt9JWQ%3D%3D&amp;position=15&amp;pageNum=23&amp;trk=public_jobs_jserp-result_search-card</t>
  </si>
  <si>
    <t>https://co.linkedin.com/jobs/view/desarrollador-de-aplicaciones-inform%C3%A1ticas-at-agencia-p%C3%BAblica-de-empleo-sena-2638762572?refId=ZE%2FbNWjA8lfIsgT4CiYIyQ%3D%3D&amp;trackingId=OGf9QBG556ZIp2fLRizUGA%3D%3D&amp;position=10&amp;pageNum=13&amp;trk=public_jobs_jserp-result_search-card</t>
  </si>
  <si>
    <t>https://co.linkedin.com/jobs/view/t%C3%A9cnico-instrumentaci%C3%B3n-industrial-at-agencia-p%C3%BAblica-de-empleo-sena-2638762601?refId=oknm20LOMfnhIdmAYTrDNQ%3D%3D&amp;trackingId=qfnqdfF%2BHEEOTxCLXCtTqw%3D%3D&amp;position=16&amp;pageNum=17&amp;trk=public_jobs_jserp-result_search-card</t>
  </si>
  <si>
    <t>https://co.linkedin.com/jobs/view/middle-golang-software-engineer-at-epam-systems-2640730942?refId=7Tkok10%2FJKbyrOiFaqAOvQ%3D%3D&amp;trackingId=C%2FkKiRVRbuwe5tDMBh%2FOqA%3D%3D&amp;position=19&amp;pageNum=31&amp;trk=public_jobs_jserp-result_search-card</t>
  </si>
  <si>
    <t>https://co.linkedin.com/jobs/view/middle-golang-software-engineer-at-epam-systems-2640735082?refId=px9N3UvrT2e0zwKYeKMMmQ%3D%3D&amp;trackingId=FJ2CmvBhRegikX%2F7Witkgw%3D%3D&amp;position=4&amp;pageNum=32&amp;trk=public_jobs_jserp-result_search-card</t>
  </si>
  <si>
    <t>https://co.linkedin.com/jobs/view/lead-devops-engineer-at-epam-systems-2646088878?refId=7Tkok10%2FJKbyrOiFaqAOvQ%3D%3D&amp;trackingId=pUrj%2BAIiyUREiOdfx2cfrQ%3D%3D&amp;position=1&amp;pageNum=31&amp;trk=public_jobs_jserp-result_search-card</t>
  </si>
  <si>
    <t>TÃ©cnico mecÃ¡nico de maquinaria y herramientas industriales</t>
  </si>
  <si>
    <t>Salario&amp;lt;br&amp;gt;&amp;lt;br&amp;gt;1500000 TecnÃ³logo en MecÃ¡nica IndustrialIndispensable experiencia en proceso de alimentos tener conocimientos en horno</t>
  </si>
  <si>
    <t>https://co.linkedin.com/jobs/view/t%C3%A9cnico-mec%C3%A1nico-de-maquinaria-y-herramientas-industriales-at-agencia-p%C3%BAblica-de-empleo-sena-2611497513?refId=SAb7eBjgyUaiS6pECLJR7w%3D%3D&amp;trackingId=%2BLipeqt58fSzdPcni2kJ8w%3D%3D&amp;position=8&amp;pageNum=23&amp;trk=public_jobs_jserp-result_search-card</t>
  </si>
  <si>
    <t>Ayudante de obra</t>
  </si>
  <si>
    <t>Se requieren ayudantes de obra para construcciÃ³n de redes elÃ©ctricas Las labores a realizar son apertura de huecos hincada de postes tendido de cable y demÃ¡s labores inherentes a dicha funciÃ³n Se requieren ayudantes de obra para construcciÃ³n de redes elÃ©ctricas Las labores a realizar son apertura de huecos hincada de postes tendido de cable y demÃ¡s labores inherentes a dicha funciÃ³n</t>
  </si>
  <si>
    <t>2021-06-28T20:13:00.000Z</t>
  </si>
  <si>
    <t>2021-07-28T20:13:00.000Z</t>
  </si>
  <si>
    <t>https://co.linkedin.com/jobs/view/ayudante-de-obra-at-agencia-p%C3%BAblica-de-empleo-sena-2623309937?refId=Cabz8%2F11MSUvziTi5cambg%3D%3D&amp;trackingId=uimHKRvEs4JdmTVAwS1DGg%3D%3D&amp;position=12&amp;pageNum=7&amp;trk=public_jobs_jserp-result_search-card</t>
  </si>
  <si>
    <t>Gerente comercial ventas</t>
  </si>
  <si>
    <t>Desarrollar estrategias comerciales para aumentar nuestra cartera de clientes aumentar el trÃ¡fico en la tienda y optimizar la rentabilidadCumplir los objetivos de ventas capacitando motivando asesorando y haciendo comentarios al personal de ventasGarantizar altos niveles de satisfacciÃ³n de los clientes mediante un excelente servicio Mantener la tienda en condiciones excepcionales y cumplir los estÃ¡ndares de comercializaciÃ³n visualInformar sobre tendencias de compra necesidades del cliente beneficios etcProponer ideas innovadoras para mejorar la cuota de mercadoRealizar evaluaciones de rendimiento del personal para evaluar las necesidades de capacitaciÃ³n y desarrollar trayectorias profesionales</t>
  </si>
  <si>
    <t>2021-06-28T20:13:09.000Z</t>
  </si>
  <si>
    <t>2021-07-28T20:13:09.000Z</t>
  </si>
  <si>
    <t>https://co.linkedin.com/jobs/view/gerente-comercial-ventas-at-agencia-p%C3%BAblica-de-empleo-sena-2623314267?refId=mAnQgqY0LkBz178t098P2Q%3D%3D&amp;trackingId=d39k3fQm075zUboLJjTzrQ%3D%3D&amp;position=6&amp;pageNum=3&amp;trk=public_jobs_jserp-result_search-card</t>
  </si>
  <si>
    <t>https://co.linkedin.com/jobs/view/lead-azure-devops-at-epam-systems-2641293998?refId=SAb7eBjgyUaiS6pECLJR7w%3D%3D&amp;trackingId=xXYoc0UPwlArAD8MYheE4g%3D%3D&amp;position=9&amp;pageNum=23&amp;trk=public_jobs_jserp-result_search-card</t>
  </si>
  <si>
    <t>https://co.linkedin.com/jobs/view/lead-java-engineer-at-epam-systems-2640571252?refId=O6YbvT6FHY23XuzbC99IVg%3D%3D&amp;trackingId=6Ajo7OlqBUFQviHOLdbu6g%3D%3D&amp;position=2&amp;pageNum=34&amp;trk=public_jobs_jserp-result_search-card</t>
  </si>
  <si>
    <t>https://co.linkedin.com/jobs/view/lead-big-data-developer-at-epam-systems-2640740972?refId=Kcn4wNCNbbHYlLM8f2C%2B1w%3D%3D&amp;trackingId=aOimqTci4MQU2lr3WgjD5w%3D%3D&amp;position=9&amp;pageNum=33&amp;trk=public_jobs_jserp-result_search-card</t>
  </si>
  <si>
    <t>Electricista automotor</t>
  </si>
  <si>
    <t>Debe tener alta capacidad de liderazgo y gestiÃ³n Personal con alta actitud hacia el servicio con aptitudes para el trabajo seguro buenas relaciones interpersonales y disponibilidad para atender llamados en las noches y los fines de semana Trabajo en vehÃ­culos pesados tractomulas Servir de apoyo al personal de mantenimiento mecÃ¡nico de los vehÃ­culos</t>
  </si>
  <si>
    <t>2021-06-21T19:27:00.000Z</t>
  </si>
  <si>
    <t>2021-07-21T19:27:00.000Z</t>
  </si>
  <si>
    <t>https://co.linkedin.com/jobs/view/electricista-automotor-at-agencia-p%C3%BAblica-de-empleo-sena-2611494600?refId=wk9OHvDCaTo7VJpS%2FOj6Pg%3D%3D&amp;trackingId=Q5jkLBEomfL07dIeUzeBLA%3D%3D&amp;position=3&amp;pageNum=26&amp;trk=public_jobs_jserp-result_search-card</t>
  </si>
  <si>
    <t>Parrillero asador carnes</t>
  </si>
  <si>
    <t>Agilidad para&amp;lt;br&amp;gt;&amp;lt;br&amp;gt;Elaborar los distintos tipos de preparacionesResponsabilidad para ejercer su LaborMantener Su Uniforme y presentaciÃ³n personal de acuerdo a los EstÃ¡ndaresProgramar y organizar su trabajo en base a los requerimientos del establecimientoRealizar las preparaciones de acuerdo a las solicitudes expresadas por el clienteDemuestra atenciÃ³n y cuidado al realizar su trabajo 1&amp;lt;br&amp;gt;&amp;lt;br&amp;gt;Trabajo en Equipo2&amp;lt;br&amp;gt;&amp;lt;br&amp;gt;Trabajo Bajo PresiÃ³n3&amp;lt;br&amp;gt;&amp;lt;br&amp;gt;Capacidad para Recibir Instrucciones y Recomendaciones</t>
  </si>
  <si>
    <t>2021-07-01T00:58:43.000Z</t>
  </si>
  <si>
    <t>2021-07-31T00:58:43.000Z</t>
  </si>
  <si>
    <t>https://co.linkedin.com/jobs/view/parrillero-asador-carnes-at-agencia-p%C3%BAblica-de-empleo-sena-2626986582?refId=aZWKThnt%2BOQq3mwBnjLRiw%3D%3D&amp;trackingId=E8uS3yASAexG53cYSMZZUw%3D%3D&amp;position=19&amp;pageNum=29&amp;trk=public_jobs_jserp-result_search-card</t>
  </si>
  <si>
    <t>https://co.linkedin.com/jobs/view/senior-java-software-test-automation-engineer-at-epam-systems-2640552349?refId=uu4hkPcsv2gI5vJ3YEzhlg%3D%3D&amp;trackingId=UnRK2W8Bj4S%2FZaFso3N2bA%3D%3D&amp;position=8&amp;pageNum=38&amp;trk=public_jobs_jserp-result_search-card</t>
  </si>
  <si>
    <t>https://co.linkedin.com/jobs/view/lead-big-data-developer-at-epam-systems-2641128639?refId=Re5KD0G3A5dtsrkilZyr2A%3D%3D&amp;trackingId=F0a4gcHByO51c0TxWGrmPw%3D%3D&amp;position=16&amp;pageNum=30&amp;trk=public_jobs_jserp-result_search-card</t>
  </si>
  <si>
    <t>https://co.linkedin.com/jobs/view/conductor-de-cami%C3%B3n-at-agencia-p%C3%BAblica-de-empleo-sena-2638764465?refId=Xfct%2BCPkF%2FRcnIQqe0ITFw%3D%3D&amp;trackingId=ULqi8GGDFiqQmgcsHjPDhw%3D%3D&amp;position=22&amp;pageNum=28&amp;trk=public_jobs_jserp-result_search-card</t>
  </si>
  <si>
    <t>https://co.linkedin.com/jobs/view/quality-control-supervisor-at-johnson-johnson-2630765316?refId=4RYa7b2xAN8OXpUqJmdyLg%3D%3D&amp;trackingId=ipm%2BphK%2F6cejisLz%2FCVavQ%3D%3D&amp;position=9&amp;pageNum=0&amp;trk=public_jobs_jserp-result_search-card</t>
  </si>
  <si>
    <t>https://co.linkedin.com/jobs/view/tecn%C3%B3logo-equipos-biom%C3%A9dicos-at-agencia-p%C3%BAblica-de-empleo-sena-2623311845?refId=LNI88conH%2BH9ufCVIyXeEg%3D%3D&amp;trackingId=UIHieCY7qjMfQi7zNKReLw%3D%3D&amp;position=13&amp;pageNum=16&amp;trk=public_jobs_jserp-result_search-card</t>
  </si>
  <si>
    <t>Asistente de mercadeo y ventas</t>
  </si>
  <si>
    <t>Profesional o tecnÃ³loga en Mercadeo Negocios Internacionales Buen nivel culturalConocimiento idioma inglÃ©s Facilidad de expresiÃ³n inteligencia emocional emprendimiento e investigaciÃ³nDisponibilidad para viajar a nivel nacional e internacional Se ofrece buen ambiente de trabajo buenos beneficios econÃ³micos y crecimientopersonal y laboral labores en la ciudad de Cali no requiere experiencia</t>
  </si>
  <si>
    <t>2021-06-28T20:12:56.000Z</t>
  </si>
  <si>
    <t>2021-07-28T20:12:56.000Z</t>
  </si>
  <si>
    <t>https://co.linkedin.com/jobs/view/asistente-de-mercadeo-y-ventas-at-agencia-p%C3%BAblica-de-empleo-sena-2623310915?refId=XB8kMfsSwVJiGMxaB5PhIQ%3D%3D&amp;trackingId=dIfIvKrLBb3G2Ji1%2FwXhsg%3D%3D&amp;position=5&amp;pageNum=4&amp;trk=public_jobs_jserp-result_search-card</t>
  </si>
  <si>
    <t>https://co.linkedin.com/jobs/view/mercaderista-at-agencia-p%C3%BAblica-de-empleo-sena-2638761890?refId=nbO336Or9rWtz%2FYnasUuNg%3D%3D&amp;trackingId=ivD47cM7zqBhCAK4Qat%2B0A%3D%3D&amp;position=25&amp;pageNum=11&amp;trk=public_jobs_jserp-result_search-card</t>
  </si>
  <si>
    <t>MecÃ¡nico soldador</t>
  </si>
  <si>
    <t>PROACTIVODEDICADO HONESTOTRABAJO EN EQUIPOBUENAS RELACIONES INTERPERSONALESCOMPROMISO CON LA SEGURIDAD Y SALUD EN EL TRABAJO SOLDADURA TIG ARGON Y CONOCIMIENTO DE MECÃNICACERTIFICADO DE ALTURAS VIGENTETRANSPORTE PROPIOTRABAJO EN LA CIUDAD DE PALMIRA</t>
  </si>
  <si>
    <t>https://co.linkedin.com/jobs/view/mec%C3%A1nico-soldador-at-agencia-p%C3%BAblica-de-empleo-sena-2600061087?refId=wk9OHvDCaTo7VJpS%2FOj6Pg%3D%3D&amp;trackingId=aYmMBV54KQXUdwBv3qe23A%3D%3D&amp;position=6&amp;pageNum=26&amp;trk=public_jobs_jserp-result_search-card</t>
  </si>
  <si>
    <t>https://co.linkedin.com/jobs/view/lead-devops-engineer-at-epam-systems-2640537189?refId=rlrQnzWT2dkq5PBhabw0yA%3D%3D&amp;trackingId=J1NnExQipr54jWzv9cXJrg%3D%3D&amp;position=22&amp;pageNum=21&amp;trk=public_jobs_jserp-result_search-card</t>
  </si>
  <si>
    <t>https://co.linkedin.com/jobs/view/senior-software-test-automation-engineer-python-at-epam-systems-2640950023?refId=nPr7n1MGl1HaJRY%2FdigrFg%3D%3D&amp;trackingId=4k2yWQjnMS2XJl0xwih50A%3D%3D&amp;position=17&amp;pageNum=35&amp;trk=public_jobs_jserp-result_search-card</t>
  </si>
  <si>
    <t>Coordinador de Almacenamiento, Inventario y DistribuciÃ³n</t>
  </si>
  <si>
    <t>Pro actividad Trabajo bajo presiÃ³norganizaciÃ³n&amp;lt;br&amp;gt;&amp;lt;br&amp;gt;OrientaciÃ³n a resultadosComunicaciÃ³nEstudios TecnÃ³logo en industrial</t>
  </si>
  <si>
    <t>https://co.linkedin.com/jobs/view/coordinador-de-almacenamiento-inventario-y-distribuci%C3%B3n-at-agencia-p%C3%BAblica-de-empleo-sena-2646294692?refId=nbO336Or9rWtz%2FYnasUuNg%3D%3D&amp;trackingId=hcDpXpCTDg5SvbKXeEkyag%3D%3D&amp;position=1&amp;pageNum=11&amp;trk=public_jobs_jserp-result_search-card</t>
  </si>
  <si>
    <t>https://co.linkedin.com/jobs/view/senior-software-test-automation-engineer-at-epam-systems-2641111992?refId=m6WZ2R8QS1W5GkWpull4vA%3D%3D&amp;trackingId=N9ULRgpjFvg5pXZPBaWgGg%3D%3D&amp;position=7&amp;pageNum=37&amp;trk=public_jobs_jserp-result_search-card</t>
  </si>
  <si>
    <t>https://co.linkedin.com/jobs/view/senior-python-developer-at-epam-systems-2646083365?refId=rlrQnzWT2dkq5PBhabw0yA%3D%3D&amp;trackingId=JJrsQEwhKb8lGdADQRGIzw%3D%3D&amp;position=1&amp;pageNum=21&amp;trk=public_jobs_jserp-result_search-card</t>
  </si>
  <si>
    <t>Salario 1242000 Auxiliar o tÃ©cnico en enfermerÃ­a laboratorio clÃ­nico o salud pÃºblica Manejo de Herramientas OfimÃ¡ticas</t>
  </si>
  <si>
    <t>2021-06-28T20:13:14.000Z</t>
  </si>
  <si>
    <t>2021-07-28T20:13:14.000Z</t>
  </si>
  <si>
    <t>https://co.linkedin.com/jobs/view/auxiliar-de-laboratorio-cl%C3%ADnico-at-agencia-p%C3%BAblica-de-empleo-sena-2623315231?refId=XB8kMfsSwVJiGMxaB5PhIQ%3D%3D&amp;trackingId=yiWKqhpKlanmVi1fRnFpzA%3D%3D&amp;position=9&amp;pageNum=4&amp;trk=public_jobs_jserp-result_search-card</t>
  </si>
  <si>
    <t>TÃ©cnico soporte sistemas e informÃ¡tica</t>
  </si>
  <si>
    <t>Soporte puesto usuario ofimÃ¡tica colaboraciÃ³n movilidad y seguridad&amp;lt;br&amp;gt;&amp;lt;br&amp;gt;Microsoft Windows Medio&amp;lt;br&amp;gt;&amp;lt;br&amp;gt;Princ Exp 1-2 AÃ±os&amp;lt;br&amp;gt;&amp;lt;br&amp;gt;Soporte puesto usuario ofimÃ¡tica colaboraciÃ³n movilidad y seguridad&amp;lt;br&amp;gt;&amp;lt;br&amp;gt;TrendMicro BÃ¡sico Tecnico o tecnÃ³logo en sistemas yo electrÃ³nica con formaciÃ³n de mantenimiento de PC impresoras y herramientas ofimaticads tales como Word Excel etc</t>
  </si>
  <si>
    <t>https://co.linkedin.com/jobs/view/t%C3%A9cnico-soporte-sistemas-e-inform%C3%A1tica-at-agencia-p%C3%BAblica-de-empleo-sena-2623310911?refId=jjvknnBNjwFOCgNHpWYT7g%3D%3D&amp;trackingId=1GfEozrAvuceqEwnJIY0Bw%3D%3D&amp;position=19&amp;pageNum=5&amp;trk=public_jobs_jserp-result_search-card</t>
  </si>
  <si>
    <t>2021-06-21T19:27:21.000Z</t>
  </si>
  <si>
    <t>https://co.linkedin.com/jobs/view/operador-de-m%C3%A1quinas-herramientas-control-num%C3%A9rico-at-agencia-p%C3%BAblica-de-empleo-sena-2611494665?refId=txigqypCgy08U0n6wSvBog%3D%3D&amp;trackingId=9nPkYavMpRWItLh%2Bzcjnzw%3D%3D&amp;position=3&amp;pageNum=12&amp;trk=public_jobs_jserp-result_search-card</t>
  </si>
  <si>
    <t>https://co.linkedin.com/jobs/view/barista-at-agencia-p%C3%BAblica-de-empleo-sena-2626983833?refId=txigqypCgy08U0n6wSvBog%3D%3D&amp;trackingId=34aq72MzUbUO%2B0icgnkWUg%3D%3D&amp;position=23&amp;pageNum=12&amp;trk=public_jobs_jserp-result_search-card</t>
  </si>
  <si>
    <t>Operador de mÃ¡quina fresadora metales</t>
  </si>
  <si>
    <t>https://co.linkedin.com/jobs/view/operador-de-m%C3%A1quina-fresadora-metales-at-agencia-p%C3%BAblica-de-empleo-sena-2646299243?refId=wk9OHvDCaTo7VJpS%2FOj6Pg%3D%3D&amp;trackingId=lcDj2b3BreG%2FeOCj5k1AEg%3D%3D&amp;position=12&amp;pageNum=26&amp;trk=public_jobs_jserp-result_search-card</t>
  </si>
  <si>
    <t>https://co.linkedin.com/jobs/view/data-integration-development-team-lead-at-epam-systems-2640706027?refId=Kcn4wNCNbbHYlLM8f2C%2B1w%3D%3D&amp;trackingId=8hdAhJcvo7Y1WzdH%2FIJlCA%3D%3D&amp;position=5&amp;pageNum=33&amp;trk=public_jobs_jserp-result_search-card</t>
  </si>
  <si>
    <t>https://co.linkedin.com/jobs/view/dise%C3%B1ador-gr%C3%A1fico-at-agencia-p%C3%BAblica-de-empleo-sena-2626987406?refId=PdJozbB8T%2Fqm7sI6zF2bdg%3D%3D&amp;trackingId=FSFcYKwS2%2FMc6rpVPQzgmg%3D%3D&amp;position=24&amp;pageNum=14&amp;trk=public_jobs_jserp-result_search-card</t>
  </si>
  <si>
    <t>Fisioterapeuta</t>
  </si>
  <si>
    <t>Es indispensable que sean personas de Cali que deseen trabajar en VillavicencioSalario A convenir entre 3 SMLV y&amp;lt;br&amp;gt;&amp;lt;br&amp;gt;4 SMLV&amp;lt;br&amp;gt;&amp;lt;br&amp;gt;Auxilio de ViviendaExperiencia certificada de 1 aÃ±o en adelante en el sector salud IndispensableNOTA - Las personas que se postulen a esta vacante tener presente que es es para trabajar en Villavicencio&amp;lt;br&amp;gt;&amp;lt;br&amp;gt;Capacidad de realizar un diagnÃ³stico fisioterapÃ©utico para la promociÃ³n recuperaciÃ³n y optimizaciÃ³n del movimiento corporal humano como profesional de la salud de primer contacto</t>
  </si>
  <si>
    <t>2021-07-01T00:59:18.000Z</t>
  </si>
  <si>
    <t>2021-07-31T00:59:18.000Z</t>
  </si>
  <si>
    <t>https://co.linkedin.com/jobs/view/fisioterapeuta-at-agencia-p%C3%BAblica-de-empleo-sena-2626984791?refId=puBxoL2gLAUAi7mhtbiFPg%3D%3D&amp;trackingId=lzSdBq58lF3CuIIA2KvCSA%3D%3D&amp;position=25&amp;pageNum=24&amp;trk=public_jobs_jserp-result_search-card</t>
  </si>
  <si>
    <t>https://co.linkedin.com/jobs/view/programador-de-software-at-agencia-p%C3%BAblica-de-empleo-sena-2626983795?refId=BjyR9Hr2cd6wxLrGIWeCUg%3D%3D&amp;trackingId=QnRU28gkudkYAp%2Fb6dclsw%3D%3D&amp;position=15&amp;pageNum=18&amp;trk=public_jobs_jserp-result_search-card</t>
  </si>
  <si>
    <t>https://co.linkedin.com/jobs/view/senior-devops-at-epam-systems-2640524426?refId=TA%2FW5Z6%2FLfoGWhjleaB3iw%3D%3D&amp;trackingId=Ovz9B4R7n597%2FiZmRjxV2Q%3D%3D&amp;position=7&amp;pageNum=19&amp;trk=public_jobs_jserp-result_search-card</t>
  </si>
  <si>
    <t>SUPERVISOR DE ZONA COMERCIAL</t>
  </si>
  <si>
    <t>&amp;lt;strong&amp;gt;Sobre la empresa&amp;lt;br&amp;gt;&amp;lt;br&amp;gt;&amp;lt;/strong&amp;gt;Somos un equipo de empresas colombianas que presta servicios integrales de recursos humanos a entidades pÃºblicas y privadas a nivel Nacional.&amp;lt;br&amp;gt;&amp;lt;br&amp;gt;&amp;lt;strong&amp;gt;Por quÃ© trabajar con nosotros&amp;lt;br&amp;gt;&amp;lt;br&amp;gt;&amp;lt;/strong&amp;gt;GOLD RH es una empresa posicionada a nivel nacional con amplia experiencia en diferentes sectores.&amp;lt;br&amp;gt;&amp;lt;br&amp;gt;&amp;lt;strong&amp;gt;Responsabilidades&amp;lt;br&amp;gt;&amp;lt;/strong&amp;gt;&amp;lt;ul&amp;gt;&amp;lt;li&amp;gt;LIDERAR EL AREA COMERCIAL EN ZONA VALLE DEL CAUCA&amp;lt;/li&amp;gt;&amp;lt;li&amp;gt;CUMPLIMIENTO DE METAS&amp;lt;/li&amp;gt;&amp;lt;li&amp;gt;SEGUIMIENTO A VENTAS&amp;lt;/li&amp;gt;&amp;lt;/ul&amp;gt; &amp;lt;strong&amp;gt;Competencias&amp;lt;br&amp;gt;&amp;lt;/strong&amp;gt;&amp;lt;ul&amp;gt;&amp;lt;li&amp;gt;LIDERAZGO&amp;lt;/li&amp;gt;&amp;lt;li&amp;gt;HABILIDADES COMUNICATIVAS&amp;lt;/li&amp;gt;&amp;lt;li&amp;gt;PERSUACIÃ“N&amp;lt;br&amp;gt;&amp;lt;/li&amp;gt;&amp;lt;/ul&amp;gt;2021-06-15T23:31:26.321760 https://vincu.com/co/ofertas/cali/94713-gold-rh-supervisor-de-zona-comercial/?utm_source=linkedin=agregadores=linkedin $2 a $2,5 millones</t>
  </si>
  <si>
    <t>2021-06-19T08:17:46.000Z</t>
  </si>
  <si>
    <t>2021-07-19T08:17:46.000Z</t>
  </si>
  <si>
    <t>https://co.linkedin.com/jobs/view/supervisor-de-zona-comercial-at-gold-rh-sas-2607612736?refId=4RYa7b2xAN8OXpUqJmdyLg%3D%3D&amp;trackingId=qIdajbbTCkowIGNqPxFO2g%3D%3D&amp;position=11&amp;pageNum=0&amp;trk=public_jobs_jserp-result_search-card</t>
  </si>
  <si>
    <t>https://co.linkedin.com/jobs/view/coordinador-seguridad-y-salud-en-el-trabajo-y-ambiental-ssta-at-agencia-p%C3%BAblica-de-empleo-sena-2646299238?refId=oknm20LOMfnhIdmAYTrDNQ%3D%3D&amp;trackingId=cRyMzUf1%2BzPFt%2BEwhvNrhw%3D%3D&amp;position=18&amp;pageNum=17&amp;trk=public_jobs_jserp-result_search-card</t>
  </si>
  <si>
    <t>https://co.linkedin.com/jobs/view/senior-javascript-engineer-at-epam-systems-2640570321?refId=le%2BAuIQSxg7XSF3nYQ1lng%3D%3D&amp;trackingId=K5LMFdq4Y5gKK5Th6FyzFQ%3D%3D&amp;position=2&amp;pageNum=36&amp;trk=public_jobs_jserp-result_search-card</t>
  </si>
  <si>
    <t>https://co.linkedin.com/jobs/view/middle-devops-engineer-at-epam-systems-2641415683?refId=e1e3or2n54a7H2LUojbStQ%3D%3D&amp;trackingId=lP0W0UrttUbXTiYqYuXbYQ%3D%3D&amp;position=19&amp;pageNum=22&amp;trk=public_jobs_jserp-result_search-card</t>
  </si>
  <si>
    <t>https://co.linkedin.com/jobs/view/lead-software-test-automation-engineer-at-epam-systems-2641110487?refId=6zJeyD6bIWei8FXCbkeU0w%3D%3D&amp;trackingId=%2BcbfRK8U6X9h1PTz20yT5w%3D%3D&amp;position=13&amp;pageNum=27&amp;trk=public_jobs_jserp-result_search-card</t>
  </si>
  <si>
    <t>https://co.linkedin.com/jobs/view/lead-python-software-engineer-at-epam-systems-2646087266?refId=le%2BAuIQSxg7XSF3nYQ1lng%3D%3D&amp;trackingId=3ibI7I65MzqDgjagpNm7oQ%3D%3D&amp;position=8&amp;pageNum=36&amp;trk=public_jobs_jserp-result_search-card</t>
  </si>
  <si>
    <t>Conductor de camioneta</t>
  </si>
  <si>
    <t>Conducir camiÃ³nConocimiento en Electricidad Capacidad analitica - Organizacion - Disponibilidad para viajar estancias extendidas - orientacion al trabajo en equipo- control del estrÃ©s</t>
  </si>
  <si>
    <t>https://co.linkedin.com/jobs/view/conductor-de-camioneta-at-agencia-p%C3%BAblica-de-empleo-sena-2646298355?refId=aZWKThnt%2BOQq3mwBnjLRiw%3D%3D&amp;trackingId=9dF3Ps2qjIzOO%2BzhdWMDtg%3D%3D&amp;position=12&amp;pageNum=29&amp;trk=public_jobs_jserp-result_search-card</t>
  </si>
  <si>
    <t>https://co.linkedin.com/jobs/view/senior-front-end-developer-at-epam-systems-2640593246?refId=aZWKThnt%2BOQq3mwBnjLRiw%3D%3D&amp;trackingId=ln3vaoNhEixQHsDu%2B%2B9rFQ%3D%3D&amp;position=14&amp;pageNum=29&amp;trk=public_jobs_jserp-result_search-card</t>
  </si>
  <si>
    <t>Instructor contabilidad</t>
  </si>
  <si>
    <t>TecnÃ³logo o cuatro aÃ±os de formaciÃ³na- tecnÃ³logo en gestiÃ³n empresarial tecnÃ³logo en gestiÃ³n bancaria y de entidades financieras tecnÃ³logo en gestiÃ³n integral del riesgo en seguros tecnÃ³logo en gestiÃ³n integral en fondos de pensiones y cesantÃ­as tecnÃ³logo en gestiÃ³n de negocios tecnÃ³logo en gestiÃ³n de negocios fiduciarios tecnÃ³logo en gestiÃ³n financiera y de tesorerÃ­a Dominio curricularPlaneaciÃ³n y organizaciÃ³n acadÃ©micaPedagÃ³gica y didÃ¡cticaEvaluaciÃ³n del aprendizajeUso de recursosSeguimiento de procesosComunicaciÃ³n institucionalInteracciÃ³n con la comunidad y el entorno</t>
  </si>
  <si>
    <t>https://co.linkedin.com/jobs/view/instructor-contabilidad-at-agencia-p%C3%BAblica-de-empleo-sena-2646295615?refId=FpiM2ImCCDWTiTFb5%2B45zg%3D%3D&amp;trackingId=XbW%2FRqyBhKhogs1Ajfhe2w%3D%3D&amp;position=18&amp;pageNum=9&amp;trk=public_jobs_jserp-result_search-card</t>
  </si>
  <si>
    <t>https://co.linkedin.com/jobs/view/lead-software-test-automation-engineer-net-at-epam-systems-2640999801?refId=m6WZ2R8QS1W5GkWpull4vA%3D%3D&amp;trackingId=R9WTCh88lVewRnYdLdCMAw%3D%3D&amp;position=11&amp;pageNum=37&amp;trk=public_jobs_jserp-result_search-card</t>
  </si>
  <si>
    <t>https://co.linkedin.com/jobs/view/lead-software-test-automation-engineer-at-epam-systems-2641100405?refId=TA%2FW5Z6%2FLfoGWhjleaB3iw%3D%3D&amp;trackingId=pKdiR4R1bCIBD%2BzxrBDYdg%3D%3D&amp;position=25&amp;pageNum=19&amp;trk=public_jobs_jserp-result_search-card</t>
  </si>
  <si>
    <t>https://co.linkedin.com/jobs/view/senior-build-engineer-at-epam-systems-2641145525?refId=KINaJZZ1BjdDpgZFK0MaTQ%3D%3D&amp;trackingId=gKVzL%2Boi3ohFxoqc4mE3qw%3D%3D&amp;position=20&amp;pageNum=20&amp;trk=public_jobs_jserp-result_search-card</t>
  </si>
  <si>
    <t>https://co.linkedin.com/jobs/view/senior-python-developer-at-epam-systems-2646329194?refId=BjyR9Hr2cd6wxLrGIWeCUg%3D%3D&amp;trackingId=DOuc4GpbeN6do7RPhfxxEQ%3D%3D&amp;position=1&amp;pageNum=18&amp;trk=public_jobs_jserp-result_search-card</t>
  </si>
  <si>
    <t>Asesor comercial Tener experiencias o conocimientos en ventas Saber asesorar Tener empatÃ­a y amabilidad con clientes DisposiciÃ³n para aprender</t>
  </si>
  <si>
    <t>2021-07-02T00:47:17.000Z</t>
  </si>
  <si>
    <t>2021-08-11T00:55:38.000Z</t>
  </si>
  <si>
    <t>https://co.linkedin.com/jobs/view/asesor-comercial-at-agencia-p%C3%BAblica-de-empleo-sena-2645109624?refId=e1e3or2n54a7H2LUojbStQ%3D%3D&amp;trackingId=VFKYQy%2FAHUgwcELPD%2Bne2g%3D%3D&amp;position=9&amp;pageNum=22&amp;trk=public_jobs_jserp-result_search-card</t>
  </si>
  <si>
    <t>Instructor deportes</t>
  </si>
  <si>
    <t>ESCUCHARRESOLUTIVOTORELANTE Conocimiento pedagÃ³gicoCapacidad de aprender a aprenderConocimiento especÃ­fico de la disciplina deportivaCompetencia directiva y gestora</t>
  </si>
  <si>
    <t>2021-06-21T19:27:24.000Z</t>
  </si>
  <si>
    <t>2021-07-21T19:27:24.000Z</t>
  </si>
  <si>
    <t>https://co.linkedin.com/jobs/view/instructor-deportes-at-agencia-p%C3%BAblica-de-empleo-sena-2611497533?refId=Cabz8%2F11MSUvziTi5cambg%3D%3D&amp;trackingId=ocvXNVVRBhAVEZd4mr7rfA%3D%3D&amp;position=4&amp;pageNum=7&amp;trk=public_jobs_jserp-result_search-card</t>
  </si>
  <si>
    <t>https://co.linkedin.com/jobs/view/electromec%C3%A1nico-at-agencia-p%C3%BAblica-de-empleo-sena-2640705329?refId=puBxoL2gLAUAi7mhtbiFPg%3D%3D&amp;trackingId=sN98uLEaGbyKmFRRI3%2F50g%3D%3D&amp;position=19&amp;pageNum=24&amp;trk=public_jobs_jserp-result_search-card</t>
  </si>
  <si>
    <t>https://co.linkedin.com/jobs/view/finalizador-de-planchas-de-impresi%C3%B3n-at-agencia-p%C3%BAblica-de-empleo-sena-2638767172?refId=rlrQnzWT2dkq5PBhabw0yA%3D%3D&amp;trackingId=rVBOTzYtyVp2pljzkYe3LA%3D%3D&amp;position=18&amp;pageNum=21&amp;trk=public_jobs_jserp-result_search-card</t>
  </si>
  <si>
    <t>Dietista y nutricionista</t>
  </si>
  <si>
    <t>Toma de decisionesPlaneaciÃ³nTrabajo en equipoComunicaciÃ³n asertivaAsesorÃ­a y ConsultorÃ­aProfesional en NutriciÃ³n y DietÃ©tica</t>
  </si>
  <si>
    <t>https://co.linkedin.com/jobs/view/dietista-y-nutricionista-at-agencia-p%C3%BAblica-de-empleo-sena-2626985719?refId=rlrQnzWT2dkq5PBhabw0yA%3D%3D&amp;trackingId=OCe%2FqJevl51uLgOUY8bFwQ%3D%3D&amp;position=21&amp;pageNum=21&amp;trk=public_jobs_jserp-result_search-card</t>
  </si>
  <si>
    <t>https://co.linkedin.com/jobs/view/senior-ruby-on-rails-developer-at-epam-systems-2640534158?refId=zjPdgzlMpEvKH7%2ByHy694Q%3D%3D&amp;trackingId=t%2BuYb3w6CpjqD5gkXqgxJw%3D%3D&amp;position=19&amp;pageNum=39&amp;trk=public_jobs_jserp-result_search-card</t>
  </si>
  <si>
    <t>https://co.linkedin.com/jobs/view/senior-pega-developer-at-epam-systems-2640578466?refId=Kcn4wNCNbbHYlLM8f2C%2B1w%3D%3D&amp;trackingId=e%2FeChzloHEHpFgCXwcOiGQ%3D%3D&amp;position=7&amp;pageNum=33&amp;trk=public_jobs_jserp-result_search-card</t>
  </si>
  <si>
    <t>https://co.linkedin.com/jobs/view/director-comercial-at-g-v-bvba-2641548210?refId=4RYa7b2xAN8OXpUqJmdyLg%3D%3D&amp;trackingId=MWlIHLgfLuHKO3hg%2B1XF3w%3D%3D&amp;position=4&amp;pageNum=0&amp;trk=public_jobs_jserp-result_search-card</t>
  </si>
  <si>
    <t>Aptitud de servicio trabajo en equipo Recursividad Orientacion a resultados&amp;lt;br&amp;gt;&amp;lt;br&amp;gt;Capacidad de NegociaciÃ³n Conocimiento del Negocio Sentido de Urgencia&amp;lt;br&amp;gt;&amp;lt;br&amp;gt;Medicion habilidad numÃ©rica BÃ¡sicos en sistemas Excel Intermedio AtenciÃ³n al Cliente maquinas y herramientas buena expresion</t>
  </si>
  <si>
    <t>https://co.linkedin.com/jobs/view/asistente-de-mercadeo-y-ventas-at-agencia-p%C3%BAblica-de-empleo-sena-2623310919?refId=Cabz8%2F11MSUvziTi5cambg%3D%3D&amp;trackingId=q6zzOUINhYKyfspIinKABA%3D%3D&amp;position=10&amp;pageNum=7&amp;trk=public_jobs_jserp-result_search-card</t>
  </si>
  <si>
    <t>Persona dinÃ¡mica resiliente proactiva organizada y con ambiciÃ³n para su crecimiento econÃ³mico Excelente comunicaciÃ³n verbal y capacidad de escucha capacidad de trabajo con orientaciÃ³n al cliente y a resultados en sus ventas Excelente presentaciÃ³n personal TÃ‰CNICO O PROFESIONAL EN COMERCIO EXTERIOR YO NEGOCIOS INTERNACIONALES</t>
  </si>
  <si>
    <t>https://co.linkedin.com/jobs/view/asesor-comercial-at-agencia-p%C3%BAblica-de-empleo-sena-2646298357?refId=FpiM2ImCCDWTiTFb5%2B45zg%3D%3D&amp;trackingId=M8V%2BaXhzAw%2BjLaCXNpZcRQ%3D%3D&amp;position=16&amp;pageNum=9&amp;trk=public_jobs_jserp-result_search-card</t>
  </si>
  <si>
    <t>https://co.linkedin.com/jobs/view/analista-compras-at-agencia-p%C3%BAblica-de-empleo-sena-2646298354?refId=BvSLbYaxFw5MggzUWAcfBQ%3D%3D&amp;trackingId=JUR%2BS5Xd%2B6t1oHWMSPl5EQ%3D%3D&amp;position=1&amp;pageNum=2&amp;trk=public_jobs_jserp-result_search-card</t>
  </si>
  <si>
    <t>https://co.linkedin.com/jobs/view/auxiliar-contable-y-administrativo-at-agencia-p%C3%BAblica-de-empleo-sena-2638766149?refId=jjvknnBNjwFOCgNHpWYT7g%3D%3D&amp;trackingId=7HvV7fG2TCHx7UWk41jdkw%3D%3D&amp;position=9&amp;pageNum=5&amp;trk=public_jobs_jserp-result_search-card</t>
  </si>
  <si>
    <t>https://co.linkedin.com/jobs/view/auxiliar-corte-confecci%C3%B3n-at-agencia-p%C3%BAblica-de-empleo-sena-2638767170?refId=6zJeyD6bIWei8FXCbkeU0w%3D%3D&amp;trackingId=RmymeJ3CCHlQ74CSYo%2FX4Q%3D%3D&amp;position=2&amp;pageNum=27&amp;trk=public_jobs_jserp-result_search-card</t>
  </si>
  <si>
    <t>Alineador automotor</t>
  </si>
  <si>
    <t>2021-07-01T00:58:30.000Z</t>
  </si>
  <si>
    <t>2021-07-31T00:58:30.000Z</t>
  </si>
  <si>
    <t>https://co.linkedin.com/jobs/view/alineador-automotor-at-agencia-p%C3%BAblica-de-empleo-sena-2626983799?refId=rlrQnzWT2dkq5PBhabw0yA%3D%3D&amp;trackingId=9xp3Fm9vk7qpnbYO9aLO2w%3D%3D&amp;position=12&amp;pageNum=21&amp;trk=public_jobs_jserp-result_search-card</t>
  </si>
  <si>
    <t>https://co.linkedin.com/jobs/view/lead-azure-devops-at-epam-systems-2641293998?refId=e1e3or2n54a7H2LUojbStQ%3D%3D&amp;trackingId=esUpEfRCZmBonEdkJF5Xnw%3D%3D&amp;position=10&amp;pageNum=22&amp;trk=public_jobs_jserp-result_search-card</t>
  </si>
  <si>
    <t>https://co.linkedin.com/jobs/view/senior-software-test-automation-engineer-at-epam-systems-2640554085?refId=TA%2FW5Z6%2FLfoGWhjleaB3iw%3D%3D&amp;trackingId=%2B%2BEtSGft7XhNUmdORzUauA%3D%3D&amp;position=22&amp;pageNum=19&amp;trk=public_jobs_jserp-result_search-card</t>
  </si>
  <si>
    <t>https://co.linkedin.com/jobs/view/mensajero-at-agencia-p%C3%BAblica-de-empleo-sena-2638766182?refId=PdJozbB8T%2Fqm7sI6zF2bdg%3D%3D&amp;trackingId=18vu9j%2FZCZp60AIguGr%2FCQ%3D%3D&amp;position=4&amp;pageNum=14&amp;trk=public_jobs_jserp-result_search-card</t>
  </si>
  <si>
    <t>https://co.linkedin.com/jobs/view/instructor-contabilidad-at-agencia-p%C3%BAblica-de-empleo-sena-2646295615?refId=%2BB7UfLbsH2shtaFhp%2F1BPA%3D%3D&amp;trackingId=lawza9vtjKJybfwRQIy1rA%3D%3D&amp;position=10&amp;pageNum=10&amp;trk=public_jobs_jserp-result_search-card</t>
  </si>
  <si>
    <t>https://co.linkedin.com/jobs/view/coordinador-de-almacenamiento-inventario-y-distribuci%C3%B3n-at-agencia-p%C3%BAblica-de-empleo-sena-2646294692?refId=FpiM2ImCCDWTiTFb5%2B45zg%3D%3D&amp;trackingId=6Mc7ZrjHuC5HV8iiFs%2FxMw%3D%3D&amp;position=22&amp;pageNum=9&amp;trk=public_jobs_jserp-result_search-card</t>
  </si>
  <si>
    <t>https://co.linkedin.com/jobs/view/senior-javascript-developer-at-epam-systems-2646091151?refId=6zJeyD6bIWei8FXCbkeU0w%3D%3D&amp;trackingId=KxUFrBbxBAXQaovI82BMCA%3D%3D&amp;position=16&amp;pageNum=27&amp;trk=public_jobs_jserp-result_search-card</t>
  </si>
  <si>
    <t>https://co.linkedin.com/jobs/view/middle-devops-engineer-at-epam-systems-2641415683?refId=rlrQnzWT2dkq5PBhabw0yA%3D%3D&amp;trackingId=AEOmF9v9VJ6lE3VtMn5IjA%3D%3D&amp;position=4&amp;pageNum=21&amp;trk=public_jobs_jserp-result_search-card</t>
  </si>
  <si>
    <t>https://co.linkedin.com/jobs/view/senior-go-language-developer-at-epam-systems-2640520998?refId=Xfct%2BCPkF%2FRcnIQqe0ITFw%3D%3D&amp;trackingId=wHfjoFVzUyuntRD4DP3LTg%3D%3D&amp;position=18&amp;pageNum=28&amp;trk=public_jobs_jserp-result_search-card</t>
  </si>
  <si>
    <t>https://co.linkedin.com/jobs/view/senior-ruby-on-rails-developer-at-epam-systems-2640569371?refId=uu4hkPcsv2gI5vJ3YEzhlg%3D%3D&amp;trackingId=CWwVXfe9OIYAI69C5Ba2OA%3D%3D&amp;position=12&amp;pageNum=38&amp;trk=public_jobs_jserp-result_search-card</t>
  </si>
  <si>
    <t>https://co.linkedin.com/jobs/view/senior-javascript-developer-at-epam-systems-2640576610?refId=le%2BAuIQSxg7XSF3nYQ1lng%3D%3D&amp;trackingId=UGjzDGMcuQHQnEchLbcSjA%3D%3D&amp;position=12&amp;pageNum=36&amp;trk=public_jobs_jserp-result_search-card</t>
  </si>
  <si>
    <t>Auxiliar recursos humanos</t>
  </si>
  <si>
    <t>https://co.linkedin.com/jobs/view/auxiliar-recursos-humanos-at-agencia-p%C3%BAblica-de-empleo-sena-2646293822?refId=JLvYihaUST9zGbBNVIkrtg%3D%3D&amp;trackingId=FgNFlCf4t5BB%2BvP2FGwrEw%3D%3D&amp;position=4&amp;pageNum=1&amp;trk=public_jobs_jserp-result_search-card</t>
  </si>
  <si>
    <t>https://co.linkedin.com/jobs/view/lead-salesforce-solution-architect-at-epam-systems-2640711424?refId=e1e3or2n54a7H2LUojbStQ%3D%3D&amp;trackingId=H7PpVqEUDkJPiWcwyKmWuA%3D%3D&amp;position=25&amp;pageNum=22&amp;trk=public_jobs_jserp-result_search-card</t>
  </si>
  <si>
    <t>TÃ©cnico de Servicio electrÃ³nicos</t>
  </si>
  <si>
    <t>Conocimiento de componentes electrÃ³nicos y elÃ©ctricos interpretaciÃ³n de planos arme y desarme de equipos Habilidad para realizar diagnÃ³sticos elÃ©ctricos y electrÃ³nicos trabajo en equipo disposiciÃ³n de aprendizaje organizado excelente servicio al cliente colaborador estable que tenga iniciativa responsable y honesto Preferiblemente que sea joven de 22 a 30 aÃ±os</t>
  </si>
  <si>
    <t>https://co.linkedin.com/jobs/view/t%C3%A9cnico-de-servicio-electr%C3%B3nicos-at-agencia-p%C3%BAblica-de-empleo-sena-2646300221?refId=e1e3or2n54a7H2LUojbStQ%3D%3D&amp;trackingId=xLAzo%2FrHjjBnVyu6HRD2%2FA%3D%3D&amp;position=12&amp;pageNum=22&amp;trk=public_jobs_jserp-result_search-card</t>
  </si>
  <si>
    <t>https://co.linkedin.com/jobs/view/senior-software-test-automation-engineer-at-epam-systems-2640554085?refId=Re5KD0G3A5dtsrkilZyr2A%3D%3D&amp;trackingId=07%2FK6OIltPJMrVbnc56sig%3D%3D&amp;position=10&amp;pageNum=30&amp;trk=public_jobs_jserp-result_search-card</t>
  </si>
  <si>
    <t>https://co.linkedin.com/jobs/view/jefe-ventas-comercio-al-por-mayor-at-agencia-p%C3%BAblica-de-empleo-sena-2623311847?refId=mAnQgqY0LkBz178t098P2Q%3D%3D&amp;trackingId=0kiTe6Y5G1pNj%2FnDW6HrcQ%3D%3D&amp;position=8&amp;pageNum=3&amp;trk=public_jobs_jserp-result_search-card</t>
  </si>
  <si>
    <t>Entrenador deportivo</t>
  </si>
  <si>
    <t>Objetivo instruir y dirigir personas o grupos en sesiones de acondicionamiento fÃ­sico prÃ¡cticas deportivas o recreativas Habilidades&amp;lt;br&amp;gt;&amp;lt;br&amp;gt;Trabajo en Equipo AtenciÃ³n al Detalle PlaneaciÃ³n Compromiso Laboral OrientaciÃ³n al Resultado Habilidad Social Autocontrol Implementar las orientaciones tÃ©cnicas recibidas por parte del lÃ­der del proyecto como estrategia de fortalecimiento de los procesos de enseÃ±anza-aprendizaje y para brindar un proceso de calidad Preparar a los niÃ±os y niÃ±as de acuerdo a la etapa en la que se encuentran Asistir como primer interviniente en caso de accidente o situaciÃ³n de emergencia</t>
  </si>
  <si>
    <t>https://co.linkedin.com/jobs/view/entrenador-deportivo-at-agencia-p%C3%BAblica-de-empleo-sena-2623314256?refId=Cabz8%2F11MSUvziTi5cambg%3D%3D&amp;trackingId=yXhKlog0FCniz58PAh2cWA%3D%3D&amp;position=16&amp;pageNum=7&amp;trk=public_jobs_jserp-result_search-card</t>
  </si>
  <si>
    <t>https://co.linkedin.com/jobs/view/dise%C3%B1ador-gr%C3%A1fico-at-agencia-p%C3%BAblica-de-empleo-sena-2626987406?refId=ZE%2FbNWjA8lfIsgT4CiYIyQ%3D%3D&amp;trackingId=AL3i%2FgtDEvXDM6PshmcsTg%3D%3D&amp;position=22&amp;pageNum=13&amp;trk=public_jobs_jserp-result_search-card</t>
  </si>
  <si>
    <t>https://co.linkedin.com/jobs/view/senior-devops-engineer-at-epam-systems-2640705714?refId=nPr7n1MGl1HaJRY%2FdigrFg%3D%3D&amp;trackingId=w7hiIK7%2BOmKQ2%2F04MZBUng%3D%3D&amp;position=15&amp;pageNum=35&amp;trk=public_jobs_jserp-result_search-card</t>
  </si>
  <si>
    <t>https://co.linkedin.com/jobs/view/auxiliar-de-producci%C3%B3n-gr%C3%A1fica-at-agencia-p%C3%BAblica-de-empleo-sena-2623309929?refId=KINaJZZ1BjdDpgZFK0MaTQ%3D%3D&amp;trackingId=H9qLYqrvyBVcM%2Bev7FASaQ%3D%3D&amp;position=1&amp;pageNum=20&amp;trk=public_jobs_jserp-result_search-card</t>
  </si>
  <si>
    <t>https://co.linkedin.com/jobs/view/lead-big-data-engineer-at-epam-systems-2641139501?refId=O6YbvT6FHY23XuzbC99IVg%3D%3D&amp;trackingId=dq%2B1uqDBKjB1M%2F5TkE%2BrQg%3D%3D&amp;position=22&amp;pageNum=34&amp;trk=public_jobs_jserp-result_search-card</t>
  </si>
  <si>
    <t>Vendedor cajero</t>
  </si>
  <si>
    <t>capacidad de manejo de presiÃ³nActivo dinÃ¡mico responsablecon orientaciÃ³n al servicio al cliente alineamiento a las normas de la compaÃ±ia destreza en el manejo de cajahabilidades en ventas</t>
  </si>
  <si>
    <t>https://co.linkedin.com/jobs/view/vendedor-cajero-at-agencia-p%C3%BAblica-de-empleo-sena-2626982983?refId=TA%2FW5Z6%2FLfoGWhjleaB3iw%3D%3D&amp;trackingId=%2Fgi%2B6iAWDQ7ZtHb9IWxMjA%3D%3D&amp;position=15&amp;pageNum=19&amp;trk=public_jobs_jserp-result_search-card</t>
  </si>
  <si>
    <t>Auxiliar corte de carne</t>
  </si>
  <si>
    <t>Buscamos para nuestro equipo un colaborador con experiencia en carnes con aptitudes como proactividad trabajo en equipo organizaciÃ³n y empatÃ­a con los clientes y compaÃ±eros de trabajo&amp;lt;br&amp;gt;&amp;lt;br&amp;gt;Las funciones a realizar son de atenciÃ³n al cliente en carnicerÃ­a y venta de pollo y pez y derivados</t>
  </si>
  <si>
    <t>https://co.linkedin.com/jobs/view/auxiliar-corte-de-carne-at-agencia-p%C3%BAblica-de-empleo-sena-2646299237?refId=aZWKThnt%2BOQq3mwBnjLRiw%3D%3D&amp;trackingId=sII4Z5yh3cCohJ339s%2Fd5w%3D%3D&amp;position=25&amp;pageNum=29&amp;trk=public_jobs_jserp-result_search-card</t>
  </si>
  <si>
    <t>https://co.linkedin.com/jobs/view/dise%C3%B1ador-creativo-gr%C3%A1fico-at-agencia-p%C3%BAblica-de-empleo-sena-2611496659?refId=nbO336Or9rWtz%2FYnasUuNg%3D%3D&amp;trackingId=8RD%2BSHNcDOtBrboeUHHHjw%3D%3D&amp;position=5&amp;pageNum=11&amp;trk=public_jobs_jserp-result_search-card</t>
  </si>
  <si>
    <t>https://co.linkedin.com/jobs/view/portero-at-agencia-p%C3%BAblica-de-empleo-sena-2638767123?refId=hqxVZOxpToyXMlKKpj78fQ%3D%3D&amp;trackingId=GRgmyCVGXR1IAMwXzqSvTg%3D%3D&amp;position=2&amp;pageNum=15&amp;trk=public_jobs_jserp-result_search-card</t>
  </si>
  <si>
    <t>https://co.linkedin.com/jobs/view/middle-devops-engineer-at-epam-systems-2641155052?refId=6zJeyD6bIWei8FXCbkeU0w%3D%3D&amp;trackingId=kG%2Fkm7gigw%2BEA9KUMCgjcQ%3D%3D&amp;position=25&amp;pageNum=27&amp;trk=public_jobs_jserp-result_search-card</t>
  </si>
  <si>
    <t>29 solicitudes</t>
  </si>
  <si>
    <t>https://co.linkedin.com/jobs/view/coordinador-acad%C3%A9mico-at-agencia-p%C3%BAblica-de-empleo-sena-2638768171?refId=JLvYihaUST9zGbBNVIkrtg%3D%3D&amp;trackingId=1DsTSPj%2BYgysH0%2BFwUl0VA%3D%3D&amp;position=17&amp;pageNum=1&amp;trk=public_jobs_jserp-result_search-card</t>
  </si>
  <si>
    <t>https://co.linkedin.com/jobs/view/dise%C3%B1ador-p%C3%A1ginas-web-at-agencia-p%C3%BAblica-de-empleo-sena-2611491992?refId=PdJozbB8T%2Fqm7sI6zF2bdg%3D%3D&amp;trackingId=aPRnzsH6QEY8o3N3X0qrGQ%3D%3D&amp;position=10&amp;pageNum=14&amp;trk=public_jobs_jserp-result_search-card</t>
  </si>
  <si>
    <t>https://co.linkedin.com/jobs/view/senior-salesforce-developer-at-epam-systems-2640598847?refId=SAb7eBjgyUaiS6pECLJR7w%3D%3D&amp;trackingId=GkLPGYMq%2B1KKYYc7nbweeQ%3D%3D&amp;position=12&amp;pageNum=23&amp;trk=public_jobs_jserp-result_search-card</t>
  </si>
  <si>
    <t>https://co.linkedin.com/jobs/view/bartender-at-agencia-p%C3%BAblica-de-empleo-sena-2646297369?refId=nbO336Or9rWtz%2FYnasUuNg%3D%3D&amp;trackingId=SHYjEx7iCxCGGBLPTCP2cg%3D%3D&amp;position=3&amp;pageNum=11&amp;trk=public_jobs_jserp-result_search-card</t>
  </si>
  <si>
    <t>https://co.linkedin.com/jobs/view/senior-java-engineer-at-epam-systems-2640598373?refId=uu4hkPcsv2gI5vJ3YEzhlg%3D%3D&amp;trackingId=CLkseflNebb0mpZENbFkJA%3D%3D&amp;position=6&amp;pageNum=38&amp;trk=public_jobs_jserp-result_search-card</t>
  </si>
  <si>
    <t>https://co.linkedin.com/jobs/view/operador-de-m%C3%A1quina-plana-fileteadora-at-agencia-p%C3%BAblica-de-empleo-sena-2638764507?refId=aZWKThnt%2BOQq3mwBnjLRiw%3D%3D&amp;trackingId=O6F%2FR19e%2Fq0r6q%2F4EJ%2BykQ%3D%3D&amp;position=3&amp;pageNum=29&amp;trk=public_jobs_jserp-result_search-card</t>
  </si>
  <si>
    <t>https://co.linkedin.com/jobs/view/ingeniero-electr%C3%B3nico-at-agencia-p%C3%BAblica-de-empleo-sena-2600059228?refId=BvSLbYaxFw5MggzUWAcfBQ%3D%3D&amp;trackingId=LPdVhFFcT8y05Py9d6G04g%3D%3D&amp;position=11&amp;pageNum=2&amp;trk=public_jobs_jserp-result_search-card</t>
  </si>
  <si>
    <t>Digitador</t>
  </si>
  <si>
    <t>DIGITAR MANEJO DE WORD EXCEL AUTOCAD LA VACANTE ES PARA PERITO EVALUADOR DEBE SER UNA PERSONA CON INTERÃ‰S DE APRENDER Y SIN DIFICULTAD PARA REALIZAR VISITAS DE CAMPO</t>
  </si>
  <si>
    <t>https://co.linkedin.com/jobs/view/digitador-at-agencia-p%C3%BAblica-de-empleo-sena-2646294691?refId=XB8kMfsSwVJiGMxaB5PhIQ%3D%3D&amp;trackingId=RIBHe5UHK7D2sIDTEXt0XQ%3D%3D&amp;position=11&amp;pageNum=4&amp;trk=public_jobs_jserp-result_search-card</t>
  </si>
  <si>
    <t>https://co.linkedin.com/jobs/view/senior-java-engineer-at-epam-systems-2640573657?refId=m6WZ2R8QS1W5GkWpull4vA%3D%3D&amp;trackingId=IsfW6ORy7c1cxKina8esJQ%3D%3D&amp;position=17&amp;pageNum=37&amp;trk=public_jobs_jserp-result_search-card</t>
  </si>
  <si>
    <t>https://co.linkedin.com/jobs/view/senior-go-language-developer-at-epam-systems-2640521902?refId=px9N3UvrT2e0zwKYeKMMmQ%3D%3D&amp;trackingId=ZLYkv1Tq39z7hKMQG1DSdg%3D%3D&amp;position=12&amp;pageNum=32&amp;trk=public_jobs_jserp-result_search-card</t>
  </si>
  <si>
    <t>https://co.linkedin.com/jobs/view/ingeniero-mec%C3%A1nico-metalmec%C3%A1nica-at-agencia-p%C3%BAblica-de-empleo-sena-2626983808?refId=ZE%2FbNWjA8lfIsgT4CiYIyQ%3D%3D&amp;trackingId=bLK5fCoQI90FMU3OT5aUSg%3D%3D&amp;position=14&amp;pageNum=13&amp;trk=public_jobs_jserp-result_search-card</t>
  </si>
  <si>
    <t>https://co.linkedin.com/jobs/view/desarrollador-de-aplicaciones-inform%C3%A1ticas-at-agencia-p%C3%BAblica-de-empleo-sena-2638762572?refId=LNI88conH%2BH9ufCVIyXeEg%3D%3D&amp;trackingId=PGnd1OyiZaSt3nyHxDYVEw%3D%3D&amp;position=3&amp;pageNum=16&amp;trk=public_jobs_jserp-result_search-card</t>
  </si>
  <si>
    <t>https://co.linkedin.com/jobs/view/lead-software-maintenance-engineer-at-epam-systems-2640732449?refId=O6YbvT6FHY23XuzbC99IVg%3D%3D&amp;trackingId=HANISDGOYH3LsabJzsBD4A%3D%3D&amp;position=8&amp;pageNum=34&amp;trk=public_jobs_jserp-result_search-card</t>
  </si>
  <si>
    <t>https://co.linkedin.com/jobs/view/senior-angular-developer-at-epam-systems-2640587524?refId=px9N3UvrT2e0zwKYeKMMmQ%3D%3D&amp;trackingId=s8WZg88yBCUeUtG8WaTE4Q%3D%3D&amp;position=18&amp;pageNum=32&amp;trk=public_jobs_jserp-result_search-card</t>
  </si>
  <si>
    <t>https://co.linkedin.com/jobs/view/auxiliar-servicios-farmac%C3%A9uticos-at-agencia-p%C3%BAblica-de-empleo-sena-2638766150?refId=Cabz8%2F11MSUvziTi5cambg%3D%3D&amp;trackingId=aVS%2B3fB8uPrLjSef2zUMnw%3D%3D&amp;position=14&amp;pageNum=7&amp;trk=public_jobs_jserp-result_search-card</t>
  </si>
  <si>
    <t>https://co.linkedin.com/jobs/view/t%C3%A9cnico-sistemas-de-refrigeraci%C3%B3n-y-aire-acondicionado-at-agencia-p%C3%BAblica-de-empleo-sena-2638762604?refId=aZWKThnt%2BOQq3mwBnjLRiw%3D%3D&amp;trackingId=GVhLVSPokPHfcsotDvJxOQ%3D%3D&amp;position=22&amp;pageNum=29&amp;trk=public_jobs_jserp-result_search-card</t>
  </si>
  <si>
    <t>JR Business/Data Analyst (Remote)</t>
  </si>
  <si>
    <t>Sell2Rent is seeking a&amp;lt;br&amp;gt;&amp;lt;br&amp;gt;&amp;lt;strong&amp;gt;JR Business/Data Analyst &amp;lt;br&amp;gt;&amp;lt;br&amp;gt;&amp;lt;/strong&amp;gt;Sell2Rent is revolutionizing Real estate by creating a marketplace that connects homeowners that want to sell their house to investors who want to acquire properties and rent them out. We will facilitate deals that allow sellers to stay as renters while allowing investors to purchase rental properties where tenants treat the property as if it was their own. S2R will bring to mainstream America what corporate America has had for decades: Leasebacks. We will allow homeowners to unlock equity from their most significant asset, their home, while allowing them to stay as renters.&amp;lt;br&amp;gt;&amp;lt;br&amp;gt;&amp;lt;strong&amp;gt;Description of the type of individual we are looking to add to our team &amp;lt;br&amp;gt;&amp;lt;br&amp;gt;&amp;lt;/strong&amp;gt;A dynamic thinking team player that takes pride in their work. Self-motivated and can work independently with minimal supervision. A trustworthy, reliable individual who enjoys new challenges and is always motivated to excel and lead.&amp;lt;br&amp;gt;&amp;lt;br&amp;gt;We are looking for a&amp;lt;strong&amp;gt; JR Business/Data Analyst &amp;lt;/strong&amp;gt;to join our team. We are scaling rapidly, and it is imperative for us to find a candidate who embraces challenge, is eager to learn, and is passionate about succeeding.&amp;lt;br&amp;gt;&amp;lt;br&amp;gt;&amp;lt;strong&amp;gt;Duties of a JR Business/Data Analyst&amp;lt;br&amp;gt;&amp;lt;/strong&amp;gt;&amp;lt;ul&amp;gt; &amp;lt;li&amp;gt;Research, interact and test new data/software/other providers to adapt to the service&amp;lt;/li&amp;gt; &amp;lt;li&amp;gt;Support the IT systems implementation and setup &amp;lt;/li&amp;gt; &amp;lt;li&amp;gt;Gather and integrate business data from multiple sources/vendors&amp;lt;/li&amp;gt; &amp;lt;li&amp;gt;Manipulate, clean, prepare, review and validate data to ensure data quality and resolve data inconsistencies&amp;lt;/li&amp;gt; &amp;lt;li&amp;gt;Perform contact request (phone, email, others) to validate/update data entries&amp;lt;/li&amp;gt; &amp;lt;li&amp;gt;Create, review and update requirements and high-level workflow technical design documentation&amp;lt;/li&amp;gt; &amp;lt;li&amp;gt;Process modelling and optimization for improvement&amp;lt;/li&amp;gt; &amp;lt;li&amp;gt;Organize and maintain data repositories for easy recovery&amp;lt;/li&amp;gt; &amp;lt;li&amp;gt;Deliver timely KPIs/reports or information requests&amp;lt;/li&amp;gt; &amp;lt;li&amp;gt;Identify and provide feedback on issues and improvement opportunities&amp;lt;/li&amp;gt; &amp;lt;br&amp;gt;&amp;lt;br&amp;gt;&amp;lt;/ul&amp;gt;&amp;lt;strong&amp;gt;&amp;lt;u&amp;gt;Requirements&amp;lt;br&amp;gt;&amp;lt;br&amp;gt;&amp;lt;/u&amp;gt;&amp;lt;/strong&amp;gt;&amp;lt;strong&amp;gt;Traits of any Sell2Rent team member&amp;lt;br&amp;gt;&amp;lt;/strong&amp;gt;&amp;lt;ul&amp;gt; &amp;lt;li&amp;gt;Ability to be a problem solver, deliver solutions-driven work&amp;lt;/li&amp;gt; &amp;lt;li&amp;gt;Ability to work independently and make decisions &amp;lt;/li&amp;gt; &amp;lt;li&amp;gt;Detail-oriented and problem solver&amp;lt;/li&amp;gt; &amp;lt;li&amp;gt;Team player, collaborative, responsive &amp;lt;/li&amp;gt; &amp;lt;li&amp;gt;Resourceful, self-starter &amp;lt;/li&amp;gt; &amp;lt;li&amp;gt;Strong communication skills, both oral and written &amp;lt;/li&amp;gt; &amp;lt;li&amp;gt;Excellent interpersonal and communication skills &amp;lt;/li&amp;gt; &amp;lt;li&amp;gt;Ability to liaise with internal departments and develop hiring strategies and profiles &amp;lt;/li&amp;gt; &amp;lt;li&amp;gt;Experience in creating awareness of the company brand and establishing professional relationships with candidates. &amp;lt;/li&amp;gt; &amp;lt;/ul&amp;gt; &amp;lt;strong&amp;gt;Who Do We Hire &amp;lt;br&amp;gt;&amp;lt;br&amp;gt;&amp;lt;/strong&amp;gt;&amp;lt;strong&amp;gt;&amp;lt;u&amp;gt;We Believe What We Do Is Just As Important As How We Do It, And We Aim To Hire People Who Are&amp;lt;br&amp;gt;&amp;lt;br&amp;gt;&amp;lt;/u&amp;gt;&amp;lt;/strong&amp;gt;We strive to hire people who are passionate about our purpose. For all of our roles, we look for candidates who will add to our culture and grow with us.&amp;lt;br&amp;gt;&amp;lt;br&amp;gt;Optimistic. Who's boundlessly energy and enthusiasm for what's next shines through in everything they do. We seek to work with people who are intrinsically happy, and who will drive our vision and purpose while managing the complexities of our businesses.&amp;lt;br&amp;gt;&amp;lt;br&amp;gt;Purposefully Inquisitive. Those who are Courageous. Those who Learn at Pace and use their deep business insights to cultivate innovation. We want the trailblazers, those who are entrepreneurs at heart, ask the tough questions, adapt quickly to new situations, and analyze data with cutting edge tools and insights to push our big ideas forward.&amp;lt;br&amp;gt;&amp;lt;br&amp;gt;Open to All. Those who Value Difference. People who are inclusive leaders and believe that our differences make us better. We hire people who are naturally collaborative, thrive in a flat and flexible organization, and seek broad perspectives in their work.&amp;lt;br&amp;gt;&amp;lt;br&amp;gt;&amp;lt;strong&amp;gt;&amp;lt;u&amp;gt;Benefits&amp;lt;br&amp;gt;&amp;lt;br&amp;gt;&amp;lt;/u&amp;gt;&amp;lt;/strong&amp;gt;Join a great start-up with great growth potential. Be part of a revolutionary model.&amp;lt;br&amp;gt;&amp;lt;br&amp;gt;Sell2Rent is an equal opportunity employer and all qualified applicants will receive consideration for employment without regard to race, color, religion, sex, sexual orientation, gender identity, national origin, disability status, protected veteran status, or any other characteristic protected by law.</t>
  </si>
  <si>
    <t>2021-06-25T19:43:51.000Z</t>
  </si>
  <si>
    <t>2021-07-25T19:43:52.000Z</t>
  </si>
  <si>
    <t>https://co.linkedin.com/jobs/view/jr-business-data-analyst-remote-at-sell2rent-2618651355?refId=4RYa7b2xAN8OXpUqJmdyLg%3D%3D&amp;trackingId=DYQBl%2BD%2FI4aRlWhDYfLrFg%3D%3D&amp;position=17&amp;pageNum=0&amp;trk=public_jobs_jserp-result_search-card</t>
  </si>
  <si>
    <t>https://co.linkedin.com/jobs/view/senior-java-developer-at-epam-systems-2640558528?refId=m6WZ2R8QS1W5GkWpull4vA%3D%3D&amp;trackingId=ugXBzDqyjcGEViFkxlDxsg%3D%3D&amp;position=19&amp;pageNum=37&amp;trk=public_jobs_jserp-result_search-card</t>
  </si>
  <si>
    <t>https://co.linkedin.com/jobs/view/lead-software-test-automation-engineer-at-epam-systems-2640548817?refId=Xfct%2BCPkF%2FRcnIQqe0ITFw%3D%3D&amp;trackingId=rIMlt5JB1VgF%2BX4UU4MWYg%3D%3D&amp;position=9&amp;pageNum=28&amp;trk=public_jobs_jserp-result_search-card</t>
  </si>
  <si>
    <t>https://co.linkedin.com/jobs/view/ingeniero-de-alimentos-at-agencia-p%C3%BAblica-de-empleo-sena-2638761886?refId=XB8kMfsSwVJiGMxaB5PhIQ%3D%3D&amp;trackingId=i2gnYGRNyomGiSWj4%2F33dA%3D%3D&amp;position=7&amp;pageNum=4&amp;trk=public_jobs_jserp-result_search-card</t>
  </si>
  <si>
    <t>https://co.linkedin.com/jobs/view/asesor-comercial-at-agencia-p%C3%BAblica-de-empleo-sena-2646298357?refId=%2BB7UfLbsH2shtaFhp%2F1BPA%3D%3D&amp;trackingId=glYu%2F6fgjiIWRIWcI7Y0yw%3D%3D&amp;position=8&amp;pageNum=10&amp;trk=public_jobs_jserp-result_search-card</t>
  </si>
  <si>
    <t>https://co.linkedin.com/jobs/view/mercaderista-at-agencia-p%C3%BAblica-de-empleo-sena-2638761890?refId=hqxVZOxpToyXMlKKpj78fQ%3D%3D&amp;trackingId=UzfCpHXvB2s0mKvduVPSUA%3D%3D&amp;position=4&amp;pageNum=15&amp;trk=public_jobs_jserp-result_search-card</t>
  </si>
  <si>
    <t>https://co.linkedin.com/jobs/view/t%C3%A9cnico-soporte-sistemas-e-inform%C3%A1tica-at-agencia-p%C3%BAblica-de-empleo-sena-2623310911?refId=a%2Ba8l4uttUy0cEgVCqNnhA%3D%3D&amp;trackingId=C%2FxsE3%2BT1eGGCjvY5mPPTA%3D%3D&amp;position=1&amp;pageNum=6&amp;trk=public_jobs_jserp-result_search-card</t>
  </si>
  <si>
    <t>https://co.linkedin.com/jobs/view/auxiliar-ehs-at-abbott-2646088133?refId=4RYa7b2xAN8OXpUqJmdyLg%3D%3D&amp;trackingId=mjAzdqMe1%2BGh%2FBK36lSfpg%3D%3D&amp;position=18&amp;pageNum=0&amp;trk=public_jobs_jserp-result_search-card</t>
  </si>
  <si>
    <t>https://co.linkedin.com/jobs/view/ayudante-de-mec%C3%A1nica-automotriz-at-agencia-p%C3%BAblica-de-empleo-sena-2638764467?refId=mz4Z5eIAm8JJOYFNnu7lyw%3D%3D&amp;trackingId=oeLNAF2VVsoL%2Bm5VXY8uow%3D%3D&amp;position=22&amp;pageNum=25&amp;trk=public_jobs_jserp-result_search-card</t>
  </si>
  <si>
    <t>https://co.linkedin.com/jobs/view/senior-devops-engineer-at-epam-systems-2640939597?refId=O6YbvT6FHY23XuzbC99IVg%3D%3D&amp;trackingId=lo4ciVKqODCZfihLqDp%2Bnw%3D%3D&amp;position=18&amp;pageNum=34&amp;trk=public_jobs_jserp-result_search-card</t>
  </si>
  <si>
    <t>https://co.linkedin.com/jobs/view/promotor-atenci%C3%B3n-al-usuario-at-agencia-p%C3%BAblica-de-empleo-sena-2626984662?refId=%2BB7UfLbsH2shtaFhp%2F1BPA%3D%3D&amp;trackingId=8li9jtjfdVFxs2UiuCk56Q%3D%3D&amp;position=6&amp;pageNum=10&amp;trk=public_jobs_jserp-result_search-card</t>
  </si>
  <si>
    <t>https://co.linkedin.com/jobs/view/lead-devops-engineer-at-epam-systems-2640569675?refId=Xfct%2BCPkF%2FRcnIQqe0ITFw%3D%3D&amp;trackingId=J7XO3o%2Fobn8YAP1WXq9puQ%3D%3D&amp;position=21&amp;pageNum=28&amp;trk=public_jobs_jserp-result_search-card</t>
  </si>
  <si>
    <t>https://co.linkedin.com/jobs/view/lead-devops-engineer-at-epam-systems-2640537189?refId=wk9OHvDCaTo7VJpS%2FOj6Pg%3D%3D&amp;trackingId=G%2FGFordY6OOI%2FY1dMcQ0IQ%3D%3D&amp;position=14&amp;pageNum=26&amp;trk=public_jobs_jserp-result_search-card</t>
  </si>
  <si>
    <t>TÃ©cnico en seguridad ocupacional y laboral</t>
  </si>
  <si>
    <t>Actitud de servicioOrientaciÃ³n al logroTrabajo colaborativoSeguimiento de la normaTecnÃ³logo en gestiÃ³n de la seguridad y salud en el trabajo y curso de coordinador en alturas</t>
  </si>
  <si>
    <t>https://co.linkedin.com/jobs/view/t%C3%A9cnico-en-seguridad-ocupacional-y-laboral-at-agencia-p%C3%BAblica-de-empleo-sena-2646300219?refId=6zJeyD6bIWei8FXCbkeU0w%3D%3D&amp;trackingId=GF4IdmoJWcuq6TOshXFX1Q%3D%3D&amp;position=8&amp;pageNum=27&amp;trk=public_jobs_jserp-result_search-card</t>
  </si>
  <si>
    <t>https://co.linkedin.com/jobs/view/lead-salesforce-solution-architect-at-epam-systems-2640711424?refId=puBxoL2gLAUAi7mhtbiFPg%3D%3D&amp;trackingId=kzqGujzimgcmrJuvTQyNfQ%3D%3D&amp;position=14&amp;pageNum=24&amp;trk=public_jobs_jserp-result_search-card</t>
  </si>
  <si>
    <t>https://co.linkedin.com/jobs/view/cosmet%C3%B3logo-esteticista-at-agencia-p%C3%BAblica-de-empleo-sena-2638768177?refId=puBxoL2gLAUAi7mhtbiFPg%3D%3D&amp;trackingId=rPT%2BHn2mpxPcfEsxgTrDnQ%3D%3D&amp;position=16&amp;pageNum=24&amp;trk=public_jobs_jserp-result_search-card</t>
  </si>
  <si>
    <t>https://co.linkedin.com/jobs/view/operador-de-m%C3%A1quinas-herramientas-control-num%C3%A9rico-at-agencia-p%C3%BAblica-de-empleo-sena-2611494665?refId=nbO336Or9rWtz%2FYnasUuNg%3D%3D&amp;trackingId=ZZDMzQy3L7W%2FdLKR6NPwag%3D%3D&amp;position=15&amp;pageNum=11&amp;trk=public_jobs_jserp-result_search-card</t>
  </si>
  <si>
    <t>https://co.linkedin.com/jobs/view/dise%C3%B1ador-p%C3%A1ginas-web-at-agencia-p%C3%BAblica-de-empleo-sena-2611491992?refId=txigqypCgy08U0n6wSvBog%3D%3D&amp;trackingId=fubyoNqI8gtJyBPg%2BkUXIw%3D%3D&amp;position=15&amp;pageNum=12&amp;trk=public_jobs_jserp-result_search-card</t>
  </si>
  <si>
    <t>https://co.linkedin.com/jobs/view/middle-devops-engineer-at-epam-systems-2641415683?refId=puBxoL2gLAUAi7mhtbiFPg%3D%3D&amp;trackingId=lVXUFba1UNV%2BoGaZWgI0nw%3D%3D&amp;position=8&amp;pageNum=24&amp;trk=public_jobs_jserp-result_search-card</t>
  </si>
  <si>
    <t>https://co.linkedin.com/jobs/view/senior-build-engineer-at-epam-systems-2641145525?refId=TA%2FW5Z6%2FLfoGWhjleaB3iw%3D%3D&amp;trackingId=54stqF9ojkugVOvJNkIBtw%3D%3D&amp;position=1&amp;pageNum=19&amp;trk=public_jobs_jserp-result_search-card</t>
  </si>
  <si>
    <t>Servicio al ClienteOrientaciÃ³n a resultados Trabajo en Equipo Experiencia en agencias de aduanasCarga pesada</t>
  </si>
  <si>
    <t>https://co.linkedin.com/jobs/view/asesor-comercial-at-agencia-p%C3%BAblica-de-empleo-sena-2645111365?refId=KINaJZZ1BjdDpgZFK0MaTQ%3D%3D&amp;trackingId=hw5jbs%2Fs8muIBzFj3oaI%2BA%3D%3D&amp;position=4&amp;pageNum=20&amp;trk=public_jobs_jserp-result_search-card</t>
  </si>
  <si>
    <t>Supervisor planta inyecciÃ³n de plÃ¡sticos</t>
  </si>
  <si>
    <t>Conocimientos en procesos productivos de inyecciÃ³n de aluminio yo plÃ¡stico maquinas y herramientas para llevar a cabo un proceso productivo de inyecciÃ³nConocimiento en metrologÃ­a materias primas y manejo de personal en planta</t>
  </si>
  <si>
    <t>https://co.linkedin.com/jobs/view/supervisor-planta-inyecci%C3%B3n-de-pl%C3%A1sticos-at-agencia-p%C3%BAblica-de-empleo-sena-2611498333?refId=TA%2FW5Z6%2FLfoGWhjleaB3iw%3D%3D&amp;trackingId=4%2Bio9uvgIXXlwbZDIaZjDA%3D%3D&amp;position=18&amp;pageNum=19&amp;trk=public_jobs_jserp-result_search-card</t>
  </si>
  <si>
    <t>IT Product Documentation Specialist (Remote)</t>
  </si>
  <si>
    <t>Sell2Rent is seeking a&amp;lt;br&amp;gt;&amp;lt;br&amp;gt;&amp;lt;strong&amp;gt;Product Documentation Specialist (Remote)&amp;lt;br&amp;gt;&amp;lt;br&amp;gt;&amp;lt;/strong&amp;gt;Sell2Rent is revolutionizing Real estate by creating a marketplace that connects homeowners that want to sell their house to investors who want to acquire properties and rent them out. We will facilitate deals that allow sellers to stay as renters while allowing investors to purchase rental properties where tenants treat the property as if it was their own. S2R will bring to mainstream America what corporate America has had for decades: Leasebacks. We will allow homeowners to unlock equity from their most significant asset, their home, while allowing them to stay as renters.&amp;lt;br&amp;gt;&amp;lt;br&amp;gt;&amp;lt;strong&amp;gt;Description of the type of individual we are looking to add to our team &amp;lt;br&amp;gt;&amp;lt;br&amp;gt;&amp;lt;/strong&amp;gt;A dynamic thinking team player that takes pride in their work. Passionate to learn different facets of sales/marketing, and data interpretation within an entrepreneurial company. Self-motivated and can work independently with minimal supervision. A trustworthy, reliable individual who enjoys new challenges and is always motivated to excel and lead.&amp;lt;br&amp;gt;&amp;lt;br&amp;gt;Our Product documentation specialist will manage technical documentation to keep it up to date and relevant. The Product Documentation Specialist requires experience with technical documentation in English and document management. Knowledge of HTML would be an asset.&amp;lt;br&amp;gt;&amp;lt;br&amp;gt;&amp;lt;strong&amp;gt;Duties of a Product Documentation Specialist&amp;lt;br&amp;gt;&amp;lt;/strong&amp;gt;&amp;lt;ul&amp;gt; &amp;lt;li&amp;gt;Work with cross functional teams to manage products&amp;lt;/li&amp;gt; &amp;lt;li&amp;gt;Lead requirement gathering interfacing with customer and technical teams&amp;lt;/li&amp;gt; &amp;lt;li&amp;gt;Create, review and update functional requirements and high-level workflow technical design documentation&amp;lt;/li&amp;gt; &amp;lt;li&amp;gt;Support internal QA&amp;lt;/li&amp;gt; &amp;lt;li&amp;gt;Support the Sales team during the sales process or proof of concept phases&amp;lt;/li&amp;gt; &amp;lt;li&amp;gt;Work with Management to establish priorities and create requirements&amp;lt;/li&amp;gt; &amp;lt;li&amp;gt;Work with advanced analytics to drive insights thru (big) data in Excel and Tableau&amp;lt;/li&amp;gt; &amp;lt;li&amp;gt;Ability to research new interfaces to adapt to the product&amp;lt;/li&amp;gt; &amp;lt;li&amp;gt;Ability to manage the lead gathering team&amp;lt;/li&amp;gt; &amp;lt;br&amp;gt;&amp;lt;/ul&amp;gt;&amp;lt;strong&amp;gt;&amp;lt;em&amp;gt;&amp;lt;strong&amp;gt;Background of the &amp;lt;strong&amp;gt;Product Documentation Specialist&amp;lt;br&amp;gt;&amp;lt;/strong&amp;gt;&amp;lt;/strong&amp;gt;&amp;lt;/em&amp;gt;&amp;lt;/strong&amp;gt;&amp;lt;ul&amp;gt; &amp;lt;li&amp;gt;Highly articulate with an excellent command of both oral and written English.&amp;lt;/li&amp;gt; &amp;lt;li&amp;gt;Experience with Microsoft Office: Excel, Powerpoint, Word, Outlook &amp;lt;/li&amp;gt; &amp;lt;li&amp;gt;Experience with G-Suite environment: Google Drive, Docs, Conference and Mail&amp;lt;/li&amp;gt; &amp;lt;li&amp;gt;Ability to work independently and make decisions&amp;lt;/li&amp;gt; &amp;lt;li&amp;gt;Web Programming is a plus.&amp;lt;/li&amp;gt; &amp;lt;br&amp;gt;&amp;lt;br&amp;gt;&amp;lt;/ul&amp;gt;&amp;lt;strong&amp;gt;&amp;lt;u&amp;gt;Requirements&amp;lt;br&amp;gt;&amp;lt;br&amp;gt;&amp;lt;/u&amp;gt;&amp;lt;/strong&amp;gt;&amp;lt;strong&amp;gt;Traits of any Sell2Rent team member&amp;lt;br&amp;gt;&amp;lt;/strong&amp;gt;&amp;lt;ul&amp;gt; &amp;lt;li&amp;gt;Ability to be a problem solver, deliver solutions-driven work&amp;lt;/li&amp;gt; &amp;lt;li&amp;gt;Ability to work independently and make decisions &amp;lt;/li&amp;gt; &amp;lt;li&amp;gt;Detail-oriented and problem solver&amp;lt;/li&amp;gt; &amp;lt;li&amp;gt;Team player, collaborative, responsive &amp;lt;/li&amp;gt; &amp;lt;li&amp;gt;Resourceful, self-starter &amp;lt;/li&amp;gt; &amp;lt;li&amp;gt;Strong communication skills, both oral and written &amp;lt;/li&amp;gt; &amp;lt;li&amp;gt;Excellent interpersonal and communication skills &amp;lt;/li&amp;gt; &amp;lt;li&amp;gt;Ability to liaise with internal departments and develop hiring strategies and profiles &amp;lt;/li&amp;gt; &amp;lt;li&amp;gt;Experience in creating awareness of the company brand and establishing professional relationships with candidates. &amp;lt;/li&amp;gt; &amp;lt;br&amp;gt;&amp;lt;br&amp;gt;&amp;lt;/ul&amp;gt;&amp;lt;strong&amp;gt;&amp;lt;u&amp;gt;Who Do We Hire&amp;lt;br&amp;gt;&amp;lt;br&amp;gt;&amp;lt;/u&amp;gt;&amp;lt;/strong&amp;gt;We strive to hire people who are passionate about our purpose. For all of our roles, we look for candidates who will add to our culture and grow with us. We believe what we do is just as important as how we do it, and we aim to hire people who are:&amp;lt;br&amp;gt;&amp;lt;br&amp;gt;Optimistic. Who's boundlessly energy and enthusiasm for what's next shines through in everything they do. We seek to work with people who are intrinsically happy, and who will drive our vision and purpose while managing the complexities of our businesses.&amp;lt;br&amp;gt;&amp;lt;br&amp;gt;Purposefully Inquisitive. Those who are Courageous. Those who Learn at Pace and use their deep business insights to cultivate innovation. We want the trailblazers, those who are entrepreneurs at heart, ask the tough questions, adapt quickly to new situations, and analyze data with cutting edge tools and insights to push our big ideas forward.&amp;lt;br&amp;gt;&amp;lt;br&amp;gt;Open to All. Those who Value Difference. People who are inclusive leaders and believe that our differences make us better. We hire people who are naturally collaborative, thrive in a flat and flexible organization, and seek broad perspectives in their work.&amp;lt;br&amp;gt;&amp;lt;br&amp;gt;&amp;lt;strong&amp;gt;&amp;lt;u&amp;gt;Benefits&amp;lt;br&amp;gt;&amp;lt;br&amp;gt;&amp;lt;/u&amp;gt;&amp;lt;/strong&amp;gt;Join a great start-up with great growth potential. Be part of a revolutionary model.&amp;lt;br&amp;gt;&amp;lt;br&amp;gt;Sell2Rent is an equal opportunity employer and all qualified applicants will receive consideration for employment without regard to race, color, religion, sex, sexual orientation, gender identity, national origin, disability status, protected veteran status, or any other characteristic protected by law.</t>
  </si>
  <si>
    <t>2021-06-26T19:32:17.000Z</t>
  </si>
  <si>
    <t>2021-07-26T19:32:17.000Z</t>
  </si>
  <si>
    <t>https://co.linkedin.com/jobs/view/it-product-documentation-specialist-remote-at-sell2rent-2620696896?refId=JLvYihaUST9zGbBNVIkrtg%3D%3D&amp;trackingId=UY4ewpf9P12bGb%2F1%2FIznIw%3D%3D&amp;position=5&amp;pageNum=1&amp;trk=public_jobs_jserp-result_search-card</t>
  </si>
  <si>
    <t>https://co.linkedin.com/jobs/view/tornero-at-agencia-p%C3%BAblica-de-empleo-sena-2638767167?refId=SAb7eBjgyUaiS6pECLJR7w%3D%3D&amp;trackingId=3yBY6zvfFQ3RUkvRQnaolg%3D%3D&amp;position=20&amp;pageNum=23&amp;trk=public_jobs_jserp-result_search-card</t>
  </si>
  <si>
    <t>https://co.linkedin.com/jobs/view/lead-software-test-automation-engineer-at-epam-systems-2641110487?refId=KINaJZZ1BjdDpgZFK0MaTQ%3D%3D&amp;trackingId=9jjU82WWy9pzlgjzt7NmrQ%3D%3D&amp;position=8&amp;pageNum=20&amp;trk=public_jobs_jserp-result_search-card</t>
  </si>
  <si>
    <t>APRENDIZ</t>
  </si>
  <si>
    <t>Estudiante de modalidad Finanzas Contable, entre los 18 y 29 aÃ±os. El estudiante debe estar dispuesto a realizar su prÃ¡ctica por medio de contrato de aprendizaje.El aprendiz deberÃ¡ apoyar procesos del Ã¡rea de Control financiero de operaciones.</t>
  </si>
  <si>
    <t>2021-08-11T22:00:44.000Z</t>
  </si>
  <si>
    <t>https://co.linkedin.com/jobs/view/aprendiz-at-abbott-2646084567?refId=4RYa7b2xAN8OXpUqJmdyLg%3D%3D&amp;trackingId=EgyYwqVw1LpfoCrIjkvo8Q%3D%3D&amp;position=6&amp;pageNum=0&amp;trk=public_jobs_jserp-result_search-card</t>
  </si>
  <si>
    <t>https://co.linkedin.com/jobs/view/middle-devops-engineer-at-epam-systems-2641250878?refId=KINaJZZ1BjdDpgZFK0MaTQ%3D%3D&amp;trackingId=F2duMozXTt%2BIKpSK%2BeT%2F1Q%3D%3D&amp;position=2&amp;pageNum=20&amp;trk=public_jobs_jserp-result_search-card</t>
  </si>
  <si>
    <t>Nutricionista</t>
  </si>
  <si>
    <t>2021-07-28T20:12:53.000Z</t>
  </si>
  <si>
    <t>https://co.linkedin.com/jobs/view/nutricionista-at-agencia-p%C3%BAblica-de-empleo-sena-2623313482?refId=JLvYihaUST9zGbBNVIkrtg%3D%3D&amp;trackingId=7YEv4Rkb5BncmQN55xuoiQ%3D%3D&amp;position=1&amp;pageNum=1&amp;trk=public_jobs_jserp-result_search-card</t>
  </si>
  <si>
    <t>https://co.linkedin.com/jobs/view/lead-big-data-devops-at-epam-systems-2641181023?refId=mz4Z5eIAm8JJOYFNnu7lyw%3D%3D&amp;trackingId=m1WWMQUij9nC0hTAZLby3g%3D%3D&amp;position=18&amp;pageNum=25&amp;trk=public_jobs_jserp-result_search-card</t>
  </si>
  <si>
    <t>https://co.linkedin.com/jobs/view/senior-python-developer-at-epam-systems-2646083365?refId=e1e3or2n54a7H2LUojbStQ%3D%3D&amp;trackingId=Q%2FlLumd3%2FZblQfUUAcS6EQ%3D%3D&amp;position=16&amp;pageNum=22&amp;trk=public_jobs_jserp-result_search-card</t>
  </si>
  <si>
    <t>https://co.linkedin.com/jobs/view/middle-devops-engineer-at-epam-systems-2641190034?refId=mz4Z5eIAm8JJOYFNnu7lyw%3D%3D&amp;trackingId=6PClYeb7iZMLSVnLBfY1Xw%3D%3D&amp;position=24&amp;pageNum=25&amp;trk=public_jobs_jserp-result_search-card</t>
  </si>
  <si>
    <t>https://co.linkedin.com/jobs/view/conductor-de-doble-troque-at-agencia-p%C3%BAblica-de-empleo-sena-2638765453?refId=SAb7eBjgyUaiS6pECLJR7w%3D%3D&amp;trackingId=5LuWROsZFyVqQJuGPbgXdA%3D%3D&amp;position=2&amp;pageNum=23&amp;trk=public_jobs_jserp-result_search-card</t>
  </si>
  <si>
    <t>https://co.linkedin.com/jobs/view/pintor-automotriz-at-agencia-p%C3%BAblica-de-empleo-sena-2638766184?refId=Xfct%2BCPkF%2FRcnIQqe0ITFw%3D%3D&amp;trackingId=WE1RIMzHMVPIkMdaRl8nkw%3D%3D&amp;position=7&amp;pageNum=28&amp;trk=public_jobs_jserp-result_search-card</t>
  </si>
  <si>
    <t>https://co.linkedin.com/jobs/view/senior-ruby-on-rails-engineer-at-epam-systems-2640514683?refId=m6WZ2R8QS1W5GkWpull4vA%3D%3D&amp;trackingId=K%2F8apJDSaO3pf2hPID%2FDfg%3D%3D&amp;position=9&amp;pageNum=37&amp;trk=public_jobs_jserp-result_search-card</t>
  </si>
  <si>
    <t>https://co.linkedin.com/jobs/view/asistente-de-mercadeo-y-ventas-at-agencia-p%C3%BAblica-de-empleo-sena-2623310915?refId=mAnQgqY0LkBz178t098P2Q%3D%3D&amp;trackingId=lJOmznQOoSF%2BOHn4ZR9hFg%3D%3D&amp;position=20&amp;pageNum=3&amp;trk=public_jobs_jserp-result_search-card</t>
  </si>
  <si>
    <t>https://co.linkedin.com/jobs/view/asesor-comercial-at-agencia-p%C3%BAblica-de-empleo-sena-2620717670?refId=a%2Ba8l4uttUy0cEgVCqNnhA%3D%3D&amp;trackingId=xTZR8jNhr%2B33ZsVhN3nXfA%3D%3D&amp;position=25&amp;pageNum=6&amp;trk=public_jobs_jserp-result_search-card</t>
  </si>
  <si>
    <t>https://co.linkedin.com/jobs/view/lead-ios-developer-at-epam-systems-2646087238?refId=6zJeyD6bIWei8FXCbkeU0w%3D%3D&amp;trackingId=A6evOwovVNyVMw%2Bb4l7INw%3D%3D&amp;position=22&amp;pageNum=27&amp;trk=public_jobs_jserp-result_search-card</t>
  </si>
  <si>
    <t>https://co.linkedin.com/jobs/view/conductor-de-camioneta-at-agencia-p%C3%BAblica-de-empleo-sena-2646300222?refId=wk9OHvDCaTo7VJpS%2FOj6Pg%3D%3D&amp;trackingId=bZGr3AUHZdMkko4RgzZx5w%3D%3D&amp;position=21&amp;pageNum=26&amp;trk=public_jobs_jserp-result_search-card</t>
  </si>
  <si>
    <t>https://co.linkedin.com/jobs/view/regente-de-farmacia-at-agencia-p%C3%BAblica-de-empleo-sena-2611495544?refId=jjvknnBNjwFOCgNHpWYT7g%3D%3D&amp;trackingId=6LdoIZ%2BBn%2BBLTI5D1RGMHw%3D%3D&amp;position=25&amp;pageNum=5&amp;trk=public_jobs_jserp-result_search-card</t>
  </si>
  <si>
    <t>https://co.linkedin.com/jobs/view/gerente-comercial-ventas-at-agencia-p%C3%BAblica-de-empleo-sena-2623314267?refId=BvSLbYaxFw5MggzUWAcfBQ%3D%3D&amp;trackingId=CLHMngy80VrghFJ8Dj1mwQ%3D%3D&amp;position=25&amp;pageNum=2&amp;trk=public_jobs_jserp-result_search-card</t>
  </si>
  <si>
    <t>https://co.linkedin.com/jobs/view/senior-big-data-engineer-at-epam-systems-2641134740?refId=zjPdgzlMpEvKH7%2ByHy694Q%3D%3D&amp;trackingId=76o4juD9ptuawEsezLDvEQ%3D%3D&amp;position=25&amp;pageNum=39&amp;trk=public_jobs_jserp-result_search-card</t>
  </si>
  <si>
    <t>https://co.linkedin.com/jobs/view/senior-software-test-engineer-mobile-at-epam-systems-2640959593?refId=Kcn4wNCNbbHYlLM8f2C%2B1w%3D%3D&amp;trackingId=h7iH1091jsL9PlOmQ%2BKpSQ%3D%3D&amp;position=19&amp;pageNum=33&amp;trk=public_jobs_jserp-result_search-card</t>
  </si>
  <si>
    <t>https://co.linkedin.com/jobs/view/senior-devops-engineer-at-epam-systems-2641285214?refId=uu4hkPcsv2gI5vJ3YEzhlg%3D%3D&amp;trackingId=p%2Bp4lm9EzBx1ys9qlJYghg%3D%3D&amp;position=14&amp;pageNum=38&amp;trk=public_jobs_jserp-result_search-card</t>
  </si>
  <si>
    <t>https://co.linkedin.com/jobs/view/senior-java-engineer-at-epam-systems-2640540792?refId=nPr7n1MGl1HaJRY%2FdigrFg%3D%3D&amp;trackingId=7dTwqDZxujR7srb7dq4Kug%3D%3D&amp;position=13&amp;pageNum=35&amp;trk=public_jobs_jserp-result_search-card</t>
  </si>
  <si>
    <t>2021-06-28T20:13:03.000Z</t>
  </si>
  <si>
    <t>https://co.linkedin.com/jobs/view/coordinador-seguridad-y-salud-en-el-trabajo-y-ambiental-ssta-at-agencia-p%C3%BAblica-de-empleo-sena-2623314266?refId=OG5AoJqaKjAzou%2BZ7yCnLQ%3D%3D&amp;trackingId=ishT%2FsWpFD7KHO%2B2widkIw%3D%3D&amp;position=2&amp;pageNum=8&amp;trk=public_jobs_jserp-result_search-card</t>
  </si>
  <si>
    <t>Contador pÃºblico</t>
  </si>
  <si>
    <t>https://co.linkedin.com/jobs/view/contador-p%C3%BAblico-at-agencia-p%C3%BAblica-de-empleo-sena-2623312419?refId=jjvknnBNjwFOCgNHpWYT7g%3D%3D&amp;trackingId=pf%2Fxc4P4e7%2B91GOoNDkvKQ%3D%3D&amp;position=15&amp;pageNum=5&amp;trk=public_jobs_jserp-result_search-card</t>
  </si>
  <si>
    <t>https://co.linkedin.com/jobs/view/senior-auto-manual-software-test-engineer-at-epam-systems-2640731653?refId=rlrQnzWT2dkq5PBhabw0yA%3D%3D&amp;trackingId=pFCHWsVkre%2BFfAbbTaoiFQ%3D%3D&amp;position=16&amp;pageNum=21&amp;trk=public_jobs_jserp-result_search-card</t>
  </si>
  <si>
    <t>https://co.linkedin.com/jobs/view/auxiliar-contable-y-administrativo-at-agencia-p%C3%BAblica-de-empleo-sena-2638766149?refId=XB8kMfsSwVJiGMxaB5PhIQ%3D%3D&amp;trackingId=JcNFNpcU%2B4O2k%2FQ9hgOKYQ%3D%3D&amp;position=25&amp;pageNum=4&amp;trk=public_jobs_jserp-result_search-card</t>
  </si>
  <si>
    <t>https://co.linkedin.com/jobs/view/senior-aws-devops-at-epam-systems-2640590357?refId=KINaJZZ1BjdDpgZFK0MaTQ%3D%3D&amp;trackingId=AMWXjR31qNP6DyfvrAN7YQ%3D%3D&amp;position=17&amp;pageNum=20&amp;trk=public_jobs_jserp-result_search-card</t>
  </si>
  <si>
    <t>https://co.linkedin.com/jobs/view/lead-devops-engineer-at-epam-systems-2641169294?refId=KINaJZZ1BjdDpgZFK0MaTQ%3D%3D&amp;trackingId=gn9%2FvdguhvcC0ugcsJhraw%3D%3D&amp;position=14&amp;pageNum=20&amp;trk=public_jobs_jserp-result_search-card</t>
  </si>
  <si>
    <t>Auxiliar en seguridad ocupacional</t>
  </si>
  <si>
    <t>Conocimiento en normas de Medio Ambiente y Seguridad y Salud en el Trabajo Trabajo en EquipoResponsabilidadComunicaciÃ³n Asertiva</t>
  </si>
  <si>
    <t>2021-06-21T19:27:17.000Z</t>
  </si>
  <si>
    <t>2021-08-08T00:53:56.000Z</t>
  </si>
  <si>
    <t>https://co.linkedin.com/jobs/view/auxiliar-en-seguridad-ocupacional-at-agencia-p%C3%BAblica-de-empleo-sena-2640703386?refId=SAb7eBjgyUaiS6pECLJR7w%3D%3D&amp;trackingId=62K%2FJqOfah4%2FLDYPFVn%2FmA%3D%3D&amp;position=17&amp;pageNum=23&amp;trk=public_jobs_jserp-result_search-card</t>
  </si>
  <si>
    <t>https://co.linkedin.com/jobs/view/senior-devops-ci-cd-engineer-at-epam-systems-2640503728?refId=zjPdgzlMpEvKH7%2ByHy694Q%3D%3D&amp;trackingId=%2B6vd%2Fr91tuJAQY5WbjE%2BsQ%3D%3D&amp;position=11&amp;pageNum=39&amp;trk=public_jobs_jserp-result_search-card</t>
  </si>
  <si>
    <t>Finance Manager</t>
  </si>
  <si>
    <t>&amp;lt;strong&amp;gt;&amp;lt;em&amp;gt;Factory Finance Manager&amp;lt;br&amp;gt;&amp;lt;br&amp;gt;&amp;lt;/em&amp;gt;&amp;lt;/strong&amp;gt;&amp;lt;strong&amp;gt;&amp;lt;em&amp;gt;Cali, Colombia&amp;lt;br&amp;gt;&amp;lt;br&amp;gt;&amp;lt;/em&amp;gt;&amp;lt;/strong&amp;gt;&amp;lt;strong&amp;gt;&amp;lt;em&amp;gt;Our Supply Chain Finance Team is looking for you!&amp;lt;br&amp;gt;&amp;lt;br&amp;gt;&amp;lt;/em&amp;gt;&amp;lt;/strong&amp;gt;&amp;lt;em&amp;gt;As a Factory Finance Manager, you will be responsible to deliver excellent performance management of factory costs, utilizing detailed analysis and strategic cost studies, own the value creation savings agenda through tight management of projects and â€˜out of the boxâ€™ thinking, deliver sound financial analysis for site Capex projects and build close relationships with cross-functional teams.&amp;lt;br&amp;gt;&amp;lt;br&amp;gt;&amp;lt;/em&amp;gt;&amp;lt;em&amp;gt;To be successful in this role you must have at least 8 years of experience as a Finance Business Partner in Supply Chain and/or factories, ideally in consumer goods companies as well as a deep knowledge of SAP and Excel. &amp;lt;br&amp;gt;&amp;lt;br&amp;gt;&amp;lt;/em&amp;gt;&amp;lt;em&amp;gt;This role will have exposure with different teams across the globe so you will use your English daily and you must be good at it.&amp;lt;br&amp;gt;&amp;lt;br&amp;gt;&amp;lt;/em&amp;gt;&amp;lt;em&amp;gt;You might want to know that this is a singular opportunity to create different processes and projects from scratch but also you will work in a fast-paced environment, and it will take hard work and determination, but we will give you the ownership you need to make an impact. &amp;lt;br&amp;gt;&amp;lt;br&amp;gt;&amp;lt;/em&amp;gt;&amp;lt;em&amp;gt;Youâ€™ll have to deliver on the commitments you make, and weâ€™ll give you the freedom and flexibility to do your job and build your own career. At Upfield we want you to bring your ideas, your motivation and desire to succeed! &amp;lt;br&amp;gt;&amp;lt;br&amp;gt;&amp;lt;/em&amp;gt;&amp;lt;em&amp;gt;&amp;lt;strong&amp;gt;We look forward to welcoming you to our team! &amp;lt;br&amp;gt;&amp;lt;br&amp;gt;&amp;lt;/strong&amp;gt;&amp;lt;/em&amp;gt;&amp;lt;em&amp;gt;&amp;lt;strong&amp;gt;Please apply through our career site.&amp;lt;/strong&amp;gt;&amp;lt;/em&amp;gt;</t>
  </si>
  <si>
    <t>Upfield</t>
  </si>
  <si>
    <t>ArtÃ­culos de consumo,AlimentaciÃ³n y bebidas,Sanidad, bienestar y ejercicio</t>
  </si>
  <si>
    <t>2021-06-18T00:00:00.000Z</t>
  </si>
  <si>
    <t>2021-07-18T23:40:32.000Z</t>
  </si>
  <si>
    <t>https://co.linkedin.com/jobs/view/finance-manager-at-upfield-2596262746?refId=4RYa7b2xAN8OXpUqJmdyLg%3D%3D&amp;trackingId=EditiYgyR4w1RJgK18Qa3g%3D%3D&amp;position=5&amp;pageNum=0&amp;trk=public_jobs_jserp-result_search-card</t>
  </si>
  <si>
    <t>https://co.linkedin.com/jobs/view/python-development-team-lead-at-epam-systems-2646282862?refId=e1e3or2n54a7H2LUojbStQ%3D%3D&amp;trackingId=KrwHyB%2BEd4obFD0JXNadEg%3D%3D&amp;position=22&amp;pageNum=22&amp;trk=public_jobs_jserp-result_search-card</t>
  </si>
  <si>
    <t>https://co.linkedin.com/jobs/view/senior-devops-engineer-at-epam-systems-2641162459?refId=le%2BAuIQSxg7XSF3nYQ1lng%3D%3D&amp;trackingId=b24PqTDMmPaUdbWZVcul9Q%3D%3D&amp;position=4&amp;pageNum=36&amp;trk=public_jobs_jserp-result_search-card</t>
  </si>
  <si>
    <t>https://co.linkedin.com/jobs/view/lead-java-engineer-at-epam-systems-2640599601?refId=7Tkok10%2FJKbyrOiFaqAOvQ%3D%3D&amp;trackingId=9ngNFv3MCfOkFLAMNKdD0Q%3D%3D&amp;position=3&amp;pageNum=31&amp;trk=public_jobs_jserp-result_search-card</t>
  </si>
  <si>
    <t>Profesional o tecnÃ³logo en administraciÃ³n de empresas mercadeo o carreras afines Que le gusten los retos Que le apasionen las ventas Excelente presentaciÃ³n personal y relaciones interpersonales Buen manejo de Excel Word Muy buena ortografÃ­a y RedacciÃ³n&amp;lt;br&amp;gt;&amp;lt;br&amp;gt;Edad de 22 a 35 aÃ±os de edad&amp;lt;br&amp;gt;&amp;lt;br&amp;gt;VehÃ­culo propio&amp;lt;br&amp;gt;&amp;lt;br&amp;gt;Experiencia mÃ­nima 4 aÃ±os en cargos similares&amp;lt;br&amp;gt;&amp;lt;br&amp;gt;Buen manejo de clientes Sueldo 1300000</t>
  </si>
  <si>
    <t>2021-06-28T20:12:50.000Z</t>
  </si>
  <si>
    <t>https://co.linkedin.com/jobs/view/asesor-comercial-at-agencia-p%C3%BAblica-de-empleo-sena-2623310905?refId=a%2Ba8l4uttUy0cEgVCqNnhA%3D%3D&amp;trackingId=oHR7Q81xmzHC68R5xqS0SA%3D%3D&amp;position=13&amp;pageNum=6&amp;trk=public_jobs_jserp-result_search-card</t>
  </si>
  <si>
    <t>https://co.linkedin.com/jobs/view/t%C3%A9cnico-instrumentaci%C3%B3n-industrial-at-agencia-p%C3%BAblica-de-empleo-sena-2638762601?refId=LNI88conH%2BH9ufCVIyXeEg%3D%3D&amp;trackingId=kG7AHSDg6f7CI20lbFKfgw%3D%3D&amp;position=19&amp;pageNum=16&amp;trk=public_jobs_jserp-result_search-card</t>
  </si>
  <si>
    <t>https://co.linkedin.com/jobs/view/desarrollador-de-front-end-at-agencia-p%C3%BAblica-de-empleo-sena-2638768118?refId=ZE%2FbNWjA8lfIsgT4CiYIyQ%3D%3D&amp;trackingId=QAbz6Cz6Nu4RTkSFyh0UuA%3D%3D&amp;position=24&amp;pageNum=13&amp;trk=public_jobs_jserp-result_search-card</t>
  </si>
  <si>
    <t>https://co.linkedin.com/jobs/view/senior-javascript-software-engineer-at-epam-systems-2646071006?refId=Kcn4wNCNbbHYlLM8f2C%2B1w%3D%3D&amp;trackingId=Jz8IePnYklBK1XM%2BwuTrvg%3D%3D&amp;position=3&amp;pageNum=33&amp;trk=public_jobs_jserp-result_search-card</t>
  </si>
  <si>
    <t>https://co.linkedin.com/jobs/view/senior-net-developer-at-epam-systems-2640741692?refId=le%2BAuIQSxg7XSF3nYQ1lng%3D%3D&amp;trackingId=CZeYylWkxcqaYh6qZabrGg%3D%3D&amp;position=18&amp;pageNum=36&amp;trk=public_jobs_jserp-result_search-card</t>
  </si>
  <si>
    <t>Vendedor almacÃ©n</t>
  </si>
  <si>
    <t>https://co.linkedin.com/jobs/view/vendedor-almac%C3%A9n-at-agencia-p%C3%BAblica-de-empleo-sena-2646293824?refId=TA%2FW5Z6%2FLfoGWhjleaB3iw%3D%3D&amp;trackingId=E8aEgIsIWfkW76McVDbBew%3D%3D&amp;position=9&amp;pageNum=19&amp;trk=public_jobs_jserp-result_search-card</t>
  </si>
  <si>
    <t>https://co.linkedin.com/jobs/view/lead-big-data-engineer-at-epam-systems-2641134669?refId=uu4hkPcsv2gI5vJ3YEzhlg%3D%3D&amp;trackingId=m7Rl0c3ux1H7WnhUwPSaxQ%3D%3D&amp;position=18&amp;pageNum=38&amp;trk=public_jobs_jserp-result_search-card</t>
  </si>
  <si>
    <t>https://co.linkedin.com/jobs/view/senior-big-data-analyst-at-epam-systems-2640988286?refId=rlrQnzWT2dkq5PBhabw0yA%3D%3D&amp;trackingId=uO9YYNqy%2BeTdyPrKMVF%2Fkg%3D%3D&amp;position=13&amp;pageNum=21&amp;trk=public_jobs_jserp-result_search-card</t>
  </si>
  <si>
    <t>https://co.linkedin.com/jobs/view/tecn%C3%B3logo-ingenier%C3%ADa-el%C3%A9ctrica-at-agencia-p%C3%BAblica-de-empleo-sena-2623312414?refId=%2BB7UfLbsH2shtaFhp%2F1BPA%3D%3D&amp;trackingId=uO0TSpi%2FPV7l5in82nSKig%3D%3D&amp;position=4&amp;pageNum=10&amp;trk=public_jobs_jserp-result_search-card</t>
  </si>
  <si>
    <t>https://co.linkedin.com/jobs/view/coordinador-de-proyecto-inform%C3%A1tico-at-agencia-p%C3%BAblica-de-empleo-sena-2626986543?refId=OG5AoJqaKjAzou%2BZ7yCnLQ%3D%3D&amp;trackingId=Bkm1Kh3MxZNBdluXsTAmFQ%3D%3D&amp;position=20&amp;pageNum=8&amp;trk=public_jobs_jserp-result_search-card</t>
  </si>
  <si>
    <t>https://co.linkedin.com/jobs/view/lead-devops-engineer-at-epam-systems-2640714509?refId=px9N3UvrT2e0zwKYeKMMmQ%3D%3D&amp;trackingId=kZ49wDJJNRUb4Z9NZQ7TwA%3D%3D&amp;position=8&amp;pageNum=32&amp;trk=public_jobs_jserp-result_search-card</t>
  </si>
  <si>
    <t>https://co.linkedin.com/jobs/view/coordinador-de-formaci%C3%B3n-para-el-trabajo-at-agencia-p%C3%BAblica-de-empleo-sena-2626988270?refId=mAnQgqY0LkBz178t098P2Q%3D%3D&amp;trackingId=m%2BHUYiYrfvTzkgpv6w%2FgqQ%3D%3D&amp;position=18&amp;pageNum=3&amp;trk=public_jobs_jserp-result_search-card</t>
  </si>
  <si>
    <t>Marketing Manager Colombia Equity Club Social</t>
  </si>
  <si>
    <t>&amp;lt;strong&amp;gt;Job Description&amp;lt;br&amp;gt;&amp;lt;br&amp;gt;&amp;lt;/strong&amp;gt;&amp;lt;strong&amp;gt;Are You Ready to Make It Happen at MondelÄ“z International?&amp;lt;br&amp;gt;&amp;lt;br&amp;gt;&amp;lt;/strong&amp;gt;&amp;lt;strong&amp;gt;Join our Mission to Lead the Future of Snacking. Make It With Pride.&amp;lt;br&amp;gt;&amp;lt;br&amp;gt;&amp;lt;/strong&amp;gt;Working with cross-functional and regional teams, you implement a portfolio strategy that is aligned with the brand vision to drive sustainable growth. You support profit and loss management and future business development plans and objectives including new product development and platform opportunities.&amp;lt;br&amp;gt;&amp;lt;br&amp;gt;&amp;lt;strong&amp;gt;How You Will Contribute&amp;lt;br&amp;gt;&amp;lt;br&amp;gt;&amp;lt;/strong&amp;gt;Working with other internal stakeholders, you will support the brand portfolio strategy and priorities to enable consumer-centric brand portfolio growth. You will develop annual plans, setting objectives and allocating resources. In addition, you will offer recommendations for integrated commercial plans, develop and execute marketing plans that deliver on revenue and profit forecasts, and share objectives. Based on your deep consumer insights and brand positioning, you will develop and implement integrated marketing communications and 360 degree campaigns.&amp;lt;br&amp;gt;&amp;lt;br&amp;gt;&amp;lt;strong&amp;gt;What You Will Bring&amp;lt;br&amp;gt;&amp;lt;br&amp;gt;&amp;lt;/strong&amp;gt;A desire to drive your future and accelerate your career and the following experience and knowledge:&amp;lt;br&amp;gt;&amp;lt;ul&amp;gt;&amp;lt;li&amp;gt;Consumer behavior, preferably in the consumer goods sector in matrix environment&amp;lt;/li&amp;gt;&amp;lt;li&amp;gt;Developing a seamless consumer experience&amp;lt;/li&amp;gt;&amp;lt;li&amp;gt;Managing business objectives beyond brand and budget&amp;lt;/li&amp;gt;&amp;lt;li&amp;gt;Analytics and creativityâ€”a balance of commercial and strategic acumen&amp;lt;/li&amp;gt;&amp;lt;li&amp;gt;Leading and influencing teams&amp;lt;/li&amp;gt;&amp;lt;li&amp;gt;Communicating effectively, verbally and in writing, and executive presentation skills&amp;lt;/li&amp;gt;&amp;lt;li&amp;gt;Markets with diverse economic environments a distinct advantage&amp;lt;br&amp;gt;&amp;lt;br&amp;gt;&amp;lt;/li&amp;gt;&amp;lt;/ul&amp;gt;&amp;lt;strong&amp;gt;MÃ¡s informaciÃ³n sobre este puesto&amp;lt;br&amp;gt;&amp;lt;br&amp;gt;&amp;lt;/strong&amp;gt;&amp;lt;strong&amp;gt;QuÃ© debes saber acerca de esta posiciÃ³n:&amp;lt;br&amp;gt;&amp;lt;br&amp;gt;&amp;lt;/strong&amp;gt;Amplificar los planes de comunicaciÃ³n regionales a travÃ©s de activaciones localmente relevantes que maximicen el retorno en la inversiÃ³n de Advertising &amp;amp;amp; CommunicationImplementar los planes de innovaciÃ³n regionales considerando las condiciones locales que generan incrementalidad sobre la base de ventas.Proveer anÃ¡lisis y recomendaciones (insights) para soportar la administraciÃ³n de las marcas a cargo y contribuir al cumplimiento de los objetivos de crecimiento de las categorÃ­a Biscuits en volÃºmenes, participaciÃ³n y rentabilidad Identificar y maximizar oportunidades de mercado analizando tendencias y comportamiento del consumidor Integrar las estrategias regionales de las marcas con la necesidades de los mercados locales para el desarrollo y amplificaciÃ³n de los planes del mercado Liderar equipos interdisciplinarios para el despliegue de lanzamientos e innovaciones de las marcas de las categorÃ­as en Colombia, Analizar, planear y evaluar los indicadores financieros de las marcas para definir objetivos rentables Trabajar con equipos con agencia de publicidad, medios y BTL Planear, administrar y controlar eficientemente el presupuesto A&amp;amp;amp;C (Advertising &amp;amp;amp; Communication) de las marcas&amp;lt;br&amp;gt;&amp;lt;br&amp;gt;&amp;lt;strong&amp;gt;QuÃ© ingredientes extra aportarÃ¡s:&amp;lt;br&amp;gt;&amp;lt;br&amp;gt;&amp;lt;/strong&amp;gt;&amp;lt;strong&amp;gt;Growth mindset &amp;lt;br&amp;gt;&amp;lt;br&amp;gt;&amp;lt;/strong&amp;gt;&amp;lt;strong&amp;gt;EducaciÃ³n/ Titulaciones:&amp;lt;br&amp;gt;&amp;lt;br&amp;gt;&amp;lt;/strong&amp;gt;'1. At least 7-10 years in Marketing with a minimum of 3 years in senior manager positions.&amp;lt;br&amp;gt;&amp;lt;ul&amp;gt;&amp;lt;li&amp;gt; Bachelor degree is required in Business Administration/Marketing/Economics; MBA or specialization is desired&amp;lt;/li&amp;gt;&amp;lt;li&amp;gt; Effective communicator&amp;lt;/li&amp;gt;&amp;lt;li&amp;gt; Technical Skills: Proficient in Microsoft Excel, Nielsen, Media planning, Kantar, insights, P&amp;amp;amp;L. Commercial channel knowledge.&amp;lt;/li&amp;gt;&amp;lt;li&amp;gt; Ability to manage multiple priorities and diverse stakeholders&amp;lt;/li&amp;gt;&amp;lt;li&amp;gt; Fluent in English, Spanish required.&amp;lt;/li&amp;gt;&amp;lt;li&amp;gt; Required working experience in a multi-country context&amp;lt;br&amp;gt;&amp;lt;br&amp;gt;&amp;lt;/li&amp;gt;&amp;lt;/ul&amp;gt;No Relocation support available&amp;lt;strong&amp;gt; &amp;lt;strong&amp;gt;Business Unit Summary&amp;lt;/strong&amp;gt; &amp;lt;/strong&amp;gt;&amp;lt;strong&amp;gt;WACAM is Mondelez Internationalâ€™s Latin America presence with 1,700 wonderful people proudly representing a diversity of cultures and nationalities. WACAM includes 12 countriesâ€”Colombia, Ecuador, Peru, Chile, Bolivia, Panama, Costa Rica, Nicaragua, Honduras, Guatemala, El Salvador, and the Dominican Republicâ€”and the U.S. territory of Puerto Rico. We make and distribute our global brands and local jewels such as &amp;lt;em&amp;gt;Choco-Soda&amp;lt;/em&amp;gt;, &amp;lt;em&amp;gt;DoÃ±a Pepa&amp;lt;/em&amp;gt;, &amp;lt;em&amp;gt;Coronitas&amp;lt;/em&amp;gt; and &amp;lt;em&amp;gt;Cua-Cua&amp;lt;/em&amp;gt; to over 190 million discerning consumers.&amp;lt;br&amp;gt;&amp;lt;br&amp;gt;&amp;lt;/strong&amp;gt;MondelÄ“z International is an equal opportunity employer and all qualified applicants will receive consideration for employment without regard to race, color, religion, gender, sexual orientation or preference, gender identity, national origin, disability status, protected veteran status, or any other characteristic protected by law.&amp;lt;br&amp;gt;&amp;lt;br&amp;gt;&amp;lt;strong&amp;gt;&amp;lt;strong&amp;gt; Job Type &amp;lt;/strong&amp;gt;&amp;lt;/strong&amp;gt;RegularBrand &amp;amp;amp; Portfolio ManagementMarketing</t>
  </si>
  <si>
    <t>MondelÄ“z International</t>
  </si>
  <si>
    <t>ProducciÃ³n alimentaria,AlimentaciÃ³n y bebidas,ArtÃ­culos de consumo</t>
  </si>
  <si>
    <t>2021-07-02T19:44:35.000Z</t>
  </si>
  <si>
    <t>2021-08-01T19:44:34.000Z</t>
  </si>
  <si>
    <t>https://co.linkedin.com/jobs/view/marketing-manager-colombia-equity-club-social-at-mondel%C4%93z-international-2627790096?refId=4RYa7b2xAN8OXpUqJmdyLg%3D%3D&amp;trackingId=NqPlim42oigNv%2FCNjenO5w%3D%3D&amp;position=14&amp;pageNum=0&amp;trk=public_jobs_jserp-result_search-card</t>
  </si>
  <si>
    <t>https://co.linkedin.com/jobs/view/auxiliar-enfermer%C3%ADa-at-agencia-p%C3%BAblica-de-empleo-sena-2638761897?refId=aZWKThnt%2BOQq3mwBnjLRiw%3D%3D&amp;trackingId=c2bfT9wmsErmNBq6Z%2BhLaQ%3D%3D&amp;position=15&amp;pageNum=29&amp;trk=public_jobs_jserp-result_search-card</t>
  </si>
  <si>
    <t>conducir habilidades comerciales habilidades en matematicas e ubicacion y direcciones aprendizaje trabajo en equipopro actividad cumplimiento honestidad</t>
  </si>
  <si>
    <t>2021-06-21T19:26:58.000Z</t>
  </si>
  <si>
    <t>2021-07-21T19:26:58.000Z</t>
  </si>
  <si>
    <t>https://co.linkedin.com/jobs/view/mensajero-at-agencia-p%C3%BAblica-de-empleo-sena-2611496599?refId=OG5AoJqaKjAzou%2BZ7yCnLQ%3D%3D&amp;trackingId=AAIa82bIqUxBDSMsoxhFhQ%3D%3D&amp;position=16&amp;pageNum=8&amp;trk=public_jobs_jserp-result_search-card</t>
  </si>
  <si>
    <t>https://co.linkedin.com/jobs/view/senior-devops-engineer-at-epam-systems-2641412866?refId=nPr7n1MGl1HaJRY%2FdigrFg%3D%3D&amp;trackingId=iLkkHWpkP85WwsF8m5dGDg%3D%3D&amp;position=7&amp;pageNum=35&amp;trk=public_jobs_jserp-result_search-card</t>
  </si>
  <si>
    <t>https://co.linkedin.com/jobs/view/asesor-de-servicio-especializado-at-agencia-p%C3%BAblica-de-empleo-sena-2638765455?refId=PdJozbB8T%2Fqm7sI6zF2bdg%3D%3D&amp;trackingId=Ahn9L4MptPGqCwy2tuwSxA%3D%3D&amp;position=20&amp;pageNum=14&amp;trk=public_jobs_jserp-result_search-card</t>
  </si>
  <si>
    <t>https://co.linkedin.com/jobs/view/jefe-de-comercio-exterior-at-reclutapro-com-2638062884?refId=4RYa7b2xAN8OXpUqJmdyLg%3D%3D&amp;trackingId=rbVVCdfxvrq%2BctKJ18L9kQ%3D%3D&amp;position=8&amp;pageNum=0&amp;trk=public_jobs_jserp-result_search-card</t>
  </si>
  <si>
    <t>https://co.linkedin.com/jobs/view/cajero-autoservicio-at-agencia-p%C3%BAblica-de-empleo-sena-2638766151?refId=a%2Ba8l4uttUy0cEgVCqNnhA%3D%3D&amp;trackingId=4VVe7Q3giSzpvAy3%2B7NRwQ%3D%3D&amp;position=3&amp;pageNum=6&amp;trk=public_jobs_jserp-result_search-card</t>
  </si>
  <si>
    <t>https://co.linkedin.com/jobs/view/account-executive-bogot%C3%A1-colombia-at-crehana-2602351094?refId=4RYa7b2xAN8OXpUqJmdyLg%3D%3D&amp;trackingId=oSa%2FX7HaWhwVcSlpIWFkGQ%3D%3D&amp;position=12&amp;pageNum=0&amp;trk=public_jobs_jserp-result_search-card</t>
  </si>
  <si>
    <t>Conductor de Transporte de Alimentos</t>
  </si>
  <si>
    <t>PersonalidadInteligencia emocionalComunicaciÃ³nResoluciÃ³n de problemasRelaciones con los demÃ¡shabilidad para conducir y venderhabilidad para realizar trabajos bajo presiÃ³n Conocimiento bÃ¡sico de mecÃ¡nica conocer y cumplir con el reglamento del trÃ¡nsito Ser pro activo frente a situaciones complejas propias de la atenciÃ³n pre-hospitalaria Conducir en forma segura en situaciones de trÃ¡nsito difÃ­cil y condiciones ambientales adversas Bachiller con cursos en mecÃ¡nica automotrizPuntual y responsable</t>
  </si>
  <si>
    <t>https://co.linkedin.com/jobs/view/conductor-de-transporte-de-alimentos-at-agencia-p%C3%BAblica-de-empleo-sena-2640703382?refId=puBxoL2gLAUAi7mhtbiFPg%3D%3D&amp;trackingId=%2F6zy0V1x3B4NRihsJWpb1A%3D%3D&amp;position=10&amp;pageNum=24&amp;trk=public_jobs_jserp-result_search-card</t>
  </si>
  <si>
    <t>https://co.linkedin.com/jobs/view/operador-de-m%C3%A1quinas-herramientas-control-num%C3%A9rico-at-agencia-p%C3%BAblica-de-empleo-sena-2600055430?refId=BjyR9Hr2cd6wxLrGIWeCUg%3D%3D&amp;trackingId=1%2Bmpy%2BVU2SsKhlUmQ3cx%2Bg%3D%3D&amp;position=9&amp;pageNum=18&amp;trk=public_jobs_jserp-result_search-card</t>
  </si>
  <si>
    <t>https://co.linkedin.com/jobs/view/middle-ruby-on-rails-developer-at-epam-systems-2640566529?refId=wk9OHvDCaTo7VJpS%2FOj6Pg%3D%3D&amp;trackingId=Tj88rVmhMS8IQUxI140WEg%3D%3D&amp;position=8&amp;pageNum=26&amp;trk=public_jobs_jserp-result_search-card</t>
  </si>
  <si>
    <t>https://co.linkedin.com/jobs/view/middle-devops-engineer-at-epam-systems-2641250878?refId=6zJeyD6bIWei8FXCbkeU0w%3D%3D&amp;trackingId=C8ut0hQtbSmF76lbigkSIQ%3D%3D&amp;position=7&amp;pageNum=27&amp;trk=public_jobs_jserp-result_search-card</t>
  </si>
  <si>
    <t>https://co.linkedin.com/jobs/view/portero-at-agencia-p%C3%BAblica-de-empleo-sena-2638767123?refId=ZE%2FbNWjA8lfIsgT4CiYIyQ%3D%3D&amp;trackingId=g09dElBokCiSziqtVDn7FA%3D%3D&amp;position=4&amp;pageNum=13&amp;trk=public_jobs_jserp-result_search-card</t>
  </si>
  <si>
    <t>https://co.linkedin.com/jobs/view/senior-javascript-developer-at-epam-systems-2640587014?refId=Kcn4wNCNbbHYlLM8f2C%2B1w%3D%3D&amp;trackingId=DWgWguaehKYSHg%2F3Y2BpDA%3D%3D&amp;position=23&amp;pageNum=33&amp;trk=public_jobs_jserp-result_search-card</t>
  </si>
  <si>
    <t>https://co.linkedin.com/jobs/view/empalmador-de-cable-de-telecomunicaciones-at-agencia-p%C3%BAblica-de-empleo-sena-2638768182?refId=e1e3or2n54a7H2LUojbStQ%3D%3D&amp;trackingId=LkQ1kidzu3WVyGAJHE2vuQ%3D%3D&amp;position=3&amp;pageNum=22&amp;trk=public_jobs_jserp-result_search-card</t>
  </si>
  <si>
    <t>https://co.linkedin.com/jobs/view/auxiliar-de-instrumentaci%C3%B3n-y-automatizaci%C3%B3n-industrial-at-agencia-p%C3%BAblica-de-empleo-sena-2638762602?refId=XB8kMfsSwVJiGMxaB5PhIQ%3D%3D&amp;trackingId=wIcTHiUm2xMl3MU0JRM4eA%3D%3D&amp;position=19&amp;pageNum=4&amp;trk=public_jobs_jserp-result_search-card</t>
  </si>
  <si>
    <t>https://co.linkedin.com/jobs/view/senior-devops-engineer-at-epam-systems-2640501892?refId=Kcn4wNCNbbHYlLM8f2C%2B1w%3D%3D&amp;trackingId=KtGj5A2Mr6dsFxf7CO8itA%3D%3D&amp;position=25&amp;pageNum=33&amp;trk=public_jobs_jserp-result_search-card</t>
  </si>
  <si>
    <t>atenciÃ³n al detalle organizaciÃ³n orientaciÃ³n al logro trabajo en equipo tÃ©cnico o tecnÃ³logo en logÃ­stica</t>
  </si>
  <si>
    <t>https://co.linkedin.com/jobs/view/auxiliar-despachos-at-agencia-p%C3%BAblica-de-empleo-sena-2645112316?refId=KINaJZZ1BjdDpgZFK0MaTQ%3D%3D&amp;trackingId=7OlQgv%2F8INvjJtL3tuCJOA%3D%3D&amp;position=7&amp;pageNum=20&amp;trk=public_jobs_jserp-result_search-card</t>
  </si>
  <si>
    <t>Jefe producciÃ³n</t>
  </si>
  <si>
    <t>Responsable capacidad de liderar ser proactivoIndispensable TecnÃ³logos en GestiÃ³n de la ProducciÃ³n Industrial TecnÃ³logos Industriales o TecnÃ³logos en ConfecciÃ³n Industrial Capacidad de adaptaciÃ³n a cambios a trabajar en equipo y autonomÃ­a en toma de decisiones cuando se requiera</t>
  </si>
  <si>
    <t>https://co.linkedin.com/jobs/view/jefe-producci%C3%B3n-at-agencia-p%C3%BAblica-de-empleo-sena-2623312425?refId=BvSLbYaxFw5MggzUWAcfBQ%3D%3D&amp;trackingId=pCQOKtSImcW4Z3Ftx9W%2BHg%3D%3D&amp;position=17&amp;pageNum=2&amp;trk=public_jobs_jserp-result_search-card</t>
  </si>
  <si>
    <t>https://co.linkedin.com/jobs/view/mercaderista-at-agencia-p%C3%BAblica-de-empleo-sena-2638762600?refId=LNI88conH%2BH9ufCVIyXeEg%3D%3D&amp;trackingId=WrxcV5lYtim30zZe6Wk%2FNA%3D%3D&amp;position=5&amp;pageNum=16&amp;trk=public_jobs_jserp-result_search-card</t>
  </si>
  <si>
    <t>https://co.linkedin.com/jobs/view/barista-at-agencia-p%C3%BAblica-de-empleo-sena-2626983833?refId=oknm20LOMfnhIdmAYTrDNQ%3D%3D&amp;trackingId=%2FvyxCAAOI754a5nCwg6BCA%3D%3D&amp;position=6&amp;pageNum=17&amp;trk=public_jobs_jserp-result_search-card</t>
  </si>
  <si>
    <t>https://co.linkedin.com/jobs/view/middle-devops-engineer-at-epam-systems-2640705357?refId=6zJeyD6bIWei8FXCbkeU0w%3D%3D&amp;trackingId=6SVnrLSTz89hWp%2F4jWG4eA%3D%3D&amp;position=10&amp;pageNum=27&amp;trk=public_jobs_jserp-result_search-card</t>
  </si>
  <si>
    <t>https://co.linkedin.com/jobs/view/senior-python-software-engineer-at-epam-systems-2646288144?refId=O6YbvT6FHY23XuzbC99IVg%3D%3D&amp;trackingId=BLOrmItNlc%2BFbQvmUMd5lQ%3D%3D&amp;position=6&amp;pageNum=34&amp;trk=public_jobs_jserp-result_search-card</t>
  </si>
  <si>
    <t>https://co.linkedin.com/jobs/view/mercaderista-at-agencia-p%C3%BAblica-de-empleo-sena-2638762600?refId=PdJozbB8T%2Fqm7sI6zF2bdg%3D%3D&amp;trackingId=bnHg2j6nl8lhFxWBnplxsg%3D%3D&amp;position=14&amp;pageNum=14&amp;trk=public_jobs_jserp-result_search-card</t>
  </si>
  <si>
    <t>https://co.linkedin.com/jobs/view/auxiliar-de-comercio-exterior-at-agencia-p%C3%BAblica-de-empleo-sena-2638761855?refId=XB8kMfsSwVJiGMxaB5PhIQ%3D%3D&amp;trackingId=yIcAlP%2BcrG%2FI4xmeSjtwDQ%3D%3D&amp;position=17&amp;pageNum=4&amp;trk=public_jobs_jserp-result_search-card</t>
  </si>
  <si>
    <t>https://co.linkedin.com/jobs/view/director-financiero-at-agencia-p%C3%BAblica-de-empleo-sena-2638767176?refId=JLvYihaUST9zGbBNVIkrtg%3D%3D&amp;trackingId=9rBVGTBDb1NNQh68N6K67Q%3D%3D&amp;position=11&amp;pageNum=1&amp;trk=public_jobs_jserp-result_search-card</t>
  </si>
  <si>
    <t>https://co.linkedin.com/jobs/view/senior-net-developer-at-epam-systems-2641116299?refId=m6WZ2R8QS1W5GkWpull4vA%3D%3D&amp;trackingId=gI3d%2BHulRYGNFrn1QJdlgg%3D%3D&amp;position=15&amp;pageNum=37&amp;trk=public_jobs_jserp-result_search-card</t>
  </si>
  <si>
    <t>https://co.linkedin.com/jobs/view/lead-test-automation-engineer-javascript-at-epam-systems-2640552635?refId=6zJeyD6bIWei8FXCbkeU0w%3D%3D&amp;trackingId=Ug4r5rl0IweFQ3QA3%2BEkAg%3D%3D&amp;position=1&amp;pageNum=27&amp;trk=public_jobs_jserp-result_search-card</t>
  </si>
  <si>
    <t>https://co.linkedin.com/jobs/view/asesor-de-servicio-especializado-at-agencia-p%C3%BAblica-de-empleo-sena-2638765455?refId=hqxVZOxpToyXMlKKpj78fQ%3D%3D&amp;trackingId=MjW7YJaHzagk5I1rLKmE9w%3D%3D&amp;position=16&amp;pageNum=15&amp;trk=public_jobs_jserp-result_search-card</t>
  </si>
  <si>
    <t>https://co.linkedin.com/jobs/view/tornero-fresador-metal-at-agencia-p%C3%BAblica-de-empleo-sena-2646300226?refId=6zJeyD6bIWei8FXCbkeU0w%3D%3D&amp;trackingId=hXzHx9KFyK2sahm33GZORQ%3D%3D&amp;position=11&amp;pageNum=27&amp;trk=public_jobs_jserp-result_search-card</t>
  </si>
  <si>
    <t>Business Development Asistant</t>
  </si>
  <si>
    <t>Sell2Rent is seeking a&amp;lt;br&amp;gt;&amp;lt;br&amp;gt;Business Development Assistant&amp;lt;br&amp;gt;&amp;lt;br&amp;gt;Sell2Rent is revolutionizing Real estate by creating a marketplace that connects homeowners that want to sell their house to investors who want to acquire properties and rent them out. We will facilitate deals that allow sellers to stay as renters while allowing investors to purchase rental properties where tenants treat the property as if it was their own. S2R will bring to mainstream America what corporate America has had for decades: Leasebacks. We will allow homeowners to unlock equity from their most significant asset, their home, while allowing them to stay as renters.&amp;lt;br&amp;gt;&amp;lt;br&amp;gt;Description of the type of individual we are looking to add to our team&amp;lt;br&amp;gt;&amp;lt;br&amp;gt;A dynamic thinking team player that takes pride in their work. Self-motivated and can work independently with minimal supervision. A trustworthy, reliable individual who enjoys new challenges and is always motivated to excel and lead.&amp;lt;br&amp;gt;&amp;lt;br&amp;gt;We are looking for a Business Development Assistant to join our team. We are scaling rapidly, and it is imperative for us to find a candidate who embraces challenge, is eager to learn, and is passionate about succeeding.&amp;lt;br&amp;gt;&amp;lt;br&amp;gt;Duties of a Business Development Assistant&amp;lt;br&amp;gt;&amp;lt;br&amp;gt;&amp;lt;strong&amp;gt;&amp;lt;u&amp;gt;Responsibilities Will Include But Not Limited To&amp;lt;br&amp;gt;&amp;lt;/u&amp;gt;&amp;lt;/strong&amp;gt;&amp;lt;ul&amp;gt; &amp;lt;li&amp;gt;Work alongside the business development team including:&amp;lt;/li&amp;gt;&amp;lt;/ul&amp;gt;&amp;lt;ul&amp;gt; &amp;lt;li&amp;gt;Use CRM system to monitor client/sales data and produce reporting.&amp;lt;/li&amp;gt; &amp;lt;li&amp;gt;Support proposal process and update records.&amp;lt;/li&amp;gt; &amp;lt;li&amp;gt;Assist with the development and production of marketing materials.&amp;lt;/li&amp;gt; &amp;lt;li&amp;gt;Perform analysis of Leads traffic &amp;lt;/li&amp;gt; &amp;lt;li&amp;gt;Maintain internal communications &amp;lt;/li&amp;gt; &amp;lt;li&amp;gt;Monitor industry events and marketing opportunities.&amp;lt;/li&amp;gt; &amp;lt;/ul&amp;gt; &amp;lt;ul&amp;gt; &amp;lt;li&amp;gt;Support technical process for project work including:&amp;lt;/li&amp;gt;&amp;lt;/ul&amp;gt;&amp;lt;ul&amp;gt; &amp;lt;li&amp;gt;Project administration including updating CRM tools, calendars and project software.&amp;lt;/li&amp;gt; &amp;lt;li&amp;gt;Produce of weekly report summaries.&amp;lt;/li&amp;gt; &amp;lt;li&amp;gt;General research as required.&amp;lt;/li&amp;gt; &amp;lt;/ul&amp;gt; &amp;lt;br&amp;gt;&amp;lt;br&amp;gt;&amp;lt;strong&amp;gt;&amp;lt;u&amp;gt;Requirements&amp;lt;br&amp;gt;&amp;lt;br&amp;gt;&amp;lt;/u&amp;gt;&amp;lt;/strong&amp;gt;Traits of any Sell2Rent team member&amp;lt;br&amp;gt;&amp;lt;br&amp;gt;&amp;lt;li&amp;gt; Ability to be a problem solver, deliver solutions-driven work&amp;lt;/li&amp;gt;&amp;lt;li&amp;gt; Ability to work independently and make decisions&amp;lt;/li&amp;gt;&amp;lt;li&amp;gt; Detail-oriented&amp;lt;/li&amp;gt;&amp;lt;li&amp;gt; Team player, collaborative, responsive&amp;lt;/li&amp;gt;&amp;lt;li&amp;gt; Resourceful, self-starter&amp;lt;/li&amp;gt;&amp;lt;li&amp;gt; Strong English and Spanish communication skills, both oral and written&amp;lt;/li&amp;gt;&amp;lt;li&amp;gt; Excellent interpersonal and communication skills&amp;lt;/li&amp;gt;&amp;lt;li&amp;gt; Advanced knowledge of effective hiring platforms that attract suitable applicants&amp;lt;/li&amp;gt;&amp;lt;li&amp;gt; Ability to liaise with internal departments and develop hiring strategies and profiles&amp;lt;/li&amp;gt;&amp;lt;li&amp;gt; Experience in creating awareness of the company brand and establishing professional relationships with candidates.&amp;lt;br&amp;gt;&amp;lt;br&amp;gt;&amp;lt;/li&amp;gt;Who Do We Hire&amp;lt;br&amp;gt;&amp;lt;br&amp;gt;&amp;lt;strong&amp;gt;&amp;lt;u&amp;gt;We Believe What We Do Is Just As Important As How We Do It, And We Aim To Hire People Who Are&amp;lt;br&amp;gt;&amp;lt;br&amp;gt;&amp;lt;/u&amp;gt;&amp;lt;/strong&amp;gt;We strive to hire people who are passionate about our purpose. For all of our roles, we look for candidates who will add to our culture and grow with us.&amp;lt;br&amp;gt;&amp;lt;br&amp;gt;Optimistic. Who's boundlessly energy and enthusiasm for what's next shines through in everything they do. We seek to work with people who are intrinsically happy, and who will drive our vision and purpose while managing the complexities of our businesses.&amp;lt;br&amp;gt;&amp;lt;br&amp;gt;Purposefully Inquisitive. Those who are Courageous. Those who Learn at Pace and use their deep business insights to cultivate innovation. We want the trailblazers, those who are entrepreneurs at heart, ask the tough questions, adapt quickly to new situations, and analyze data with cutting edge tools and insights to push our big ideas forward.&amp;lt;br&amp;gt;&amp;lt;br&amp;gt;Open to All. Those who Value Difference. People who are inclusive leaders and believe that our differences make us better. We hire people who are naturally collaborative, thrive in a flat and flexible organization, and seek broad perspectives in their work.&amp;lt;br&amp;gt;&amp;lt;br&amp;gt;&amp;lt;strong&amp;gt;&amp;lt;u&amp;gt;Benefits&amp;lt;br&amp;gt;&amp;lt;br&amp;gt;&amp;lt;/u&amp;gt;&amp;lt;/strong&amp;gt;Join a great start-up with great growth potential. Be part of a revolutionary model.&amp;lt;br&amp;gt;&amp;lt;br&amp;gt;Sell2Rent is an equal opportunity employer and all qualified applicants will receive consideration for employment without regard to race, color, religion, sex, sexual orientation, gender identity, national origin, disability status, protected veteran status, or any other characteristic protected by law.</t>
  </si>
  <si>
    <t>2021-06-17T18:12:41.000Z</t>
  </si>
  <si>
    <t>2021-07-17T18:12:41.000Z</t>
  </si>
  <si>
    <t>https://co.linkedin.com/jobs/view/business-development-asistant-at-sell2rent-2604424730?refId=4RYa7b2xAN8OXpUqJmdyLg%3D%3D&amp;trackingId=95zEPKg%2FugS5f9XifJrneQ%3D%3D&amp;position=21&amp;pageNum=0&amp;trk=public_jobs_jserp-result_search-card</t>
  </si>
  <si>
    <t>https://co.linkedin.com/jobs/view/dise%C3%B1ador-gr%C3%A1fico-at-agencia-p%C3%BAblica-de-empleo-sena-2626987406?refId=LNI88conH%2BH9ufCVIyXeEg%3D%3D&amp;trackingId=yVM2SmZuVD%2Bj0VmliPGKjQ%3D%3D&amp;position=15&amp;pageNum=16&amp;trk=public_jobs_jserp-result_search-card</t>
  </si>
  <si>
    <t>Guionista</t>
  </si>
  <si>
    <t>Persona capaz de adaptarse yo mejorar el estilo de narrativa actualCon habilidad investigativa capaz de conseguir y de elaborar guiones entretenidos para los usuarios en el menor tiempo posiblePersona actualizada y con interÃ©s en temas de farÃ¡ndula polÃ­ticos eventos que sean tendencia nacional yo mundial Temas de terror y suspensoPersona capaz de trabajar bajo presiÃ³n y en equipo Experiencia y SÃ³lidos Conocimientos en elaboraciÃ³n de guiones narrativosExperiencia y SÃ³lidos Conocimientos en ediciÃ³n de video Premiere y affter effectscommunity manager especÃ­ficamente InstagramManejo de personal</t>
  </si>
  <si>
    <t>https://co.linkedin.com/jobs/view/guionista-at-agencia-p%C3%BAblica-de-empleo-sena-2646296618?refId=mAnQgqY0LkBz178t098P2Q%3D%3D&amp;trackingId=YZDVSPrqs4hAuhXvxY32CQ%3D%3D&amp;position=4&amp;pageNum=3&amp;trk=public_jobs_jserp-result_search-card</t>
  </si>
  <si>
    <t>2021-06-28T20:12:58.000Z</t>
  </si>
  <si>
    <t>https://co.linkedin.com/jobs/view/secretaria-auxiliar-contable-at-agencia-p%C3%BAblica-de-empleo-sena-2640703383?refId=OG5AoJqaKjAzou%2BZ7yCnLQ%3D%3D&amp;trackingId=hSd3yfJrd1bl2BSszLk8%2BA%3D%3D&amp;position=12&amp;pageNum=8&amp;trk=public_jobs_jserp-result_search-card</t>
  </si>
  <si>
    <t>https://co.linkedin.com/jobs/view/supervisor-log%C3%ADstica-at-agencia-p%C3%BAblica-de-empleo-sena-2623315229?refId=JLvYihaUST9zGbBNVIkrtg%3D%3D&amp;trackingId=inxDbpKDEAOZTEGXsJkScA%3D%3D&amp;position=15&amp;pageNum=1&amp;trk=public_jobs_jserp-result_search-card</t>
  </si>
  <si>
    <t>Administrador de restaurante</t>
  </si>
  <si>
    <t>persona con excelente servicio al clientetrabajo bajo presiÃ³n buena actitudBuen manejo de personal Persona proactiva capaz de resolver problemas q se le presente en el puntoexcelente actitud y compromiso son sus deberes</t>
  </si>
  <si>
    <t>2021-06-21T19:27:16.000Z</t>
  </si>
  <si>
    <t>2021-07-21T19:27:16.000Z</t>
  </si>
  <si>
    <t>https://co.linkedin.com/jobs/view/administrador-de-restaurante-at-agencia-p%C3%BAblica-de-empleo-sena-2611492849?refId=a%2Ba8l4uttUy0cEgVCqNnhA%3D%3D&amp;trackingId=csm88KoFFckfx3tLDUYfuQ%3D%3D&amp;position=9&amp;pageNum=6&amp;trk=public_jobs_jserp-result_search-card</t>
  </si>
  <si>
    <t>https://co.linkedin.com/jobs/view/barista-at-agencia-p%C3%BAblica-de-empleo-sena-2626983833?refId=LNI88conH%2BH9ufCVIyXeEg%3D%3D&amp;trackingId=b0UqeozPHM9Wy82d7JhMXQ%3D%3D&amp;position=9&amp;pageNum=16&amp;trk=public_jobs_jserp-result_search-card</t>
  </si>
  <si>
    <t>https://co.linkedin.com/jobs/view/t%C3%A9cnico-electricista-alta-tensi%C3%B3n-at-agencia-p%C3%BAblica-de-empleo-sena-2638763567?refId=puBxoL2gLAUAi7mhtbiFPg%3D%3D&amp;trackingId=WuDrZTweegLzPWzOCy4Q5w%3D%3D&amp;position=22&amp;pageNum=24&amp;trk=public_jobs_jserp-result_search-card</t>
  </si>
  <si>
    <t>https://co.linkedin.com/jobs/view/desarrollador-de-aplicaciones-inform%C3%A1ticas-at-agencia-p%C3%BAblica-de-empleo-sena-2638762572?refId=txigqypCgy08U0n6wSvBog%3D%3D&amp;trackingId=POQwz13DOunMrFQDW1lFGg%3D%3D&amp;position=17&amp;pageNum=12&amp;trk=public_jobs_jserp-result_search-card</t>
  </si>
  <si>
    <t>https://co.linkedin.com/jobs/view/senior-java-software-engineer-at-epam-systems-2640503666?refId=uu4hkPcsv2gI5vJ3YEzhlg%3D%3D&amp;trackingId=zFE7PObst6s6uO%2FUJ2S54Q%3D%3D&amp;position=24&amp;pageNum=38&amp;trk=public_jobs_jserp-result_search-card</t>
  </si>
  <si>
    <t>https://co.linkedin.com/jobs/view/tecn%C3%B3logo-en-telecomunicaciones-at-agencia-p%C3%BAblica-de-empleo-sena-2623315233?refId=Cabz8%2F11MSUvziTi5cambg%3D%3D&amp;trackingId=%2FfuSq5zlk0lQL9NdMoV%2FeQ%3D%3D&amp;position=22&amp;pageNum=7&amp;trk=public_jobs_jserp-result_search-card</t>
  </si>
  <si>
    <t>https://co.linkedin.com/jobs/view/coordinador-de-importaciones-at-agencia-p%C3%BAblica-de-empleo-sena-2623311858?refId=BvSLbYaxFw5MggzUWAcfBQ%3D%3D&amp;trackingId=X1CAlTgM0CWTOAcNU73xSw%3D%3D&amp;position=13&amp;pageNum=2&amp;trk=public_jobs_jserp-result_search-card</t>
  </si>
  <si>
    <t>https://co.linkedin.com/jobs/view/middle-devops-engineer-at-epam-systems-2640704676?refId=puBxoL2gLAUAi7mhtbiFPg%3D%3D&amp;trackingId=ANhpipHgCUd9%2FEHRtUiE2A%3D%3D&amp;position=17&amp;pageNum=24&amp;trk=public_jobs_jserp-result_search-card</t>
  </si>
  <si>
    <t>https://co.linkedin.com/jobs/view/senior-data-engineer-at-epam-systems-2640512124?refId=O6YbvT6FHY23XuzbC99IVg%3D%3D&amp;trackingId=x%2FSJVjyp3hqj28v%2FOSQOAw%3D%3D&amp;position=10&amp;pageNum=34&amp;trk=public_jobs_jserp-result_search-card</t>
  </si>
  <si>
    <t>Venta mÃ¬nima de 3 aÃ±os en venta de intangibles OrientaciÃ²n al resultadoComunicaciÃ²n asertiva DisciplinaRecursividad Estudios TÃ©cnico en mercadeo y ventas</t>
  </si>
  <si>
    <t>2021-07-01T00:58:40.000Z</t>
  </si>
  <si>
    <t>2021-08-11T00:55:37.000Z</t>
  </si>
  <si>
    <t>https://co.linkedin.com/jobs/view/asesor-comercial-at-agencia-p%C3%BAblica-de-empleo-sena-2645114059?refId=KINaJZZ1BjdDpgZFK0MaTQ%3D%3D&amp;trackingId=nLxDQms46CIwjplBE4OF6Q%3D%3D&amp;position=22&amp;pageNum=20&amp;trk=public_jobs_jserp-result_search-card</t>
  </si>
  <si>
    <t>https://co.linkedin.com/jobs/view/middle-go-language-software-engineer-at-epam-systems-2640514586?refId=aZWKThnt%2BOQq3mwBnjLRiw%3D%3D&amp;trackingId=jVDpZdHRyLr6g%2FV4P%2BWBIQ%3D%3D&amp;position=20&amp;pageNum=29&amp;trk=public_jobs_jserp-result_search-card</t>
  </si>
  <si>
    <t>https://co.linkedin.com/jobs/view/lead-net-developer-at-epam-systems-2641107946?refId=7Tkok10%2FJKbyrOiFaqAOvQ%3D%3D&amp;trackingId=hFeiWmarCLirxl%2B0LixcCA%3D%3D&amp;position=15&amp;pageNum=31&amp;trk=public_jobs_jserp-result_search-card</t>
  </si>
  <si>
    <t>Persona con liderazgo manejo de personal organizada y con buen manejo de la comunicaciÃ³n Ingeniero en Sistemas con especializaciÃ³n en redes debidamente matriculado en el CONSEJO PROFESIONAL NACIONAL DE INGENIERÃA COPNIA experiencia mÃ­nima de cinco 5 aÃ±os ejerciendo su profesiÃ³n a partir de la expediciÃ³n de la tarjeta profesional Experiencia en el montaje de red elÃ©ctrica y cableado estructurado Experiencia en instalaciones elÃ©ctricas de media baja tensiÃ³n y uso final</t>
  </si>
  <si>
    <t>https://co.linkedin.com/jobs/view/ingeniero-de-sistemas-at-agencia-p%C3%BAblica-de-empleo-sena-2600059229?refId=BvSLbYaxFw5MggzUWAcfBQ%3D%3D&amp;trackingId=IsmmkMOvbh2sr996GHdV6w%3D%3D&amp;position=15&amp;pageNum=2&amp;trk=public_jobs_jserp-result_search-card</t>
  </si>
  <si>
    <t>https://co.linkedin.com/jobs/view/senior-devops-engineer-at-epam-systems-2640574257?refId=Kcn4wNCNbbHYlLM8f2C%2B1w%3D%3D&amp;trackingId=5yVarJlPPbIxQtaTeC6MGA%3D%3D&amp;position=21&amp;pageNum=33&amp;trk=public_jobs_jserp-result_search-card</t>
  </si>
  <si>
    <t>https://co.linkedin.com/jobs/view/instructor-deportes-at-agencia-p%C3%BAblica-de-empleo-sena-2611497533?refId=a%2Ba8l4uttUy0cEgVCqNnhA%3D%3D&amp;trackingId=Almt%2F7dNH664C%2FKxVptVRA%3D%3D&amp;position=21&amp;pageNum=6&amp;trk=public_jobs_jserp-result_search-card</t>
  </si>
  <si>
    <t>https://co.linkedin.com/jobs/view/programador-de-sistemas-inform%C3%A1ticos-at-agencia-p%C3%BAblica-de-empleo-sena-2626988244?refId=txigqypCgy08U0n6wSvBog%3D%3D&amp;trackingId=KD%2FrkCWdJxdEyl6c1Xu6GQ%3D%3D&amp;position=7&amp;pageNum=12&amp;trk=public_jobs_jserp-result_search-card</t>
  </si>
  <si>
    <t>https://co.linkedin.com/jobs/view/senior-front-end-developer-at-epam-systems-2640577786?refId=BjyR9Hr2cd6wxLrGIWeCUg%3D%3D&amp;trackingId=xMofz%2BXH9SEKLXKSwXp4RA%3D%3D&amp;position=19&amp;pageNum=18&amp;trk=public_jobs_jserp-result_search-card</t>
  </si>
  <si>
    <t>Experiencia en el campo mÃ­nimo de 1 aÃ±o conocimientobÃ¡sico en mantenimiento de maquinaria elÃ©ctrica y mecÃ¡nica conexiÃ³n de motores elÃ©ctricos monofÃ¡sicos bifÃ¡sicos ytrifÃ¡sicos de baja potencia hasta 5 hp manejo de herramienta menor manejode pulidora taladro etc Disponibilidad de viajar fuera de la ciudadocasional Experiencia en el campo mÃ­nimo de 1 aÃ±o conocimientobÃ¡sico en mantenimiento de maquinaria elÃ©ctrica y mecÃ¡nica conexiÃ³n de motores elÃ©ctricos monofÃ¡sicos bifÃ¡sicos ytrifÃ¡sicos de baja potencia hasta 5 hp manejo de herramienta menor manejode pulidora taladro etc Disponibilidad de viajar fuera de la ciudadocasional</t>
  </si>
  <si>
    <t>https://co.linkedin.com/jobs/view/electromec%C3%A1nico-at-agencia-p%C3%BAblica-de-empleo-sena-2640599964?refId=mz4Z5eIAm8JJOYFNnu7lyw%3D%3D&amp;trackingId=biSIEw2bdoXhGdCIQadIIw%3D%3D&amp;position=16&amp;pageNum=25&amp;trk=public_jobs_jserp-result_search-card</t>
  </si>
  <si>
    <t>https://co.linkedin.com/jobs/view/ingeniero-qu%C3%ADmico-at-agencia-p%C3%BAblica-de-empleo-sena-2638764505?refId=mAnQgqY0LkBz178t098P2Q%3D%3D&amp;trackingId=sU6kCfKYNA%2B2ec4BfdTMYw%3D%3D&amp;position=10&amp;pageNum=3&amp;trk=public_jobs_jserp-result_search-card</t>
  </si>
  <si>
    <t>https://co.linkedin.com/jobs/view/auxiliar-administrativo-at-agencia-p%C3%BAblica-de-empleo-sena-2646293826?refId=4RYa7b2xAN8OXpUqJmdyLg%3D%3D&amp;trackingId=rTdjtzI2RNk1nrj3VpwiBw%3D%3D&amp;position=3&amp;pageNum=0&amp;trk=public_jobs_jserp-result_search-card</t>
  </si>
  <si>
    <t>https://co.linkedin.com/jobs/view/asesor-de-servicio-especializado-at-agencia-p%C3%BAblica-de-empleo-sena-2638765455?refId=LNI88conH%2BH9ufCVIyXeEg%3D%3D&amp;trackingId=qRkZJatzpvl0IwG2IUiyUg%3D%3D&amp;position=11&amp;pageNum=16&amp;trk=public_jobs_jserp-result_search-card</t>
  </si>
  <si>
    <t>https://co.linkedin.com/jobs/view/senior-2nd-line-environments-support-engineer-at-epam-systems-2641176685?refId=aZWKThnt%2BOQq3mwBnjLRiw%3D%3D&amp;trackingId=pId48QpGxHY2tF4MyukIEw%3D%3D&amp;position=5&amp;pageNum=29&amp;trk=public_jobs_jserp-result_search-card</t>
  </si>
  <si>
    <t>Ingeniero de sistemas o afines con certificaciÃ³n mÃ­nimo itil v3 y en lo posible intermedio PPO este es un nivel intermedio de Itil V3 que es especializado en algunas gestiones entre ellas capacidad y disponibilidadUbicaciÃ³n Cali o IbaguÃ©&amp;lt;br&amp;gt;&amp;lt;br&amp;gt;Utilities&amp;lt;br&amp;gt;&amp;lt;br&amp;gt;GestiÃ³n de la DistribuciÃ³n&amp;lt;br&amp;gt;&amp;lt;br&amp;gt;BÃ¡sico&amp;lt;br&amp;gt;&amp;lt;br&amp;gt;Princ Exp 0-1 AÃ±o</t>
  </si>
  <si>
    <t>2021-06-28T20:12:52.000Z</t>
  </si>
  <si>
    <t>2021-07-28T20:12:52.000Z</t>
  </si>
  <si>
    <t>https://co.linkedin.com/jobs/view/ingeniero-de-sistemas-at-agencia-p%C3%BAblica-de-empleo-sena-2623312412?refId=BvSLbYaxFw5MggzUWAcfBQ%3D%3D&amp;trackingId=c%2FwPpi4MkHW4dUANGqroNQ%3D%3D&amp;position=19&amp;pageNum=2&amp;trk=public_jobs_jserp-result_search-card</t>
  </si>
  <si>
    <t>Patronista prendas de vestir</t>
  </si>
  <si>
    <t>debe ser persona creativaSer curioso proactivo y rÃ¡pido en el trabajoser flexible en la realizaciÃ³n de las tareas tener habilidad para interpretar diseÃ±os y dibujoEstar al tanto de las tendencias y modas vigentes tener buen sentido del color manejo de optitex</t>
  </si>
  <si>
    <t>https://co.linkedin.com/jobs/view/patronista-prendas-de-vestir-at-agencia-p%C3%BAblica-de-empleo-sena-2646298352?refId=rlrQnzWT2dkq5PBhabw0yA%3D%3D&amp;trackingId=XAmXFrW55pnrfaBCL0qc8g%3D%3D&amp;position=3&amp;pageNum=21&amp;trk=public_jobs_jserp-result_search-card</t>
  </si>
  <si>
    <t>https://co.linkedin.com/jobs/view/instalador-de-artefactos-el%C3%A9ctricos-at-agencia-p%C3%BAblica-de-empleo-sena-2638766185?refId=wk9OHvDCaTo7VJpS%2FOj6Pg%3D%3D&amp;trackingId=rNfQ3lThkjkRQW%2FuUkZrHg%3D%3D&amp;position=9&amp;pageNum=26&amp;trk=public_jobs_jserp-result_search-card</t>
  </si>
  <si>
    <t>https://co.linkedin.com/jobs/view/tecn%C3%B3logo-equipos-biom%C3%A9dicos-at-agencia-p%C3%BAblica-de-empleo-sena-2623311845?refId=PdJozbB8T%2Fqm7sI6zF2bdg%3D%3D&amp;trackingId=aJVAEHvDmisdKD7Zhkm5Gw%3D%3D&amp;position=22&amp;pageNum=14&amp;trk=public_jobs_jserp-result_search-card</t>
  </si>
  <si>
    <t>https://co.linkedin.com/jobs/view/middle-devops-engineer-at-epam-systems-2640561520?refId=puBxoL2gLAUAi7mhtbiFPg%3D%3D&amp;trackingId=8155aKGdR7R%2Fj62XtXqt9g%3D%3D&amp;position=2&amp;pageNum=24&amp;trk=public_jobs_jserp-result_search-card</t>
  </si>
  <si>
    <t>https://co.linkedin.com/jobs/view/senior-auto-manual-software-test-engineer-at-epam-systems-2640731653?refId=mz4Z5eIAm8JJOYFNnu7lyw%3D%3D&amp;trackingId=fsRYHj0vmrO41sigRnxZQg%3D%3D&amp;position=1&amp;pageNum=25&amp;trk=public_jobs_jserp-result_search-card</t>
  </si>
  <si>
    <t>https://co.linkedin.com/jobs/view/senior-software-maintenance-engineer-at-epam-systems-2640731641?refId=wk9OHvDCaTo7VJpS%2FOj6Pg%3D%3D&amp;trackingId=fZV0FLnkerGXoI67G02HPg%3D%3D&amp;position=20&amp;pageNum=26&amp;trk=public_jobs_jserp-result_search-card</t>
  </si>
  <si>
    <t>https://co.linkedin.com/jobs/view/coordinador-de-almacenamiento-inventario-y-distribuci%C3%B3n-at-agencia-p%C3%BAblica-de-empleo-sena-2646294692?refId=%2BB7UfLbsH2shtaFhp%2F1BPA%3D%3D&amp;trackingId=NXCFvvIPcyJPS45AM9tQ7g%3D%3D&amp;position=14&amp;pageNum=10&amp;trk=public_jobs_jserp-result_search-card</t>
  </si>
  <si>
    <t>We are currently looking for a &amp;lt;strong&amp;gt;Lead Python Software Engineer&amp;lt;/strong&amp;gt; with Test Suite proficiency and advanced experience with Web Frameworks to join our team remotely.&amp;lt;br&amp;gt;&amp;lt;br&amp;gt;The customer is one of the worldâ€™s leading broadband, communication and converged video companies, with operations in six European countries.&amp;lt;br&amp;gt;&amp;lt;br&amp;gt;The main pool of tasks is associated with the development of a distributed and scalable platform.&amp;lt;br&amp;gt;&amp;lt;br&amp;gt;&amp;lt;em&amp;gt;Please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Anywhere.&amp;lt;br&amp;gt;&amp;lt;br&amp;gt;&amp;lt;/em&amp;gt;&amp;lt;strong&amp;gt;&amp;lt;u&amp;gt;Responsibilities&amp;lt;br&amp;gt;&amp;lt;/u&amp;gt;&amp;lt;/strong&amp;gt;&amp;lt;ul&amp;gt;&amp;lt;li&amp;gt;Development of a distributed and scalable platform, providing the following services:&amp;lt;br&amp;gt;&amp;lt;br&amp;gt;&amp;lt;/li&amp;gt;&amp;lt;/ul&amp;gt;&amp;lt;strong&amp;gt;&amp;lt;u&amp;gt;Requirements&amp;lt;br&amp;gt;&amp;lt;/u&amp;gt;&amp;lt;/strong&amp;gt;&amp;lt;ul&amp;gt;&amp;lt;li&amp;gt;3+ years of experience in back-end development on Python 3.5+&amp;lt;/li&amp;gt;&amp;lt;li&amp;gt;1+ years of relevant leadership experience&amp;lt;/li&amp;gt;&amp;lt;li&amp;gt;Proficiency with Test Suite (pytest, unittest, etc.)&amp;lt;/li&amp;gt;&amp;lt;li&amp;gt;Advanced experience with web frameworks (aiohttp, Flask, etc.)&amp;lt;/li&amp;gt;&amp;lt;li&amp;gt;Good knowledge of TCP and UDP protocols, experience of making client-server applications&amp;lt;/li&amp;gt;&amp;lt;li&amp;gt;Experience in asynchronous programming (AsyncIO) or multi-threading programming&amp;lt;/li&amp;gt;&amp;lt;li&amp;gt;Experience working with databases (PostgreSQL)&amp;lt;/li&amp;gt;&amp;lt;li&amp;gt;Intermediate experience with web (RESTful APIs design and building, WebSockets, etc.)&amp;lt;/li&amp;gt;&amp;lt;li&amp;gt;B1\B2 English level to communicate with distributed team&amp;lt;br&amp;gt;&amp;lt;/li&amp;gt;&amp;lt;/ul&amp;gt;&amp;lt;strong&amp;gt;Nice to have&amp;lt;br&amp;gt;&amp;lt;/strong&amp;gt;&amp;lt;ul&amp;gt;&amp;lt;li&amp;gt;Understanding of microservices pattern&amp;lt;/li&amp;gt;&amp;lt;li&amp;gt;Experienced Linux user&amp;lt;br&amp;gt;&amp;lt;/li&amp;gt;&amp;lt;/ul&amp;gt;&amp;lt;strong&amp;gt;We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t>
  </si>
  <si>
    <t>2021-07-13T00:41:22.000Z</t>
  </si>
  <si>
    <t>2021-08-12T00:41:16.000Z</t>
  </si>
  <si>
    <t>https://co.linkedin.com/jobs/view/lead-python-software-engineer-at-epam-systems-2646284873?refId=nPr7n1MGl1HaJRY%2FdigrFg%3D%3D&amp;trackingId=Y8G9oCh3uX7p0GOGlRV%2FWA%3D%3D&amp;position=11&amp;pageNum=35&amp;trk=public_jobs_jserp-result_search-card</t>
  </si>
  <si>
    <t>https://co.linkedin.com/jobs/view/senior-java-software-engineer-at-epam-systems-2640504632?refId=e1e3or2n54a7H2LUojbStQ%3D%3D&amp;trackingId=Iks6MPB%2FXHmD8OpAnJ33kA%3D%3D&amp;position=7&amp;pageNum=22&amp;trk=public_jobs_jserp-result_search-card</t>
  </si>
  <si>
    <t>https://co.linkedin.com/jobs/view/coordinador-acad%C3%A9mico-at-agencia-p%C3%BAblica-de-empleo-sena-2638768171?refId=BvSLbYaxFw5MggzUWAcfBQ%3D%3D&amp;trackingId=9PFcnSbQUtgXqUTpJe72Dg%3D%3D&amp;position=5&amp;pageNum=2&amp;trk=public_jobs_jserp-result_search-card</t>
  </si>
  <si>
    <t>https://co.linkedin.com/jobs/view/senior-auto-manual-software-test-engineer-at-epam-systems-2640731653?refId=puBxoL2gLAUAi7mhtbiFPg%3D%3D&amp;trackingId=NEtZB32JaUPAPz1hMQqHYA%3D%3D&amp;position=23&amp;pageNum=24&amp;trk=public_jobs_jserp-result_search-card</t>
  </si>
  <si>
    <t>https://co.linkedin.com/jobs/view/python-development-team-lead-at-epam-systems-2646282862?refId=rlrQnzWT2dkq5PBhabw0yA%3D%3D&amp;trackingId=SwJyHwI5%2BFDxHkJWyFyxOQ%3D%3D&amp;position=7&amp;pageNum=21&amp;trk=public_jobs_jserp-result_search-card</t>
  </si>
  <si>
    <t>Sell2Rent is seeking a&amp;lt;br&amp;gt;&amp;lt;br&amp;gt;&amp;lt;strong&amp;gt;Business Analyst&amp;lt;br&amp;gt;&amp;lt;br&amp;gt;&amp;lt;/strong&amp;gt;Sell2Rent is revolutionizing Real estate by creating a marketplace that connects homeowners that want to sell their house to investors who want to acquire properties and rent them out. We will facilitate deals that allow sellers to stay as renters while allowing investors to purchase rental properties where tenants treat the property as if it was their own. S2R will bring to mainstream America what corporate America has had for decades: Leasebacks. We will allow homeowners to unlock equity from their most significant asset, their home, while allowing them to stay as renters.&amp;lt;br&amp;gt;&amp;lt;br&amp;gt;&amp;lt;strong&amp;gt;Description of the type of individual we are looking to add to our team &amp;lt;br&amp;gt;&amp;lt;br&amp;gt;&amp;lt;/strong&amp;gt;A dynamic thinking team player that takes pride in their work. Passionate to learn different facets of sales/marketing, and data interpretation within an entrepreneurial company. Self-motivated and can work independently with minimal supervision. A trustworthy, reliable individual who enjoys new challenges and is always motivated to excel and lead.&amp;lt;br&amp;gt;&amp;lt;br&amp;gt;Our business analyst will manage incoming data for the company website ensuring that it stays up to date and relevant. The business analyst will help the marketing team, sales team, and founder to coordinate the strategy for the company.&amp;lt;br&amp;gt;&amp;lt;br&amp;gt;&amp;lt;strong&amp;gt;Duties of a &amp;lt;strong&amp;gt;Business Analyst&amp;lt;br&amp;gt;&amp;lt;/strong&amp;gt;&amp;lt;/strong&amp;gt;&amp;lt;ul&amp;gt; &amp;lt;li&amp;gt;Work with cross functional teams to manage products&amp;lt;/li&amp;gt; &amp;lt;li&amp;gt;Lead requirement gathering interfacing with customer and technical teams&amp;lt;/li&amp;gt; &amp;lt;li&amp;gt;Create, review and update functional requirements and high-level workflow technical design documentation&amp;lt;/li&amp;gt; &amp;lt;li&amp;gt;Support internal QA&amp;lt;/li&amp;gt; &amp;lt;li&amp;gt;Support the Sales team during the sales process or proof of concept phases&amp;lt;/li&amp;gt; &amp;lt;li&amp;gt;Work with Management to establish priorities and create requirements&amp;lt;/li&amp;gt; &amp;lt;li&amp;gt;Work with advanced analytics to drive insights thru (big) data in Excel and Tableau&amp;lt;/li&amp;gt; &amp;lt;li&amp;gt;Ability to research new interfaces to adapt to the product&amp;lt;/li&amp;gt; &amp;lt;li&amp;gt;Ability to manage the lead gathering team&amp;lt;/li&amp;gt; &amp;lt;br&amp;gt;&amp;lt;/ul&amp;gt;Background of the Business Analyst&amp;lt;br&amp;gt;&amp;lt;ul&amp;gt; &amp;lt;li&amp;gt;Highly articulate with an excellent command of both oral and written English.&amp;lt;/li&amp;gt; &amp;lt;li&amp;gt;Experience with Microsoft Office: Excel, Powerpoint, Word, Outlook &amp;lt;/li&amp;gt; &amp;lt;li&amp;gt;Experience with G-Suite environment: Google Drive, Docs, Conference and Mail&amp;lt;/li&amp;gt; &amp;lt;li&amp;gt;Experience in Tableau a plus for survey Analysis.&amp;lt;/li&amp;gt; &amp;lt;li&amp;gt;Ability to work independently and make decisions&amp;lt;/li&amp;gt; &amp;lt;li&amp;gt;Experience with [Zoho] CRM is a plus.&amp;lt;/li&amp;gt; &amp;lt;li&amp;gt;Web Programming is a plus.&amp;lt;/li&amp;gt; &amp;lt;br&amp;gt;&amp;lt;br&amp;gt;&amp;lt;/ul&amp;gt;&amp;lt;strong&amp;gt;&amp;lt;u&amp;gt;Requirements&amp;lt;br&amp;gt;&amp;lt;br&amp;gt;&amp;lt;/u&amp;gt;&amp;lt;/strong&amp;gt;Traits of any Sell2Rent team member&amp;lt;br&amp;gt;&amp;lt;br&amp;gt;&amp;lt;li&amp;gt; Ability to be a problem solver, deliver solutions-driven work&amp;lt;/li&amp;gt;&amp;lt;li&amp;gt; Ability to work independently and make decisions&amp;lt;/li&amp;gt;&amp;lt;li&amp;gt; Detail-oriented&amp;lt;/li&amp;gt;&amp;lt;li&amp;gt; Team player, collaborative, responsive&amp;lt;/li&amp;gt;&amp;lt;li&amp;gt; Resourceful, self-starter&amp;lt;/li&amp;gt;&amp;lt;li&amp;gt; Strong English and Spanish communication skills, both oral and written&amp;lt;/li&amp;gt;&amp;lt;li&amp;gt; Excellent interpersonal and communication skills&amp;lt;br&amp;gt;&amp;lt;br&amp;gt;&amp;lt;/li&amp;gt;Who Do We Hire&amp;lt;br&amp;gt;&amp;lt;br&amp;gt;&amp;lt;strong&amp;gt;&amp;lt;u&amp;gt;We Believe What We Do Is Just As Important As How We Do It, And We Aim To Hire People Who Are&amp;lt;br&amp;gt;&amp;lt;br&amp;gt;&amp;lt;/u&amp;gt;&amp;lt;/strong&amp;gt;We strive to hire people who are passionate about our purpose. For all of our roles, we look for candidates who will add to our culture and grow with us.&amp;lt;br&amp;gt;&amp;lt;br&amp;gt;Optimistic. Who's boundlessly energy and enthusiasm for what's next shines through in everything they do. We seek to work with people who are intrinsically happy, and who will drive our vision and purpose while managing the complexities of our businesses.&amp;lt;br&amp;gt;&amp;lt;br&amp;gt;Purposefully Inquisitive. Those who are Courageous. Those who Learn at Pace and use their deep business insights to cultivate innovation. We want the trailblazers, those who are entrepreneurs at heart, ask the tough questions, adapt quickly to new situations, and analyze data with cutting edge tools and insights to push our big ideas forward.&amp;lt;br&amp;gt;&amp;lt;br&amp;gt;Open to All. Those who Value Difference. People who are inclusive leaders and believe that our differences make us better. We hire people who are naturally collaborative, thrive in a flat and flexible organization, and seek broad perspectives in their work.&amp;lt;br&amp;gt;&amp;lt;br&amp;gt;&amp;lt;strong&amp;gt;&amp;lt;u&amp;gt;Benefits&amp;lt;br&amp;gt;&amp;lt;br&amp;gt;&amp;lt;/u&amp;gt;&amp;lt;/strong&amp;gt;Join a great start-up with great growth potential. Be part of a revolutionary model.&amp;lt;br&amp;gt;&amp;lt;br&amp;gt;Sell2Rent is an equal opportunity employer and all qualified applicants will receive consideration for employment without regard to race, color, religion, sex, sexual orientation, gender identity, national origin, disability status, protected veteran status, or any other characteristic protected by law.</t>
  </si>
  <si>
    <t>2021-06-18T20:32:40.000Z</t>
  </si>
  <si>
    <t>2021-07-18T20:32:40.000Z</t>
  </si>
  <si>
    <t>https://co.linkedin.com/jobs/view/business-analyst-at-sell2rent-2606526817?refId=4RYa7b2xAN8OXpUqJmdyLg%3D%3D&amp;trackingId=xTg6SWTk6UIWiQscfwQqfw%3D%3D&amp;position=23&amp;pageNum=0&amp;trk=public_jobs_jserp-result_search-card</t>
  </si>
  <si>
    <t>https://co.linkedin.com/jobs/view/coordinador-seguridad-y-salud-en-el-trabajo-y-ambiental-ssta-at-agencia-p%C3%BAblica-de-empleo-sena-2623314266?refId=Cabz8%2F11MSUvziTi5cambg%3D%3D&amp;trackingId=6nhj82%2Fs18B7pWnxZDlqjQ%3D%3D&amp;position=20&amp;pageNum=7&amp;trk=public_jobs_jserp-result_search-card</t>
  </si>
  <si>
    <t>https://co.linkedin.com/jobs/view/senior-javascript-engineer-at-epam-systems-2640585151?refId=O6YbvT6FHY23XuzbC99IVg%3D%3D&amp;trackingId=wec5VtShK7KcyZy6tu1ZZg%3D%3D&amp;position=20&amp;pageNum=34&amp;trk=public_jobs_jserp-result_search-card</t>
  </si>
  <si>
    <t>https://co.linkedin.com/jobs/view/secretaria-general-at-agencia-p%C3%BAblica-de-empleo-sena-2638768119?refId=JLvYihaUST9zGbBNVIkrtg%3D%3D&amp;trackingId=BJnhoypXAz5dULma2C89XA%3D%3D&amp;position=19&amp;pageNum=1&amp;trk=public_jobs_jserp-result_search-card</t>
  </si>
  <si>
    <t>https://co.linkedin.com/jobs/view/python-development-team-lead-at-epam-systems-2646282862?refId=puBxoL2gLAUAi7mhtbiFPg%3D%3D&amp;trackingId=u4OGXcVpBnVBogfwiOTcxA%3D%3D&amp;position=11&amp;pageNum=24&amp;trk=public_jobs_jserp-result_search-card</t>
  </si>
  <si>
    <t>Recepcionista alojamiento</t>
  </si>
  <si>
    <t>EXCELENTE PRESENTACION PERSONAL SENTIDO DE LA RESPONSABILIDADDISCIPLINA EN EL TRABAJOTENER&amp;lt;br&amp;gt;&amp;lt;br&amp;gt;INICIATIVA TENER DISCRECIÃ“N PRUDENCIA O TACTOCORTESÃACOMPAÃ‘ERISMOBUEN USO DEL TIEMPOHABILIDAD DE TRABAJAR BAJO PRESION SER PROACTIVO RESOLUCIÃ“N DE CONFLICTOS TECNICO EN ADMINISTRACION HOTELERIA TURISMOMANEJO DE EXCEL Y WORDDISPONIBILIDAD ROTAR EN TURNOS DIA NOCHE FINES DE SEMANATRABAJAR BAJO PRESION</t>
  </si>
  <si>
    <t>https://co.linkedin.com/jobs/view/recepcionista-alojamiento-at-agencia-p%C3%BAblica-de-empleo-sena-2646297370?refId=jjvknnBNjwFOCgNHpWYT7g%3D%3D&amp;trackingId=rud3rDZxetl%2BwA1tZ%2Fh47g%3D%3D&amp;position=13&amp;pageNum=5&amp;trk=public_jobs_jserp-result_search-card</t>
  </si>
  <si>
    <t>https://co.linkedin.com/jobs/view/auxiliar-de-laboratorio-cl%C3%ADnico-at-agencia-p%C3%BAblica-de-empleo-sena-2623315231?refId=mAnQgqY0LkBz178t098P2Q%3D%3D&amp;trackingId=f%2FPYkqyH7u1cfp0ZE9h3dg%3D%3D&amp;position=24&amp;pageNum=3&amp;trk=public_jobs_jserp-result_search-card</t>
  </si>
  <si>
    <t>https://co.linkedin.com/jobs/view/middle-devops-engineer-at-epam-systems-2640561520?refId=e1e3or2n54a7H2LUojbStQ%3D%3D&amp;trackingId=M30Iq6GqCRBjMeQ58BD2UQ%3D%3D&amp;position=13&amp;pageNum=22&amp;trk=public_jobs_jserp-result_search-card</t>
  </si>
  <si>
    <t>https://co.linkedin.com/jobs/view/dise%C3%B1ador-web-at-agencia-p%C3%BAblica-de-empleo-sena-2623316155?refId=nbO336Or9rWtz%2FYnasUuNg%3D%3D&amp;trackingId=xZsjOA1vALDa8HYzFA3hCg%3D%3D&amp;position=17&amp;pageNum=11&amp;trk=public_jobs_jserp-result_search-card</t>
  </si>
  <si>
    <t>https://co.linkedin.com/jobs/view/guionista-at-agencia-p%C3%BAblica-de-empleo-sena-2646296618?refId=BvSLbYaxFw5MggzUWAcfBQ%3D%3D&amp;trackingId=vWd7x6g8khHpZGDBLojEcA%3D%3D&amp;position=23&amp;pageNum=2&amp;trk=public_jobs_jserp-result_search-card</t>
  </si>
  <si>
    <t>Salario&amp;lt;br&amp;gt;&amp;lt;br&amp;gt;2600000 Profesional en enfermerÃ­a o mÃ©dico general con curso covid 19Experiencia cargos de vacunaciÃ³n o de pyp</t>
  </si>
  <si>
    <t>https://co.linkedin.com/jobs/view/enfermero-jefe-at-agencia-p%C3%BAblica-de-empleo-sena-2646294699?refId=Re5KD0G3A5dtsrkilZyr2A%3D%3D&amp;trackingId=Xwwliqv7U2uwY8mYdXan%2Fg%3D%3D&amp;position=15&amp;pageNum=30&amp;trk=public_jobs_jserp-result_search-card</t>
  </si>
  <si>
    <t>https://co.linkedin.com/jobs/view/lead-software-maintenance-engineer-at-epam-systems-2640726598?refId=zjPdgzlMpEvKH7%2ByHy694Q%3D%3D&amp;trackingId=1zzRNiZ3mjIp0OwZU%2F7GsQ%3D%3D&amp;position=15&amp;pageNum=39&amp;trk=public_jobs_jserp-result_search-card</t>
  </si>
  <si>
    <t>Cali mes_ant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</si>
</sst>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2" fillId="0" borderId="0" xfId="1" applyAlignment="1" applyProtection="1"/>
    <xf numFmtId="0" fontId="1" fillId="0" borderId="2" xfId="0" applyFont="1" applyFill="1" applyBorder="1" applyAlignment="1">
      <alignment horizontal="center"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co.linkedin.com/jobs/view/f-a-assistant-ap-latam-at-ups-2642882781?refId=unzxRjvjZLPuH8SlPBfTvg%3D%3D&amp;trackingId=N%2BQP4E1Oe3Gjq9qEbsJtaQ%3D%3D&amp;position=13&amp;pageNum=0&amp;trk=public_jobs_jserp-result_search-card" TargetMode="External"/><Relationship Id="rId21" Type="http://schemas.openxmlformats.org/officeDocument/2006/relationships/hyperlink" Target="https://co.linkedin.com/jobs/view/second-line-support-operator-at-genius-sports-2635853004?refId=I1uWSanM6BYN7hZ98sjomg%3D%3D&amp;trackingId=ua4bnZLBPQ8g9m5kqVPwaQ%3D%3D&amp;position=16&amp;pageNum=3&amp;trk=public_jobs_jserp-result_search-card" TargetMode="External"/><Relationship Id="rId42" Type="http://schemas.openxmlformats.org/officeDocument/2006/relationships/hyperlink" Target="https://co.linkedin.com/jobs/view/asesor-de-ventas-comerciales-at-grasshopper-agencia-de-estudios-en-el-exterior-2646225247?refId=t%2Fv9C6H%2BgxhiT%2BkwstKlTQ%3D%3D&amp;trackingId=GgRig%2B3hL%2F6hIHBIRTvOag%3D%3D&amp;position=8&amp;pageNum=5&amp;trk=public_jobs_jserp-result_search-card" TargetMode="External"/><Relationship Id="rId47" Type="http://schemas.openxmlformats.org/officeDocument/2006/relationships/hyperlink" Target="https://co.linkedin.com/jobs/view/gestor-a-de-recobro-at-solunion-2631928849?refId=%2BrIiZhbEDNYeTuzqurF4rQ%3D%3D&amp;trackingId=FoJmJCG5xMiaiCSJRJMJIQ%3D%3D&amp;position=1&amp;pageNum=1&amp;trk=public_jobs_jserp-result_search-card" TargetMode="External"/><Relationship Id="rId63" Type="http://schemas.openxmlformats.org/officeDocument/2006/relationships/hyperlink" Target="https://co.linkedin.com/jobs/view/ejecutivo-comercial-cuentas-claves-venta-de-tecnolog%C3%ADa-o-planes-de-telefon%C3%ADa-at-manpowergroup-2642104879?refId=8%2FHz5yAvigL0hAYzgfVmfw%3D%3D&amp;trackingId=ttI4jFxiTUkqzJ%2BetEFGnQ%3D%3D&amp;position=3&amp;pageNum=4&amp;trk=public_jobs_jserp-result_search-card" TargetMode="External"/><Relationship Id="rId68" Type="http://schemas.openxmlformats.org/officeDocument/2006/relationships/hyperlink" Target="https://co.linkedin.com/jobs/view/digital-engagement-specialist-at-astound-commerce-2570761960?refId=%2BrIiZhbEDNYeTuzqurF4rQ%3D%3D&amp;trackingId=TuFLODPzNtN587swUuerEA%3D%3D&amp;position=19&amp;pageNum=1&amp;trk=public_jobs_jserp-result_search-card" TargetMode="External"/><Relationship Id="rId84" Type="http://schemas.openxmlformats.org/officeDocument/2006/relationships/hyperlink" Target="https://co.linkedin.com/jobs/view/salesforce-developer-at-astound-commerce-2570765381?refId=I1uWSanM6BYN7hZ98sjomg%3D%3D&amp;trackingId=UL8cXa2t0UAlAeB3sMa8Zw%3D%3D&amp;position=10&amp;pageNum=3&amp;trk=public_jobs_jserp-result_search-card" TargetMode="External"/><Relationship Id="rId89" Type="http://schemas.openxmlformats.org/officeDocument/2006/relationships/hyperlink" Target="https://co.linkedin.com/jobs/view/t%C3%A9cnico-de-instalaciones-at-redacol-2634606020?refId=JPsQpvjgo8xkIuI9BA3nSw%3D%3D&amp;trackingId=LleCTKnVVPYMh2p9vd8JMA%3D%3D&amp;position=2&amp;pageNum=2&amp;trk=public_jobs_jserp-result_search-card" TargetMode="External"/><Relationship Id="rId16" Type="http://schemas.openxmlformats.org/officeDocument/2006/relationships/hyperlink" Target="https://co.linkedin.com/jobs/view/ui-developer-at-adk-group-2642295557?refId=unzxRjvjZLPuH8SlPBfTvg%3D%3D&amp;trackingId=SGWJ7nsUYedX2E%2B1ffaSEA%3D%3D&amp;position=19&amp;pageNum=0&amp;trk=public_jobs_jserp-result_search-card" TargetMode="External"/><Relationship Id="rId107" Type="http://schemas.openxmlformats.org/officeDocument/2006/relationships/hyperlink" Target="https://co.linkedin.com/jobs/view/salesforce-administrator-at-mordor-staffing-2641952037?refId=I1uWSanM6BYN7hZ98sjomg%3D%3D&amp;trackingId=qk9jvhUx7cEpRrJciCVryw%3D%3D&amp;position=18&amp;pageNum=3&amp;trk=public_jobs_jserp-result_search-card" TargetMode="External"/><Relationship Id="rId11" Type="http://schemas.openxmlformats.org/officeDocument/2006/relationships/hyperlink" Target="https://co.linkedin.com/jobs/view/it-recruiter-at-zemoga-inc-2604555346?refId=t%2Fv9C6H%2BgxhiT%2BkwstKlTQ%3D%3D&amp;trackingId=2zsSJvGQUJ0g%2FR63cTlMEg%3D%3D&amp;position=12&amp;pageNum=5&amp;trk=public_jobs_jserp-result_search-card" TargetMode="External"/><Relationship Id="rId32" Type="http://schemas.openxmlformats.org/officeDocument/2006/relationships/hyperlink" Target="https://co.linkedin.com/jobs/view/hybrid-mobile-app-developer-at-genius-sports-2557204282?refId=8%2FHz5yAvigL0hAYzgfVmfw%3D%3D&amp;trackingId=aFGeYufXa1K5uUEjq1m4nQ%3D%3D&amp;position=10&amp;pageNum=4&amp;trk=public_jobs_jserp-result_search-card" TargetMode="External"/><Relationship Id="rId37" Type="http://schemas.openxmlformats.org/officeDocument/2006/relationships/hyperlink" Target="https://co.linkedin.com/jobs/view/project-manager-at-astound-commerce-2570767003?refId=unzxRjvjZLPuH8SlPBfTvg%3D%3D&amp;trackingId=kf9%2Bnb3YXAb8PFyUgWiBng%3D%3D&amp;position=18&amp;pageNum=0&amp;trk=public_jobs_jserp-result_search-card" TargetMode="External"/><Relationship Id="rId53" Type="http://schemas.openxmlformats.org/officeDocument/2006/relationships/hyperlink" Target="https://co.linkedin.com/jobs/view/ingeniero-de-desarrollo-de-aplicaciones-at-emtelco-2634266215?refId=unzxRjvjZLPuH8SlPBfTvg%3D%3D&amp;trackingId=V2tJOeKacY%2BmMbkTWiPMDw%3D%3D&amp;position=3&amp;pageNum=0&amp;trk=public_jobs_jserp-result_search-card" TargetMode="External"/><Relationship Id="rId58" Type="http://schemas.openxmlformats.org/officeDocument/2006/relationships/hyperlink" Target="https://co.linkedin.com/jobs/view/principal-software-engineer-at-microsoft-2560704968?refId=unzxRjvjZLPuH8SlPBfTvg%3D%3D&amp;trackingId=AAUo3kGxNE%2BPTMZ9ZItvSQ%3D%3D&amp;position=5&amp;pageNum=0&amp;trk=public_jobs_jserp-result_search-card" TargetMode="External"/><Relationship Id="rId74" Type="http://schemas.openxmlformats.org/officeDocument/2006/relationships/hyperlink" Target="https://co.linkedin.com/jobs/view/ejecutivo-comercial-customer-success-specialist-travel-at-comparaonline-2639072562?refId=%2BrIiZhbEDNYeTuzqurF4rQ%3D%3D&amp;trackingId=Xw7ScCJ%2FXR7fzOkZ6YCU1A%3D%3D&amp;position=5&amp;pageNum=1&amp;trk=public_jobs_jserp-result_search-card" TargetMode="External"/><Relationship Id="rId79" Type="http://schemas.openxmlformats.org/officeDocument/2006/relationships/hyperlink" Target="https://co.linkedin.com/jobs/view/coordinador-de-ventas-at-operadora-planvivienda-2633399067?refId=I1uWSanM6BYN7hZ98sjomg%3D%3D&amp;trackingId=QC0ndJzZaz6JKHqH3E537A%3D%3D&amp;position=4&amp;pageNum=3&amp;trk=public_jobs_jserp-result_search-card" TargetMode="External"/><Relationship Id="rId102" Type="http://schemas.openxmlformats.org/officeDocument/2006/relationships/hyperlink" Target="https://co.linkedin.com/jobs/view/automation-tester-komet-sales-at-komet-sales-2645852715?refId=8%2FHz5yAvigL0hAYzgfVmfw%3D%3D&amp;trackingId=nXH2DYGsC6fy%2FZXq3kUT1A%3D%3D&amp;position=5&amp;pageNum=4&amp;trk=public_jobs_jserp-result_search-card" TargetMode="External"/><Relationship Id="rId5" Type="http://schemas.openxmlformats.org/officeDocument/2006/relationships/hyperlink" Target="https://co.linkedin.com/jobs/view/analista-de-estrategia-y-planeaci%C3%B3n-de-rutas-at-viva-2627247398?refId=8%2FHz5yAvigL0hAYzgfVmfw%3D%3D&amp;trackingId=xy0easy6GqXS0muSpq8WrQ%3D%3D&amp;position=17&amp;pageNum=4&amp;trk=public_jobs_jserp-result_search-card" TargetMode="External"/><Relationship Id="rId90" Type="http://schemas.openxmlformats.org/officeDocument/2006/relationships/hyperlink" Target="https://co.linkedin.com/jobs/view/account-executive-at-publicize-digital-public-relations-marketing-company-2632829568?refId=t%2Fv9C6H%2BgxhiT%2BkwstKlTQ%3D%3D&amp;trackingId=mzJNUlJtT5YYI1nJQR2sgQ%3D%3D&amp;position=9&amp;pageNum=5&amp;trk=public_jobs_jserp-result_search-card" TargetMode="External"/><Relationship Id="rId95" Type="http://schemas.openxmlformats.org/officeDocument/2006/relationships/hyperlink" Target="https://co.linkedin.com/jobs/view/hubspot-engineer-at-on-the-fuze-white-label-hubspot-wordpress-and-design-for-hubspot-agencies-2635381804?refId=ycLufDCvXXn%2Fa4cwj89npw%3D%3D&amp;trackingId=2m7hh5vl1H6V0aTkwj2%2BIg%3D%3D&amp;position=7&amp;pageNum=7&amp;trk=public_jobs_jserp-result_search-card" TargetMode="External"/><Relationship Id="rId22" Type="http://schemas.openxmlformats.org/officeDocument/2006/relationships/hyperlink" Target="https://co.linkedin.com/jobs/view/especialista-de-servicios-at-todo1-services-inc-2629757091?refId=%2BrIiZhbEDNYeTuzqurF4rQ%3D%3D&amp;trackingId=FKDFJWa%2FL6h8Etv17sgYAg%3D%3D&amp;position=17&amp;pageNum=1&amp;trk=public_jobs_jserp-result_search-card" TargetMode="External"/><Relationship Id="rId27" Type="http://schemas.openxmlformats.org/officeDocument/2006/relationships/hyperlink" Target="https://co.linkedin.com/jobs/view/business-analyst-at-astound-commerce-2570763476?refId=s3XZxkHBWimU%2FX2i8qwCHg%3D%3D&amp;trackingId=43ZG8ACkQdnMO%2B3tJaPLxg%3D%3D&amp;position=18&amp;pageNum=6&amp;trk=public_jobs_jserp-result_search-card" TargetMode="External"/><Relationship Id="rId43" Type="http://schemas.openxmlformats.org/officeDocument/2006/relationships/hyperlink" Target="https://co.linkedin.com/jobs/view/web-engineering-manager-at-astound-commerce-uk-2635681319?refId=I1uWSanM6BYN7hZ98sjomg%3D%3D&amp;trackingId=HoYOoRVyoH5n6IO4MJ5xdw%3D%3D&amp;position=6&amp;pageNum=3&amp;trk=public_jobs_jserp-result_search-card" TargetMode="External"/><Relationship Id="rId48" Type="http://schemas.openxmlformats.org/officeDocument/2006/relationships/hyperlink" Target="https://co.linkedin.com/jobs/view/android-software-engineer-at-genius-sports-2498066680?refId=ycLufDCvXXn%2Fa4cwj89npw%3D%3D&amp;trackingId=hrGa18UqFvcJpwmqBSsU9Q%3D%3D&amp;position=17&amp;pageNum=7&amp;trk=public_jobs_jserp-result_search-card" TargetMode="External"/><Relationship Id="rId64" Type="http://schemas.openxmlformats.org/officeDocument/2006/relationships/hyperlink" Target="https://co.linkedin.com/jobs/view/java-software-engineer-at-mercado-libre-2634233258?refId=8%2FHz5yAvigL0hAYzgfVmfw%3D%3D&amp;trackingId=e5hdqVMJNfbn7RvAt7vvQg%3D%3D&amp;position=12&amp;pageNum=4&amp;trk=public_jobs_jserp-result_search-card" TargetMode="External"/><Relationship Id="rId69" Type="http://schemas.openxmlformats.org/officeDocument/2006/relationships/hyperlink" Target="https://co.linkedin.com/jobs/view/qa-engineering-manager-at-astound-commerce-uk-2635680315?refId=JPsQpvjgo8xkIuI9BA3nSw%3D%3D&amp;trackingId=XGYq0M5mwpYpVpF4w8dMlg%3D%3D&amp;position=5&amp;pageNum=2&amp;trk=public_jobs_jserp-result_search-card" TargetMode="External"/><Relationship Id="rId80" Type="http://schemas.openxmlformats.org/officeDocument/2006/relationships/hyperlink" Target="https://co.linkedin.com/jobs/view/asesor-comercial-at-all2bikes-2641784367?refId=s3XZxkHBWimU%2FX2i8qwCHg%3D%3D&amp;trackingId=YnnQrWrA%2F%2FXKgEV0nmqjRw%3D%3D&amp;position=15&amp;pageNum=6&amp;trk=public_jobs_jserp-result_search-card" TargetMode="External"/><Relationship Id="rId85" Type="http://schemas.openxmlformats.org/officeDocument/2006/relationships/hyperlink" Target="https://co.linkedin.com/jobs/view/coordinador-comercial-repuestos-at-diesel-andino-2642289794?refId=I1uWSanM6BYN7hZ98sjomg%3D%3D&amp;trackingId=HKDqC0ZX1DH7tsUtowizNg%3D%3D&amp;position=7&amp;pageNum=3&amp;trk=public_jobs_jserp-result_search-card" TargetMode="External"/><Relationship Id="rId12" Type="http://schemas.openxmlformats.org/officeDocument/2006/relationships/hyperlink" Target="https://co.linkedin.com/jobs/view/brokerage-assistant-at-ups-2641671351?refId=JPsQpvjgo8xkIuI9BA3nSw%3D%3D&amp;trackingId=L3urp90ygxWyXSahqy71gQ%3D%3D&amp;position=9&amp;pageNum=2&amp;trk=public_jobs_jserp-result_search-card" TargetMode="External"/><Relationship Id="rId17" Type="http://schemas.openxmlformats.org/officeDocument/2006/relationships/hyperlink" Target="https://co.linkedin.com/jobs/view/account-executive-bogot%C3%A1-colombia-at-crehana-2602348411?refId=unzxRjvjZLPuH8SlPBfTvg%3D%3D&amp;trackingId=2k8QmvuxXhahI6TKbgU9Pg%3D%3D&amp;position=9&amp;pageNum=0&amp;trk=public_jobs_jserp-result_search-card" TargetMode="External"/><Relationship Id="rId33" Type="http://schemas.openxmlformats.org/officeDocument/2006/relationships/hyperlink" Target="https://co.linkedin.com/jobs/view/frontend-developer-at-astound-commerce-2635826129?refId=%2BrIiZhbEDNYeTuzqurF4rQ%3D%3D&amp;trackingId=n2Qw8pW0K%2F6hIKhmXhDJSA%3D%3D&amp;position=21&amp;pageNum=1&amp;trk=public_jobs_jserp-result_search-card" TargetMode="External"/><Relationship Id="rId38" Type="http://schemas.openxmlformats.org/officeDocument/2006/relationships/hyperlink" Target="https://co.linkedin.com/jobs/view/technical-lead-javascript-developer-at-astound-commerce-2570766268?refId=8%2FHz5yAvigL0hAYzgfVmfw%3D%3D&amp;trackingId=4O32UFAeJP77EOYHwseupg%3D%3D&amp;position=9&amp;pageNum=4&amp;trk=public_jobs_jserp-result_search-card" TargetMode="External"/><Relationship Id="rId59" Type="http://schemas.openxmlformats.org/officeDocument/2006/relationships/hyperlink" Target="https://co.linkedin.com/jobs/view/intermediate-collections-associate-at-ups-2641146369?refId=8%2FHz5yAvigL0hAYzgfVmfw%3D%3D&amp;trackingId=AEMXyp4YU9eQIMhhpbD1Pw%3D%3D&amp;position=16&amp;pageNum=4&amp;trk=public_jobs_jserp-result_search-card" TargetMode="External"/><Relationship Id="rId103" Type="http://schemas.openxmlformats.org/officeDocument/2006/relationships/hyperlink" Target="https://co.linkedin.com/jobs/view/microsoft-xamarin-mobile-developer-at-webcat-llc-2636994623?refId=JPsQpvjgo8xkIuI9BA3nSw%3D%3D&amp;trackingId=SmwQ8I3ow48buPVEnS%2BJpw%3D%3D&amp;position=15&amp;pageNum=2&amp;trk=public_jobs_jserp-result_search-card" TargetMode="External"/><Relationship Id="rId108" Type="http://schemas.openxmlformats.org/officeDocument/2006/relationships/hyperlink" Target="https://co.linkedin.com/jobs/view/gerente-de-%C3%A1rea-medell%C3%ADn-at-bat-2633715018?refId=t%2Fv9C6H%2BgxhiT%2BkwstKlTQ%3D%3D&amp;trackingId=VxOENxwE5UOGLe8dd4OYfQ%3D%3D&amp;position=6&amp;pageNum=5&amp;trk=public_jobs_jserp-result_search-card" TargetMode="External"/><Relationship Id="rId54" Type="http://schemas.openxmlformats.org/officeDocument/2006/relationships/hyperlink" Target="https://co.linkedin.com/jobs/view/analista-automatizador-at-pratech-group-2638645928?refId=I1uWSanM6BYN7hZ98sjomg%3D%3D&amp;trackingId=vJbcW%2FHue4m%2FnIWKxFa9kw%3D%3D&amp;position=14&amp;pageNum=3&amp;trk=public_jobs_jserp-result_search-card" TargetMode="External"/><Relationship Id="rId70" Type="http://schemas.openxmlformats.org/officeDocument/2006/relationships/hyperlink" Target="https://co.linkedin.com/jobs/view/qa-engineer-at-astound-commerce-2635826126?refId=s3XZxkHBWimU%2FX2i8qwCHg%3D%3D&amp;trackingId=Ll6fa14yeqs4AnZ7lEzbmw%3D%3D&amp;position=2&amp;pageNum=6&amp;trk=public_jobs_jserp-result_search-card" TargetMode="External"/><Relationship Id="rId75" Type="http://schemas.openxmlformats.org/officeDocument/2006/relationships/hyperlink" Target="https://co.linkedin.com/jobs/view/asesor-comercial-medell%C3%ADn-at-adecco-2642402461?refId=s3XZxkHBWimU%2FX2i8qwCHg%3D%3D&amp;trackingId=XEUpFEv7ztfwmIPvDcZXlQ%3D%3D&amp;position=11&amp;pageNum=6&amp;trk=public_jobs_jserp-result_search-card" TargetMode="External"/><Relationship Id="rId91" Type="http://schemas.openxmlformats.org/officeDocument/2006/relationships/hyperlink" Target="https://co.linkedin.com/jobs/view/intern-to-cod-at-ups-2642885517?refId=I1uWSanM6BYN7hZ98sjomg%3D%3D&amp;trackingId=lJBZwdvh6R4QQWCv8lJqEA%3D%3D&amp;position=19&amp;pageNum=3&amp;trk=public_jobs_jserp-result_search-card" TargetMode="External"/><Relationship Id="rId96" Type="http://schemas.openxmlformats.org/officeDocument/2006/relationships/hyperlink" Target="https://co.linkedin.com/jobs/view/kam-key-account-manager-at-isa-interconexi%C3%B3n-el%C3%A9ctrica-s-a-e-s-p-2638790933?refId=s3XZxkHBWimU%2FX2i8qwCHg%3D%3D&amp;trackingId=o6Uzobya2k3qZOOGEY%2BXrw%3D%3D&amp;position=21&amp;pageNum=6&amp;trk=public_jobs_jserp-result_search-card" TargetMode="External"/><Relationship Id="rId1" Type="http://schemas.openxmlformats.org/officeDocument/2006/relationships/hyperlink" Target="https://co.linkedin.com/jobs/view/devops-senior-engineer-at-qual-it-2646001846?refId=s3XZxkHBWimU%2FX2i8qwCHg%3D%3D&amp;trackingId=vaANZ4Ctxna9rDkGhIGwQQ%3D%3D&amp;position=17&amp;pageNum=6&amp;trk=public_jobs_jserp-result_search-card" TargetMode="External"/><Relationship Id="rId6" Type="http://schemas.openxmlformats.org/officeDocument/2006/relationships/hyperlink" Target="https://co.linkedin.com/jobs/view/mid-senior-react-developer-at-network-redux-2630746119?refId=I1uWSanM6BYN7hZ98sjomg%3D%3D&amp;trackingId=ve2av8sUHRTp502U3xUPrw%3D%3D&amp;position=3&amp;pageNum=3&amp;trk=public_jobs_jserp-result_search-card" TargetMode="External"/><Relationship Id="rId15" Type="http://schemas.openxmlformats.org/officeDocument/2006/relationships/hyperlink" Target="https://co.linkedin.com/jobs/view/senior-web-analyst-at-epam-systems-2639587722?refId=8%2FHz5yAvigL0hAYzgfVmfw%3D%3D&amp;trackingId=9WyCC6OCTu2BNok1hzepnQ%3D%3D&amp;position=11&amp;pageNum=4&amp;trk=public_jobs_jserp-result_search-card" TargetMode="External"/><Relationship Id="rId23" Type="http://schemas.openxmlformats.org/officeDocument/2006/relationships/hyperlink" Target="https://co.linkedin.com/jobs/view/quality-analyst-at-igt-solutions-2633513789?refId=s3XZxkHBWimU%2FX2i8qwCHg%3D%3D&amp;trackingId=1%2BGkS9s9XmXLlNbkvyNm8g%3D%3D&amp;position=6&amp;pageNum=6&amp;trk=public_jobs_jserp-result_search-card" TargetMode="External"/><Relationship Id="rId28" Type="http://schemas.openxmlformats.org/officeDocument/2006/relationships/hyperlink" Target="https://co.linkedin.com/jobs/view/analista-de-operaci%C3%B3n-soporte-ti-at-intergrupo-2638728599?refId=%2BrIiZhbEDNYeTuzqurF4rQ%3D%3D&amp;trackingId=LS9Vh4TVHgRQSl7cB5HbXQ%3D%3D&amp;position=11&amp;pageNum=1&amp;trk=public_jobs_jserp-result_search-card" TargetMode="External"/><Relationship Id="rId36" Type="http://schemas.openxmlformats.org/officeDocument/2006/relationships/hyperlink" Target="https://co.linkedin.com/jobs/view/quality-assurance-engineer-at-tailorsoft-s-a-s-2635368384?refId=ycLufDCvXXn%2Fa4cwj89npw%3D%3D&amp;trackingId=VzmN4ZcKhcc1Ov7g%2BjmMxw%3D%3D&amp;position=14&amp;pageNum=7&amp;trk=public_jobs_jserp-result_search-card" TargetMode="External"/><Relationship Id="rId49" Type="http://schemas.openxmlformats.org/officeDocument/2006/relationships/hyperlink" Target="https://co.linkedin.com/jobs/view/ecommerce-manager-at-manpowergroup-2641991120?refId=I1uWSanM6BYN7hZ98sjomg%3D%3D&amp;trackingId=x7tOQFL0Wvq5xB1jpolhBQ%3D%3D&amp;position=13&amp;pageNum=3&amp;trk=public_jobs_jserp-result_search-card" TargetMode="External"/><Relationship Id="rId57" Type="http://schemas.openxmlformats.org/officeDocument/2006/relationships/hyperlink" Target="https://co.linkedin.com/jobs/view/arquitecto-a-de-software-at-michael-page-2627240817?refId=ycLufDCvXXn%2Fa4cwj89npw%3D%3D&amp;trackingId=jT5EB1u9qgaucsPapUiyuQ%3D%3D&amp;position=10&amp;pageNum=7&amp;trk=public_jobs_jserp-result_search-card" TargetMode="External"/><Relationship Id="rId106" Type="http://schemas.openxmlformats.org/officeDocument/2006/relationships/hyperlink" Target="https://co.linkedin.com/jobs/view/ux-designer-at-astound-commerce-2634262799?refId=ycLufDCvXXn%2Fa4cwj89npw%3D%3D&amp;trackingId=AhCMSn%2FeIz3RtLM9HUUCUw%3D%3D&amp;position=19&amp;pageNum=7&amp;trk=public_jobs_jserp-result_search-card" TargetMode="External"/><Relationship Id="rId10" Type="http://schemas.openxmlformats.org/officeDocument/2006/relationships/hyperlink" Target="https://co.linkedin.com/jobs/view/senior-account-executive-bogot%C3%A1-colombia-at-crehana-2602346824?refId=8%2FHz5yAvigL0hAYzgfVmfw%3D%3D&amp;trackingId=3WkjT6g3kTEFvfOJUy9NJw%3D%3D&amp;position=2&amp;pageNum=4&amp;trk=public_jobs_jserp-result_search-card" TargetMode="External"/><Relationship Id="rId31" Type="http://schemas.openxmlformats.org/officeDocument/2006/relationships/hyperlink" Target="https://co.linkedin.com/jobs/view/cient%C3%ADfico-de-datos-at-todo1-services-inc-2629745134?refId=t%2Fv9C6H%2BgxhiT%2BkwstKlTQ%3D%3D&amp;trackingId=SFfLdAKSjlF52CJrETYrMw%3D%3D&amp;position=2&amp;pageNum=5&amp;trk=public_jobs_jserp-result_search-card" TargetMode="External"/><Relationship Id="rId44" Type="http://schemas.openxmlformats.org/officeDocument/2006/relationships/hyperlink" Target="https://co.linkedin.com/jobs/view/us-sports-trader-service-provider-at-genius-sports-2601132979?refId=I1uWSanM6BYN7hZ98sjomg%3D%3D&amp;trackingId=O47ZCBXzFRbvY4ARAAHffA%3D%3D&amp;position=11&amp;pageNum=3&amp;trk=public_jobs_jserp-result_search-card" TargetMode="External"/><Relationship Id="rId52" Type="http://schemas.openxmlformats.org/officeDocument/2006/relationships/hyperlink" Target="https://co.linkedin.com/jobs/view/accounting-supervisor-at-ups-2592489380?refId=s3XZxkHBWimU%2FX2i8qwCHg%3D%3D&amp;trackingId=tHe93ylpr9J4PkagGvv%2F4g%3D%3D&amp;position=16&amp;pageNum=6&amp;trk=public_jobs_jserp-result_search-card" TargetMode="External"/><Relationship Id="rId60" Type="http://schemas.openxmlformats.org/officeDocument/2006/relationships/hyperlink" Target="https://co.linkedin.com/jobs/view/senior-php-developer-at-astound-commerce-2570766243?refId=%2BrIiZhbEDNYeTuzqurF4rQ%3D%3D&amp;trackingId=tnW4dPbnPkoN3QpBrjjspQ%3D%3D&amp;position=10&amp;pageNum=1&amp;trk=public_jobs_jserp-result_search-card" TargetMode="External"/><Relationship Id="rId65" Type="http://schemas.openxmlformats.org/officeDocument/2006/relationships/hyperlink" Target="https://co.linkedin.com/jobs/view/analista-funcional-requerimientos-at-intergrupo-2636993965?refId=unzxRjvjZLPuH8SlPBfTvg%3D%3D&amp;trackingId=rKCfVHQbL0XDiQW6bBiQXg%3D%3D&amp;position=16&amp;pageNum=0&amp;trk=public_jobs_jserp-result_search-card" TargetMode="External"/><Relationship Id="rId73" Type="http://schemas.openxmlformats.org/officeDocument/2006/relationships/hyperlink" Target="https://co.linkedin.com/jobs/view/java-developer-at-astound-commerce-2571182748?refId=t%2Fv9C6H%2BgxhiT%2BkwstKlTQ%3D%3D&amp;trackingId=KJxagUQh3exyVaGeCszvZQ%3D%3D&amp;position=5&amp;pageNum=5&amp;trk=public_jobs_jserp-result_search-card" TargetMode="External"/><Relationship Id="rId78" Type="http://schemas.openxmlformats.org/officeDocument/2006/relationships/hyperlink" Target="https://co.linkedin.com/jobs/view/qa-engineering-manager-at-astound-commerce-2635826127?refId=unzxRjvjZLPuH8SlPBfTvg%3D%3D&amp;trackingId=U1bVXNt0uSMLPtCGz6Uafw%3D%3D&amp;position=10&amp;pageNum=0&amp;trk=public_jobs_jserp-result_search-card" TargetMode="External"/><Relationship Id="rId81" Type="http://schemas.openxmlformats.org/officeDocument/2006/relationships/hyperlink" Target="https://co.linkedin.com/jobs/view/jr-ui-developer-at-adk-group-2642297719?refId=s3XZxkHBWimU%2FX2i8qwCHg%3D%3D&amp;trackingId=2UC%2BC%2B78fq%2FR342UT5x5Wg%3D%3D&amp;position=10&amp;pageNum=6&amp;trk=public_jobs_jserp-result_search-card" TargetMode="External"/><Relationship Id="rId86" Type="http://schemas.openxmlformats.org/officeDocument/2006/relationships/hyperlink" Target="https://co.linkedin.com/jobs/view/vendedor-at-lgbt-2633388146?refId=t%2Fv9C6H%2BgxhiT%2BkwstKlTQ%3D%3D&amp;trackingId=JPwazNxVVHoBgRiINvIP%2FQ%3D%3D&amp;position=10&amp;pageNum=5&amp;trk=public_jobs_jserp-result_search-card" TargetMode="External"/><Relationship Id="rId94" Type="http://schemas.openxmlformats.org/officeDocument/2006/relationships/hyperlink" Target="https://co.linkedin.com/jobs/view/reactnative-developer-at-astound-commerce-2570761939?refId=ycLufDCvXXn%2Fa4cwj89npw%3D%3D&amp;trackingId=K48p3vvJCO7tbNzeyOJBJw%3D%3D&amp;position=9&amp;pageNum=7&amp;trk=public_jobs_jserp-result_search-card" TargetMode="External"/><Relationship Id="rId99" Type="http://schemas.openxmlformats.org/officeDocument/2006/relationships/hyperlink" Target="https://co.linkedin.com/jobs/view/sdr-at-testrigor-2642858463?refId=8%2FHz5yAvigL0hAYzgfVmfw%3D%3D&amp;trackingId=zjvi%2By9BRh7Ttc1SBYZHNA%3D%3D&amp;position=1&amp;pageNum=4&amp;trk=public_jobs_jserp-result_search-card" TargetMode="External"/><Relationship Id="rId101" Type="http://schemas.openxmlformats.org/officeDocument/2006/relationships/hyperlink" Target="https://co.linkedin.com/jobs/view/devops-engineer-aws-video-streaming-at-genius-sports-2461161378?refId=ycLufDCvXXn%2Fa4cwj89npw%3D%3D&amp;trackingId=UeZI6RyC8ge5nqVDYvPX9Q%3D%3D&amp;position=18&amp;pageNum=7&amp;trk=public_jobs_jserp-result_search-card" TargetMode="External"/><Relationship Id="rId4" Type="http://schemas.openxmlformats.org/officeDocument/2006/relationships/hyperlink" Target="https://co.linkedin.com/jobs/view/desarrollador-de-android-at-napoleon-systems-2634283318?refId=%2BrIiZhbEDNYeTuzqurF4rQ%3D%3D&amp;trackingId=vFWWeertBMftuxQiGiMwXA%3D%3D&amp;position=15&amp;pageNum=1&amp;trk=public_jobs_jserp-result_search-card" TargetMode="External"/><Relationship Id="rId9" Type="http://schemas.openxmlformats.org/officeDocument/2006/relationships/hyperlink" Target="https://co.linkedin.com/jobs/view/analista-qa-at-evertec-2631382029?refId=ycLufDCvXXn%2Fa4cwj89npw%3D%3D&amp;trackingId=n69JN95ZJLQVvMwXjN0A4A%3D%3D&amp;position=2&amp;pageNum=7&amp;trk=public_jobs_jserp-result_search-card" TargetMode="External"/><Relationship Id="rId13" Type="http://schemas.openxmlformats.org/officeDocument/2006/relationships/hyperlink" Target="https://co.linkedin.com/jobs/view/auxiliar-de-laboratorio-de-materiales-cargue-y-descargue-medellin-at-sgs-2643046271?refId=ycLufDCvXXn%2Fa4cwj89npw%3D%3D&amp;trackingId=Dz5L8sy%2BRx%2FOD685velgyQ%3D%3D&amp;position=1&amp;pageNum=7&amp;trk=public_jobs_jserp-result_search-card" TargetMode="External"/><Relationship Id="rId18" Type="http://schemas.openxmlformats.org/officeDocument/2006/relationships/hyperlink" Target="https://co.linkedin.com/jobs/view/certified-dental-assistant-at-international-smiles-2640510825?refId=%2BrIiZhbEDNYeTuzqurF4rQ%3D%3D&amp;trackingId=z1sjLvzv967pUdVW34UPlQ%3D%3D&amp;position=2&amp;pageNum=1&amp;trk=public_jobs_jserp-result_search-card" TargetMode="External"/><Relationship Id="rId39" Type="http://schemas.openxmlformats.org/officeDocument/2006/relationships/hyperlink" Target="https://co.linkedin.com/jobs/view/security-test-engineer-at-astound-commerce-2600390640?refId=JPsQpvjgo8xkIuI9BA3nSw%3D%3D&amp;trackingId=zv%2FNenPDwL1bn4BPLKC0uw%3D%3D&amp;position=20&amp;pageNum=2&amp;trk=public_jobs_jserp-result_search-card" TargetMode="External"/><Relationship Id="rId109" Type="http://schemas.openxmlformats.org/officeDocument/2006/relationships/hyperlink" Target="https://co.linkedin.com/jobs/view/senior-sales-customer-success-executive-at-asia-quality-focus-es-2636283077?refId=JPsQpvjgo8xkIuI9BA3nSw%3D%3D&amp;trackingId=IA1gERAEc8TxOoOYHDjppA%3D%3D&amp;position=13&amp;pageNum=2&amp;trk=public_jobs_jserp-result_search-card" TargetMode="External"/><Relationship Id="rId34" Type="http://schemas.openxmlformats.org/officeDocument/2006/relationships/hyperlink" Target="https://co.linkedin.com/jobs/view/qa-engineer-senior-at-astound-commerce-2570761938?refId=ycLufDCvXXn%2Fa4cwj89npw%3D%3D&amp;trackingId=xqUouyadlneiq7Bt52J7Cg%3D%3D&amp;position=8&amp;pageNum=7&amp;trk=public_jobs_jserp-result_search-card" TargetMode="External"/><Relationship Id="rId50" Type="http://schemas.openxmlformats.org/officeDocument/2006/relationships/hyperlink" Target="https://co.linkedin.com/jobs/view/qa-tester-at-activeone-f%C3%A1brica-%C3%A1gil-de-software-y-outsourcing-de-ti-2642298705?refId=unzxRjvjZLPuH8SlPBfTvg%3D%3D&amp;trackingId=2O4X107d1BAId29X%2F8koGQ%3D%3D&amp;position=1&amp;pageNum=0&amp;trk=public_jobs_jserp-result_search-card" TargetMode="External"/><Relationship Id="rId55" Type="http://schemas.openxmlformats.org/officeDocument/2006/relationships/hyperlink" Target="https://co.linkedin.com/jobs/view/analista-ux-at-ada-s-a-2646051386?refId=I1uWSanM6BYN7hZ98sjomg%3D%3D&amp;trackingId=Ief7at1eqgXqYfbB3YVb4w%3D%3D&amp;position=2&amp;pageNum=3&amp;trk=public_jobs_jserp-result_search-card" TargetMode="External"/><Relationship Id="rId76" Type="http://schemas.openxmlformats.org/officeDocument/2006/relationships/hyperlink" Target="https://co.linkedin.com/jobs/view/accountant-at-solvo-global-2633136523?refId=%2BrIiZhbEDNYeTuzqurF4rQ%3D%3D&amp;trackingId=47GgDVf7shChpPQB9ce%2FmQ%3D%3D&amp;position=22&amp;pageNum=1&amp;trk=public_jobs_jserp-result_search-card" TargetMode="External"/><Relationship Id="rId97" Type="http://schemas.openxmlformats.org/officeDocument/2006/relationships/hyperlink" Target="https://co.linkedin.com/jobs/view/mid-gis-developer-esri-at-team-international-2638767651?refId=I1uWSanM6BYN7hZ98sjomg%3D%3D&amp;trackingId=xXNFL5H7ipUDinsTA4gWkw%3D%3D&amp;position=15&amp;pageNum=3&amp;trk=public_jobs_jserp-result_search-card" TargetMode="External"/><Relationship Id="rId104" Type="http://schemas.openxmlformats.org/officeDocument/2006/relationships/hyperlink" Target="https://co.linkedin.com/jobs/view/genius-live-data-and-reporting-specialist-at-genius-sports-2635849558?refId=8%2FHz5yAvigL0hAYzgfVmfw%3D%3D&amp;trackingId=w2pq5z230Eh8O6CrwaMjGg%3D%3D&amp;position=14&amp;pageNum=4&amp;trk=public_jobs_jserp-result_search-card" TargetMode="External"/><Relationship Id="rId7" Type="http://schemas.openxmlformats.org/officeDocument/2006/relationships/hyperlink" Target="https://co.linkedin.com/jobs/view/web-developer-at-astound-commerce-2570760918?refId=I1uWSanM6BYN7hZ98sjomg%3D%3D&amp;trackingId=Zs4UXEIMhARzAOWwzGJrpA%3D%3D&amp;position=1&amp;pageNum=3&amp;trk=public_jobs_jserp-result_search-card" TargetMode="External"/><Relationship Id="rId71" Type="http://schemas.openxmlformats.org/officeDocument/2006/relationships/hyperlink" Target="https://co.linkedin.com/jobs/view/tech-lead-at-savesolar-corporation-2636710583?refId=s3XZxkHBWimU%2FX2i8qwCHg%3D%3D&amp;trackingId=s%2BcouJZzi4t1HdxC%2Bc2W4Q%3D%3D&amp;position=4&amp;pageNum=6&amp;trk=public_jobs_jserp-result_search-card" TargetMode="External"/><Relationship Id="rId92" Type="http://schemas.openxmlformats.org/officeDocument/2006/relationships/hyperlink" Target="https://co.linkedin.com/jobs/view/auxiliar-de-servicio-al-cliente-biling%C3%BCe-at-holcim-latam-2635317957?refId=I1uWSanM6BYN7hZ98sjomg%3D%3D&amp;trackingId=3V1ECMwVTYhcr4LJf96ZfA%3D%3D&amp;position=12&amp;pageNum=3&amp;trk=public_jobs_jserp-result_search-card" TargetMode="External"/><Relationship Id="rId2" Type="http://schemas.openxmlformats.org/officeDocument/2006/relationships/hyperlink" Target="https://co.linkedin.com/jobs/view/asesor-comercial-experiencia-en-belleza-at-reclutapro-com-2638066464?refId=%2BrIiZhbEDNYeTuzqurF4rQ%3D%3D&amp;trackingId=i2zbpTm3OOQ45WxdgXfs6A%3D%3D&amp;position=20&amp;pageNum=1&amp;trk=public_jobs_jserp-result_search-card" TargetMode="External"/><Relationship Id="rId29" Type="http://schemas.openxmlformats.org/officeDocument/2006/relationships/hyperlink" Target="https://co.linkedin.com/jobs/view/agentes-de-call-center-bilingu%CC%88es-at-reclutapro-com-2639743653?refId=8%2FHz5yAvigL0hAYzgfVmfw%3D%3D&amp;trackingId=Y3Eq5cH8Dmf6YMAr2N4AEQ%3D%3D&amp;position=8&amp;pageNum=4&amp;trk=public_jobs_jserp-result_search-card" TargetMode="External"/><Relationship Id="rId24" Type="http://schemas.openxmlformats.org/officeDocument/2006/relationships/hyperlink" Target="https://co.linkedin.com/jobs/view/junior-web-developer-at-astound-commerce-2570761927?refId=ycLufDCvXXn%2Fa4cwj89npw%3D%3D&amp;trackingId=kCEu1NguWze888i3l5UW5g%3D%3D&amp;position=12&amp;pageNum=7&amp;trk=public_jobs_jserp-result_search-card" TargetMode="External"/><Relationship Id="rId40" Type="http://schemas.openxmlformats.org/officeDocument/2006/relationships/hyperlink" Target="https://co.linkedin.com/jobs/view/brokerage-team-leader-at-ups-2641145521?refId=JPsQpvjgo8xkIuI9BA3nSw%3D%3D&amp;trackingId=d%2F0E%2FiO%2B633f8ZLEHhWPWg%3D%3D&amp;position=14&amp;pageNum=2&amp;trk=public_jobs_jserp-result_search-card" TargetMode="External"/><Relationship Id="rId45" Type="http://schemas.openxmlformats.org/officeDocument/2006/relationships/hyperlink" Target="https://co.linkedin.com/jobs/view/gbs-intermed-billing-associate-at-ups-2600884773?refId=8%2FHz5yAvigL0hAYzgfVmfw%3D%3D&amp;trackingId=1dC1wd5zoyPMNsBaLzzDxg%3D%3D&amp;position=15&amp;pageNum=4&amp;trk=public_jobs_jserp-result_search-card" TargetMode="External"/><Relationship Id="rId66" Type="http://schemas.openxmlformats.org/officeDocument/2006/relationships/hyperlink" Target="https://co.linkedin.com/jobs/view/coordinador-food-service-canal-comercial-institucional-medell%C3%ADn-at-alpina-2646223064?refId=%2BrIiZhbEDNYeTuzqurF4rQ%3D%3D&amp;trackingId=S3Kkkv92PYEgcbbpy16%2FBg%3D%3D&amp;position=4&amp;pageNum=1&amp;trk=public_jobs_jserp-result_search-card" TargetMode="External"/><Relationship Id="rId87" Type="http://schemas.openxmlformats.org/officeDocument/2006/relationships/hyperlink" Target="https://co.linkedin.com/jobs/view/hardware-y-software-at-prever-soluciones-exequiales-2632865327?refId=%2BrIiZhbEDNYeTuzqurF4rQ%3D%3D&amp;trackingId=7eljjgSRxlvevgaCHQIcMQ%3D%3D&amp;position=7&amp;pageNum=1&amp;trk=public_jobs_jserp-result_search-card" TargetMode="External"/><Relationship Id="rId110" Type="http://schemas.openxmlformats.org/officeDocument/2006/relationships/hyperlink" Target="https://co.linkedin.com/jobs/view/web-engineering-manager-at-astound-commerce-2635827070?refId=unzxRjvjZLPuH8SlPBfTvg%3D%3D&amp;trackingId=Y1vKFiAsGn%2BBdRUAd76qDw%3D%3D&amp;position=8&amp;pageNum=0&amp;trk=public_jobs_jserp-result_search-card" TargetMode="External"/><Relationship Id="rId61" Type="http://schemas.openxmlformats.org/officeDocument/2006/relationships/hyperlink" Target="https://co.linkedin.com/jobs/view/agente-t%C3%A9cnico-comercial-para-antioquia-at-semillas-arroyave-s-a-s-2627232118?refId=s3XZxkHBWimU%2FX2i8qwCHg%3D%3D&amp;trackingId=JamFaxortpyoN%2F5%2BignOzA%3D%3D&amp;position=20&amp;pageNum=6&amp;trk=public_jobs_jserp-result_search-card" TargetMode="External"/><Relationship Id="rId82" Type="http://schemas.openxmlformats.org/officeDocument/2006/relationships/hyperlink" Target="https://co.linkedin.com/jobs/view/android-developer-at-webcat-llc-2637107707?refId=ycLufDCvXXn%2Fa4cwj89npw%3D%3D&amp;trackingId=2EnNsPDT1j0FplcoME0jIg%3D%3D&amp;position=15&amp;pageNum=7&amp;trk=public_jobs_jserp-result_search-card" TargetMode="External"/><Relationship Id="rId19" Type="http://schemas.openxmlformats.org/officeDocument/2006/relationships/hyperlink" Target="https://co.linkedin.com/jobs/view/planner-digital-at-seguroparaviaje-com-2635328321?refId=I1uWSanM6BYN7hZ98sjomg%3D%3D&amp;trackingId=dhPhx%2BRlUXCGnhjcdOv5gw%3D%3D&amp;position=5&amp;pageNum=3&amp;trk=public_jobs_jserp-result_search-card" TargetMode="External"/><Relationship Id="rId14" Type="http://schemas.openxmlformats.org/officeDocument/2006/relationships/hyperlink" Target="https://co.linkedin.com/jobs/view/work-from-home-mystery-shopper-at-appen-2634652637?refId=unzxRjvjZLPuH8SlPBfTvg%3D%3D&amp;trackingId=s6I4rFuohrccFWvThYVxUg%3D%3D&amp;position=12&amp;pageNum=0&amp;trk=public_jobs_jserp-result_search-card" TargetMode="External"/><Relationship Id="rId30" Type="http://schemas.openxmlformats.org/officeDocument/2006/relationships/hyperlink" Target="https://co.linkedin.com/jobs/view/senior-account-executive-cali-colombia-at-crehana-2604858526?refId=t%2Fv9C6H%2BgxhiT%2BkwstKlTQ%3D%3D&amp;trackingId=c6ELUQRonbmomayv9NLsLg%3D%3D&amp;position=11&amp;pageNum=5&amp;trk=public_jobs_jserp-result_search-card" TargetMode="External"/><Relationship Id="rId35" Type="http://schemas.openxmlformats.org/officeDocument/2006/relationships/hyperlink" Target="https://co.linkedin.com/jobs/view/digital-marketing-analyst-at-genius-sports-2498071050?refId=s3XZxkHBWimU%2FX2i8qwCHg%3D%3D&amp;trackingId=uBReruBA0drHGMpWc60K0g%3D%3D&amp;position=5&amp;pageNum=6&amp;trk=public_jobs_jserp-result_search-card" TargetMode="External"/><Relationship Id="rId56" Type="http://schemas.openxmlformats.org/officeDocument/2006/relationships/hyperlink" Target="https://co.linkedin.com/jobs/view/technical-recruiter-at-adk-group-2640459671?refId=t%2Fv9C6H%2BgxhiT%2BkwstKlTQ%3D%3D&amp;trackingId=91TIlqE6huRDvmGnp7%2FzDA%3D%3D&amp;position=7&amp;pageNum=5&amp;trk=public_jobs_jserp-result_search-card" TargetMode="External"/><Relationship Id="rId77" Type="http://schemas.openxmlformats.org/officeDocument/2006/relationships/hyperlink" Target="https://co.linkedin.com/jobs/view/technical-recruiter-at-solvo-global-2645810819?refId=ycLufDCvXXn%2Fa4cwj89npw%3D%3D&amp;trackingId=Knz9gRvZ814fhT181W99gg%3D%3D&amp;position=11&amp;pageNum=7&amp;trk=public_jobs_jserp-result_search-card" TargetMode="External"/><Relationship Id="rId100" Type="http://schemas.openxmlformats.org/officeDocument/2006/relationships/hyperlink" Target="https://co.linkedin.com/jobs/view/desarrollador-frontend-senior-react-at-mas-global-consulting-2640478680?refId=s3XZxkHBWimU%2FX2i8qwCHg%3D%3D&amp;trackingId=ZlcxZEElJ%2BU7TBvJmd2D2g%3D%3D&amp;position=1&amp;pageNum=6&amp;trk=public_jobs_jserp-result_search-card" TargetMode="External"/><Relationship Id="rId105" Type="http://schemas.openxmlformats.org/officeDocument/2006/relationships/hyperlink" Target="https://co.linkedin.com/jobs/view/salesforce-administrator-at-astound-commerce-2573943737?refId=%2BrIiZhbEDNYeTuzqurF4rQ%3D%3D&amp;trackingId=rElIjUIZNHFKTo%2BenvGpUA%3D%3D&amp;position=6&amp;pageNum=1&amp;trk=public_jobs_jserp-result_search-card" TargetMode="External"/><Relationship Id="rId8" Type="http://schemas.openxmlformats.org/officeDocument/2006/relationships/hyperlink" Target="https://co.linkedin.com/jobs/view/full-stack-wordpress-developer-at-adk-group-2638424058?refId=unzxRjvjZLPuH8SlPBfTvg%3D%3D&amp;trackingId=%2BUdqJu%2F4BnT18oUpvuzylg%3D%3D&amp;position=15&amp;pageNum=0&amp;trk=public_jobs_jserp-result_search-card" TargetMode="External"/><Relationship Id="rId51" Type="http://schemas.openxmlformats.org/officeDocument/2006/relationships/hyperlink" Target="https://co.linkedin.com/jobs/view/senior-front-end-engineer-at-crehana-2637295315?refId=ycLufDCvXXn%2Fa4cwj89npw%3D%3D&amp;trackingId=tjcdrnDRXfR9O3dgh73VTA%3D%3D&amp;position=16&amp;pageNum=7&amp;trk=public_jobs_jserp-result_search-card" TargetMode="External"/><Relationship Id="rId72" Type="http://schemas.openxmlformats.org/officeDocument/2006/relationships/hyperlink" Target="https://co.linkedin.com/jobs/view/sports-technology-customer-success-manager-latam-bilingual-spanish-english-at-genius-sports-2598503976?refId=unzxRjvjZLPuH8SlPBfTvg%3D%3D&amp;trackingId=NUvqB5%2Fc8e2Q7q92oMOjPA%3D%3D&amp;position=11&amp;pageNum=0&amp;trk=public_jobs_jserp-result_search-card" TargetMode="External"/><Relationship Id="rId93" Type="http://schemas.openxmlformats.org/officeDocument/2006/relationships/hyperlink" Target="https://co.linkedin.com/jobs/view/cient%C3%ADfico-de-datos-analista-ii-at-bancolombia-2646063790?refId=s3XZxkHBWimU%2FX2i8qwCHg%3D%3D&amp;trackingId=3y5KHCjKh7vy9XmawEXobQ%3D%3D&amp;position=3&amp;pageNum=6&amp;trk=public_jobs_jserp-result_search-card" TargetMode="External"/><Relationship Id="rId98" Type="http://schemas.openxmlformats.org/officeDocument/2006/relationships/hyperlink" Target="https://co.linkedin.com/jobs/view/estudiante-en-pr%C3%A1cticas-at-a-maq-s-a-2635361957?refId=s3XZxkHBWimU%2FX2i8qwCHg%3D%3D&amp;trackingId=4E7kJFMoFhI3mZDv76rgeA%3D%3D&amp;position=9&amp;pageNum=6&amp;trk=public_jobs_jserp-result_search-card" TargetMode="External"/><Relationship Id="rId3" Type="http://schemas.openxmlformats.org/officeDocument/2006/relationships/hyperlink" Target="https://co.linkedin.com/jobs/view/ejecutivo-de-ventas-writing-at-newell-brands-2639999782?refId=s3XZxkHBWimU%2FX2i8qwCHg%3D%3D&amp;trackingId=XlZDfNizt8STLrrVvnr0Jg%3D%3D&amp;position=19&amp;pageNum=6&amp;trk=public_jobs_jserp-result_search-card" TargetMode="External"/><Relationship Id="rId25" Type="http://schemas.openxmlformats.org/officeDocument/2006/relationships/hyperlink" Target="https://co.linkedin.com/jobs/view/dental-patient-coordinator-at-mordor-staffing-2642139156?refId=JPsQpvjgo8xkIuI9BA3nSw%3D%3D&amp;trackingId=GltK2ex5DUtYSAng9ZKYhQ%3D%3D&amp;position=17&amp;pageNum=2&amp;trk=public_jobs_jserp-result_search-card" TargetMode="External"/><Relationship Id="rId46" Type="http://schemas.openxmlformats.org/officeDocument/2006/relationships/hyperlink" Target="https://co.linkedin.com/jobs/view/director-of-finance-at-webcreek-2646059808?refId=8%2FHz5yAvigL0hAYzgfVmfw%3D%3D&amp;trackingId=3QX%2F%2BuEiVhZ%2FlmwvDzQzcg%3D%3D&amp;position=13&amp;pageNum=4&amp;trk=public_jobs_jserp-result_search-card" TargetMode="External"/><Relationship Id="rId67" Type="http://schemas.openxmlformats.org/officeDocument/2006/relationships/hyperlink" Target="https://co.linkedin.com/jobs/view/billing-sp-assistant-at-ups-2641144775?refId=JPsQpvjgo8xkIuI9BA3nSw%3D%3D&amp;trackingId=BAUr%2F7ZBJlfp6BPOQa372g%3D%3D&amp;position=21&amp;pageNum=2&amp;trk=public_jobs_jserp-result_search-card" TargetMode="External"/><Relationship Id="rId20" Type="http://schemas.openxmlformats.org/officeDocument/2006/relationships/hyperlink" Target="https://co.linkedin.com/jobs/view/analista-de-bases-de-datos-sql-y-oracle-nivel-2-at-arus-tecnolog%C3%ADa-%2B-informaci%C3%B3n-%2B-conocimiento-2637403557?refId=t%2Fv9C6H%2BgxhiT%2BkwstKlTQ%3D%3D&amp;trackingId=K0gEO1%2Fz1343wC%2BZAHpMOA%3D%3D&amp;position=4&amp;pageNum=5&amp;trk=public_jobs_jserp-result_search-card" TargetMode="External"/><Relationship Id="rId41" Type="http://schemas.openxmlformats.org/officeDocument/2006/relationships/hyperlink" Target="https://co.linkedin.com/jobs/view/desktop-support-engineer-at-livevox-2630742107?refId=s3XZxkHBWimU%2FX2i8qwCHg%3D%3D&amp;trackingId=Se275r%2FJ1S5iRmqYrCRMTQ%3D%3D&amp;position=7&amp;pageNum=6&amp;trk=public_jobs_jserp-result_search-card" TargetMode="External"/><Relationship Id="rId62" Type="http://schemas.openxmlformats.org/officeDocument/2006/relationships/hyperlink" Target="https://co.linkedin.com/jobs/view/java-hiring-week-at-epam-systems-2616265472?refId=unzxRjvjZLPuH8SlPBfTvg%3D%3D&amp;trackingId=XY%2BVfN3qTyc0oJ8u7Cg36g%3D%3D&amp;position=4&amp;pageNum=0&amp;trk=public_jobs_jserp-result_search-card" TargetMode="External"/><Relationship Id="rId83" Type="http://schemas.openxmlformats.org/officeDocument/2006/relationships/hyperlink" Target="https://co.linkedin.com/jobs/view/qa-engineer-at-astound-commerce-2639199535?refId=%2BrIiZhbEDNYeTuzqurF4rQ%3D%3D&amp;trackingId=lje6m7TMWeIuxtyxV5XkQQ%3D%3D&amp;position=8&amp;pageNum=1&amp;trk=public_jobs_jserp-result_search-card" TargetMode="External"/><Relationship Id="rId88" Type="http://schemas.openxmlformats.org/officeDocument/2006/relationships/hyperlink" Target="https://co.linkedin.com/jobs/view/quality-assurance-specialist-at-on-the-fuze-white-label-hubspot-wordpress-and-design-for-hubspot-agencies-2635382355?refId=s3XZxkHBWimU%2FX2i8qwCHg%3D%3D&amp;trackingId=OCOuFmYk5X5XIUStnuUC6g%3D%3D&amp;position=12&amp;pageNum=6&amp;trk=public_jobs_jserp-result_search-car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AC3D4-AA7D-4538-AB85-670879E3D541}">
  <dimension ref="A1:P2614"/>
  <sheetViews>
    <sheetView tabSelected="1" topLeftCell="A2049" workbookViewId="0">
      <selection activeCell="M2052" sqref="M2052"/>
    </sheetView>
  </sheetViews>
  <sheetFormatPr defaultRowHeight="14.5" x14ac:dyDescent="0.35"/>
  <sheetData>
    <row r="1" spans="1:16" x14ac:dyDescent="0.35">
      <c r="A1" s="1" t="s">
        <v>0</v>
      </c>
      <c r="B1" s="1" t="s">
        <v>1</v>
      </c>
      <c r="C1" s="1" t="s">
        <v>2</v>
      </c>
      <c r="D1" s="1" t="s">
        <v>3</v>
      </c>
      <c r="E1" s="1" t="s">
        <v>4</v>
      </c>
      <c r="F1" s="1" t="s">
        <v>5</v>
      </c>
      <c r="G1" s="1" t="s">
        <v>6</v>
      </c>
      <c r="H1" s="1" t="s">
        <v>7</v>
      </c>
      <c r="I1" s="1" t="s">
        <v>8</v>
      </c>
      <c r="J1" s="1" t="s">
        <v>9</v>
      </c>
      <c r="K1" s="1" t="s">
        <v>10</v>
      </c>
      <c r="L1" s="1" t="s">
        <v>11</v>
      </c>
      <c r="M1" s="1" t="s">
        <v>12</v>
      </c>
      <c r="N1" s="2" t="s">
        <v>10</v>
      </c>
      <c r="O1" s="4" t="s">
        <v>2805</v>
      </c>
      <c r="P1" s="4" t="s">
        <v>3268</v>
      </c>
    </row>
    <row r="2" spans="1:16" x14ac:dyDescent="0.35">
      <c r="A2" t="s">
        <v>13</v>
      </c>
      <c r="B2" t="s">
        <v>14</v>
      </c>
      <c r="C2" t="s">
        <v>15</v>
      </c>
      <c r="D2">
        <v>72</v>
      </c>
      <c r="E2" t="s">
        <v>16</v>
      </c>
      <c r="F2" t="s">
        <v>17</v>
      </c>
      <c r="I2" t="s">
        <v>18</v>
      </c>
      <c r="J2" t="s">
        <v>19</v>
      </c>
      <c r="K2" t="s">
        <v>20</v>
      </c>
      <c r="L2" t="s">
        <v>21</v>
      </c>
      <c r="M2" s="3" t="s">
        <v>22</v>
      </c>
      <c r="N2" t="s">
        <v>20</v>
      </c>
      <c r="O2" t="str">
        <f>_xlfn.CONCAT(A2,"_",B2,"_",F2)</f>
        <v>DevOps Senior Engineer_&amp;lt;p&amp;gt;&amp;lt;strong&amp;gt;Position Overview&amp;lt;/strong&amp;gt;&amp;lt;/p&amp;gt;&amp;lt;p&amp;gt;We are looking for a Senior DevOps to join our rapidly growing development team. The applicant will have a mix of deep technical skills together with excellent client-facing consulting and communication skills. You will be responsible for delivering high quality solutions. This position is for an individual who is pro-active, ambitious and eager to succeed and become part of a rapidly growing company.&amp;lt;/p&amp;gt;&amp;lt;p&amp;gt;&amp;amp;nbsp;&amp;lt;/p&amp;gt;&amp;lt;p&amp;gt;&amp;lt;strong&amp;gt;Who you are&amp;lt;/strong&amp;gt;&amp;lt;/p&amp;gt;&amp;lt;ul&amp;gt;&amp;lt;li&amp;gt;You like building modern and reliable production systems&amp;lt;/li&amp;gt;&amp;lt;li&amp;gt;Years of experience taught you that anyone could write code, but&amp;amp;nbsp;writing&amp;amp;nbsp;code that others understand is an art you value&amp;lt;/li&amp;gt;&amp;lt;li&amp;gt;You’re curious: you know that making mistakes is how one gains experience&amp;lt;/li&amp;gt;&amp;lt;li&amp;gt;You like to challenge and be challenged, opened to change and enjoy exploring unchartered territories&amp;lt;/li&amp;gt;&amp;lt;li&amp;gt;You get things done: you focus on things that matter and like to see tangible progress&amp;lt;/li&amp;gt;&amp;lt;li&amp;gt;You are a team player: you know it’s not only about what you do but a lot about with whom and how you do it&amp;lt;/li&amp;gt;&amp;lt;li&amp;gt;You'll work in English with the client’s development team&amp;lt;/li&amp;gt;&amp;lt;li&amp;gt;We work remotely these days, but at least one day a week at the office is the target.&amp;lt;/li&amp;gt;&amp;lt;/ul&amp;gt;&amp;lt;p&amp;gt;&amp;amp;nbsp;&amp;lt;/p&amp;gt;&amp;lt;p&amp;gt;&amp;lt;strong&amp;gt;Requirements&amp;lt;/strong&amp;gt;&amp;lt;/p&amp;gt;&amp;lt;ul&amp;gt;&amp;lt;li&amp;gt;6+ years of experience in software development&amp;lt;/li&amp;gt;&amp;lt;li&amp;gt;3+ years of experience delivering solutions with C# and SQL&amp;lt;/li&amp;gt;&amp;lt;li&amp;gt;1+ year of experience working in Azure environments&amp;lt;/li&amp;gt;&amp;lt;li&amp;gt;Experience in developing and deploying microservices in Azure is a must&amp;lt;/li&amp;gt;&amp;lt;li&amp;gt;Methodical/Rigorous: you will work on many projects, and will require a certain sense of rigor to be organized&amp;lt;/li&amp;gt;&amp;lt;li&amp;gt;Attention to Detail&amp;lt;/li&amp;gt;&amp;lt;li&amp;gt;Team player – but able to work alone&amp;lt;/li&amp;gt;&amp;lt;li&amp;gt;Excellent Communication Skills - Both oral and written&amp;lt;/li&amp;gt;&amp;lt;li&amp;gt;English mandatory&amp;lt;/li&amp;gt;&amp;lt;li&amp;gt;University degree in computer science, information systems, or other technology-related field.&amp;lt;/li&amp;gt;&amp;lt;/ul&amp;gt;&amp;lt;p&amp;gt;&amp;amp;nbsp;&amp;lt;/p&amp;gt;&amp;lt;p&amp;gt;&amp;lt;strong&amp;gt;Nice to have&amp;lt;/strong&amp;gt;&amp;lt;/p&amp;gt;&amp;lt;ul&amp;gt;&amp;lt;li&amp;gt;Practical knowledge in any other JavaScript libraries is a plus&amp;lt;/li&amp;gt;&amp;lt;li&amp;gt;Microsoft Azure certifications.&amp;lt;/li&amp;gt;&amp;lt;/ul&amp;gt;&amp;lt;p&amp;gt;&amp;lt;strong&amp;gt;&amp;amp;nbsp;&amp;lt;/strong&amp;gt;&amp;lt;/p&amp;gt;&amp;lt;p&amp;gt;&amp;lt;strong&amp;gt;What we offer&amp;lt;/strong&amp;gt;&amp;lt;/p&amp;gt;&amp;lt;ul&amp;gt;&amp;lt;li&amp;gt;Competitive Salary based on experience&amp;lt;/li&amp;gt;&amp;lt;li&amp;gt;Flexible working&amp;lt;/li&amp;gt;&amp;lt;li&amp;gt;Work remotely: at least one day a week at the office is the target&amp;lt;/li&amp;gt;&amp;lt;li&amp;gt;Exciting and challenging projects with international clients&amp;lt;/li&amp;gt;&amp;lt;li&amp;gt;Certifications, training and mentoring&amp;lt;/li&amp;gt;&amp;lt;li&amp;gt;Huge amount of learning&amp;lt;/li&amp;gt;&amp;lt;li&amp;gt;Entrepreneurial environment.&amp;lt;/li&amp;gt;&amp;lt;/ul&amp;gt;_Qual.IT</v>
      </c>
      <c r="P2" t="s">
        <v>2807</v>
      </c>
    </row>
    <row r="3" spans="1:16" x14ac:dyDescent="0.35">
      <c r="A3" t="s">
        <v>23</v>
      </c>
      <c r="B3" t="s">
        <v>24</v>
      </c>
      <c r="C3" t="s">
        <v>15</v>
      </c>
      <c r="E3" t="s">
        <v>16</v>
      </c>
      <c r="F3" t="s">
        <v>25</v>
      </c>
      <c r="G3" t="s">
        <v>26</v>
      </c>
      <c r="I3" t="s">
        <v>27</v>
      </c>
      <c r="J3" t="s">
        <v>28</v>
      </c>
      <c r="K3" t="s">
        <v>20</v>
      </c>
      <c r="L3" t="s">
        <v>21</v>
      </c>
      <c r="M3" s="3" t="s">
        <v>29</v>
      </c>
      <c r="N3" t="s">
        <v>20</v>
      </c>
      <c r="O3" t="str">
        <f t="shared" ref="O3:O66" si="0">_xlfn.CONCAT(A3,"_",B3,"_",F3)</f>
        <v>Asesor Comercial experiencia en Belleza_Importante empresa esta solicitando Asesor Comercial experiencia en Belleza, experiencia en ventas en el sector retail Horarios: Domingo a domingo turnos rotativos, día compensatorio entre semana. Salario Mínimo legal vigente + auxilio de transporte + prestaciones de ley. Disponibilidad para viajar: Si&amp;lt;br&amp;gt;Disponibilidad para cambio de residencia: Si_reclutapro.com</v>
      </c>
      <c r="P3" t="s">
        <v>2808</v>
      </c>
    </row>
    <row r="4" spans="1:16" x14ac:dyDescent="0.35">
      <c r="A4" t="s">
        <v>30</v>
      </c>
      <c r="B4" t="s">
        <v>31</v>
      </c>
      <c r="E4" t="s">
        <v>16</v>
      </c>
      <c r="F4" t="s">
        <v>32</v>
      </c>
      <c r="G4" t="s">
        <v>33</v>
      </c>
      <c r="I4" t="s">
        <v>34</v>
      </c>
      <c r="J4" t="s">
        <v>35</v>
      </c>
      <c r="K4" t="s">
        <v>20</v>
      </c>
      <c r="L4" t="s">
        <v>21</v>
      </c>
      <c r="M4" s="3" t="s">
        <v>36</v>
      </c>
      <c r="N4" t="s">
        <v>20</v>
      </c>
      <c r="O4" t="str">
        <f t="shared" si="0"/>
        <v>Ejecutivo de Ventas - Writing_&amp;lt;strong&amp;gt;Position: &amp;lt;/strong&amp;gt;Ejecutivo de Ventas - Canal Moderno&amp;lt;br&amp;gt;&amp;lt;br&amp;gt;&amp;lt;strong&amp;gt;Business Unit: &amp;lt;/strong&amp;gt;Writing&amp;lt;br&amp;gt;&amp;lt;br&amp;gt;&amp;lt;strong&amp;gt;Location: &amp;lt;/strong&amp;gt;Medellín&amp;lt;br&amp;gt;&amp;lt;br&amp;gt;&amp;lt;strong&amp;gt;Reports to: &amp;lt;/strong&amp;gt;Sales Manager&amp;lt;br&amp;gt;&amp;lt;br&amp;gt;Como &amp;lt;strong&amp;gt;Ejecutivo de Ventas&amp;lt;/strong&amp;gt; estarás a cargo del &amp;lt;strong&amp;gt;canal moderno - grandes superficies y supermercados independientes&amp;lt;/strong&amp;gt; en la región de Medellín y Antioquia, haciendo relación comercial con los principales clientes, identificando oportunidades y desarrollando la ejecución del plan comercial para garantizar el crecimiento en términos de sell-in, sell-out, distribución y rentabilidad.&amp;lt;br&amp;gt;&amp;lt;br&amp;gt;&amp;lt;strong&amp;gt;&amp;lt;u&amp;gt;Responsibilities&amp;lt;br&amp;gt;&amp;lt;/u&amp;gt;&amp;lt;/strong&amp;gt;&amp;lt;ul&amp;gt; &amp;lt;li&amp;gt; Definicion, ejecucion y seguimiento del plan comercial regional, desarrollando los clientes del canal moderno para lograr los objetivos asignados &amp;lt;/li&amp;gt; &amp;lt;li&amp;gt; Identificacion de las oportunidades en cada una de las zonas / clientes del canal moderno, que permita un crecimiento acelerado en el canal &amp;lt;/li&amp;gt; &amp;lt;li&amp;gt; Desarrollo y ejecucion del plan comercial en los clientes para garantizar el crecimiento en terminos de sell-in, distribucion y rentabilidad. &amp;lt;/li&amp;gt; &amp;lt;li&amp;gt; Realizacion periodica con los clientes de una revision del plan de negocios, para la identificacion de nuevas oportunidades, realizacion y evaluacion de planes de accion para lograr los objetivos propuestos. &amp;lt;/li&amp;gt; &amp;lt;li&amp;gt; Sell-out &amp;amp;amp; Distribucion - Elaborar y ejecutar en conjunto con trade marketing, los planes por zonas y clientes, para garantizar el crecimiento de la participacion del mercado, crecer el sell-out, mantener inventarios sanos en los clientes, garantizar la correcta distribucion y rentabilidad de las marcas, haciendo seguimiento diario/semanal del sell-out en cada uno de los clientes. &amp;lt;/li&amp;gt; &amp;lt;li&amp;gt; Cumplimiento de los objetivos de ingreso de pedidos de venta, r ealizando la planeacion mensual, semanal y diaria del ingreso de los pedidos, y la s negociaciones con los clientes del canal. &amp;lt;/li&amp;gt; &amp;lt;li&amp;gt; Ejecucion en punto de venta, c oordinando y haciendo seguimiento a la fuerza de ventas externa para garantizar la foto del éxito en todos los puntos de venta. &amp;lt;/li&amp;gt; &amp;lt;li&amp;gt; Rentabilidad - Desarrollar planes de accion que permitan mejorar el mix de venta en los skus de mayor margen, b uscar eficiencias de gastos y costos operacionales en sus clientes asignados y m ejorar las negociaciones en terminos de descuentos y rebates con los clientes, para disminuir el % de Gross to net y rebate. &amp;lt;/li&amp;gt; &amp;lt;li&amp;gt; Controlar la correcta ejecucion de los presupuestos de inversion a cargo y la correcta implementacion de todas las actividades comerciales y de trade marketing &amp;lt;/li&amp;gt; &amp;lt;li&amp;gt; Garantizar el recaudo de la cartera de los clientes dentro de los plazos establecidos como politica de la compañía. &amp;lt;/li&amp;gt; &amp;lt;br&amp;gt;&amp;lt;br&amp;gt;&amp;lt;/ul&amp;gt;&amp;lt;strong&amp;gt;&amp;lt;u&amp;gt;Requirements&amp;lt;br&amp;gt;&amp;lt;/u&amp;gt;&amp;lt;/strong&amp;gt;&amp;lt;ul&amp;gt; &amp;lt;li&amp;gt; Formación universitaria, deseable con Especialización &amp;lt;/li&amp;gt; &amp;lt;li&amp;gt; 7 años de experiencia en el area comercial en compañias de consumo masivo en el canal moderno en Medell ín . &amp;lt;/li&amp;gt; &amp;lt;li&amp;gt; Deseable experiencia en trade marketing y/o marketing. &amp;lt;/li&amp;gt; &amp;lt;li&amp;gt; Deseable inglés intermedio &amp;lt;/li&amp;gt; &amp;lt;br&amp;gt;&amp;lt;/ul&amp;gt;Newell Brands (NASDAQ: NWL) is a leading global consumer goods company with a strong portfolio of well-known brands, including Paper Mate, Sharpie, Dymo, EXPO, Parker, Elmers, Coleman, Marmot, Oster, Sunbeam, FoodSaver, Mr. Coffee, Graco, Baby Jogger, NUK, Calphalon, Rubbermaid, Contigo, First Alert, and Yankee Candle. For hundreds of millions of consumers, Newell Brands makes life better every day, where they live, learn, work and play.&amp;lt;br&amp;gt;&amp;lt;br&amp;gt;_Newell Brands</v>
      </c>
      <c r="P4" t="s">
        <v>2809</v>
      </c>
    </row>
    <row r="5" spans="1:16" x14ac:dyDescent="0.35">
      <c r="A5" t="s">
        <v>37</v>
      </c>
      <c r="B5" t="s">
        <v>38</v>
      </c>
      <c r="C5" t="s">
        <v>15</v>
      </c>
      <c r="E5" t="s">
        <v>39</v>
      </c>
      <c r="F5" t="s">
        <v>40</v>
      </c>
      <c r="I5" t="s">
        <v>41</v>
      </c>
      <c r="J5" t="s">
        <v>42</v>
      </c>
      <c r="K5" t="s">
        <v>20</v>
      </c>
      <c r="L5" t="s">
        <v>21</v>
      </c>
      <c r="M5" s="3" t="s">
        <v>43</v>
      </c>
      <c r="N5" t="s">
        <v>20</v>
      </c>
      <c r="O5" t="str">
        <f t="shared" si="0"/>
        <v>Desarrollador de Android_Buscamos profesionales en ingeniería de sistemas, ingeniería electrónica, ingeniería de software o carreras afines, con experiencia en el desarrollo de aplicaciones móviles nativas para Android con lenguaje Kotlin. Su función será el desarrollo, avance, optimización y mantenimiento de la aplicación Napoleon Chat para las plataformas de Android y su integración con los servicios back-end.&amp;lt;br&amp;gt;&amp;lt;br&amp;gt;Debe tener conocimientos en Android Studio, MVVM, Git, Jetpack.&amp;lt;br&amp;gt;&amp;lt;br&amp;gt;Interesados enviar hoja de vida al correo rrhh@napoleonsystems.com&amp;lt;br&amp;gt;&amp;lt;br&amp;gt;_NAPOLEON SYSTEMS</v>
      </c>
      <c r="P5" t="s">
        <v>2810</v>
      </c>
    </row>
    <row r="6" spans="1:16" x14ac:dyDescent="0.35">
      <c r="A6" t="s">
        <v>44</v>
      </c>
      <c r="B6" t="s">
        <v>45</v>
      </c>
      <c r="C6" t="s">
        <v>15</v>
      </c>
      <c r="E6" t="s">
        <v>16</v>
      </c>
      <c r="F6" t="s">
        <v>46</v>
      </c>
      <c r="G6" t="s">
        <v>47</v>
      </c>
      <c r="H6" t="s">
        <v>48</v>
      </c>
      <c r="I6" t="s">
        <v>49</v>
      </c>
      <c r="J6" t="s">
        <v>50</v>
      </c>
      <c r="K6" t="s">
        <v>20</v>
      </c>
      <c r="L6" t="s">
        <v>21</v>
      </c>
      <c r="M6" s="3" t="s">
        <v>51</v>
      </c>
      <c r="N6" t="s">
        <v>20</v>
      </c>
      <c r="O6" t="str">
        <f t="shared" si="0"/>
        <v>Analista de Estrategia y Planeación de Rutas_&amp;lt;p&amp;gt;Nos encontramos en la búsqueda de un Analista de Estrategia y Planeación de Rutas&amp;lt;/p&amp;gt;&amp;lt;p&amp;gt;&amp;amp;nbsp;&amp;lt;/p&amp;gt;&amp;lt;p&amp;gt;&amp;lt;strong&amp;gt;Su función principal:&amp;lt;/strong&amp;gt;&amp;lt;/p&amp;gt;&amp;lt;p&amp;gt;&amp;amp;nbsp;&amp;lt;/p&amp;gt;&amp;lt;p&amp;gt;Evaluar y planificar la rentabilidad de las rutas, por medio de análisis de la competencia, proyección de ingresos y evaluación de costos, generando Business cases sólidos que permitan tomar decisiones tácticas y estratégicas alineados a la visión y misión de la compañía.&amp;lt;/p&amp;gt;&amp;lt;p&amp;gt;&amp;amp;nbsp;&amp;lt;/p&amp;gt;&amp;lt;p&amp;gt;&amp;lt;strong&amp;gt;Requisitos:&amp;lt;/strong&amp;gt;&amp;amp;nbsp;Profesional en Ingeniería Industrial (Comercial, Informática, Civil, Eléctrica, entre otras) o Profesional en Economía/Finanzas/Administración de Empresas.&amp;lt;/p&amp;gt;&amp;lt;p&amp;gt;&amp;amp;nbsp;&amp;lt;/p&amp;gt;&amp;lt;p&amp;gt;&amp;lt;strong&amp;gt;Inglés:&amp;lt;/strong&amp;gt;&amp;amp;nbsp;B2 - indispensable&amp;lt;/p&amp;gt;&amp;lt;p&amp;gt;&amp;amp;nbsp;&amp;lt;/p&amp;gt;&amp;lt;p&amp;gt;&amp;lt;strong&amp;gt;Excel:&amp;amp;nbsp;&amp;lt;/strong&amp;gt;Intermedio - avanzado&amp;lt;/p&amp;gt;&amp;lt;p&amp;gt;&amp;amp;nbsp;&amp;lt;/p&amp;gt;&amp;lt;p&amp;gt;&amp;lt;strong&amp;gt;Experiencia:&amp;lt;/strong&amp;gt;&amp;amp;nbsp;1 año como mínimo de experiencia laboral, con muchas ganas de aprender y crecer en la compañía.&amp;lt;/p&amp;gt;&amp;lt;p&amp;gt;&amp;amp;nbsp;&amp;lt;/p&amp;gt;&amp;lt;p&amp;gt;¡Te invitamos a ser parte de Nuestra Cultura!, en Viva respetamos tu individualidad, ¡eres una persona única para nosotros! ¡Compártenos tu perfil, y danos la oportunidad de conocerte!&amp;lt;/p&amp;gt;_Viva</v>
      </c>
      <c r="P6" t="s">
        <v>2811</v>
      </c>
    </row>
    <row r="7" spans="1:16" x14ac:dyDescent="0.35">
      <c r="A7" t="s">
        <v>52</v>
      </c>
      <c r="B7" t="s">
        <v>53</v>
      </c>
      <c r="C7" t="s">
        <v>15</v>
      </c>
      <c r="D7">
        <v>48</v>
      </c>
      <c r="E7" t="s">
        <v>16</v>
      </c>
      <c r="F7" t="s">
        <v>54</v>
      </c>
      <c r="I7" t="s">
        <v>55</v>
      </c>
      <c r="J7" t="s">
        <v>56</v>
      </c>
      <c r="K7" t="s">
        <v>20</v>
      </c>
      <c r="L7" t="s">
        <v>21</v>
      </c>
      <c r="M7" s="3" t="s">
        <v>57</v>
      </c>
      <c r="N7" t="s">
        <v>20</v>
      </c>
      <c r="O7" t="str">
        <f t="shared" si="0"/>
        <v>Mid - Senior React Developer_&amp;lt;p&amp;gt;Our client is a fast-growing cloud business operating in a competitive, emerging global market with offices in San Francisco and London. They’re working hard to become the leading online platform for Live Streaming and Video on Demand and they’re currently looking to hire a&amp;amp;nbsp; React Developer&amp;amp;nbsp; as a full-time remote employee.&amp;lt;br&amp;gt; &amp;lt;/p&amp;gt;&amp;lt;p&amp;gt;&amp;lt;br&amp;gt; &amp;lt;/p&amp;gt;&amp;lt;p&amp;gt;&amp;lt;strong&amp;gt;Required:&amp;lt;/strong&amp;gt; &amp;lt;/p&amp;gt;&amp;lt;ul&amp;gt;&amp;lt;li&amp;gt; &amp;lt;p&amp;gt;+ 4 years of experience with React and Javascript in general.&amp;amp;nbsp;&amp;lt;br&amp;gt; &amp;lt;/p&amp;gt;  &amp;lt;/li&amp;gt;&amp;lt;li&amp;gt;&amp;lt;p&amp;gt;+ 3 years working with HTML + CSS &amp;lt;/p&amp;gt;&amp;lt;/li&amp;gt;&amp;lt;li&amp;gt;Conversational written and spoken English (B2/C2 level). &amp;lt;/li&amp;gt;&amp;lt;/ul&amp;gt;&amp;lt;strong&amp;gt;Helpful:&amp;lt;/strong&amp;gt;&amp;lt;ul&amp;gt;&amp;lt;li&amp;gt; &amp;lt;p&amp;gt;Been exposed or having knowledge in iOS, Android o React Native &amp;lt;/p&amp;gt; &amp;lt;/li&amp;gt;&amp;lt;li&amp;gt;&amp;lt;p&amp;gt;Experience with S3, DynamoDB, Lambda (and serverless in general) &amp;lt;/p&amp;gt;&amp;lt;/li&amp;gt;&amp;lt;/ul&amp;gt;&amp;lt;strong&amp;gt;Compensation &amp;amp;amp; Benefits:&amp;lt;/strong&amp;gt;&amp;lt;ul&amp;gt;&amp;lt;li&amp;gt;Compensation is $4k.$4.5k USD.&amp;amp;nbsp; &amp;lt;/li&amp;gt;&amp;lt;li&amp;gt;100% remote&amp;lt;/li&amp;gt;&amp;lt;/ul&amp;gt;_Network Redux</v>
      </c>
      <c r="P7" t="s">
        <v>2812</v>
      </c>
    </row>
    <row r="8" spans="1:16" x14ac:dyDescent="0.35">
      <c r="A8" t="s">
        <v>58</v>
      </c>
      <c r="B8" t="s">
        <v>59</v>
      </c>
      <c r="C8" t="s">
        <v>15</v>
      </c>
      <c r="D8">
        <v>24</v>
      </c>
      <c r="E8" t="s">
        <v>16</v>
      </c>
      <c r="F8" t="s">
        <v>60</v>
      </c>
      <c r="G8" t="s">
        <v>61</v>
      </c>
      <c r="I8" t="s">
        <v>62</v>
      </c>
      <c r="J8" t="s">
        <v>63</v>
      </c>
      <c r="K8" t="s">
        <v>20</v>
      </c>
      <c r="L8" t="s">
        <v>21</v>
      </c>
      <c r="M8" s="3" t="s">
        <v>64</v>
      </c>
      <c r="N8" t="s">
        <v>20</v>
      </c>
      <c r="O8" t="str">
        <f t="shared" si="0"/>
        <v>Web Developer_&amp;lt;strong&amp;gt;&amp;lt;u&amp;gt;About Astound Commerce&amp;lt;br&amp;gt;&amp;lt;br&amp;gt;&amp;lt;/u&amp;gt;&amp;lt;/strong&amp;gt;&amp;lt;strong&amp;gt;Astound Commerce is a global ecommerce agency headquartered in the US. With over 1200 professionals in 12 countries, we are one of the world’s largest teams of ecommerce experts. Top brands like Adidas, Puma, Versace, Jimmy Choo, Tommy Hilfiger, Hugo Boss and Crocs are among our clients. Company centers in Eastern Europe are focused on the development of ecommerce solutions on Salesforce Commerce Cloud (Demandware), Hybris, IBM WebSphere Commerce, Intershop, Kibo, Magento, NetSuite&amp;lt;br&amp;gt;&amp;lt;br&amp;gt;&amp;lt;/strong&amp;gt;&amp;lt;strong&amp;gt;Job Purpose&amp;lt;br&amp;gt;&amp;lt;br&amp;gt;&amp;lt;/strong&amp;gt;The Web Developer will be part of a high-performance feature driven development team responsible for building enterprise-level ecommerce platform solutions. Entry level of proficiency (Junior, Middle or Senior Web Developer) will be determined on the interview.&amp;lt;br&amp;gt;&amp;lt;br&amp;gt;&amp;lt;strong&amp;gt;What You’ll Be Doing&amp;lt;br&amp;gt;&amp;lt;br&amp;gt;&amp;lt;/strong&amp;gt;&amp;lt;ul&amp;gt;&amp;lt;li&amp;gt;Work in a web development team to develop enterprise-level ecommerce solutions by using a server-side ECMAScript-based language and common client-side JS;&amp;lt;/li&amp;gt;&amp;lt;li&amp;gt;Actively participate in daily project team meetings and brainstorming activities related to the project issues;&amp;lt;/li&amp;gt;&amp;lt;li&amp;gt;Provide updates to effort estimates and status of assigned tasks;&amp;lt;/li&amp;gt;&amp;lt;li&amp;gt;Collaborate with frontend development and QA teams;&amp;lt;/li&amp;gt;&amp;lt;li&amp;gt;Provide recommendations to Team Lead to improve development procedures, systems and tools.&amp;lt;br&amp;gt;&amp;lt;/li&amp;gt;&amp;lt;/ul&amp;gt;&amp;lt;strong&amp;gt;What We’re Looking For&amp;lt;br&amp;gt;&amp;lt;br&amp;gt;&amp;lt;/strong&amp;gt;&amp;lt;ul&amp;gt;&amp;lt;li&amp;gt;At least 2 years of experience with any server-side language (Node.js is preferred);&amp;lt;/li&amp;gt;&amp;lt;li&amp;gt;Excellent knowledge of native JavaScript and OOP;&amp;lt;/li&amp;gt;&amp;lt;li&amp;gt;Knowledge of JS build engines like Gulp or Webpack;&amp;lt;/li&amp;gt;&amp;lt;li&amp;gt;jQuery, AngularJS, ExtJS or any other popular JS frameworks or libraries;&amp;lt;/li&amp;gt;&amp;lt;li&amp;gt;Understanding of JSON, CSV, XML files formats;&amp;lt;/li&amp;gt;&amp;lt;li&amp;gt;Experience in integrations with other systems through REST or SOAP;&amp;lt;/li&amp;gt;&amp;lt;li&amp;gt;Experience with any VCS (Git is preferred);&amp;lt;/li&amp;gt;&amp;lt;li&amp;gt;Design patterns knowledge and experience;&amp;lt;/li&amp;gt;&amp;lt;li&amp;gt;Good written and spoken English, used day-to-day in a professional environment.&amp;lt;br&amp;gt;&amp;lt;/li&amp;gt;&amp;lt;/ul&amp;gt;&amp;lt;strong&amp;gt;Good To Have&amp;lt;br&amp;gt;&amp;lt;br&amp;gt;&amp;lt;/strong&amp;gt;&amp;lt;ul&amp;gt;&amp;lt;li&amp;gt;Software architecture design using object-oriented and modularity principles;&amp;lt;/li&amp;gt;&amp;lt;li&amp;gt;Design patterns knowledge and experience;&amp;lt;/li&amp;gt;&amp;lt;li&amp;gt;jQuery, AngularJS, ExtJS or any other popular JS frameworks or libraries;&amp;lt;/li&amp;gt;&amp;lt;li&amp;gt;Knowledge of JS build engines like gulp or grunt;&amp;lt;/li&amp;gt;&amp;lt;li&amp;gt;Team player.&amp;lt;br&amp;gt;&amp;lt;/li&amp;gt;&amp;lt;/ul&amp;gt;&amp;lt;strong&amp;gt;What’s In It For You&amp;lt;br&amp;gt;&amp;lt;br&amp;gt;&amp;lt;/strong&amp;gt;&amp;lt;ul&amp;gt;&amp;lt;li&amp;gt;Knowledgebase of the world’s largest ecommerce delivery team;&amp;lt;/li&amp;gt;&amp;lt;li&amp;gt;Trainings and certifications;&amp;lt;/li&amp;gt;&amp;lt;li&amp;gt;A constant inflow of ecommerce projects with global outreach;&amp;lt;/li&amp;gt;&amp;lt;li&amp;gt;Coaching and reviews to support your career development;&amp;lt;/li&amp;gt;&amp;lt;li&amp;gt;Internal/external engineering and business trainings and conferences and time for self-education;&amp;lt;/li&amp;gt;&amp;lt;li&amp;gt;Extensive technical library with option to order books and English classes;&amp;lt;br&amp;gt;&amp;lt;/li&amp;gt;&amp;lt;/ul&amp;gt;&amp;lt;strong&amp;gt;Your Work-Life at Astound Commerce&amp;lt;br&amp;gt;&amp;lt;br&amp;gt;&amp;lt;/strong&amp;gt;&amp;lt;ul&amp;gt;&amp;lt;li&amp;gt;Well set SDLC process with use of Agile, Scrum, Waterfall depending on a project&amp;lt;/li&amp;gt;&amp;lt;li&amp;gt;A network-style culture with geographically distributed teams, easy communications and access to clients;&amp;lt;/li&amp;gt;&amp;lt;li&amp;gt;Possible international on-site visits;&amp;lt;/li&amp;gt;&amp;lt;li&amp;gt;Work-life balance approach and healthy lifestyle programs.&amp;lt;/li&amp;gt;&amp;lt;/ul&amp;gt;_Astound Commerce</v>
      </c>
      <c r="P8" t="s">
        <v>2813</v>
      </c>
    </row>
    <row r="9" spans="1:16" x14ac:dyDescent="0.35">
      <c r="A9" t="s">
        <v>65</v>
      </c>
      <c r="B9" t="s">
        <v>66</v>
      </c>
      <c r="C9" t="s">
        <v>15</v>
      </c>
      <c r="D9">
        <v>36</v>
      </c>
      <c r="E9" t="s">
        <v>16</v>
      </c>
      <c r="F9" t="s">
        <v>67</v>
      </c>
      <c r="G9" t="s">
        <v>68</v>
      </c>
      <c r="I9" t="s">
        <v>69</v>
      </c>
      <c r="J9" t="s">
        <v>70</v>
      </c>
      <c r="K9" t="s">
        <v>20</v>
      </c>
      <c r="L9" t="s">
        <v>21</v>
      </c>
      <c r="M9" s="3" t="s">
        <v>71</v>
      </c>
      <c r="N9" t="s">
        <v>20</v>
      </c>
      <c r="O9" t="str">
        <f t="shared" si="0"/>
        <v>Full Stack WordPress Developer_&amp;lt;p&amp;gt;ADK Group, a projekt202 company, is a Boston-based technology consultancy that has built digital products like websites, web applications, and mobile applications for leading local startups like Firefly Health and Wasabi Technologies and global institutions like Mass General Brigham, Santander Bank, and Brown-Forman. We are a part of projekt202, a global experience-driven transformation consultancy. We are headquartered in Boston, Massachusetts with offices in Louisville, Kentucky and Medellín, Colombia. Our culture is one that embraces adventure and philanthropy, with a focus on teamwork.&amp;lt;/p&amp;gt;&amp;lt;p&amp;gt;&amp;lt;br&amp;gt;&amp;lt;/p&amp;gt;&amp;lt;p&amp;gt;&amp;lt;br&amp;gt;&amp;lt;/p&amp;gt;&amp;lt;p&amp;gt;We are looking for a mid-level developer with at least three years of full-stack WordPress development experience to join our team in Medellín. This position will focus primarily on developing web solutions in WordPress. Strong candidates will have deep hands-on experience creating custom plugins and themes and demonstrable experience in executing the full software development life-cycle – from concept to completion. Additional requirements include proficiency in JavaScript, HTML, and CSS, as well as strong debugging skills. Experience in a fast-paced, team-based environment is crucial, as successful employees are constantly collaborating with colleagues to bridge the gap between functional requirements and technical implementation.&amp;amp;nbsp;&amp;lt;/p&amp;gt;&amp;lt;p&amp;gt;&amp;lt;br&amp;gt;&amp;lt;/p&amp;gt;&amp;lt;p&amp;gt;&amp;lt;br&amp;gt;&amp;lt;/p&amp;gt;&amp;lt;p&amp;gt;&amp;lt;strong&amp;gt;Must-Have Skills&amp;lt;/strong&amp;gt;&amp;lt;/p&amp;gt;&amp;lt;ul&amp;gt;&amp;lt;li&amp;gt;At least 3 years of experience developing web solutions in WordPress and PHP implementations in a LAMP environment.&amp;lt;/li&amp;gt;&amp;lt;li&amp;gt;Strong familiarity with WordPress hooks, filters, custom post types, and taxonomies.&amp;lt;/li&amp;gt;&amp;lt;li&amp;gt;Experience using Advanced Custom Fields plugin&amp;lt;/li&amp;gt;&amp;lt;li&amp;gt;Proficient in JavaScript, HTML5, and CSS3.&amp;lt;/li&amp;gt;&amp;lt;li&amp;gt;Ability to execute the full software life-cycle development process - from architecture and development to debugging and maintenance. This is crucial.&amp;lt;/li&amp;gt;&amp;lt;li&amp;gt;Conversational written and spoken English skills&amp;lt;/li&amp;gt;&amp;lt;/ul&amp;gt;&amp;lt;p&amp;gt;&amp;lt;br&amp;gt;&amp;lt;/p&amp;gt;&amp;lt;p&amp;gt;&amp;lt;strong&amp;gt;Qualifications&amp;lt;/strong&amp;gt;&amp;lt;/p&amp;gt;&amp;lt;ul&amp;gt;&amp;lt;li&amp;gt;Comfort using programming languages and relational databases&amp;lt;/li&amp;gt;&amp;lt;li&amp;gt;Strong debugging and troubleshooting skills&amp;lt;/li&amp;gt;&amp;lt;li&amp;gt;3+ years of development experience&amp;lt;/li&amp;gt;&amp;lt;/ul&amp;gt;&amp;lt;p&amp;gt;&amp;lt;br&amp;gt;&amp;lt;/p&amp;gt;&amp;lt;p&amp;gt;&amp;lt;strong&amp;gt;Compensation, Benefits, and Perks&amp;lt;/strong&amp;gt;&amp;lt;/p&amp;gt;&amp;lt;ul&amp;gt;&amp;lt;li&amp;gt;Competitive market salary&amp;lt;/li&amp;gt;&amp;lt;li&amp;gt;Comprehensive medical coverage&amp;lt;/li&amp;gt;&amp;lt;li&amp;gt;Professional development opportunities&amp;lt;/li&amp;gt;&amp;lt;li&amp;gt;Company-sponsored English classes&amp;lt;/li&amp;gt;&amp;lt;li&amp;gt;Monthly transportation allowance&amp;lt;/li&amp;gt;&amp;lt;li&amp;gt;Significant internal growth opportunities (we’re growing quickly!)&amp;lt;/li&amp;gt;&amp;lt;/ul&amp;gt;_ADK Group</v>
      </c>
      <c r="P9" t="s">
        <v>2814</v>
      </c>
    </row>
    <row r="10" spans="1:16" x14ac:dyDescent="0.35">
      <c r="A10" t="s">
        <v>72</v>
      </c>
      <c r="B10" t="s">
        <v>73</v>
      </c>
      <c r="E10" t="s">
        <v>16</v>
      </c>
      <c r="F10" t="s">
        <v>74</v>
      </c>
      <c r="G10" t="s">
        <v>61</v>
      </c>
      <c r="H10" t="s">
        <v>75</v>
      </c>
      <c r="I10" t="s">
        <v>76</v>
      </c>
      <c r="J10" t="s">
        <v>77</v>
      </c>
      <c r="K10" t="s">
        <v>20</v>
      </c>
      <c r="L10" t="s">
        <v>21</v>
      </c>
      <c r="M10" s="3" t="s">
        <v>78</v>
      </c>
      <c r="N10" t="s">
        <v>20</v>
      </c>
      <c r="O10" t="str">
        <f t="shared" si="0"/>
        <v>Analista QA _&amp;lt;p&amp;gt;Evertec es una compañía pública con sede en San Juan, Puerto Rico que cotiza en la bolsa de valores de Nueva York. Nos enorgullece ser una compañía líder con más de 30 años de experiencia en la industria de tecnología y transacciones electrónicas. Operamos en tres segmentos principales:&amp;amp;nbsp;adquisición de comerciantes, procesamiento de pagos y soluciones de negocio. Además, somos dueño y operador de la red de débito más grande del Caribe, ATH. Contamos con presencia en 26 países de Latinoamérica y tenemos oficinas en 11 países a través de la región. En Evertec contamos con una plantilla de más de 2,300 colaboradores que forman parte de La Generación Naranja.&amp;lt;/p&amp;gt;&amp;lt;p&amp;gt;&amp;lt;br&amp;gt;&amp;lt;/p&amp;gt;&amp;lt;p&amp;gt;&amp;lt;strong&amp;gt;Objetivos:&amp;lt;/strong&amp;gt; &amp;lt;/p&amp;gt;&amp;lt;p&amp;gt; &amp;lt;/p&amp;gt;&amp;lt;p&amp;gt;Asegurarse de que el producto final funcione, intentando evitar la mayor cantidad de fallas antes de que el software salga a producción y cumpliendo con las expectativas del cliente o usuario al que va dirigido.&amp;lt;/p&amp;gt;&amp;lt;p&amp;gt;Apoyar desde su conocimiento el proceso de los desarrolladores para que los incidentes puedan ser previstos en vez de corregidos &amp;lt;/p&amp;gt;&amp;lt;p&amp;gt; &amp;lt;/p&amp;gt;&amp;lt;p&amp;gt;&amp;lt;strong&amp;gt;Funciones &amp;lt;/strong&amp;gt; &amp;lt;/p&amp;gt;&amp;lt;p&amp;gt; &amp;lt;/p&amp;gt;&amp;lt;ul&amp;gt;&amp;lt;li&amp;gt;Diseñar, implementar y documentar una estrategia de control de calidad para los proyectos.&amp;lt;strong&amp;gt;b&amp;lt;/strong&amp;gt; &amp;lt;/li&amp;gt;&amp;lt;li&amp;gt;Definir los casos de prueba con base a los requisitos funcionales, no funcionales y técnicos.&amp;lt;strong&amp;gt;j&amp;lt;/strong&amp;gt; &amp;lt;/li&amp;gt;&amp;lt;li&amp;gt;Documentar todos los casos alternos de los flujos que se están testeando. &amp;lt;/li&amp;gt;&amp;lt;li&amp;gt;Test de integración: Definir las pruebas de Integración que se realizarán.&amp;lt;strong&amp;gt;eti&amp;lt;/strong&amp;gt; &amp;lt;/li&amp;gt;&amp;lt;li&amp;gt;Generar datos o lotes de prueba. &amp;lt;/li&amp;gt;&amp;lt;li&amp;gt;Ejecutar los casos de prueba. &amp;lt;/li&amp;gt;&amp;lt;li&amp;gt;Realizar la documentación de las pruebas (evidencia). &amp;lt;strong&amp;gt;v&amp;lt;/strong&amp;gt; &amp;lt;/li&amp;gt;&amp;lt;li&amp;gt;Registrar los incidentes en la base a los defectos encontrados, así como también realizar su seguimiento para asegurar su adecuada corrección.&amp;lt;strong&amp;gt;o d&amp;lt;/strong&amp;gt; &amp;lt;/li&amp;gt;&amp;lt;li&amp;gt;Analizar y reportar los resultados de las pruebas, estadísticas, etc.&amp;lt;strong&amp;gt;e&amp;lt;/strong&amp;gt; &amp;lt;/li&amp;gt;&amp;lt;li&amp;gt;Participar durante la etapa de concepción de los sistemas en la elaboración de estrategias para las pruebas.&amp;lt;strong&amp;gt; l&amp;lt;/strong&amp;gt; &amp;lt;/li&amp;gt;&amp;lt;li&amp;gt;Mantener una base de incidentes por proyectos para generar conocimiento que pueda ser incremental y usado por todos los desarrolladores.&amp;lt;/li&amp;gt;&amp;lt;/ul&amp;gt;&amp;lt;p&amp;gt;&amp;lt;br&amp;gt;&amp;lt;/p&amp;gt;&amp;lt;p&amp;gt;&amp;lt;strong&amp;gt;Educación y Experiencia&amp;amp;nbsp;&amp;lt;/strong&amp;gt;&amp;lt;/p&amp;gt;&amp;lt;p&amp;gt;&amp;lt;br&amp;gt;&amp;lt;/p&amp;gt;&amp;lt;p&amp;gt;Ingeniero de sistemas o afines con más de 2 años de experiencia en metodologías de modelos de calidad, conocimiento en SCRUM, CMMI, ISTQB.&amp;lt;/p&amp;gt;&amp;lt;p&amp;gt;&amp;lt;br&amp;gt;&amp;lt;/p&amp;gt;&amp;lt;p&amp;gt;&amp;lt;strong&amp;gt;Rango salarial: $2.800.000 a $3.600.000&amp;lt;/strong&amp;gt;&amp;lt;/p&amp;gt;&amp;lt;p&amp;gt;&amp;lt;br&amp;gt;&amp;lt;/p&amp;gt;&amp;lt;p&amp;gt;&amp;lt;strong&amp;gt;Evertec Group, LLC es un Patrono con Igualdad de Oportunidades de Empleo&amp;lt;/strong&amp;gt;&amp;lt;/p&amp;gt;_Evertec</v>
      </c>
      <c r="P10" t="s">
        <v>2815</v>
      </c>
    </row>
    <row r="11" spans="1:16" x14ac:dyDescent="0.35">
      <c r="A11" t="s">
        <v>79</v>
      </c>
      <c r="B11" t="s">
        <v>80</v>
      </c>
      <c r="C11" t="s">
        <v>15</v>
      </c>
      <c r="E11" t="s">
        <v>16</v>
      </c>
      <c r="F11" t="s">
        <v>81</v>
      </c>
      <c r="G11" t="s">
        <v>82</v>
      </c>
      <c r="I11" t="s">
        <v>83</v>
      </c>
      <c r="J11" t="s">
        <v>84</v>
      </c>
      <c r="K11" t="s">
        <v>20</v>
      </c>
      <c r="L11" t="s">
        <v>21</v>
      </c>
      <c r="M11" s="3" t="s">
        <v>85</v>
      </c>
      <c r="N11" t="s">
        <v>20</v>
      </c>
      <c r="O11" t="str">
        <f t="shared" si="0"/>
        <v>Senior Account Executive - Bogotá, Colombia_Somos una start-up que se ha trazado el objetivo de revolucionar la educación en América Latina. Tenemos un equipo de más de 100 personas en Colombia, México y Perú, cada uno trabajando con un solo objetivo: hacer que el sueño profesional de todos y todas sea posible.&amp;lt;br&amp;gt;&amp;lt;br&amp;gt;Empezamos operaciones en el 2015, y a la fecha hemos levantado más de 20 millones de dólares de capital de riesgo en 3 rondas de inversión. Nos acompañan inversionistas globales y regionales, como Acumen Capital, Mountain Nazca, Salesforce Ventures, Rethink Education, que junto a ellos buscamos escalar nuestra oferta de cursos, desarrollar nuevos productos, consolidar la marca en México y Colombia, y expandirnos en otras geografías.&amp;lt;br&amp;gt;&amp;lt;br&amp;gt;Es así que Crehana está creciendo a pasos agigantados; y nuestro objetivo de ser líderes en la industria es lo que nos hace trabajar todos los días. Queremos posicionarnos como la plataforma líder en educación en la región. Y es aquí donde tú entras a tallar: estamos buscando un &amp;lt;strong&amp;gt;Senior &amp;lt;strong&amp;gt;Account&amp;lt;/strong&amp;gt; Executive en Bogotá&amp;lt;/strong&amp;gt; para que se una a nuestro equipo y nos ayude a cumplir con todos los objetivos que nos hemos propuesto.&amp;lt;br&amp;gt;&amp;lt;br&amp;gt;Tu misión como &amp;lt;strong&amp;gt;Senior &amp;lt;strong&amp;gt;Account&amp;lt;/strong&amp;gt; Executive&amp;lt;/strong&amp;gt; será ser responsable de buscar y desarrollar la cartera de clientes potenciales en Colombia principalmente, así como a nivel LATAM (Excepto en Perú y México). Te sumarás al reto de crear experiencias de aprendizaje a la medida que fomenten el aprendizaje continuo dentro de las organizaciones para que puedan enfrentarse a los retos de una industria cambiante en la que miles de trabajos se reformulan debido a la tecnología. Si estás buscando un reto profesional que ponga a prueba tus conocimientos y capacidades todos los días, ¡Esta posición es para ti!&amp;lt;br&amp;gt;&amp;lt;br&amp;gt;&amp;lt;strong&amp;gt;&amp;lt;u&amp;gt;Como Senior Account Executive, Tus Roles Serán&amp;lt;br&amp;gt;&amp;lt;/u&amp;gt;&amp;lt;/strong&amp;gt;&amp;lt;ul&amp;gt; &amp;lt;li&amp;gt;Superar las cuotas mensuales, trimestrales y anuales de venta asignadas.&amp;lt;/li&amp;gt; &amp;lt;li&amp;gt;Participar de todo el ciclo de venta, desde la generación y prospección de clientes potenciales, hasta la gestión de pipeline, el cierre y la incorporación del nuevo cliente. &amp;lt;/li&amp;gt; &amp;lt;li&amp;gt;Cultivar y mantener relaciones comerciales medianas y grandes. &amp;lt;/li&amp;gt; &amp;lt;li&amp;gt;Trabajar de la mano de los Sales Development Executives y Customer Success Executives para garantizar la colocación y el seguimiento exitoso de nuevos clientes. &amp;lt;/li&amp;gt; &amp;lt;li&amp;gt;Alinear los recursos de productos, operaciones y marketing para sostener nuevos negocios.&amp;lt;/li&amp;gt; &amp;lt;li&amp;gt;Utilizar tácticas de venta innovadoras y creativas. &amp;lt;/li&amp;gt; &amp;lt;li&amp;gt;Presentar las soluciones comerciales de Crehana para Empresas con clientes potenciales.&amp;lt;/li&amp;gt; &amp;lt;li&amp;gt;Recuerda que este rol es fluido, y con frecuencia, puede ir evolucionando en función a las prioridades de la estrategia corporativa y demanda del mercado. &amp;lt;/li&amp;gt; &amp;lt;br&amp;gt;&amp;lt;br&amp;gt;&amp;lt;/ul&amp;gt;&amp;lt;strong&amp;gt;&amp;lt;u&amp;gt;Sobre Ti&amp;lt;br&amp;gt;&amp;lt;/u&amp;gt;&amp;lt;/strong&amp;gt;&amp;lt;ul&amp;gt; &amp;lt;li&amp;gt;De preferencia, graduado de la universidad hace 4 años como mínimo. &amp;lt;/li&amp;gt; &amp;lt;li&amp;gt;Posees excelentes habilidades de comunicación escrita / verbal y presentación en inglés &amp;lt;strong&amp;gt;(imprescindible)&amp;lt;/strong&amp;gt;.&amp;lt;/li&amp;gt; &amp;lt;li&amp;gt;Tienes entre 5-7 años de experiencia en ventas como mínimo.&amp;lt;/li&amp;gt; &amp;lt;li&amp;gt;Cuentas con experiencia en ventas de soluciones comerciales B2B &amp;lt;strong&amp;gt;(imprescindible)&amp;lt;/strong&amp;gt;.&amp;lt;/li&amp;gt; &amp;lt;li&amp;gt;Tienes experiencia en la generación de estrategias para la adquisición de ventas &amp;lt;strong&amp;gt;(imprescindible)&amp;lt;/strong&amp;gt;.&amp;lt;/li&amp;gt; &amp;lt;li&amp;gt;Posees experiencia en desarrollo de negocios &amp;lt;strong&amp;gt;(plus).&amp;lt;/strong&amp;gt; &amp;lt;/li&amp;gt; &amp;lt;li&amp;gt;Cuentas con experiencia en el manejo de Salesforce y / o cualquier otro CRM de ventas. &amp;lt;/li&amp;gt; &amp;lt;li&amp;gt;Eres un jugador/a de equipo y tienes una mentalidad de “ningún trabajo es demasiado grande, ningún trabajo es demasiado pequeño”. &amp;lt;/li&amp;gt; &amp;lt;li&amp;gt;Eres capaz de establecer y fomentar relaciones de C-level, penetrar nuevos mercados y generar iniciativas de penetración de cuentas. &amp;lt;/li&amp;gt; &amp;lt;li&amp;gt;Eres una persona altamente organizada, orientada a los detalles y con una actitud de resolución de problemas. &amp;lt;/li&amp;gt; &amp;lt;li&amp;gt;Posees una fuerte ética de trabajo y espíritu emprendedor, con la capacidad para desempeñar múltiples funciones y operar de forma independiente.&amp;lt;/li&amp;gt; &amp;lt;li&amp;gt;Tienes un genuino interés por la educación y la transformación social &amp;lt;strong&amp;gt;(imprescindible)&amp;lt;/strong&amp;gt;.&amp;lt;/li&amp;gt; &amp;lt;br&amp;gt;&amp;lt;br&amp;gt;&amp;lt;/ul&amp;gt;&amp;lt;strong&amp;gt;&amp;lt;u&amp;gt;Beneficios&amp;lt;br&amp;gt;&amp;lt;br&amp;gt;&amp;lt;/u&amp;gt;&amp;lt;/strong&amp;gt;En Crehana nos preocupamos por el bienestar de nuestro equipo, tanto a nivel personal, como profesional. Por ello, tenemos un programa de beneficios que atiende las diversas necesidades que tienen los/as Crehaners. Si quieres conocer más de ellos, te invitamos a revisarlos en el siguiente link.&amp;lt;br&amp;gt;&amp;lt;br&amp;gt;Además, serás parte de una de las plataformas de entrenamiento con mayor proyección y crecimiento en Latinoamérica y España. Ya son más de 3.5 millones de estudiantes alrededor del mundo y más de 100 empresas que confían en Crehana. Somos parte de Wayra, Startup Perú, Emerge Education y Endeavor Global.&amp;lt;br&amp;gt;&amp;lt;br&amp;gt;&amp;lt;strong&amp;gt;&amp;lt;u&amp;gt;Equal Employment Opportunity Statement&amp;lt;br&amp;gt;&amp;lt;br&amp;gt;&amp;lt;/u&amp;gt;&amp;lt;/strong&amp;gt;En Crehana, no solo aceptamos las diferencias: celebramos, apoyamos y promovemos la diversidad como parte importante de nuestra cultura. Nosotros nos enorgullecemos de ser un lugar con igualdad de oportunidades para cualquier persona sin importar su religión, color, nacionalidad, origen, género, orientación sexual, identidad de género, expresión de género, edad o persona con cualquier tipo de discapacidad. Nuestro objetivo es tener un equipo diverso que represente lo que buscamos construir a futuro: una Latinoamérica incluyente, empoderada y educada.&amp;lt;br&amp;gt;&amp;lt;br&amp;gt;&amp;lt;strong&amp;gt;&amp;lt;u&amp;gt;Decisiones COVID19&amp;lt;br&amp;gt;&amp;lt;br&amp;gt;&amp;lt;/u&amp;gt;&amp;lt;/strong&amp;gt;Para tu tranquilidad y la de tu familia, hemos tomado la decisión de seguir trabajando de forma remota. Nuestra preocupación número uno es que todo el equipo, y las personas con las que conviven, se mantengan a salvo durante la coyuntura._Crehana</v>
      </c>
      <c r="P11" t="s">
        <v>2816</v>
      </c>
    </row>
    <row r="12" spans="1:16" x14ac:dyDescent="0.35">
      <c r="A12" t="s">
        <v>86</v>
      </c>
      <c r="B12" t="s">
        <v>87</v>
      </c>
      <c r="C12" t="s">
        <v>15</v>
      </c>
      <c r="D12">
        <v>36</v>
      </c>
      <c r="E12" t="s">
        <v>16</v>
      </c>
      <c r="F12" t="s">
        <v>88</v>
      </c>
      <c r="G12" t="s">
        <v>61</v>
      </c>
      <c r="I12" t="s">
        <v>89</v>
      </c>
      <c r="J12" t="s">
        <v>90</v>
      </c>
      <c r="K12" t="s">
        <v>20</v>
      </c>
      <c r="L12" t="s">
        <v>21</v>
      </c>
      <c r="M12" s="3" t="s">
        <v>91</v>
      </c>
      <c r="N12" t="s">
        <v>20</v>
      </c>
      <c r="O12" t="str">
        <f t="shared" si="0"/>
        <v>IT Recruiter_&amp;lt;p&amp;gt;We are currently looking for a high-achieving, team-working, and dynamic recruiter. In this role, you will support our growth plans by sourcing, screening, contacting, and successfully hiring the top talent in the industry. Also, as a Recruiter, you will help to build and consolidate Zemoga's culture through different initiatives and activities, showcasing our unique way of doing things like one of our most important differentiators to attract talent.&amp;lt;/p&amp;gt;&amp;lt;p&amp;gt;&amp;lt;br&amp;gt;&amp;lt;/p&amp;gt;&amp;lt;p&amp;gt;Zemoga is the groundbreaking and industry-leading design and technology firm that was the first to offer the world’s leading brands the amazing talent from Colombia and has been doing so for over 18 years. Our teams are in the top 5% of the workforce, we have one of the highest retention rates in the industry, and we have the most comprehensive and creative benefits program in the industry. Zemoga might be the perfect place for you if you’re driven by new ideas, international travel, and working directly with the leaders of some of the smartest companies in the world.&amp;lt;/p&amp;gt;&amp;lt;p&amp;gt;&amp;lt;br&amp;gt;&amp;lt;/p&amp;gt;&amp;lt;p&amp;gt;You will flourish at Zemoga if you are/have:&amp;lt;/p&amp;gt;&amp;lt;ul&amp;gt;&amp;lt;li&amp;gt;+3 years of experience as a Recruiter.&amp;lt;/li&amp;gt;&amp;lt;li&amp;gt;Experience working in recruitment for the IT industry.&amp;lt;/li&amp;gt;&amp;lt;li&amp;gt;Experience in other HR-related processes (e.g. Engagement, Well-being, People Development, Compliance).&amp;lt;/li&amp;gt;&amp;lt;li&amp;gt;Familiar with the end-to-end recruitment process.&amp;lt;/li&amp;gt;&amp;lt;li&amp;gt;Experience collaborating with third parties and vendors to comply with Recruitment Demands (e.g. job portals, external partners).&amp;lt;/li&amp;gt;&amp;lt;li&amp;gt;Autonomous and self-directed working pace.&amp;lt;/li&amp;gt;&amp;lt;li&amp;gt;B2 English level.&amp;lt;/li&amp;gt;&amp;lt;li&amp;gt;Excellent communication skills, able to articulate technical and non-technical issues, meaning you’re a human.&amp;lt;/li&amp;gt;&amp;lt;li&amp;gt;Highly collaborative, supportive, and team player that demonstrates a proactive attitude.&amp;lt;/li&amp;gt;&amp;lt;li&amp;gt;Responsive, assertive, and drive a continuous improvement ethos.&amp;lt;/li&amp;gt;&amp;lt;li&amp;gt;Ability to work in an exciting and fast-paced environment.&amp;lt;/li&amp;gt;&amp;lt;li&amp;gt;Willingness to share and improve.&amp;lt;/li&amp;gt;&amp;lt;li&amp;gt;Fearless.&amp;lt;/li&amp;gt;&amp;lt;li&amp;gt;Chronic Curiosity.&amp;lt;/li&amp;gt;&amp;lt;/ul&amp;gt;&amp;lt;p&amp;gt;&amp;lt;br&amp;gt;&amp;lt;/p&amp;gt;&amp;lt;p&amp;gt;Apply today and build better with us!&amp;lt;/p&amp;gt;_Zemoga, Inc.</v>
      </c>
      <c r="P12" t="s">
        <v>2817</v>
      </c>
    </row>
    <row r="13" spans="1:16" x14ac:dyDescent="0.35">
      <c r="A13" t="s">
        <v>92</v>
      </c>
      <c r="B13" t="s">
        <v>93</v>
      </c>
      <c r="E13" t="s">
        <v>16</v>
      </c>
      <c r="F13" t="s">
        <v>94</v>
      </c>
      <c r="G13" t="s">
        <v>95</v>
      </c>
      <c r="I13" t="s">
        <v>96</v>
      </c>
      <c r="J13" t="s">
        <v>97</v>
      </c>
      <c r="K13" t="s">
        <v>20</v>
      </c>
      <c r="L13" t="s">
        <v>21</v>
      </c>
      <c r="M13" s="3" t="s">
        <v>98</v>
      </c>
      <c r="N13" t="s">
        <v>20</v>
      </c>
      <c r="O13" t="str">
        <f t="shared" si="0"/>
        <v>Brokerage Assistant_&amp;lt;p&amp;gt;&amp;lt;strong&amp;gt;Descripción:&amp;lt;/strong&amp;gt; La función principal de este cargo es digitalizar información recibida de las operaciones para ser procesada.&amp;lt;/p&amp;gt;&amp;lt;p&amp;gt;&amp;lt;br&amp;gt;&amp;lt;/p&amp;gt;&amp;lt;p&amp;gt;&amp;lt;strong&amp;gt;REQUISITOS:&amp;lt;/strong&amp;gt;&amp;lt;/p&amp;gt;&amp;lt;p&amp;gt;-Estudios en negocios internacionales &amp;lt;/p&amp;gt;&amp;lt;p&amp;gt;-Experiencia en áreas similares&amp;lt;/p&amp;gt;&amp;lt;p&amp;gt;-Nivel de inglés intermedio&amp;lt;/p&amp;gt;&amp;lt;p&amp;gt;&amp;lt;br&amp;gt;&amp;lt;/p&amp;gt;&amp;lt;p&amp;gt;Ciudad: Medellín&amp;lt;/p&amp;gt;&amp;lt;p&amp;gt;Horario: Lunes a Viernes 1:00AM - 11:00AM&amp;lt;/p&amp;gt;&amp;lt;p&amp;gt;Contrato a término indefinido.&amp;lt;/p&amp;gt;_UPS</v>
      </c>
      <c r="P13" t="s">
        <v>2818</v>
      </c>
    </row>
    <row r="14" spans="1:16" x14ac:dyDescent="0.35">
      <c r="A14" t="s">
        <v>99</v>
      </c>
      <c r="B14" t="s">
        <v>100</v>
      </c>
      <c r="C14" t="s">
        <v>101</v>
      </c>
      <c r="E14" t="s">
        <v>16</v>
      </c>
      <c r="F14" t="s">
        <v>102</v>
      </c>
      <c r="G14" t="s">
        <v>103</v>
      </c>
      <c r="I14" t="s">
        <v>104</v>
      </c>
      <c r="J14" t="s">
        <v>105</v>
      </c>
      <c r="K14" t="s">
        <v>20</v>
      </c>
      <c r="L14" t="s">
        <v>21</v>
      </c>
      <c r="M14" s="3" t="s">
        <v>106</v>
      </c>
      <c r="N14" t="s">
        <v>20</v>
      </c>
      <c r="O14" t="str">
        <f t="shared" si="0"/>
        <v>Auxiliar de laboratorio de materiales- ( cargue y descargue) Medellin_&amp;lt;strong&amp;gt;Descripción de la empresa&amp;lt;br&amp;gt;&amp;lt;br&amp;gt;&amp;lt;/strong&amp;gt;SGS es lider mundial en ispeccion , verificacion, analisis y certificacion. esta considerada como principal referente mundial en calidad e interidad, contamos con mas de 94.000 empleados y con una red de mas de 2.600 oficinas y laboratorios por todo el mundo&amp;lt;br&amp;gt;&amp;lt;br&amp;gt;&amp;lt;strong&amp;gt;Descripción del empleo&amp;lt;br&amp;gt;&amp;lt;br&amp;gt;&amp;lt;/strong&amp;gt;Realizar ingreso de muestras y registrarlas en las plataformas asignadas&amp;lt;br&amp;gt;&amp;lt;br&amp;gt;&amp;lt;li&amp;gt; Asegurar que la información suministrada por los clientes se introduzca oportunamente al sistema.&amp;lt;/li&amp;gt;&amp;lt;li&amp;gt; Garantizar la supervisión y control de las actividades de recepción de muestras asegurando el recibo y programación de las muestras a ingresar.&amp;lt;/li&amp;gt;&amp;lt;li&amp;gt; Realizar operaciones de alistamiento de materiales del laboratorio.&amp;lt;/li&amp;gt;&amp;lt;li&amp;gt; Realizar preparación de medios, pesajes y análisis de laboratorio (bajo supervisión y autorización escrita)&amp;lt;/li&amp;gt;&amp;lt;li&amp;gt; Lavar el material del laboratorio.&amp;lt;/li&amp;gt;&amp;lt;li&amp;gt; Llevar control sobre el uso de reactivos, materiales en el Laboratorio&amp;lt;br&amp;gt;&amp;lt;br&amp;gt;&amp;lt;/li&amp;gt;Mantener orden y limpieza en el Laboratorio y cumplir las normas de Seguridad del laboratorio.&amp;lt;br&amp;gt;&amp;lt;br&amp;gt;&amp;lt;li&amp;gt; Ordenar y archivar documentos.&amp;lt;/li&amp;gt;&amp;lt;li&amp;gt; Asegurar la información oportuna al Supervisor del Laboratorio y/o Jefe de Laboratorio sobre cualquier producto no conforme.&amp;lt;/li&amp;gt;&amp;lt;li&amp;gt; Asegurar la participación activa en las auditorías internas como externas, programadas.&amp;lt;/li&amp;gt;&amp;lt;li&amp;gt; Asegurar su participación activa en la detección de las acciones correctivas, preventivas y planes de mejora.&amp;lt;/li&amp;gt;&amp;lt;li&amp;gt; Velar por los recursos necesarios para desempeñar las tareas incluidas a la implementación, mantenimiento y mejora del Sistema de Gestión.&amp;lt;/li&amp;gt;&amp;lt;li&amp;gt; Otras que le sean asignadas inherentes a su cargo.&amp;lt;br&amp;gt;&amp;lt;br&amp;gt;&amp;lt;/li&amp;gt;&amp;lt;strong&amp;gt;Requisitos&amp;lt;br&amp;gt;&amp;lt;br&amp;gt;&amp;lt;/strong&amp;gt;Formación académica: Bachiller Academico&amp;lt;br&amp;gt;&amp;lt;br&amp;gt;Experiencia: 6 meses en cargue y descargue o labores operativas.&amp;lt;br&amp;gt;&amp;lt;br&amp;gt;&amp;lt;strong&amp;gt;Información adicional&amp;lt;br&amp;gt;&amp;lt;br&amp;gt;&amp;lt;/strong&amp;gt;Salario: $ 908.526&amp;lt;br&amp;gt;&amp;lt;br&amp;gt;Tipo de contrato: Obra y labor&amp;lt;br&amp;gt;&amp;lt;br&amp;gt;Horario: Lunes a sábados_SGS</v>
      </c>
      <c r="P14" t="s">
        <v>2819</v>
      </c>
    </row>
    <row r="15" spans="1:16" x14ac:dyDescent="0.35">
      <c r="A15" t="s">
        <v>107</v>
      </c>
      <c r="B15" t="s">
        <v>108</v>
      </c>
      <c r="C15" t="s">
        <v>109</v>
      </c>
      <c r="E15" t="s">
        <v>110</v>
      </c>
      <c r="F15" t="s">
        <v>111</v>
      </c>
      <c r="G15" t="s">
        <v>61</v>
      </c>
      <c r="H15" t="s">
        <v>112</v>
      </c>
      <c r="I15" t="s">
        <v>113</v>
      </c>
      <c r="J15" t="s">
        <v>114</v>
      </c>
      <c r="K15" t="s">
        <v>20</v>
      </c>
      <c r="L15" t="s">
        <v>21</v>
      </c>
      <c r="M15" s="3" t="s">
        <v>115</v>
      </c>
      <c r="N15" t="s">
        <v>20</v>
      </c>
      <c r="O15" t="str">
        <f t="shared" si="0"/>
        <v>Work From Home | Mystery Shopper_&amp;lt;p&amp;gt;We are seeking individuals who are looking for an exciting work-from-home opportunity. Our mission is to deliver the best data solutions and expertise to developers of AI for communication, driven by our passion for innovation and our love of languages.&amp;lt;/p&amp;gt;&amp;lt;p&amp;gt;&amp;lt;br&amp;gt;&amp;lt;/p&amp;gt;&amp;lt;p&amp;gt;We are still massively hiring and looking for more people to apply to our great opportunities, you can also invite your friends, as many as you like so they can also experience the opportunity to earn extra income while being at home!&amp;lt;/p&amp;gt;&amp;lt;p&amp;gt;&amp;lt;br&amp;gt;&amp;lt;/p&amp;gt;&amp;lt;p&amp;gt;&amp;lt;strong&amp;gt;&amp;lt;u&amp;gt;Project Overview&amp;lt;/u&amp;gt;&amp;lt;/strong&amp;gt;&amp;lt;/p&amp;gt;&amp;lt;p&amp;gt;Complete and review the online shopping experience of e-commerce advertisers on a well-known social media platform.&amp;lt;/p&amp;gt;&amp;lt;p&amp;gt;&amp;lt;br&amp;gt;&amp;lt;/p&amp;gt;&amp;lt;ul&amp;gt;&amp;lt;li&amp;gt;Mystery Shoppers Keep their purchases.&amp;lt;/li&amp;gt;&amp;lt;li&amp;gt;Mystery Shoppers are reimbursed for their purchases.&amp;lt;/li&amp;gt;&amp;lt;li&amp;gt;Who doesn’t like free products?&amp;lt;/li&amp;gt;&amp;lt;/ul&amp;gt;&amp;lt;p&amp;gt;&amp;lt;br&amp;gt;&amp;lt;/p&amp;gt;&amp;lt;p&amp;gt;&amp;lt;strong&amp;gt;Key Requirements&amp;lt;/strong&amp;gt;&amp;lt;/p&amp;gt;&amp;lt;ul&amp;gt;&amp;lt;li&amp;gt;Mystery Shoppers should have some disposable income to make purchases upfront.&amp;lt;/li&amp;gt;&amp;lt;li&amp;gt;Mystery Shoppers should be able to complete purchases with a short 1-week timeline.&amp;lt;/li&amp;gt;&amp;lt;li&amp;gt;Attention to detail and strong reading comprehension is a must.&amp;lt;/li&amp;gt;&amp;lt;/ul&amp;gt;&amp;lt;p&amp;gt;&amp;lt;br&amp;gt;&amp;lt;/p&amp;gt;&amp;lt;p&amp;gt;&amp;lt;strong&amp;gt;Perks:&amp;lt;/strong&amp;gt;&amp;lt;/p&amp;gt;&amp;lt;ul&amp;gt;&amp;lt;li&amp;gt;Flexible working hours&amp;lt;/li&amp;gt;&amp;lt;li&amp;gt;Work from home&amp;lt;/li&amp;gt;&amp;lt;li&amp;gt;You can apply/work while you are working full time or studying!&amp;lt;/li&amp;gt;&amp;lt;li&amp;gt;Apply many projects as many as you can!&amp;lt;/li&amp;gt;&amp;lt;/ul&amp;gt;&amp;lt;p&amp;gt;&amp;lt;br&amp;gt;&amp;lt;/p&amp;gt;&amp;lt;p&amp;gt;&amp;lt;br&amp;gt;&amp;lt;/p&amp;gt;&amp;lt;p&amp;gt;&amp;lt;br&amp;gt;&amp;lt;/p&amp;gt;&amp;lt;p&amp;gt;Once your account has been created, click the '&amp;lt;strong&amp;gt;All Projects&amp;lt;/strong&amp;gt;' Tab then you will see the "&amp;lt;strong&amp;gt;Continue&amp;lt;/strong&amp;gt;" button on the right side of the "&amp;lt;strong&amp;gt;Unlock More Projects Complete your profile&amp;lt;/strong&amp;gt;", complete the required information to unlock more projects.&amp;lt;/p&amp;gt;&amp;lt;p&amp;gt;&amp;lt;br&amp;gt;&amp;lt;/p&amp;gt;&amp;lt;p&amp;gt;&amp;lt;br&amp;gt;&amp;lt;/p&amp;gt;&amp;lt;p&amp;gt;&amp;lt;em&amp;gt;“A diverse, inclusive culture is vital to our mission of helping build better AI. We offer opportunities for individuals of all abilities and backgrounds.”&amp;lt;/em&amp;gt;&amp;lt;/p&amp;gt;_Appen</v>
      </c>
      <c r="P15" t="s">
        <v>2820</v>
      </c>
    </row>
    <row r="16" spans="1:16" x14ac:dyDescent="0.35">
      <c r="A16" t="s">
        <v>116</v>
      </c>
      <c r="B16" t="s">
        <v>117</v>
      </c>
      <c r="D16">
        <v>36</v>
      </c>
      <c r="E16" t="s">
        <v>16</v>
      </c>
      <c r="F16" t="s">
        <v>118</v>
      </c>
      <c r="G16" t="s">
        <v>119</v>
      </c>
      <c r="I16" t="s">
        <v>120</v>
      </c>
      <c r="J16" t="s">
        <v>121</v>
      </c>
      <c r="K16" t="s">
        <v>20</v>
      </c>
      <c r="L16" t="s">
        <v>21</v>
      </c>
      <c r="M16" s="3" t="s">
        <v>122</v>
      </c>
      <c r="N16" t="s">
        <v>20</v>
      </c>
      <c r="O16" t="str">
        <f t="shared" si="0"/>
        <v>Senior Web Analyst_&amp;lt;p&amp;gt;We are looking for a&amp;amp;nbsp;&amp;lt;strong&amp;gt;remote Senior Web Analyst&amp;lt;/strong&amp;gt;&amp;amp;nbsp;with rich experience in resolving challenging tracking tasks, as well as strong analytical skills to join our team.&amp;lt;/p&amp;gt;&amp;lt;p&amp;gt;&amp;lt;br&amp;gt;&amp;lt;/p&amp;gt;&amp;lt;p&amp;gt;The customer is one of the world's leading communications services companies. It was established in 1980. It is the largest mobile network operator in the UK, with more than 30 million customers, and the largest operator of 4G services in Europe.&amp;lt;/p&amp;gt;&amp;lt;p&amp;gt;&amp;lt;br&amp;gt;&amp;lt;/p&amp;gt;&amp;lt;p&amp;gt;&amp;lt;em&amp;gt;Please note that even though you are applying for this position, you may be offered other projects to join within EPAM Anywhere.&amp;lt;/em&amp;gt;&amp;lt;/p&amp;gt;&amp;lt;p&amp;gt;&amp;lt;br&amp;gt;&amp;lt;/p&amp;gt;&amp;lt;p&amp;gt;&amp;lt;em&amp;gt;Join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experts.&amp;lt;/em&amp;gt;&amp;lt;/p&amp;gt;&amp;lt;p&amp;gt;&amp;lt;br&amp;gt;&amp;lt;/p&amp;gt;&amp;lt;p&amp;gt;&amp;lt;em&amp;gt;We accept CVs only in English.&amp;lt;/em&amp;gt;&amp;amp;nbsp;&amp;lt;/p&amp;gt;&amp;lt;p&amp;gt;&amp;lt;br&amp;gt;&amp;lt;/p&amp;gt;&amp;lt;p&amp;gt;&amp;lt;strong&amp;gt;Responsibilities&amp;lt;/strong&amp;gt;&amp;lt;/p&amp;gt;&amp;lt;ul&amp;gt;&amp;lt;li&amp;gt;Create Measurement Plans and develop KPIs&amp;lt;/li&amp;gt;&amp;lt;li&amp;gt;Setting up tracking (including tracking for non-standard flows, funnels, and applications, using different tracking systems) while applying enough creativity to find the best methods of data capturing strategy development and implementation for our clients&amp;lt;/li&amp;gt;&amp;lt;li&amp;gt;Communicate a lot with other departments and with our customer while trying to find the best way to provide the customers with data that can change their online business&amp;lt;/li&amp;gt;&amp;lt;li&amp;gt;Build insightful automated dashboards (Google Data Studio, Tableau, Power BI)&amp;lt;/li&amp;gt;&amp;lt;li&amp;gt;Make data-based recommendations on how to improve clients’ online strategy&amp;lt;/li&amp;gt;&amp;lt;li&amp;gt;Conduct deep-dive research on all areas of customers’ online strategy&amp;lt;/li&amp;gt;&amp;lt;/ul&amp;gt;&amp;lt;p&amp;gt;&amp;lt;br&amp;gt;&amp;lt;/p&amp;gt;&amp;lt;p&amp;gt;&amp;lt;strong&amp;gt;Requirements&amp;lt;/strong&amp;gt;&amp;lt;/p&amp;gt;&amp;lt;ul&amp;gt;&amp;lt;li&amp;gt;Degree in Marketing, Mathematics, Statistics, Engineering&amp;lt;/li&amp;gt;&amp;lt;li&amp;gt;3+ years of Web Analytics experience; additional experience in online marketing (e.g., SEO) would be a plus&amp;lt;/li&amp;gt;&amp;lt;li&amp;gt;Experience with Adobe Analytics&amp;lt;/li&amp;gt;&amp;lt;li&amp;gt;Vast experience in a variety of Web Analytics tools, tag management solutions, data visualization tools&amp;lt;/li&amp;gt;&amp;lt;li&amp;gt;Proficiency in A/B testing&amp;lt;/li&amp;gt;&amp;lt;li&amp;gt;Statistical and analytical skills with an ability to spot any issues or trends in data&amp;lt;/li&amp;gt;&amp;lt;li&amp;gt;English level: B1+&amp;lt;/li&amp;gt;&amp;lt;/ul&amp;gt;&amp;lt;p&amp;gt;&amp;lt;br&amp;gt;&amp;lt;/p&amp;gt;&amp;lt;p&amp;gt;&amp;lt;strong&amp;gt;Nice to have&amp;lt;/strong&amp;gt;&amp;lt;/p&amp;gt;&amp;lt;ul&amp;gt;&amp;lt;li&amp;gt;Proficient with SQL, R, Python&amp;lt;/li&amp;gt;&amp;lt;li&amp;gt;Knowledge of JavaScript&amp;lt;/li&amp;gt;&amp;lt;/ul&amp;gt;&amp;lt;p&amp;gt;&amp;lt;br&amp;gt;&amp;lt;/p&amp;gt;&amp;lt;p&amp;gt;&amp;lt;strong&amp;gt;We offer&amp;lt;/strong&amp;gt;&amp;lt;/p&amp;gt;&amp;lt;ul&amp;gt;&amp;lt;li&amp;gt;Competitive compensation depending on experience and skills&amp;lt;/li&amp;gt;&amp;lt;li&amp;gt;Work in enterprise-level projects on a long-term basis&amp;lt;/li&amp;gt;&amp;lt;li&amp;gt;You will have a 100% remote full-time job&amp;lt;/li&amp;gt;&amp;lt;li&amp;gt;Unlimited access to learning courses (EPAM training courses, English regular classes, Internal Library)&amp;lt;/li&amp;gt;&amp;lt;li&amp;gt;Community of 38,000+ industry’s top professionals&amp;lt;/li&amp;gt;&amp;lt;/ul&amp;gt;_EPAM Systems</v>
      </c>
      <c r="P16" t="s">
        <v>2821</v>
      </c>
    </row>
    <row r="17" spans="1:16" x14ac:dyDescent="0.35">
      <c r="A17" t="s">
        <v>123</v>
      </c>
      <c r="B17" t="s">
        <v>124</v>
      </c>
      <c r="C17" t="s">
        <v>15</v>
      </c>
      <c r="D17">
        <v>36</v>
      </c>
      <c r="E17" t="s">
        <v>16</v>
      </c>
      <c r="F17" t="s">
        <v>67</v>
      </c>
      <c r="G17" t="s">
        <v>68</v>
      </c>
      <c r="I17" t="s">
        <v>125</v>
      </c>
      <c r="J17" t="s">
        <v>126</v>
      </c>
      <c r="K17" t="s">
        <v>20</v>
      </c>
      <c r="L17" t="s">
        <v>21</v>
      </c>
      <c r="M17" s="3" t="s">
        <v>127</v>
      </c>
      <c r="N17" t="s">
        <v>20</v>
      </c>
      <c r="O17" t="str">
        <f t="shared" si="0"/>
        <v>UI Developer_&amp;lt;p&amp;gt;ADK Group, a projekt202 company, is a rapidly growing 85+ person digital agency and application development company that designs and builds websites, web applications, and native mobile applications for a wide variety of companies - from emerging startups to large enterprises. We are headquartered in Boston, Massachusetts with offices in Louisville, Kentucky and Medellín, Colombia. Our clients span a wide range of industries - from healthcare to manufacturing and higher education. Our culture is one that embraces adventure and philanthropy, with a focus on teamwork.&amp;lt;/p&amp;gt;&amp;lt;p&amp;gt;&amp;lt;br&amp;gt;&amp;lt;/p&amp;gt;&amp;lt;p&amp;gt;Our employees share diverse technical skill sets and excel in taking ownership of their projects. Successful employees will have an unwavering commitment and motivation to take projects from polished designs and functional requirements to fully functioning, interactive web and mobile applications for our clients. Our growth is significant and we are looking to add several new members to our team in Medellín.&amp;amp;nbsp;&amp;lt;/p&amp;gt;&amp;lt;p&amp;gt;&amp;lt;br&amp;gt;&amp;lt;/p&amp;gt;&amp;lt;p&amp;gt;&amp;lt;strong&amp;gt;Job Description&amp;lt;/strong&amp;gt;&amp;lt;/p&amp;gt;&amp;lt;p&amp;gt;&amp;lt;br&amp;gt;&amp;lt;/p&amp;gt;&amp;lt;p&amp;gt;We are specifically looking for a UI Developer with at least 3-5 years of hands-on coding experience in React. Experience working in a fast-paced, team-based environment is crucial, as employees are constantly collaborating with colleagues to bridge the gap between functional requirements &amp;amp;amp; graphic design and technical implementation.&amp;lt;/p&amp;gt;&amp;lt;p&amp;gt;&amp;lt;br&amp;gt;&amp;lt;/p&amp;gt;&amp;lt;p&amp;gt;This is an outstanding opportunity if you are looking to leverage and enhance your JavaScript skills by creating meaningful custom applications.&amp;lt;/p&amp;gt;&amp;lt;p&amp;gt;&amp;lt;br&amp;gt;&amp;lt;/p&amp;gt;&amp;lt;p&amp;gt;&amp;lt;strong&amp;gt;Responsibilities&amp;lt;/strong&amp;gt;&amp;lt;/p&amp;gt;&amp;lt;ul&amp;gt;&amp;lt;li&amp;gt;Deliver best-in-class front-end solutions for clients using JavaScript frameworks&amp;lt;/li&amp;gt;&amp;lt;li&amp;gt;Write stories (use cases, technical and functional requirements), tests and code.&amp;lt;/li&amp;gt;&amp;lt;li&amp;gt;Help guide clients towards effective solutions that balance technical requirements and business needs.&amp;lt;/li&amp;gt;&amp;lt;li&amp;gt;Attend development meetings (stand-ups, kick-offs, retrospectives) and design sessions with teams and clients.&amp;lt;/li&amp;gt;&amp;lt;li&amp;gt;Other tasks as assigned.&amp;lt;/li&amp;gt;&amp;lt;/ul&amp;gt;&amp;lt;p&amp;gt;&amp;lt;br&amp;gt;&amp;lt;/p&amp;gt;&amp;lt;p&amp;gt;&amp;lt;strong&amp;gt;Must-Have Skills&amp;lt;/strong&amp;gt;&amp;lt;/p&amp;gt;&amp;lt;ul&amp;gt;&amp;lt;li&amp;gt;3-5 years of hands-on React experience&amp;lt;/li&amp;gt;&amp;lt;li&amp;gt;Knowledge of JavaScript UI framework (e.g., React, Vue.js, or Angular) as well as supplemental libraries for testing, routing, data management, API communication, authentication, bundling, and deployment.&amp;lt;/li&amp;gt;&amp;lt;li&amp;gt;Knowledge of statically typed TypeScript&amp;lt;/li&amp;gt;&amp;lt;li&amp;gt;Strong understanding of React build process&amp;lt;/li&amp;gt;&amp;lt;li&amp;gt;Demonstrable proficiency in the use and organization of modules and modular CSS&amp;lt;/li&amp;gt;&amp;lt;li&amp;gt;Experience with state management via Redux&amp;lt;/li&amp;gt;&amp;lt;li&amp;gt;Experience with HTML/CSS&amp;lt;/li&amp;gt;&amp;lt;li&amp;gt;Knowledge of Web Accessibility&amp;amp;nbsp;&amp;lt;/li&amp;gt;&amp;lt;li&amp;gt;Strong debugging skills&amp;lt;/li&amp;gt;&amp;lt;/ul&amp;gt;&amp;lt;p&amp;gt;&amp;lt;br&amp;gt;&amp;lt;/p&amp;gt;&amp;lt;p&amp;gt;&amp;lt;strong&amp;gt;Compensation, Benefits, and Perks&amp;lt;/strong&amp;gt;&amp;lt;/p&amp;gt;&amp;lt;ul&amp;gt;&amp;lt;li&amp;gt;Competitive market salary&amp;lt;/li&amp;gt;&amp;lt;li&amp;gt;Comprehensive medical coverage&amp;lt;/li&amp;gt;&amp;lt;li&amp;gt;Professional development opportunities&amp;lt;/li&amp;gt;&amp;lt;li&amp;gt;Company-sponsored English classes&amp;lt;/li&amp;gt;&amp;lt;li&amp;gt;Monthly transportation allowance&amp;lt;/li&amp;gt;&amp;lt;li&amp;gt;Significant internal growth opportunities (we’re growing quickly!)&amp;lt;/li&amp;gt;&amp;lt;/ul&amp;gt;_ADK Group</v>
      </c>
      <c r="P17" t="s">
        <v>2822</v>
      </c>
    </row>
    <row r="18" spans="1:16" x14ac:dyDescent="0.35">
      <c r="A18" t="s">
        <v>128</v>
      </c>
      <c r="B18" t="s">
        <v>129</v>
      </c>
      <c r="C18" t="s">
        <v>15</v>
      </c>
      <c r="E18" t="s">
        <v>16</v>
      </c>
      <c r="F18" t="s">
        <v>81</v>
      </c>
      <c r="G18" t="s">
        <v>82</v>
      </c>
      <c r="I18" t="s">
        <v>130</v>
      </c>
      <c r="J18" t="s">
        <v>131</v>
      </c>
      <c r="K18" t="s">
        <v>20</v>
      </c>
      <c r="L18" t="s">
        <v>21</v>
      </c>
      <c r="M18" s="3" t="s">
        <v>132</v>
      </c>
      <c r="N18" t="s">
        <v>20</v>
      </c>
      <c r="O18" t="str">
        <f t="shared" si="0"/>
        <v>Account Executive - Bogotá, Colombia_Somos una start-up que se ha trazado el objetivo de revolucionar la educación en América Latina. Tenemos un equipo de más de 200 personas en Colombia, México, Perú, Argentina y Chile cada uno trabajando con un solo objetivo: hacer que el sueño profesional de todos y todas sea posible.&amp;lt;br&amp;gt;&amp;lt;br&amp;gt;Empezamos operaciones en el 2015, y a la fecha hemos levantado más de 20 millones de dólares de capital de riesgo en 3 rondas de inversión. Nos acompañan inversionistas globales y regionales, como Acumen Capital, Mountain Nazca, Salesforce Ventures, Rethink Education, que junto a ellos buscamos escalar nuestra oferta de cursos, desarrollar nuevos productos, consolidar la marca en México y Colombia, y expandirnos en otras geografías.&amp;lt;br&amp;gt;&amp;lt;br&amp;gt;Es así que Crehana está creciendo a pasos agigantados; y nuestro objetivo de ser líderes en la industria es lo que nos hace trabajar todos los días. Queremos posicionarnos como la plataforma líder en educación en la región. Y es aquí donde tú entras a tallar: estamos buscando un &amp;lt;strong&amp;gt;Account Executive en Bogotá&amp;lt;/strong&amp;gt; para que se una a nuestro equipo y nos ayude a cumplir con todos los objetivos que nos hemos propuesto.&amp;lt;br&amp;gt;&amp;lt;br&amp;gt;Tu misión como &amp;lt;strong&amp;gt;Account Executive&amp;lt;/strong&amp;gt; será ser responsable de buscar y desarrollar la cartera de clientes potenciales en Colombia principalmente, así como a nivel LATAM (excepto en Perú y México). Te sumarás al reto de crear experiencias de aprendizaje a la medida que fomenten el aprendizaje continuo dentro de las organizaciones para que puedan enfrentarse a los retos de una industria cambiante en la que miles de trabajos se reformulan debido a la tecnología. Si estás buscando un reto profesional que ponga a prueba tus conocimientos y capacidades todos los días, ¡Esta posición es para ti!&amp;lt;br&amp;gt;&amp;lt;br&amp;gt;&amp;lt;strong&amp;gt;&amp;lt;u&amp;gt;Como Account Executive, Tus Roles Serán&amp;lt;br&amp;gt;&amp;lt;/u&amp;gt;&amp;lt;/strong&amp;gt;&amp;lt;ul&amp;gt; &amp;lt;li&amp;gt;Superar las cuotas mensuales, trimestrales y anuales de venta asignadas.&amp;lt;/li&amp;gt; &amp;lt;li&amp;gt;Participar de todo el ciclo de venta, desde la generación y prospección de clientes potenciales, hasta la gestión de pipeline, el cierre y la incorporación del nuevo cliente. &amp;lt;/li&amp;gt; &amp;lt;li&amp;gt;Cultivar y mantener relaciones comerciales medianas y grandes. &amp;lt;/li&amp;gt; &amp;lt;li&amp;gt;Trabajar de la mano de los Sales Development Executives y Customer Success Executives para garantizar la colocación y el seguimiento exitoso de nuevos clientes. &amp;lt;/li&amp;gt; &amp;lt;li&amp;gt;Alinear los recursos de productos, operaciones y marketing para sostener nuevos negocios.&amp;lt;/li&amp;gt; &amp;lt;li&amp;gt;Utilizar tácticas de venta innovadoras y creativas. &amp;lt;/li&amp;gt; &amp;lt;li&amp;gt;Presentar las soluciones comerciales de Crehana para Empresas con clientes potenciales.&amp;lt;/li&amp;gt; &amp;lt;li&amp;gt;Recuerda que este rol es fluido, y con frecuencia, puede ir evolucionando en función a las prioridades de la estrategia corporativa y demanda del mercado.&amp;lt;/li&amp;gt; &amp;lt;br&amp;gt;&amp;lt;br&amp;gt;&amp;lt;/ul&amp;gt;&amp;lt;strong&amp;gt;&amp;lt;u&amp;gt;Sobre Ti&amp;lt;br&amp;gt;&amp;lt;/u&amp;gt;&amp;lt;/strong&amp;gt;&amp;lt;ul&amp;gt; &amp;lt;li&amp;gt;De preferencia, graduado de la universidad hace 2 años como mínimo. &amp;lt;/li&amp;gt; &amp;lt;li&amp;gt;Posees excelentes habilidades de comunicación escrita / verbal y presentación en inglés &amp;lt;strong&amp;gt;(imprescindible)&amp;lt;/strong&amp;gt;.&amp;lt;/li&amp;gt; &amp;lt;li&amp;gt;Tienes entre 2-4 años de experiencia en ventas como mínimo.&amp;lt;/li&amp;gt; &amp;lt;li&amp;gt;Cuentas con experiencia en ventas de soluciones comerciales B2B &amp;lt;strong&amp;gt;(imprescindible)&amp;lt;/strong&amp;gt;.&amp;lt;/li&amp;gt; &amp;lt;li&amp;gt;Tienes experiencia en la generación de estrategias para la adquisición de ventas &amp;lt;strong&amp;gt;(imprescindible)&amp;lt;/strong&amp;gt;.&amp;lt;/li&amp;gt; &amp;lt;li&amp;gt;Posees experiencia en desarrollo de negocios &amp;lt;strong&amp;gt;(plus).&amp;lt;/strong&amp;gt; &amp;lt;/li&amp;gt; &amp;lt;li&amp;gt;Cuentas con experiencia en el manejo de Salesforce y / o cualquier otro CRM de ventas. &amp;lt;/li&amp;gt; &amp;lt;li&amp;gt;Eres un jugador/a de equipo y tienes una mentalidad de “ningún trabajo es demasiado grande, ningún trabajo es demasiado pequeño”. &amp;lt;/li&amp;gt; &amp;lt;li&amp;gt;Eres capaz de establecer y fomentar relaciones de C-level, penetrar nuevos mercados y generar iniciativas de penetración de cuentas. &amp;lt;/li&amp;gt; &amp;lt;li&amp;gt;Eres una persona altamente organizada, orientada a los detalles y con una actitud de resolución de problemas. &amp;lt;/li&amp;gt; &amp;lt;li&amp;gt;Posees una fuerte ética de trabajo y espíritu emprendedor, con la capacidad para desempeñar múltiples funciones y operar de forma independiente.&amp;lt;/li&amp;gt; &amp;lt;li&amp;gt;Tienes un genuino interés por la educación y la transformación social &amp;lt;strong&amp;gt;(imprescindible)&amp;lt;/strong&amp;gt;.&amp;lt;/li&amp;gt; &amp;lt;br&amp;gt;&amp;lt;br&amp;gt;&amp;lt;/ul&amp;gt;&amp;lt;strong&amp;gt;&amp;lt;u&amp;gt;Beneficios&amp;lt;br&amp;gt;&amp;lt;br&amp;gt;&amp;lt;/u&amp;gt;&amp;lt;/strong&amp;gt;En Crehana nos preocupamos por el bienestar de nuestro equipo, tanto a nivel personal, como profesional. Por ello, tenemos un programa de beneficios que atiende las diversas necesidades que tienen los/as Crehaners. Si quieres conocer más de ellos, te invitamos a revisarlos en el siguiente link.&amp;lt;br&amp;gt;&amp;lt;br&amp;gt;Además, serás parte de una de las plataformas de entrenamiento con mayor proyección y crecimiento en Latinoamérica y España. Ya son más de 3.5 millones de estudiantes alrededor del mundo y más de 100 empresas que confían en Crehana. Somos parte de Wayra, Startup Perú, Emerge Education y Endeavor Global.&amp;lt;br&amp;gt;&amp;lt;br&amp;gt;&amp;lt;strong&amp;gt;&amp;lt;u&amp;gt;Equal Employment Opportunity Statement&amp;lt;br&amp;gt;&amp;lt;br&amp;gt;&amp;lt;/u&amp;gt;&amp;lt;/strong&amp;gt;En Crehana, no solo aceptamos las diferencias: celebramos, apoyamos y promovemos la diversidad como parte importante de nuestra cultura. Nosotros nos enorgullecemos de ser un lugar con igualdad de oportunidades para cualquier persona sin importar su religión, color, nacionalidad, origen, género, orientación sexual, identidad de género, expresión de género, edad o persona con cualquier tipo de discapacidad. Nuestro objetivo es tener un equipo diverso que represente lo que buscamos construir a futuro: una Latinoamérica incluyente, empoderada y educada.&amp;lt;br&amp;gt;&amp;lt;br&amp;gt;&amp;lt;strong&amp;gt;&amp;lt;u&amp;gt;Decisiones COVID19&amp;lt;br&amp;gt;&amp;lt;br&amp;gt;&amp;lt;/u&amp;gt;&amp;lt;/strong&amp;gt;Para tu tranquilidad y la de tu familia, hemos tomado la decisión de seguir trabajando de forma remota. Nuestra preocupación número uno es que todo el equipo, y las personas con las que conviven, se mantengan a salvo durante la coyuntura._Crehana</v>
      </c>
      <c r="P18" t="s">
        <v>2823</v>
      </c>
    </row>
    <row r="19" spans="1:16" x14ac:dyDescent="0.35">
      <c r="A19" t="s">
        <v>133</v>
      </c>
      <c r="B19" t="s">
        <v>134</v>
      </c>
      <c r="C19" t="s">
        <v>101</v>
      </c>
      <c r="E19" t="s">
        <v>16</v>
      </c>
      <c r="F19" t="s">
        <v>135</v>
      </c>
      <c r="I19" t="s">
        <v>136</v>
      </c>
      <c r="J19" t="s">
        <v>137</v>
      </c>
      <c r="K19" t="s">
        <v>20</v>
      </c>
      <c r="L19" t="s">
        <v>21</v>
      </c>
      <c r="M19" s="3" t="s">
        <v>138</v>
      </c>
      <c r="N19" t="s">
        <v>20</v>
      </c>
      <c r="O19" t="str">
        <f t="shared" si="0"/>
        <v>Certified Dental Assistant_&amp;lt;p&amp;gt;We are looking for our next forever Dental Assistant!&amp;lt;/p&amp;gt;&amp;lt;p&amp;gt;&amp;lt;br&amp;gt;&amp;lt;/p&amp;gt;&amp;lt;p&amp;gt;We are a fast-growing family in a bilingual dental practice looking for a Dental Assistant whose core values match our own.&amp;lt;/p&amp;gt;&amp;lt;p&amp;gt;&amp;lt;br&amp;gt;&amp;lt;/p&amp;gt;&amp;lt;p&amp;gt;Our vision for our practice is to provide a different level of experience in Dentistry. This collaborative and well-supported office will help you grow your skills as a Dental Assistant while providing a rewarding and exciting career.&amp;lt;/p&amp;gt;&amp;lt;p&amp;gt;&amp;lt;br&amp;gt;&amp;lt;/p&amp;gt;&amp;lt;p&amp;gt;Some responsibilities include the following:&amp;lt;/p&amp;gt;&amp;lt;p&amp;gt;&amp;lt;br&amp;gt;&amp;lt;/p&amp;gt;&amp;lt;p&amp;gt;1. Provide needed instruments/supplies during treatment procedures as indicated by DDS.&amp;lt;/p&amp;gt;&amp;lt;p&amp;gt;2. Explain procedures as they are completed to patient. Follow up with staff at facility to review recommendations for patient.&amp;lt;/p&amp;gt;&amp;lt;p&amp;gt;3. Work with clinical coordinator on schedule and follow up of patient care and treatment.&amp;lt;/p&amp;gt;&amp;lt;p&amp;gt;4. Maintain dental equipment through regular cleaning and maintenance routines&amp;lt;/p&amp;gt;&amp;lt;p&amp;gt;5. Inventory supplies and order as needed.&amp;lt;/p&amp;gt;&amp;lt;p&amp;gt;6. Ship and receive cases to and from lab on a weekly basis at minimum.&amp;lt;/p&amp;gt;&amp;lt;p&amp;gt;7. Ensure a high standard of infection control.&amp;lt;/p&amp;gt;&amp;lt;p&amp;gt;8. Perform front desk duties with courtesy, empathy and professionalism in a fast-paced, dynamic environment.&amp;lt;/p&amp;gt;&amp;lt;p&amp;gt;9. Other Ad hoc related tasks.&amp;lt;/p&amp;gt;&amp;lt;p&amp;gt;&amp;lt;br&amp;gt;&amp;lt;/p&amp;gt;&amp;lt;p&amp;gt;We can’t describe everything we do in an employment ad, and you can’t describe everything you do on a resume. So let's talk! You will enjoy a fulfilling career unlike any other and will play a vital role in changing the lives of our patients from Colombia and abroad.&amp;lt;/p&amp;gt;&amp;lt;p&amp;gt;&amp;lt;br&amp;gt;&amp;lt;/p&amp;gt;&amp;lt;p&amp;gt;Please check out our website https://internationalsmiles.co/ to find out more about our practice.&amp;lt;/p&amp;gt;_International Smiles</v>
      </c>
      <c r="P19" t="s">
        <v>2824</v>
      </c>
    </row>
    <row r="20" spans="1:16" x14ac:dyDescent="0.35">
      <c r="A20" t="s">
        <v>139</v>
      </c>
      <c r="B20" t="s">
        <v>140</v>
      </c>
      <c r="C20" t="s">
        <v>15</v>
      </c>
      <c r="E20" t="s">
        <v>16</v>
      </c>
      <c r="F20" t="s">
        <v>141</v>
      </c>
      <c r="H20" t="s">
        <v>142</v>
      </c>
      <c r="I20" t="s">
        <v>143</v>
      </c>
      <c r="J20" t="s">
        <v>144</v>
      </c>
      <c r="K20" t="s">
        <v>20</v>
      </c>
      <c r="L20" t="s">
        <v>21</v>
      </c>
      <c r="M20" s="3" t="s">
        <v>145</v>
      </c>
      <c r="N20" t="s">
        <v>20</v>
      </c>
      <c r="O20" t="str">
        <f t="shared" si="0"/>
        <v>Planner Digital_&amp;lt;p&amp;gt;No contratamos empleados, contratamos futuros emprendedores.&amp;amp;nbsp; &amp;lt;/p&amp;gt;&amp;lt;p&amp;gt;&amp;lt;br&amp;gt; &amp;lt;/p&amp;gt;&amp;lt;p&amp;gt;Esta es &amp;lt;strong&amp;gt;NUESTRA RAZON DE SER:&amp;lt;/strong&amp;gt; &amp;lt;/p&amp;gt;&amp;lt;p&amp;gt;&amp;lt;br&amp;gt; &amp;lt;/p&amp;gt;&amp;lt;p&amp;gt;&amp;lt;strong&amp;gt;#Viajar&amp;lt;/strong&amp;gt;&amp;amp;nbsp;tiene que ser una experiencia memorable, y nosotros&amp;amp;nbsp; nos aseguramos que así sea, apoyándonos de &amp;lt;strong&amp;gt;#innovación &amp;lt;/strong&amp;gt;tecnológica, un equipo humano&amp;amp;nbsp;comprometido con dar la mejor experiencia a nuestros viajeros y, que &amp;lt;strong&amp;gt;aman su trabajo&amp;lt;/strong&amp;gt;. Ofrecemos servicios de asistencia médica y en viaje a nivel internacional, innovadores y adaptados a la nueva forma de moverse por el mundo. Por eso te estamos buscando :) &amp;lt;/p&amp;gt; &amp;lt;br&amp;gt;&amp;lt;p&amp;gt;Hombre o Mujer entre 24 a 35 años, Profesional en&amp;amp;nbsp;Mercadeo, Publicidad, Marketing Digital, Comercio Internacional, o carreras afines, Con Postgrado en areas de marketing digital y direccion (deseable). &amp;lt;strong&amp;gt;Con al menos 2 años&amp;amp;nbsp;&amp;lt;/strong&amp;gt; de experiencia como Planner digital y liderando equipos creativos, de preferencia en compañias que vendan por internet.&amp;amp;nbsp; &amp;lt;/p&amp;gt;&amp;lt;br&amp;gt;&amp;lt;strong&amp;gt;Habilidades&amp;lt;/strong&amp;gt;&amp;lt;br&amp;gt;&amp;lt;ul&amp;gt;&amp;lt;li&amp;gt;&amp;lt;p&amp;gt;Persona con conocimientos avanzados en plataformas de seguimiento y control de campañas digitales, tales como: Google Analytics, Google Ads, Facebook Ads, SEO, SEM &amp;lt;/p&amp;gt;&amp;lt;/li&amp;gt;&amp;lt;li&amp;gt;&amp;lt;p&amp;gt;Capacidad de análisis de métricas&amp;amp;nbsp; y KPI de las campañas que ejecute, para tomar decisiones con criterio comercial y estratégico a corto, mediano y largo plazo &amp;lt;/p&amp;gt;&amp;lt;/li&amp;gt;&amp;lt;li&amp;gt;&amp;lt;p&amp;gt;Conocimientos en Funnles de venta, estrategias de conversion, automatizacion de marketing, Inbound Marketing, entre otos.&amp;amp;nbsp; &amp;lt;/p&amp;gt;&amp;lt;/li&amp;gt;&amp;lt;li&amp;gt;&amp;lt;p&amp;gt;Capacidad de liderazgo de equipos creativos, y seguimiento de rendimiento de KPI. &amp;lt;/p&amp;gt;&amp;lt;/li&amp;gt;&amp;lt;li&amp;gt;&amp;lt;p&amp;gt;Conocimientos en identidad de marca, branding y posicionamiento. Asi como creacion de sostenimiento de comunidad en redes sociales.&amp;amp;nbsp; &amp;lt;/p&amp;gt;&amp;lt;/li&amp;gt;&amp;lt;li&amp;gt;&amp;lt;p&amp;gt;Muy organizad@ y trabajo por objetivos &amp;lt;/p&amp;gt;&amp;lt;/li&amp;gt;&amp;lt;li&amp;gt;&amp;lt;p&amp;gt;Empatic@, proactiv@ y propositiv@ &amp;lt;/p&amp;gt;&amp;lt;/li&amp;gt;&amp;lt;/ul&amp;gt;&amp;lt;ul&amp;gt;&amp;lt;li&amp;gt;&amp;lt;p&amp;gt;Amante de las nuevas tecnologías, los VIAJES, y la innovacion.&amp;amp;nbsp; &amp;lt;/p&amp;gt;&amp;lt;/li&amp;gt;&amp;lt;/ul&amp;gt;&amp;lt;br&amp;gt;&amp;lt;strong&amp;gt;&amp;amp;nbsp;&amp;lt;/strong&amp;gt;&amp;lt;strong&amp;gt;Responsabilidades y Retos &amp;lt;/strong&amp;gt;&amp;lt;br&amp;gt;&amp;lt;ul&amp;gt;&amp;lt;li&amp;gt;&amp;lt;p&amp;gt;&amp;lt;strong&amp;gt;Liderar el equipo&amp;lt;/strong&amp;gt; creativo de la marca lider del mercado de seguros de viaje en Latinoamerica. (Tendras un equipo de cracks)&amp;amp;nbsp; &amp;lt;/p&amp;gt;&amp;lt;/li&amp;gt;&amp;lt;li&amp;gt;&amp;lt;p&amp;gt;&amp;lt;strong&amp;gt;Ser la voz del equipo comercial dentro del equipo creativo, participando de forma activa en estrategias comerciales&amp;amp;nbsp;&amp;lt;/strong&amp;gt; &amp;lt;/p&amp;gt;&amp;lt;/li&amp;gt;&amp;lt;li&amp;gt;&amp;lt;p&amp;gt;Presentar resultados de su gestion directamente a la junta directiva del holding.&amp;amp;nbsp; &amp;lt;/p&amp;gt;&amp;lt;/li&amp;gt;&amp;lt;li&amp;gt;&amp;lt;p&amp;gt;Elaborar &amp;lt;strong&amp;gt;planes de marketing&amp;lt;/strong&amp;gt; trimestrales, semestrales y anuales para la marca.&amp;amp;nbsp; &amp;lt;/p&amp;gt;&amp;lt;/li&amp;gt;&amp;lt;li&amp;gt;&amp;lt;p&amp;gt;Idear estrategias adaptadas a los nuevos modelos de negocio digitales &amp;lt;/p&amp;gt;&amp;lt;/li&amp;gt;&amp;lt;li&amp;gt;&amp;lt;p&amp;gt;Establecer OKR semestrales y anuales para el área, alineados a los objetivos empresariales. &amp;lt;/p&amp;gt;&amp;lt;/li&amp;gt;&amp;lt;li&amp;gt;&amp;lt;p&amp;gt;Participar de mesas creativas con los comité de innovación y producto. &amp;lt;/p&amp;gt;&amp;lt;/li&amp;gt;&amp;lt;li&amp;gt;&amp;lt;p&amp;gt;Idear estrategias directamente con CEO del Holding de compañías. &amp;amp;nbsp; &amp;lt;/p&amp;gt;&amp;lt;/li&amp;gt;&amp;lt;li&amp;gt;&amp;lt;p&amp;gt;Proponer y ejecutar proyectos de innovación para mejorar la experiencia de usuarios y clientes. &amp;lt;/p&amp;gt;&amp;lt;/li&amp;gt;&amp;lt;/ul&amp;gt;&amp;lt;br&amp;gt;&amp;lt;strong&amp;gt;Compensación y propuesta de valor:&amp;lt;/strong&amp;gt;&amp;lt;br&amp;gt;&amp;lt;ul&amp;gt;&amp;lt;li&amp;gt;&amp;lt;p&amp;gt;Ingreso Fijo: Desde &amp;lt;strong&amp;gt;2.500.000 COP&amp;lt;/strong&amp;gt; (Dependra de cada perfil) &amp;lt;/p&amp;gt;&amp;lt;/li&amp;gt;&amp;lt;li&amp;gt;&amp;lt;p&amp;gt;Ingreso Variable: Hasta &amp;lt;strong&amp;gt;1.500.000 COP&amp;lt;/strong&amp;gt; (Por cumplimiento de KPI. &amp;lt;em&amp;gt;Nos encanta trabajar por resultados&amp;lt;/em&amp;gt;)&amp;amp;nbsp; &amp;lt;/p&amp;gt;&amp;lt;/li&amp;gt;&amp;lt;li&amp;gt;&amp;lt;p&amp;gt;Contrato Indefinido&amp;lt;br&amp;gt; &amp;lt;/p&amp;gt;&amp;lt;/li&amp;gt;&amp;lt;li&amp;gt;&amp;lt;p&amp;gt;Oportunidad de carrera dentro de la compañía &amp;lt;/p&amp;gt;&amp;lt;/li&amp;gt;&amp;lt;li&amp;gt;&amp;lt;p&amp;gt;Movilidad internacional. Disponibilidad para viajar. &amp;lt;/p&amp;gt;&amp;lt;/li&amp;gt;&amp;lt;li&amp;gt;&amp;lt;p&amp;gt;Trabajo Remoto&amp;amp;nbsp; (Presencialidad solo en situaciones o proyectos especiales)&amp;amp;nbsp; &amp;lt;/p&amp;gt;&amp;lt;/li&amp;gt;&amp;lt;li&amp;gt;&amp;lt;p&amp;gt;Incorporación a un equipo de desarrollo innovador, con una cultura organizacional ágil, joven y disruptiva, tipo StartUp. &amp;lt;/p&amp;gt;&amp;lt;/li&amp;gt;&amp;lt;li&amp;gt;&amp;lt;p&amp;gt;Incorporación a planes de estudio continuo por medio de una alianza enterprise con Platzi.com &amp;lt;/p&amp;gt;&amp;lt;/li&amp;gt;&amp;lt;li&amp;gt;&amp;lt;p&amp;gt;Participación en premiaciones corporativas por resultados - Viajes, premios, intangibles.&amp;lt;br&amp;gt; &amp;lt;/p&amp;gt;&amp;lt;/li&amp;gt;&amp;lt;li&amp;gt;&amp;lt;p&amp;gt;Sin horarios, lo importante serán los resultados a su cargo.&amp;lt;/p&amp;gt;&amp;lt;/li&amp;gt;&amp;lt;/ul&amp;gt;_Seguroparaviaje.com</v>
      </c>
      <c r="P20" t="s">
        <v>2825</v>
      </c>
    </row>
    <row r="21" spans="1:16" x14ac:dyDescent="0.35">
      <c r="A21" t="s">
        <v>146</v>
      </c>
      <c r="B21" t="s">
        <v>147</v>
      </c>
      <c r="C21" t="s">
        <v>15</v>
      </c>
      <c r="E21" t="s">
        <v>16</v>
      </c>
      <c r="F21" t="s">
        <v>148</v>
      </c>
      <c r="G21" t="s">
        <v>149</v>
      </c>
      <c r="I21" t="s">
        <v>150</v>
      </c>
      <c r="J21" t="s">
        <v>151</v>
      </c>
      <c r="K21" t="s">
        <v>20</v>
      </c>
      <c r="L21" t="s">
        <v>21</v>
      </c>
      <c r="M21" s="3" t="s">
        <v>152</v>
      </c>
      <c r="N21" t="s">
        <v>20</v>
      </c>
      <c r="O21" t="str">
        <f t="shared" si="0"/>
        <v>Analista de Bases de Datos SQL y Oracle Nivel 2_&amp;lt;strong&amp;gt;&amp;lt;u&amp;gt;Rol&amp;lt;br&amp;gt;&amp;lt;/u&amp;gt;&amp;lt;/strong&amp;gt;&amp;lt;ul&amp;gt;&amp;lt;li&amp;gt;Analista de Bases de Datos SQL y Oracle Nivel 2&amp;lt;br&amp;gt;&amp;lt;/li&amp;gt;&amp;lt;/ul&amp;gt;&amp;lt;strong&amp;gt;&amp;lt;u&amp;gt;Requisitos&amp;lt;br&amp;gt;&amp;lt;/u&amp;gt;&amp;lt;/strong&amp;gt;&amp;lt;ul&amp;gt;&amp;lt;li&amp;gt;Experiencia comprobada en gestión de Base de Datos motores: Oracle, SQL Server, MySQL, PostgreSQL.&amp;lt;/li&amp;gt;&amp;lt;li&amp;gt;Experiencia en gestión en áreas de TI (Aplicaciones, Bases de Datos, SO) o en áreas TT (Monitoreo).&amp;lt;/li&amp;gt;&amp;lt;li&amp;gt;Diplomado, Cursos Certificados, Certificación en Base de Datos o afines (Opcional).&amp;lt;br&amp;gt;&amp;lt;/li&amp;gt;&amp;lt;/ul&amp;gt;&amp;lt;strong&amp;gt;&amp;lt;u&amp;gt;Competencias&amp;lt;br&amp;gt;&amp;lt;/u&amp;gt;&amp;lt;/strong&amp;gt;&amp;lt;ul&amp;gt;&amp;lt;li&amp;gt;Persona ágil y diligente.&amp;lt;/li&amp;gt;&amp;lt;li&amp;gt;Excelente capacidad de análisis y toma de decisiones.&amp;lt;/li&amp;gt;&amp;lt;li&amp;gt;Buena retentiva (memoria).&amp;lt;/li&amp;gt;&amp;lt;li&amp;gt;Seguridad en la trasmisión de información.&amp;lt;/li&amp;gt;&amp;lt;li&amp;gt;Actitud de servicio.&amp;lt;/li&amp;gt;&amp;lt;li&amp;gt;Orientación al logro.&amp;lt;/li&amp;gt;&amp;lt;li&amp;gt;Trabajo bajo presión.&amp;lt;br&amp;gt;&amp;lt;/li&amp;gt;&amp;lt;/ul&amp;gt;&amp;lt;strong&amp;gt;&amp;lt;u&amp;gt;Condiciones Laborales&amp;lt;br&amp;gt;&amp;lt;/u&amp;gt;&amp;lt;/strong&amp;gt;&amp;lt;ul&amp;gt;&amp;lt;li&amp;gt;Lugar de Trabajo: Medellin&amp;lt;/li&amp;gt;&amp;lt;li&amp;gt;Tipo de Contrato: A Término Indefinido&amp;lt;/li&amp;gt;&amp;lt;li&amp;gt;Salario: $ 3.469.00 &amp;lt;br&amp;gt;&amp;lt;/li&amp;gt;&amp;lt;/ul&amp;gt;Esta vacante es divulgada a través de ticjob.co_ARUS Tecnología + Información + Conocimiento</v>
      </c>
      <c r="P21" t="s">
        <v>2826</v>
      </c>
    </row>
    <row r="22" spans="1:16" x14ac:dyDescent="0.35">
      <c r="A22" t="s">
        <v>153</v>
      </c>
      <c r="B22" t="s">
        <v>154</v>
      </c>
      <c r="C22" t="s">
        <v>109</v>
      </c>
      <c r="E22" t="s">
        <v>16</v>
      </c>
      <c r="F22" t="s">
        <v>155</v>
      </c>
      <c r="G22" t="s">
        <v>156</v>
      </c>
      <c r="I22" t="s">
        <v>157</v>
      </c>
      <c r="J22" t="s">
        <v>158</v>
      </c>
      <c r="K22" t="s">
        <v>20</v>
      </c>
      <c r="L22" t="s">
        <v>21</v>
      </c>
      <c r="M22" s="3" t="s">
        <v>159</v>
      </c>
      <c r="N22" t="s">
        <v>20</v>
      </c>
      <c r="O22" t="str">
        <f t="shared" si="0"/>
        <v>Second Line Support Operator_&amp;lt;strong&amp;gt;&amp;lt;u&amp;gt;A Bit About Us&amp;lt;br&amp;gt;&amp;lt;br&amp;gt;&amp;lt;/u&amp;gt;&amp;lt;/strong&amp;gt;Genius Sports is the official data, technology and commercial partner that powers the global ecosystem connecting sports, betting and media.&amp;lt;br&amp;gt;&amp;lt;br&amp;gt;Our mission is to champion a more sustainable sports data ecosystem that benefits all parties - from the rights holder all the way through to the fan.&amp;lt;br&amp;gt;&amp;lt;br&amp;gt;We are the trusted partner to over 500 sports organisations globally, capturing the highest quality data for many of the world’s largest leagues and federations such as the NFL, NBA, MLB, English Premier League, Serie A, FIBA and the NCAA.&amp;lt;br&amp;gt;&amp;lt;br&amp;gt;From enabling leagues to take control of their official data, to creating immersive fan experiences for sports, betting and media organisations, we are driven to the deliver the difference for our partners.&amp;lt;br&amp;gt;&amp;lt;br&amp;gt;&amp;lt;strong&amp;gt;What &amp;lt;/strong&amp;gt;&amp;lt;strong&amp;gt;W&amp;lt;/strong&amp;gt;&amp;lt;strong&amp;gt;e &amp;lt;/strong&amp;gt;&amp;lt;strong&amp;gt;D&amp;lt;/strong&amp;gt;&amp;lt;strong&amp;gt;o&amp;lt;br&amp;gt;&amp;lt;br&amp;gt;&amp;lt;/strong&amp;gt;&amp;lt;strong&amp;gt;Sportstech&amp;lt;br&amp;gt;&amp;lt;br&amp;gt;&amp;lt;/strong&amp;gt;Data capture, management and analysis tools that help leagues run their sport, unlock new revenue streams, and protect the integrity of their competitions.&amp;lt;br&amp;gt;&amp;lt;br&amp;gt;&amp;lt;strong&amp;gt;Video&amp;lt;br&amp;gt;&amp;lt;br&amp;gt;&amp;lt;/strong&amp;gt;Fully automated streaming technology, production and distribution services that help showcase sports to the world.&amp;lt;br&amp;gt;&amp;lt;br&amp;gt;&amp;lt;strong&amp;gt;Sportsbook&amp;lt;br&amp;gt;&amp;lt;br&amp;gt;&amp;lt;/strong&amp;gt;Everything a sportsbook operator needs to manager their operation and grow profits – all powered by the finest live sports data available.&amp;lt;br&amp;gt;&amp;lt;br&amp;gt;&amp;lt;strong&amp;gt;Media &amp;amp;amp; Engagement&amp;lt;br&amp;gt;&amp;lt;br&amp;gt;&amp;lt;/strong&amp;gt;We help brands and publishers engage and monetise sports fans with personalised campaigns and content they will love.&amp;lt;br&amp;gt;&amp;lt;br&amp;gt;&amp;lt;strong&amp;gt;The Role&amp;lt;br&amp;gt;&amp;lt;br&amp;gt;&amp;lt;/strong&amp;gt;A Second Line Support Operator secures high-level client service and seamless problem solving. You’ll be dealing with inquires that are escalated by all internal departments or are raised directly via client contact. You will be dealing with problems that lack a straightforward solution and must be investigated in depth and encompass across all products as you will be a backbone of the operation, being in a close relationship with all the departments.&amp;lt;br&amp;gt;&amp;lt;br&amp;gt;&amp;lt;strong&amp;gt;&amp;lt;u&amp;gt;Main Responsibilities&amp;lt;br&amp;gt;&amp;lt;/u&amp;gt;&amp;lt;/strong&amp;gt;&amp;lt;ul&amp;gt;&amp;lt;li&amp;gt; Communicating with clients, solving problems.&amp;lt;/li&amp;gt;&amp;lt;li&amp;gt; Solving and prioritizing problems inside the company and the parent company.&amp;lt;/li&amp;gt;&amp;lt;li&amp;gt; Setting the licences and user rights in information systems for new and existing clients.&amp;lt;/li&amp;gt;&amp;lt;li&amp;gt; Helping other Support Operators with their work, solving problems, forwarding the information to the Development Team when necessary and providing feedback to clients.&amp;lt;/li&amp;gt;&amp;lt;li&amp;gt; Create and maintain a knowledge base for known issues and solutions&amp;lt;/li&amp;gt;&amp;lt;li&amp;gt; Completing additional tasks assigned by the line manager&amp;lt;br&amp;gt;&amp;lt;/li&amp;gt;&amp;lt;/ul&amp;gt;&amp;lt;strong&amp;gt;&amp;lt;u&amp;gt;Required Skills&amp;lt;br&amp;gt;&amp;lt;/u&amp;gt;&amp;lt;/strong&amp;gt;&amp;lt;ul&amp;gt;&amp;lt;li&amp;gt; Strong Communication skills&amp;lt;/li&amp;gt;&amp;lt;li&amp;gt; Good written and verbal English&amp;lt;/li&amp;gt;&amp;lt;li&amp;gt; Computer skills&amp;lt;/li&amp;gt;&amp;lt;li&amp;gt; Problem solving skills&amp;lt;/li&amp;gt;&amp;lt;li&amp;gt; Problem escalating skills&amp;lt;/li&amp;gt;&amp;lt;li&amp;gt; Multitasking&amp;lt;/li&amp;gt;&amp;lt;li&amp;gt; Accuracy and pressure handling&amp;lt;br&amp;gt;&amp;lt;/li&amp;gt;&amp;lt;/ul&amp;gt;&amp;lt;strong&amp;gt;&amp;lt;li&amp;gt;This role involves working mostly night hours, weekends and holidays included&amp;lt;br&amp;gt;&amp;lt;br&amp;gt;&amp;lt;strong&amp;gt;&amp;lt;u&amp;gt;Desirable Skills&amp;lt;br&amp;gt;&amp;lt;/u&amp;gt;&amp;lt;/strong&amp;gt;&amp;lt;ul&amp;gt;&amp;lt;li&amp;gt; Independently working, initiative, organizing capacity&amp;lt;/li&amp;gt;&amp;lt;li&amp;gt; Understanding of all the products&amp;lt;/li&amp;gt;&amp;lt;li&amp;gt; Knowledge of internal tools &amp;lt;li&amp;gt; Client Service experience&amp;lt;/li&amp;gt;&amp;lt;li&amp;gt; Knowledge of betting&amp;lt;/li&amp;gt;&amp;lt;li&amp;gt; Basic T-SQL Knowledge&amp;lt;/li&amp;gt;&amp;lt;li&amp;gt; Good knowledge of IT&amp;lt;br&amp;gt;&amp;lt;/li&amp;gt;&amp;lt;strong&amp;gt;We Offer&amp;lt;br&amp;gt;&amp;lt;br&amp;gt;&amp;lt;/strong&amp;gt;We have a work-hard, play hard culture at Genius Sports. We have many social events going on throughout the year such as, summer and Christmas parties, monthly team building events, sports tournaments, birthday celebrations, food vouchers, charity days and wellbeing actives. Health insurance coverage, skills training opportunities and many others depending on location are part of our benefits list.&amp;lt;br&amp;gt;&amp;lt;br&amp;gt;&amp;lt;em&amp;gt;Due to COVID-19 restrictions, we are currently using virtual hiring processes in some locations, so that we can continue hiring great people whilst being mindful of the health of everyone involved in the recruitment process. Please therefore be aware that, among other things, interviews may take place by phone or video, and some new hires may need to be onboarded remotely (&amp;lt;/em&amp;gt;&amp;lt;em&amp;gt;e.g.&amp;lt;/em&amp;gt;&amp;lt;em&amp;gt; where access to office space is currently restricted). Our Talent Acquisition team will be able to advise of arrangements in relation to specific roles, so please reach out to them with any questions.&amp;lt;br&amp;gt;&amp;lt;br&amp;gt;&amp;lt;/em&amp;gt;&amp;lt;em&amp;gt;Genius Sports Group is proud to be an equal opportunities employer. We recognize and celebrate the benefits that a diverse and inclusive workforce bring to our business, our &amp;lt;/em&amp;gt;&amp;lt;em&amp;gt;customers&amp;lt;/em&amp;gt;&amp;lt;em&amp;gt; and our staff. We welcome and will consider all applications regardless of age, disability, gender re-assignment, marriage, pregnancy, maternity, race or nationality, religion or belief, &amp;lt;/em&amp;gt;&amp;lt;em&amp;gt;sex&amp;lt;/em&amp;gt;&amp;lt;em&amp;gt; and sexual orientation (and any other status protected by applicable law)&amp;lt;/em&amp;gt;&amp;lt;/li&amp;gt;&amp;lt;/ul&amp;gt;&amp;lt;/li&amp;gt;&amp;lt;/strong&amp;gt;_Genius Sports</v>
      </c>
      <c r="P22" t="s">
        <v>2827</v>
      </c>
    </row>
    <row r="23" spans="1:16" x14ac:dyDescent="0.35">
      <c r="A23" t="s">
        <v>160</v>
      </c>
      <c r="B23" t="s">
        <v>161</v>
      </c>
      <c r="C23" t="s">
        <v>109</v>
      </c>
      <c r="E23" t="s">
        <v>16</v>
      </c>
      <c r="F23" t="s">
        <v>162</v>
      </c>
      <c r="G23" t="s">
        <v>61</v>
      </c>
      <c r="I23" t="s">
        <v>163</v>
      </c>
      <c r="J23" t="s">
        <v>164</v>
      </c>
      <c r="K23" t="s">
        <v>20</v>
      </c>
      <c r="L23" t="s">
        <v>21</v>
      </c>
      <c r="M23" s="3" t="s">
        <v>165</v>
      </c>
      <c r="N23" t="s">
        <v>20</v>
      </c>
      <c r="O23" t="str">
        <f t="shared" si="0"/>
        <v>Especialista de Servicios_&amp;lt;p&amp;gt;&amp;lt;strong&amp;gt;¡TE ESTAMOS BUSCANDO!&amp;lt;/strong&amp;gt;&amp;lt;/p&amp;gt;&amp;lt;p&amp;gt;&amp;lt;strong&amp;gt;&amp;amp;nbsp;&amp;lt;/strong&amp;gt;&amp;lt;/p&amp;gt;&amp;lt;p&amp;gt;Buscamos&amp;amp;nbsp;&amp;lt;strong&amp;gt;Especialista de Servicios&amp;lt;/strong&amp;gt;&amp;amp;nbsp;en&amp;amp;nbsp;&amp;lt;strong&amp;gt;Colombia, Con 4 años de experiencia.&amp;lt;/strong&amp;gt;&amp;lt;/p&amp;gt;&amp;lt;p&amp;gt;&amp;lt;strong&amp;gt;&amp;amp;nbsp;&amp;lt;/strong&amp;gt;&amp;lt;/p&amp;gt;&amp;lt;p&amp;gt;Con una excepcional trayectoria, TODO1 entrega soluciones innovadoras y seguras a través de canales digitales a entidades financieras en América Latina que desean transformar positivamente la vida de sus clientes.&amp;lt;/p&amp;gt;&amp;lt;p&amp;gt;En TODO1 buscamos humanizar la relación entre las personas y su mundo financiero entregando soluciones de canales digitales a las entidades financieras que quieran llegar a sus usuarios con una propuesta diseñada para facilitar su uso y adopción. Con una fuerte presencia regional, más de 10.000.000 de usuarios y 4000 millones de transacciones en el último año cubrimos todo el espectro de las necesidades de canales digitales que tienen las instituciones financieras.&amp;lt;/p&amp;gt;&amp;lt;p&amp;gt;&amp;amp;nbsp;&amp;lt;/p&amp;gt;&amp;lt;p&amp;gt;Quien ocupe el cargo deberá garantizar la satisfacción del cliente interno y externo a través de los acuerdos de niveles de servicios contratados con el cliente y los KPI´s internos de la compañía, mediante la gestión ágil y transversal de la solución de incidente y atención de solicitudes/consultorías asociadas a los servicios que provee TODO1.&amp;lt;/p&amp;gt;&amp;lt;p&amp;gt;&amp;lt;strong&amp;gt;&amp;amp;nbsp;&amp;lt;/strong&amp;gt;&amp;lt;/p&amp;gt;&amp;lt;p&amp;gt;Esta persona conocerá en detalle los productos y soluciones a nivel funcional y técnico para asegurar el diagnóstico y solución de los incidentes escalados dentro de los acuerdos de servicios contratados con nuestros clientes, realizará seguimiento a los incidentes y atenderá oportunamente las solicitudes asignadas. Para realizar estas funciones debe tener buena comunicación, alta orientación al servicio capacidad de análisis y solución de problemas, habilidad numérica, orientación a la acción y capacidad de planeación.&amp;lt;/p&amp;gt;&amp;lt;p&amp;gt;&amp;amp;nbsp;&amp;lt;/p&amp;gt;&amp;lt;ul&amp;gt;&amp;lt;li&amp;gt;Fundamentos Básicos de ITIL -COBIT &amp;lt;/li&amp;gt;&amp;lt;li&amp;gt;Certificación ITIL o COBIT &amp;lt;/li&amp;gt;&amp;lt;li&amp;gt;Conocimientos Básicos de Mensajería HTML y XML&amp;lt;/li&amp;gt;&amp;lt;li&amp;gt;Conocimientos Básicos de Arquitectura Orientada a Servicios (SOA) &amp;lt;/li&amp;gt;&amp;lt;li&amp;gt;Conocimientos Básicos de Arquitectura de aplicaciones Web (Arquitecturas Multicapas) &amp;lt;/li&amp;gt;&amp;lt;li&amp;gt;Conocimiento básico PL/SQL. &amp;lt;/li&amp;gt;&amp;lt;li&amp;gt;Herramientas Ofimáticas. &amp;lt;/li&amp;gt;&amp;lt;li&amp;gt;Experiencia como analista de soporte en mesa de servicios. &amp;lt;/li&amp;gt;&amp;lt;li&amp;gt;Experiencia en Soporte a Aplicaciones&amp;lt;/li&amp;gt;&amp;lt;li&amp;gt;Inglés Alto&amp;lt;/li&amp;gt;&amp;lt;/ul&amp;gt;&amp;lt;p&amp;gt;Si este cargo es para ti, ingresa al siguiente link: https://jobs.genoma.work/Todo1/a72ac3f0-6d59-4e0b-aa89-36ec8aa531fa&amp;lt;/p&amp;gt;&amp;lt;p&amp;gt;&amp;lt;strong&amp;gt;&amp;amp;nbsp;&amp;lt;/strong&amp;gt;&amp;lt;/p&amp;gt;_TODO1 Services Inc.</v>
      </c>
      <c r="P23" t="s">
        <v>2828</v>
      </c>
    </row>
    <row r="24" spans="1:16" x14ac:dyDescent="0.35">
      <c r="A24" t="s">
        <v>166</v>
      </c>
      <c r="B24" t="s">
        <v>167</v>
      </c>
      <c r="D24">
        <v>12</v>
      </c>
      <c r="E24" t="s">
        <v>16</v>
      </c>
      <c r="F24" t="s">
        <v>168</v>
      </c>
      <c r="G24" t="s">
        <v>61</v>
      </c>
      <c r="I24" t="s">
        <v>169</v>
      </c>
      <c r="J24" t="s">
        <v>170</v>
      </c>
      <c r="K24" t="s">
        <v>20</v>
      </c>
      <c r="L24" t="s">
        <v>21</v>
      </c>
      <c r="M24" s="3" t="s">
        <v>171</v>
      </c>
      <c r="N24" t="s">
        <v>20</v>
      </c>
      <c r="O24" t="str">
        <f t="shared" si="0"/>
        <v>Quality Analyst_&amp;lt;p&amp;gt;Do you love traveling? Do you have experience in BPO? We are looking for a Quality Analyst to join our team!&amp;lt;/p&amp;gt;&amp;lt;p&amp;gt;&amp;lt;br&amp;gt;&amp;lt;/p&amp;gt;&amp;lt;p&amp;gt;As a QA we need you to:&amp;lt;/p&amp;gt;&amp;lt;p&amp;gt;&amp;lt;br&amp;gt;&amp;lt;/p&amp;gt;&amp;lt;p&amp;gt;- To have at least 1 year of quality experience, ability to learn and apply procedures, adaptability, communication, and customer service skills in BPO related to Traveling.&amp;lt;/p&amp;gt;&amp;lt;p&amp;gt;-Stress Tolerance&amp;lt;/p&amp;gt;&amp;lt;p&amp;gt;-Work Commitment and motivation for the team&amp;lt;/p&amp;gt;&amp;lt;p&amp;gt;-Problem Solving Ability&amp;lt;/p&amp;gt;&amp;lt;p&amp;gt;&amp;lt;br&amp;gt;&amp;lt;/p&amp;gt;&amp;lt;p&amp;gt;Mandatory requirements:&amp;lt;/p&amp;gt;&amp;lt;p&amp;gt;&amp;lt;br&amp;gt;&amp;lt;/p&amp;gt;&amp;lt;p&amp;gt;-Excellent oral, written, and interpersonal communication skills in English B2&amp;lt;/p&amp;gt;&amp;lt;p&amp;gt;-Exceptional listening and analytical skills.&amp;lt;/p&amp;gt;&amp;lt;p&amp;gt;-Intermediate level of knowledge/expertise with PC hardware and software (Word and Excel).&amp;lt;/p&amp;gt;&amp;lt;p&amp;gt;- Experience as a Quality Analyst in BPO Industry&amp;amp;nbsp;&amp;lt;/p&amp;gt;&amp;lt;p&amp;gt;&amp;lt;br&amp;gt;&amp;lt;/p&amp;gt;&amp;lt;p&amp;gt;&amp;lt;br&amp;gt;&amp;lt;/p&amp;gt;&amp;lt;p&amp;gt;It is our policy to provide equal employment opportunities to all individuals based on job-related qualifications and ability to perform a job, without regard to age, gender, gender identity, sexual orientation, race, color, religion, creed, national origin, disability, genetic information, veteran status, citizenship or marital status, and to maintain a non-discriminatory environment free from intimidation, harassment or bias based upon these grounds&amp;lt;/p&amp;gt;_IGT Solutions</v>
      </c>
      <c r="P24" t="s">
        <v>2829</v>
      </c>
    </row>
    <row r="25" spans="1:16" x14ac:dyDescent="0.35">
      <c r="A25" t="s">
        <v>172</v>
      </c>
      <c r="B25" t="s">
        <v>173</v>
      </c>
      <c r="C25" t="s">
        <v>15</v>
      </c>
      <c r="D25">
        <v>24</v>
      </c>
      <c r="E25" t="s">
        <v>16</v>
      </c>
      <c r="F25" t="s">
        <v>60</v>
      </c>
      <c r="G25" t="s">
        <v>61</v>
      </c>
      <c r="H25" t="s">
        <v>174</v>
      </c>
      <c r="I25" t="s">
        <v>175</v>
      </c>
      <c r="J25" t="s">
        <v>176</v>
      </c>
      <c r="K25" t="s">
        <v>20</v>
      </c>
      <c r="L25" t="s">
        <v>21</v>
      </c>
      <c r="M25" s="3" t="s">
        <v>177</v>
      </c>
      <c r="N25" t="s">
        <v>20</v>
      </c>
      <c r="O25" t="str">
        <f t="shared" si="0"/>
        <v>Junior Web Developer_&amp;lt;strong&amp;gt;&amp;lt;u&amp;gt;About Astound Commerce&amp;lt;br&amp;gt;&amp;lt;br&amp;gt;&amp;lt;/u&amp;gt;&amp;lt;/strong&amp;gt;&amp;lt;strong&amp;gt;Astound Commerce is a global ecommerce agency headquartered in the US. With over 1200 professionals in 12 countries, we are one of the world’s largest teams of ecommerce experts. Top brands like Adidas, Puma, Versace, Jimmy Choo, Tommy Hilfiger, Hugo Boss and Crocs are among our clients. Company centers in Eastern Europe are focused on the development of ecommerce solutions on Salesforce Commerce Cloud (Demandware), Hybris, IBM WebSphere Commerce, Intershop, Kibo, Magento, NetSuite&amp;lt;br&amp;gt;&amp;lt;br&amp;gt;&amp;lt;/strong&amp;gt;&amp;lt;strong&amp;gt;Job Purpose&amp;lt;br&amp;gt;&amp;lt;br&amp;gt;&amp;lt;/strong&amp;gt;The Web Developer will be part of a high-performance feature driven development team responsible for building enterprise-level ecommerce platform solutions. Entry level of proficiency (Junior or Middle Web Developer) will be determined on the interview.&amp;lt;br&amp;gt;&amp;lt;br&amp;gt;&amp;lt;strong&amp;gt;What You’ll Be Doing&amp;lt;br&amp;gt;&amp;lt;br&amp;gt;&amp;lt;/strong&amp;gt;&amp;lt;ul&amp;gt;&amp;lt;li&amp;gt;Work in a web development team to develop enterprise-level ecommerce solutions by using a server-side ECMAScript-based language and common client-side JS;&amp;lt;/li&amp;gt;&amp;lt;li&amp;gt;Actively participate in daily project team meetings and brainstorming activities related to the project issues;&amp;lt;/li&amp;gt;&amp;lt;li&amp;gt;Provide updates to effort estimates and status of assigned tasks;&amp;lt;/li&amp;gt;&amp;lt;li&amp;gt;Collaborate with frontend development and QA teams;&amp;lt;/li&amp;gt;&amp;lt;li&amp;gt;Provide recommendations to Team Lead to improve development procedures, systems and tools.&amp;lt;br&amp;gt;&amp;lt;/li&amp;gt;&amp;lt;/ul&amp;gt;&amp;lt;strong&amp;gt;What We’re Looking For&amp;lt;br&amp;gt;&amp;lt;br&amp;gt;&amp;lt;/strong&amp;gt;&amp;lt;ul&amp;gt;&amp;lt;li&amp;gt;Minimum 2 years of web development practice;&amp;lt;/li&amp;gt;&amp;lt;li&amp;gt;Knowledge of native JavaScript and OOP;&amp;lt;/li&amp;gt;&amp;lt;li&amp;gt;Knowledge of JS build engines like Gulp or Webpack;&amp;lt;/li&amp;gt;&amp;lt;li&amp;gt;Understanding of JSON, CSV, XML files formats;&amp;lt;/li&amp;gt;&amp;lt;li&amp;gt;Experience in integrations with other systems through REST or SOAP;&amp;lt;/li&amp;gt;&amp;lt;li&amp;gt;Experience with any VCS (Git is preferred);&amp;lt;br&amp;gt;&amp;lt;/li&amp;gt;&amp;lt;/ul&amp;gt;&amp;lt;strong&amp;gt;Good To Have&amp;lt;br&amp;gt;&amp;lt;br&amp;gt;&amp;lt;/strong&amp;gt;&amp;lt;ul&amp;gt;&amp;lt;li&amp;gt;At least 1 year of experience with any server-side language (node.js is preferred);&amp;lt;/li&amp;gt;&amp;lt;li&amp;gt;Software architecture design using object-oriented and modularity principles&amp;lt;/li&amp;gt;&amp;lt;li&amp;gt;Design patterns knowledge and experience&amp;lt;/li&amp;gt;&amp;lt;li&amp;gt;JQuery, AngularJS, ExtJS or any other popular JS frameworks or libraries;&amp;lt;/li&amp;gt;&amp;lt;li&amp;gt;Knowledge of JS build engines like gulp or grunt&amp;lt;br&amp;gt;&amp;lt;/li&amp;gt;&amp;lt;/ul&amp;gt;&amp;lt;strong&amp;gt;What’s In It For You&amp;lt;br&amp;gt;&amp;lt;br&amp;gt;&amp;lt;/strong&amp;gt;&amp;lt;ul&amp;gt;&amp;lt;li&amp;gt;Knowledgebase of the world’s largest ecommerce delivery team;&amp;lt;/li&amp;gt;&amp;lt;li&amp;gt;Trainings and certifications;&amp;lt;/li&amp;gt;&amp;lt;li&amp;gt;A constant inflow of ecommerce projects with global outreach;&amp;lt;/li&amp;gt;&amp;lt;li&amp;gt;Coaching and reviews to support your career development;&amp;lt;/li&amp;gt;&amp;lt;li&amp;gt;Internal/external engineering and business trainings and conferences and time for self-education;&amp;lt;/li&amp;gt;&amp;lt;li&amp;gt;Extensive technical library with option to order books and English classes;&amp;lt;br&amp;gt;&amp;lt;/li&amp;gt;&amp;lt;/ul&amp;gt;&amp;lt;strong&amp;gt;Your Work-Life at Astound Commerce&amp;lt;br&amp;gt;&amp;lt;br&amp;gt;&amp;lt;/strong&amp;gt;&amp;lt;ul&amp;gt;&amp;lt;li&amp;gt;Well set SDLC process with use of Agile, Scrum, Waterfall depending on a project&amp;lt;/li&amp;gt;&amp;lt;li&amp;gt;A network-style culture with geographically distributed teams, easy communications and access to clients;&amp;lt;/li&amp;gt;&amp;lt;li&amp;gt;Possible international on-site visits;&amp;lt;/li&amp;gt;&amp;lt;li&amp;gt;Work-life balance approach and healthy lifestyle programs.&amp;lt;/li&amp;gt;&amp;lt;/ul&amp;gt;_Astound Commerce</v>
      </c>
      <c r="P25" t="s">
        <v>2830</v>
      </c>
    </row>
    <row r="26" spans="1:16" x14ac:dyDescent="0.35">
      <c r="A26" t="s">
        <v>178</v>
      </c>
      <c r="B26" t="s">
        <v>179</v>
      </c>
      <c r="C26" t="s">
        <v>101</v>
      </c>
      <c r="E26" t="s">
        <v>16</v>
      </c>
      <c r="F26" t="s">
        <v>180</v>
      </c>
      <c r="I26" t="s">
        <v>181</v>
      </c>
      <c r="J26" t="s">
        <v>182</v>
      </c>
      <c r="K26" t="s">
        <v>20</v>
      </c>
      <c r="L26" t="s">
        <v>21</v>
      </c>
      <c r="M26" s="3" t="s">
        <v>183</v>
      </c>
      <c r="N26" t="s">
        <v>20</v>
      </c>
      <c r="O26" t="str">
        <f t="shared" si="0"/>
        <v>Dental Patient Coordinator_&amp;lt;p&amp;gt;The Dental Patient Coordinator is primarily responsible for:&amp;lt;/p&amp;gt;&amp;lt;p&amp;gt;&amp;lt;br&amp;gt;&amp;lt;/p&amp;gt;&amp;lt;p&amp;gt;- Scheduling patient appointments via telephone and record in scheduler.&amp;lt;/p&amp;gt;&amp;lt;p&amp;gt;- Performing administrative duties.&amp;lt;/p&amp;gt;&amp;lt;p&amp;gt;- Transfering patients to the appropriate areas.&amp;lt;/p&amp;gt;&amp;lt;p&amp;gt;- Answering phones and return voice messages in a timely manner.&amp;lt;/p&amp;gt;&amp;lt;p&amp;gt;- Checks-in patients for dental/clinical visits.&amp;lt;/p&amp;gt;&amp;lt;p&amp;gt;- Registering new patients with appropriate documentation and ensure eligibility criteria for dental services.&amp;lt;/p&amp;gt;&amp;lt;p&amp;gt;- Ensuring that patient documentation is fully completed to satisfy data management system requirements.&amp;lt;/p&amp;gt;&amp;lt;p&amp;gt;&amp;lt;br&amp;gt;&amp;lt;/p&amp;gt;&amp;lt;p&amp;gt;This person should be able of dealing with all types of patients, managing a high volume of calls, and also have a strong service driven attitude.&amp;lt;/p&amp;gt;_Mordor Staffing</v>
      </c>
      <c r="P26" t="s">
        <v>2831</v>
      </c>
    </row>
    <row r="27" spans="1:16" x14ac:dyDescent="0.35">
      <c r="A27" t="s">
        <v>184</v>
      </c>
      <c r="B27" t="s">
        <v>185</v>
      </c>
      <c r="C27" t="s">
        <v>109</v>
      </c>
      <c r="D27">
        <v>6</v>
      </c>
      <c r="E27" t="s">
        <v>16</v>
      </c>
      <c r="F27" t="s">
        <v>94</v>
      </c>
      <c r="G27" t="s">
        <v>186</v>
      </c>
      <c r="I27" t="s">
        <v>187</v>
      </c>
      <c r="J27" t="s">
        <v>188</v>
      </c>
      <c r="K27" t="s">
        <v>20</v>
      </c>
      <c r="L27" t="s">
        <v>21</v>
      </c>
      <c r="M27" s="3" t="s">
        <v>189</v>
      </c>
      <c r="N27" t="s">
        <v>20</v>
      </c>
      <c r="O27" t="str">
        <f t="shared" si="0"/>
        <v>F&amp;amp;A Assistant (AP Latam)_&amp;lt;strong&amp;gt;&amp;lt;u&amp;gt;Position Summary&amp;lt;br&amp;gt;&amp;lt;br&amp;gt;&amp;lt;/u&amp;gt;&amp;lt;/strong&amp;gt;Review and analyses in detail of physical documentation received from the specific process (billing, accounts payable, accounts receivable) with all the requirements and policies stipulated for its reception and processing.&amp;lt;br&amp;gt;&amp;lt;br&amp;gt;&amp;lt;strong&amp;gt;&amp;lt;u&amp;gt;Key Accountabilities&amp;lt;br&amp;gt;&amp;lt;/u&amp;gt;&amp;lt;/strong&amp;gt;&amp;lt;ul&amp;gt;&amp;lt;li&amp;gt;To prepare and send the documentation required.&amp;lt;/li&amp;gt;&amp;lt;li&amp;gt;To contact clients when is required.&amp;lt;/li&amp;gt;&amp;lt;li&amp;gt;To do analysis ad process paperwork of the process assigned.&amp;lt;/li&amp;gt;&amp;lt;li&amp;gt;To provide solutions and follow up to the requirements.&amp;lt;br&amp;gt;&amp;lt;/li&amp;gt;&amp;lt;/ul&amp;gt;&amp;lt;strong&amp;gt;&amp;lt;u&amp;gt;Other Job Requirements&amp;lt;br&amp;gt;&amp;lt;/u&amp;gt;&amp;lt;/strong&amp;gt;&amp;lt;ul&amp;gt;&amp;lt;li&amp;gt;Mental agility&amp;lt;/li&amp;gt;&amp;lt;li&amp;gt;Ease with mathematics&amp;lt;/li&amp;gt;&amp;lt;li&amp;gt;Excellent interpersonal relationships&amp;lt;/li&amp;gt;&amp;lt;li&amp;gt;Preparation of reports&amp;lt;/li&amp;gt;&amp;lt;li&amp;gt;Decision making&amp;lt;/li&amp;gt;&amp;lt;li&amp;gt;Responsibility&amp;lt;/li&amp;gt;&amp;lt;li&amp;gt;Commitment&amp;lt;/li&amp;gt;&amp;lt;li&amp;gt;Honesty&amp;lt;/li&amp;gt;&amp;lt;li&amp;gt;Organization&amp;lt;br&amp;gt;&amp;lt;/li&amp;gt;&amp;lt;/ul&amp;gt;&amp;lt;strong&amp;gt;&amp;lt;u&amp;gt;Education And Work Experience&amp;lt;br&amp;gt;&amp;lt;/u&amp;gt;&amp;lt;/strong&amp;gt;&amp;lt;ul&amp;gt;&amp;lt;li&amp;gt;Technical degree in administrative careers &amp;lt;/li&amp;gt;&amp;lt;li&amp;gt;6 months of experience in administrative jobs&amp;lt;/li&amp;gt;&amp;lt;li&amp;gt;Excele Skills: intermediate&amp;lt;/li&amp;gt;&amp;lt;li&amp;gt;Level English 60%&amp;lt;/li&amp;gt;&amp;lt;/ul&amp;gt;_UPS</v>
      </c>
      <c r="P27" t="s">
        <v>2832</v>
      </c>
    </row>
    <row r="28" spans="1:16" x14ac:dyDescent="0.35">
      <c r="A28" t="s">
        <v>190</v>
      </c>
      <c r="B28" t="s">
        <v>191</v>
      </c>
      <c r="C28" t="s">
        <v>15</v>
      </c>
      <c r="E28" t="s">
        <v>16</v>
      </c>
      <c r="F28" t="s">
        <v>60</v>
      </c>
      <c r="G28" t="s">
        <v>61</v>
      </c>
      <c r="I28" t="s">
        <v>192</v>
      </c>
      <c r="J28" t="s">
        <v>193</v>
      </c>
      <c r="K28" t="s">
        <v>20</v>
      </c>
      <c r="L28" t="s">
        <v>21</v>
      </c>
      <c r="M28" s="3" t="s">
        <v>194</v>
      </c>
      <c r="N28" t="s">
        <v>20</v>
      </c>
      <c r="O28" t="str">
        <f t="shared" si="0"/>
        <v>Business Analyst_&amp;lt;strong&amp;gt;&amp;lt;u&amp;gt;About Astound Commerce&amp;lt;br&amp;gt;&amp;lt;br&amp;gt;&amp;lt;/u&amp;gt;&amp;lt;/strong&amp;gt;&amp;lt;strong&amp;gt;Astound Commerce is a global ecommerce agency headquartered in the US. With over 1200 professionals in 12 countries, we are one of the world’s largest teams of ecommerce experts. Top brands like Adidas, Puma, Versace, Jimmy Choo, Tommy Hilfiger, Hugo Boss and Crocs are among our clients. Company centers in Eastern Europe are focused on the development of ecommerce solutions on Salesforce Commerce Cloud (Demandware), Hybris, IBM WebSphere Commerce, Intershop, Kibo, Magento, NetSuite.&amp;lt;br&amp;gt;&amp;lt;br&amp;gt;&amp;lt;/strong&amp;gt;&amp;lt;strong&amp;gt;What You’ll Be Doing&amp;lt;br&amp;gt;&amp;lt;br&amp;gt;&amp;lt;/strong&amp;gt;&amp;lt;ul&amp;gt;&amp;lt;li&amp;gt; Analyze and document new and existing business processes to validate a solution that supports project objective(s);&amp;lt;/li&amp;gt;&amp;lt;li&amp;gt;Develop and manage a detailed business and functional requirements;&amp;lt;/li&amp;gt;&amp;lt;li&amp;gt;Provide platform-based recommendations for site enhancements;&amp;lt;/li&amp;gt;&amp;lt;li&amp;gt;Document user stories/use cases to support QA creation of test cases;&amp;lt;/li&amp;gt;&amp;lt;li&amp;gt;Demonstrate a proactive approach at all levels with Developers, QA, and Client;&amp;lt;/li&amp;gt;&amp;lt;li&amp;gt;Map specification and wireframes to illustrate UX/UI interactions;&amp;lt;/li&amp;gt;&amp;lt;li&amp;gt;Facilitate cross-functional meetings to capture requirements;&amp;lt;/li&amp;gt;&amp;lt;li&amp;gt;Manage business-related issues and action item resolution;&amp;lt;/li&amp;gt;&amp;lt;li&amp;gt;Develop process modeling to illustrate end state solution;&amp;lt;/li&amp;gt;&amp;lt;li&amp;gt;Manage user acceptance testing and training documents to support the completed project.&amp;lt;br&amp;gt;&amp;lt;/li&amp;gt;&amp;lt;/ul&amp;gt;&amp;lt;strong&amp;gt;Mandatory&amp;lt;br&amp;gt;&amp;lt;br&amp;gt;&amp;lt;/strong&amp;gt;&amp;lt;strong&amp;gt;What We’re Looking For&amp;lt;br&amp;gt;&amp;lt;br&amp;gt;&amp;lt;/strong&amp;gt;&amp;lt;ul&amp;gt;&amp;lt;li&amp;gt;3 and more years of experience as a Business analyst or a similar IT role;&amp;lt;/li&amp;gt;&amp;lt;li&amp;gt;Practical knowledge of SDLC;&amp;lt;/li&amp;gt;&amp;lt;li&amp;gt;Experience in maintaining communication between the business and the team;&amp;lt;/li&amp;gt;&amp;lt;li&amp;gt;Experience as a product owner/proxy product owner;&amp;lt;/li&amp;gt;&amp;lt;li&amp;gt;Good knowledge in the single business domain, insights on several other business domains;&amp;lt;/li&amp;gt;&amp;lt;li&amp;gt;Experience in working with US, UK, European customers.&amp;lt;br&amp;gt;&amp;lt;/li&amp;gt;&amp;lt;/ul&amp;gt;&amp;lt;strong&amp;gt;Hard Skills&amp;lt;br&amp;gt;&amp;lt;br&amp;gt;&amp;lt;/strong&amp;gt;Strong knowledge of processes:&amp;lt;br&amp;gt;&amp;lt;ul&amp;gt;&amp;lt;li&amp;gt;Agile (Scrum);&amp;lt;/li&amp;gt;&amp;lt;li&amp;gt;Waterfall.&amp;lt;br&amp;gt;&amp;lt;/li&amp;gt;&amp;lt;/ul&amp;gt;&amp;lt;strong&amp;gt;Requirements Elicitation &amp;amp;amp; Elaboration&amp;lt;br&amp;gt;&amp;lt;br&amp;gt;&amp;lt;/strong&amp;gt;&amp;lt;ul&amp;gt;&amp;lt;li&amp;gt;Pre-sale proposal development;&amp;lt;/li&amp;gt;&amp;lt;li&amp;gt;Elicitation techniques;&amp;lt;/li&amp;gt;&amp;lt;li&amp;gt;Modeling and diagramming;&amp;lt;/li&amp;gt;&amp;lt;li&amp;gt;Develop process models;&amp;lt;/li&amp;gt;&amp;lt;li&amp;gt;Business requirements development;&amp;lt;/li&amp;gt;&amp;lt;li&amp;gt;Functional requirements development;&amp;lt;/li&amp;gt;&amp;lt;li&amp;gt;Development of use-cases and user-stories;&amp;lt;/li&amp;gt;&amp;lt;li&amp;gt;Documents specification/wireframe;&amp;lt;/li&amp;gt;&amp;lt;li&amp;gt;Non-functional requirements development;&amp;lt;br&amp;gt;&amp;lt;/li&amp;gt;&amp;lt;/ul&amp;gt;&amp;lt;strong&amp;gt;Other&amp;lt;br&amp;gt;&amp;lt;br&amp;gt;&amp;lt;/strong&amp;gt;&amp;lt;ul&amp;gt;&amp;lt;li&amp;gt;Requirements management;&amp;lt;/li&amp;gt;&amp;lt;li&amp;gt;Change management;&amp;lt;/li&amp;gt;&amp;lt;li&amp;gt;BA risk management;&amp;lt;/li&amp;gt;&amp;lt;li&amp;gt;Visual representation of information;&amp;lt;/li&amp;gt;&amp;lt;li&amp;gt;Solution validation.&amp;lt;br&amp;gt;&amp;lt;/li&amp;gt;&amp;lt;/ul&amp;gt;&amp;lt;strong&amp;gt;Soft Skills&amp;lt;br&amp;gt;&amp;lt;br&amp;gt;&amp;lt;/strong&amp;gt;&amp;lt;ul&amp;gt;&amp;lt;li&amp;gt;Communication within and outside the team;&amp;lt;/li&amp;gt;&amp;lt;li&amp;gt;Customer facing;&amp;lt;/li&amp;gt;&amp;lt;li&amp;gt;Time management;&amp;lt;/li&amp;gt;&amp;lt;li&amp;gt;Teamwork;&amp;lt;/li&amp;gt;&amp;lt;li&amp;gt;Business Correspondence (internal/external);&amp;lt;/li&amp;gt;&amp;lt;li&amp;gt;Presentation skills.&amp;lt;br&amp;gt;&amp;lt;/li&amp;gt;&amp;lt;/ul&amp;gt;&amp;lt;strong&amp;gt;English&amp;lt;br&amp;gt;&amp;lt;br&amp;gt;&amp;lt;/strong&amp;gt;&amp;lt;ul&amp;gt;&amp;lt;li&amp;gt;Upper-Intermediate writing and speaking skills.&amp;lt;br&amp;gt;&amp;lt;/li&amp;gt;&amp;lt;/ul&amp;gt;&amp;lt;strong&amp;gt;Good To Have&amp;lt;br&amp;gt;&amp;lt;br&amp;gt;&amp;lt;/strong&amp;gt;&amp;lt;ul&amp;gt;&amp;lt;li&amp;gt;Good understanding of any of the e-commerce platforms;&amp;lt;/li&amp;gt;&amp;lt;li&amp;gt;Basic understanding of all other e-commerce platforms.&amp;lt;br&amp;gt;&amp;lt;/li&amp;gt;&amp;lt;/ul&amp;gt;&amp;lt;strong&amp;gt;What’s In It For You&amp;lt;br&amp;gt;&amp;lt;br&amp;gt;&amp;lt;/strong&amp;gt;&amp;lt;ul&amp;gt;&amp;lt;li&amp;gt;Knowledgebase of the world’s largest ecommerce delivery team;&amp;lt;/li&amp;gt;&amp;lt;li&amp;gt;Trainings and certifications;&amp;lt;/li&amp;gt;&amp;lt;li&amp;gt;A constant inflow of ecommerce projects with global outreach;&amp;lt;/li&amp;gt;&amp;lt;li&amp;gt;Coaching and reviews to support your career development;&amp;lt;/li&amp;gt;&amp;lt;li&amp;gt;Internal/external engineering and business trainings and conferences and time for self-education;&amp;lt;/li&amp;gt;&amp;lt;li&amp;gt;Extensive technical library with option to order books and English classes;&amp;lt;br&amp;gt;&amp;lt;/li&amp;gt;&amp;lt;/ul&amp;gt;&amp;lt;strong&amp;gt;Your Work-Life at Astound Commerce&amp;lt;br&amp;gt;&amp;lt;br&amp;gt;&amp;lt;/strong&amp;gt;&amp;lt;ul&amp;gt;&amp;lt;li&amp;gt;Well set SDLC process with use of Agile, Scrum, Waterfall depending on a project&amp;lt;/li&amp;gt;&amp;lt;li&amp;gt;A network-style culture with geographically distributed teams, easy communications and access to clients;&amp;lt;/li&amp;gt;&amp;lt;li&amp;gt;Possible international on-site visits;&amp;lt;/li&amp;gt;&amp;lt;li&amp;gt;Work-life balance approach and healthy lifestyle programs.&amp;lt;/li&amp;gt;&amp;lt;/ul&amp;gt;_Astound Commerce</v>
      </c>
      <c r="P28" t="s">
        <v>2833</v>
      </c>
    </row>
    <row r="29" spans="1:16" x14ac:dyDescent="0.35">
      <c r="A29" t="s">
        <v>195</v>
      </c>
      <c r="B29" t="s">
        <v>196</v>
      </c>
      <c r="C29" t="s">
        <v>101</v>
      </c>
      <c r="E29" t="s">
        <v>16</v>
      </c>
      <c r="F29" t="s">
        <v>197</v>
      </c>
      <c r="G29" t="s">
        <v>61</v>
      </c>
      <c r="H29" t="s">
        <v>75</v>
      </c>
      <c r="I29" t="s">
        <v>198</v>
      </c>
      <c r="J29" t="s">
        <v>199</v>
      </c>
      <c r="K29" t="s">
        <v>20</v>
      </c>
      <c r="L29" t="s">
        <v>21</v>
      </c>
      <c r="M29" s="3" t="s">
        <v>200</v>
      </c>
      <c r="N29" t="s">
        <v>20</v>
      </c>
      <c r="O29" t="str">
        <f t="shared" si="0"/>
        <v>Analista de Operación-Soporte TI_&amp;lt;p&amp;gt;En intergrupo estamos en busqueda de Analista de Operación- Soporte&amp;lt;/p&amp;gt;&amp;lt;p&amp;gt;&amp;lt;br&amp;gt;&amp;lt;/p&amp;gt;&amp;lt;p&amp;gt;Profesión: Tecnico, tecnologo o profesional en sistemas. Experiencia en el rol especifico de 2 a 3 años en el manejo de herramientas ofimaticas, caso de incidentes, manejo de correo electrono. Disponibilidad para realizar turnos rotativos 7*24. Nivel de Ingles: B2-C1.&amp;lt;/p&amp;gt;&amp;lt;p&amp;gt;&amp;lt;br&amp;gt;&amp;lt;/p&amp;gt;&amp;lt;p&amp;gt;Ofrecemos contrato a termino indefinido + prestaciones sociales+ clases de Ingles+ beneficios adicionales.&amp;lt;/p&amp;gt;_Intergrupo</v>
      </c>
      <c r="P29" t="s">
        <v>2834</v>
      </c>
    </row>
    <row r="30" spans="1:16" x14ac:dyDescent="0.35">
      <c r="A30" t="s">
        <v>201</v>
      </c>
      <c r="B30" t="s">
        <v>202</v>
      </c>
      <c r="C30" t="s">
        <v>109</v>
      </c>
      <c r="E30" t="s">
        <v>16</v>
      </c>
      <c r="F30" t="s">
        <v>25</v>
      </c>
      <c r="G30" t="s">
        <v>26</v>
      </c>
      <c r="I30" t="s">
        <v>203</v>
      </c>
      <c r="J30" t="s">
        <v>204</v>
      </c>
      <c r="K30" t="s">
        <v>20</v>
      </c>
      <c r="L30" t="s">
        <v>21</v>
      </c>
      <c r="M30" s="3" t="s">
        <v>205</v>
      </c>
      <c r="N30" t="s">
        <v>20</v>
      </c>
      <c r="O30" t="str">
        <f t="shared" si="0"/>
        <v>Agentes de Call Center Bilingües_A customer service representative supports customers by providing helpful information, answering questions, and responding to complaints. They're the front line of support for clients and customers and they help ensure that customers are satisfied with products, services, and features / Un representante de servicio al cliente apoya a los clientes brindándoles información útil, respondiendo preguntas y respondiendo a las quejas. Son la primera línea de soporte para clientes y clientes y ayudan a garantizar que los clientes estén satisfechos con los productos, servicios y características.&amp;lt;br&amp;gt;&amp;lt;br&amp;gt;&amp;lt;strong&amp;gt;&amp;lt;u&amp;gt;Requisitos&amp;lt;br&amp;gt;&amp;lt;/u&amp;gt;&amp;lt;/strong&amp;gt;&amp;lt;ul&amp;gt;&amp;lt;li&amp;gt; Nivel de Ingles 80 % o superior&amp;lt;/li&amp;gt;&amp;lt;li&amp;gt; Experiencia previa en BPO o Call center (Preferible)&amp;lt;/li&amp;gt;&amp;lt;li&amp;gt; Excelente actitud!&amp;lt;br&amp;gt;&amp;lt;/li&amp;gt;&amp;lt;/ul&amp;gt;Disponibilidad de Lunes a Sábado, Horarios diurnos, salarios competitivos, posición presencial - remota en la ciudad de Medellín.&amp;lt;br&amp;gt;Come join our amazing team! Idiomas: Inglés&amp;lt;br&amp;gt;Disponibilidad para viajar: Si&amp;lt;br&amp;gt;Disponibilidad para cambio de residencia: Si_reclutapro.com</v>
      </c>
      <c r="P30" t="s">
        <v>2835</v>
      </c>
    </row>
    <row r="31" spans="1:16" x14ac:dyDescent="0.35">
      <c r="A31" t="s">
        <v>206</v>
      </c>
      <c r="B31" t="s">
        <v>207</v>
      </c>
      <c r="C31" t="s">
        <v>15</v>
      </c>
      <c r="E31" t="s">
        <v>16</v>
      </c>
      <c r="F31" t="s">
        <v>81</v>
      </c>
      <c r="G31" t="s">
        <v>82</v>
      </c>
      <c r="I31" t="s">
        <v>208</v>
      </c>
      <c r="J31" t="s">
        <v>209</v>
      </c>
      <c r="K31" t="s">
        <v>20</v>
      </c>
      <c r="L31" t="s">
        <v>21</v>
      </c>
      <c r="M31" s="3" t="s">
        <v>210</v>
      </c>
      <c r="N31" t="s">
        <v>20</v>
      </c>
      <c r="O31" t="str">
        <f t="shared" si="0"/>
        <v>Senior Account Executive - Cali, Colombia_Somos una start-up que se ha trazado el objetivo de revolucionar la educación en América Latina. Tenemos un equipo de más de 100 personas en Colombia, México y Perú, cada uno trabajando con un solo objetivo: hacer que el sueño profesional de todos y todas sea posible.&amp;lt;br&amp;gt;&amp;lt;br&amp;gt;Empezamos operaciones en el 2015, y a la fecha hemos levantado más de 20 millones de dólares de capital de riesgo en 3 rondas de inversión. Nos acompañan inversionistas globales y regionales, como Acumen Capital, Mountain Nazca, Salesforce Ventures, Rethink Education, que junto a ellos buscamos escalar nuestra oferta de cursos, desarrollar nuevos productos, consolidar la marca en México y Colombia, y expandirnos en otras geografías.&amp;lt;br&amp;gt;&amp;lt;br&amp;gt;Es así que Crehana está creciendo a pasos agigantados; y nuestro objetivo de ser líderes en la industria es lo que nos hace trabajar todos los días. Queremos posicionarnos como la plataforma líder en educación en la región. Y es aquí donde tú entras a tallar: estamos buscando un &amp;lt;strong&amp;gt;Senior &amp;lt;strong&amp;gt;Account&amp;lt;/strong&amp;gt; Executive en Cali &amp;lt;/strong&amp;gt;para que se una a nuestro equipo y nos ayude a cumplir con todos los objetivos que nos hemos propuesto.&amp;lt;br&amp;gt;&amp;lt;br&amp;gt;Tu misión como &amp;lt;strong&amp;gt;Senior &amp;lt;strong&amp;gt;Account&amp;lt;/strong&amp;gt; Executive&amp;lt;/strong&amp;gt; será ser responsable de buscar y desarrollar la cartera de clientes potenciales en Colombia principalmente, así como a nivel LATAM (Excepto en Perú y México). Te sumarás al reto de crear experiencias de aprendizaje a la medida que fomenten el aprendizaje continuo dentro de las organizaciones para que puedan enfrentarse a los retos de una industria cambiante en la que miles de trabajos se reformulan debido a la tecnología. Si estás buscando un reto profesional que ponga a prueba tus conocimientos y capacidades todos los días, ¡Esta posición es para ti!&amp;lt;br&amp;gt;&amp;lt;br&amp;gt;&amp;lt;strong&amp;gt;&amp;lt;u&amp;gt;Como Senior Account Executive, Tus Roles Serán&amp;lt;br&amp;gt;&amp;lt;/u&amp;gt;&amp;lt;/strong&amp;gt;&amp;lt;ul&amp;gt; &amp;lt;li&amp;gt;Superar las cuotas mensuales, trimestrales y anuales de venta asignadas.&amp;lt;/li&amp;gt; &amp;lt;li&amp;gt;Participar de todo el ciclo de venta, desde la generación y prospección de clientes potenciales, hasta la gestión de pipeline, el cierre y la incorporación del nuevo cliente. &amp;lt;/li&amp;gt; &amp;lt;li&amp;gt;Cultivar y mantener relaciones comerciales medianas y grandes. &amp;lt;/li&amp;gt; &amp;lt;li&amp;gt;Trabajar de la mano de los Sales Development Executives y Customer Success Executives para garantizar la colocación y el seguimiento exitoso de nuevos clientes. &amp;lt;/li&amp;gt; &amp;lt;li&amp;gt;Alinear los recursos de productos, operaciones y marketing para sostener nuevos negocios.&amp;lt;/li&amp;gt; &amp;lt;li&amp;gt;Utilizar tácticas de venta innovadoras y creativas. &amp;lt;/li&amp;gt; &amp;lt;li&amp;gt;Presentar las soluciones comerciales de Crehana para Empresas con clientes potenciales.&amp;lt;/li&amp;gt; &amp;lt;li&amp;gt;Recuerda que este rol es fluido, y con frecuencia, puede ir evolucionando en función a las prioridades de la estrategia corporativa y demanda del mercado. &amp;lt;/li&amp;gt; &amp;lt;br&amp;gt;&amp;lt;br&amp;gt;&amp;lt;/ul&amp;gt;&amp;lt;strong&amp;gt;&amp;lt;u&amp;gt;Sobre Ti&amp;lt;br&amp;gt;&amp;lt;/u&amp;gt;&amp;lt;/strong&amp;gt;&amp;lt;ul&amp;gt; &amp;lt;li&amp;gt;De preferencia, graduado de la universidad hace 4 años como mínimo. &amp;lt;/li&amp;gt; &amp;lt;li&amp;gt;Posees excelentes habilidades de comunicación escrita / verbal y presentación en inglés &amp;lt;strong&amp;gt;(imprescindible)&amp;lt;/strong&amp;gt;.&amp;lt;/li&amp;gt; &amp;lt;li&amp;gt;Tienes entre 5-7 años de experiencia en ventas como mínimo.&amp;lt;/li&amp;gt; &amp;lt;li&amp;gt;Cuentas con experiencia en ventas de soluciones comerciales B2B &amp;lt;strong&amp;gt;(imprescindible)&amp;lt;/strong&amp;gt;.&amp;lt;/li&amp;gt; &amp;lt;li&amp;gt;Tienes experiencia en la generación de estrategias para la adquisición de ventas &amp;lt;strong&amp;gt;(imprescindible)&amp;lt;/strong&amp;gt;.&amp;lt;/li&amp;gt; &amp;lt;li&amp;gt;Posees experiencia en desarrollo de negocios &amp;lt;strong&amp;gt;(plus).&amp;lt;/strong&amp;gt; &amp;lt;/li&amp;gt; &amp;lt;li&amp;gt;Cuentas con experiencia en el manejo de Salesforce y / o cualquier otro CRM de ventas. &amp;lt;/li&amp;gt; &amp;lt;li&amp;gt;Eres un jugador/a de equipo y tienes una mentalidad de “ningún trabajo es demasiado grande, ningún trabajo es demasiado pequeño”. &amp;lt;/li&amp;gt; &amp;lt;li&amp;gt;Eres capaz de establecer y fomentar relaciones de C-level, penetrar nuevos mercados y generar iniciativas de penetración de cuentas. &amp;lt;/li&amp;gt; &amp;lt;li&amp;gt;Eres una persona altamente organizada, orientada a los detalles y con una actitud de resolución de problemas. &amp;lt;/li&amp;gt; &amp;lt;li&amp;gt;Posees una fuerte ética de trabajo y espíritu emprendedor, con la capacidad para desempeñar múltiples funciones y operar de forma independiente.&amp;lt;/li&amp;gt; &amp;lt;li&amp;gt;Tienes un genuino interés por la educación y la transformación social &amp;lt;strong&amp;gt;(imprescindible)&amp;lt;/strong&amp;gt;.&amp;lt;/li&amp;gt; &amp;lt;br&amp;gt;&amp;lt;br&amp;gt;&amp;lt;/ul&amp;gt;&amp;lt;strong&amp;gt;&amp;lt;u&amp;gt;Beneficios&amp;lt;br&amp;gt;&amp;lt;br&amp;gt;&amp;lt;/u&amp;gt;&amp;lt;/strong&amp;gt;En Crehana nos preocupamos por el bienestar de nuestro equipo, tanto a nivel personal, como profesional. Por ello, tenemos un programa de beneficios que atiende las diversas necesidades que tienen los/as Crehaners. Si quieres conocer más de ellos, te invitamos a revisarlos en el siguiente link.&amp;lt;br&amp;gt;&amp;lt;br&amp;gt;Además, serás parte de una de las plataformas de entrenamiento con mayor proyección y crecimiento en Latinoamérica y España. Ya son más de 3.5 millones de estudiantes alrededor del mundo y más de 100 empresas que confían en Crehana. Somos parte de Wayra, Startup Perú, Emerge Education y Endeavor Global.&amp;lt;br&amp;gt;&amp;lt;br&amp;gt;&amp;lt;strong&amp;gt;&amp;lt;u&amp;gt;Equal Employment Opportunity Statement&amp;lt;br&amp;gt;&amp;lt;br&amp;gt;&amp;lt;/u&amp;gt;&amp;lt;/strong&amp;gt;En Crehana, no solo aceptamos las diferencias: celebramos, apoyamos y promovemos la diversidad como parte importante de nuestra cultura. Nosotros nos enorgullecemos de ser un lugar con igualdad de oportunidades para cualquier persona sin importar su religión, color, nacionalidad, origen, género, orientación sexual, identidad de género, expresión de género, edad o persona con cualquier tipo de discapacidad. Nuestro objetivo es tener un equipo diverso que represente lo que buscamos construir a futuro: una Latinoamérica incluyente, empoderada y educada.&amp;lt;br&amp;gt;&amp;lt;br&amp;gt;&amp;lt;strong&amp;gt;&amp;lt;u&amp;gt;Decisiones COVID19&amp;lt;br&amp;gt;&amp;lt;br&amp;gt;&amp;lt;/u&amp;gt;&amp;lt;/strong&amp;gt;Para tu tranquilidad y la de tu familia, hemos tomado la decisión de seguir trabajando de forma remota. Nuestra preocupación número uno es que todo el equipo, y las personas con las que conviven, se mantengan a salvo durante la coyuntura._Crehana</v>
      </c>
      <c r="P31" t="s">
        <v>2836</v>
      </c>
    </row>
    <row r="32" spans="1:16" x14ac:dyDescent="0.35">
      <c r="A32" t="s">
        <v>211</v>
      </c>
      <c r="B32" t="s">
        <v>212</v>
      </c>
      <c r="C32" t="s">
        <v>15</v>
      </c>
      <c r="E32" t="s">
        <v>16</v>
      </c>
      <c r="F32" t="s">
        <v>162</v>
      </c>
      <c r="G32" t="s">
        <v>61</v>
      </c>
      <c r="I32" t="s">
        <v>213</v>
      </c>
      <c r="J32" t="s">
        <v>214</v>
      </c>
      <c r="K32" t="s">
        <v>20</v>
      </c>
      <c r="L32" t="s">
        <v>21</v>
      </c>
      <c r="M32" s="3" t="s">
        <v>215</v>
      </c>
      <c r="N32" t="s">
        <v>20</v>
      </c>
      <c r="O32" t="str">
        <f t="shared" si="0"/>
        <v>Científico de datos_&amp;lt;p&amp;gt;Buscamos&amp;amp;nbsp;&amp;lt;strong&amp;gt;Científico de Datos, &amp;lt;/strong&amp;gt;en Medellín. &amp;lt;strong&amp;gt;Con mínimo 3 años de experiencia. &amp;lt;/strong&amp;gt;&amp;lt;/p&amp;gt;&amp;lt;p&amp;gt;&amp;amp;nbsp;&amp;lt;/p&amp;gt;&amp;lt;p&amp;gt;FACTURANET busca resolver la problemática de la cadena de suministro financiero de las Pymes desde los procesos de facturación, la gestión de todo el ciclo de cuentas por cobrar y la financiación basa en facturas.&amp;lt;/p&amp;gt;&amp;lt;p&amp;gt;Quien ocupe la posición de Científico de Datos deberá liderar la estrategia de datos, identificando e integrando nuevos conjuntos de datos que se pueden aprovechar a través de las capacidades de nuestros productos y trabajar en estrecha colaboración con el equipo de ingeniería para diseñar estrategias y ejecutar el desarrollo de productos de datos.&amp;lt;/p&amp;gt;&amp;lt;p&amp;gt;&amp;amp;nbsp;&amp;lt;/p&amp;gt;&amp;lt;ul&amp;gt;&amp;lt;li&amp;gt;Experiencia en el uso de lenguajes informáticos estadísticos (R, Python, SLQ, etc.) para manipular datos y extraer conocimientos de grandes conjuntos de datos.&amp;lt;/li&amp;gt;&amp;lt;li&amp;gt;Experiencia en la creación de arquitecturas de datos.&amp;lt;/li&amp;gt;&amp;lt;li&amp;gt;Conocimiento de técnicas de aprendizaje automático (agrupamiento, aprendizaje de árbol de decisiones, redes neuronales artificiales, etc.) y sus ventajas / desventajas en el mundo real.&amp;lt;/li&amp;gt;&amp;lt;li&amp;gt;Conocimiento y experiencia en el uso de técnicas y conceptos estadísticos avanzados (regresión, propiedades de distribuciones, pruebas estadísticas y uso adecuado, etc.) y experiencia con aplicaciones.&amp;lt;/li&amp;gt;&amp;lt;li&amp;gt;Disposición para aprender y dominar nuevas tecnologías y técnicas.&amp;lt;/li&amp;gt;&amp;lt;li&amp;gt;Conocimientos de codificación y experiencia con varios lenguajes: C, C ++, Java, JavaScript, etc.&amp;lt;/li&amp;gt;&amp;lt;li&amp;gt;Conocimiento y experiencia en técnicas estadísticas y de data mining: GLM / Regression, Random Forest, Boosting, Trees, text mining, análisis de redes sociales, etc.&amp;lt;/li&amp;gt;&amp;lt;li&amp;gt;Experiencia en el uso de servicios web&amp;lt;/li&amp;gt;&amp;lt;li&amp;gt;Experiencia analizando datos de proveedores externos: Google Analytics, Site Catalyst, Coremetrics, Adwords, Crimson Hexagon, Facebook Insights, etc.&amp;lt;/li&amp;gt;&amp;lt;li&amp;gt;Experiencia con herramientas informáticas / de datos distribuidos: Map / Reduce, Hadoop, Hive, Spark, Gurobi, MySQL, etc.&amp;lt;/li&amp;gt;&amp;lt;li&amp;gt;Experiencia visualizando y presentando datos para las partes interesadas.&amp;lt;/li&amp;gt;&amp;lt;/ul&amp;gt;&amp;lt;p&amp;gt;&amp;lt;br&amp;gt;&amp;lt;/p&amp;gt;&amp;lt;p&amp;gt;Si este cargo es para ti, ingresa al siguiente link: https://jobs.genoma.work/Todo1/02630d78-adb8-4c1f-b75d-b48fb259d2f8&amp;lt;/p&amp;gt;_TODO1 Services Inc.</v>
      </c>
      <c r="P32" t="s">
        <v>2837</v>
      </c>
    </row>
    <row r="33" spans="1:16" x14ac:dyDescent="0.35">
      <c r="A33" t="s">
        <v>216</v>
      </c>
      <c r="B33" t="s">
        <v>217</v>
      </c>
      <c r="C33" t="s">
        <v>15</v>
      </c>
      <c r="E33" t="s">
        <v>16</v>
      </c>
      <c r="F33" t="s">
        <v>155</v>
      </c>
      <c r="G33" t="s">
        <v>156</v>
      </c>
      <c r="I33" t="s">
        <v>218</v>
      </c>
      <c r="J33" t="s">
        <v>219</v>
      </c>
      <c r="K33" t="s">
        <v>20</v>
      </c>
      <c r="L33" t="s">
        <v>21</v>
      </c>
      <c r="M33" s="3" t="s">
        <v>220</v>
      </c>
      <c r="N33" t="s">
        <v>20</v>
      </c>
      <c r="O33" t="str">
        <f t="shared" si="0"/>
        <v>Hybrid Mobile App Developer_&amp;lt;strong&amp;gt;&amp;lt;u&amp;gt;A Bit About Us&amp;lt;br&amp;gt;&amp;lt;br&amp;gt;&amp;lt;/u&amp;gt;&amp;lt;/strong&amp;gt;Genius Sports is the official data, technology and commercial partner that powers the global ecosystem connecting sports, betting and media.&amp;lt;br&amp;gt;&amp;lt;br&amp;gt;Our mission is to champion a more sustainable sports data ecosystem that benefits all parties - from the rights holder all the way through to the fan.&amp;lt;br&amp;gt;&amp;lt;br&amp;gt;We are the trusted partner to over 500 sports organisations globally, capturing the highest quality data for many of the world’s largest leagues and federations such as the NFL, NBA, MLB, English Premier League, Serie A, FIBA and the NCAA.&amp;lt;br&amp;gt;&amp;lt;br&amp;gt;From enabling leagues to take control of their official data, to creating immersive fan experiences for sports, betting and media organisations, we are driven to the deliver the difference for our partners.&amp;lt;br&amp;gt;&amp;lt;br&amp;gt;&amp;lt;strong&amp;gt;What &amp;lt;/strong&amp;gt;&amp;lt;strong&amp;gt;W&amp;lt;/strong&amp;gt;&amp;lt;strong&amp;gt;e &amp;lt;/strong&amp;gt;&amp;lt;strong&amp;gt;D&amp;lt;/strong&amp;gt;&amp;lt;strong&amp;gt;o&amp;lt;br&amp;gt;&amp;lt;/strong&amp;gt;&amp;lt;ul&amp;gt; &amp;lt;li&amp;gt;&amp;lt;strong&amp;gt;Sportstech&amp;lt;/strong&amp;gt; &amp;lt;/li&amp;gt; &amp;lt;br&amp;gt;&amp;lt;/ul&amp;gt;Data capture, management and analysis tools that help leagues run their sport, unlock new revenue streams, and protect the integrity of their competitions.&amp;lt;br&amp;gt;&amp;lt;ul&amp;gt; &amp;lt;li&amp;gt;&amp;lt;strong&amp;gt;Video&amp;lt;/strong&amp;gt; &amp;lt;/li&amp;gt; &amp;lt;br&amp;gt;&amp;lt;/ul&amp;gt;Fully automated streaming technology, production and distribution services that help showcase sports to the world.&amp;lt;br&amp;gt;&amp;lt;ul&amp;gt; &amp;lt;li&amp;gt;&amp;lt;strong&amp;gt;Sportsbook&amp;lt;/strong&amp;gt; &amp;lt;/li&amp;gt; &amp;lt;br&amp;gt;&amp;lt;/ul&amp;gt;Everything a sportsbook operator needs to manager their operation and grow profits – all powered by the finest live sports data available.&amp;lt;br&amp;gt;&amp;lt;ul&amp;gt; &amp;lt;li&amp;gt;&amp;lt;strong&amp;gt;Media &amp;amp;amp; Engagement&amp;lt;/strong&amp;gt; &amp;lt;/li&amp;gt; &amp;lt;br&amp;gt;&amp;lt;/ul&amp;gt;We help brands and publishers engage and monetise sports fans with personalised campaigns and content they will love.&amp;lt;br&amp;gt;&amp;lt;br&amp;gt;&amp;lt;strong&amp;gt;The Role&amp;lt;br&amp;gt;&amp;lt;br&amp;gt;&amp;lt;/strong&amp;gt;We are looking for a talented &amp;lt;strong&amp;gt;Hybrid Mobile App Developer&amp;lt;/strong&amp;gt; who is hungry to learn continuously and take ownership of the tools and products that they work on in accordance to best practices for Agile Software Development, Continuous Delivery and DevOps. We believe that a good engineer demonstrates adaptability and can learn new skills effortlessly if they are motivated by what they do.&amp;lt;br&amp;gt;&amp;lt;br&amp;gt;The Sportzcast team is responsible for collecting live scoreboard data sourced directly from the scoreboard itself. Our automated workflow tools allow us to apply scoreboard data in real-time to various applications. Examples of these applications include: broadcast graphic overlays, real-time video annotation &amp;amp;amp; metadata syncing, post production editing systems, website scoreboards &amp;amp;amp; more.&amp;lt;br&amp;gt;&amp;lt;br&amp;gt;We accomplish all of this with our scoreboard interface devices, called Scorebots. Scorebots attach directly to existing venue scoreboard systems and relay the game data in real-time to your workflow. Compatible with over 100 different makes &amp;amp;amp; models of scoreboards, we cover virtually every scoreboard you could come across.&amp;lt;br&amp;gt;&amp;lt;br&amp;gt;&amp;lt;strong&amp;gt;&amp;lt;u&amp;gt;Main Responsibilities&amp;lt;br&amp;gt;&amp;lt;/u&amp;gt;&amp;lt;/strong&amp;gt;&amp;lt;ul&amp;gt; &amp;lt;li&amp;gt;Analysis of requirements from internal and external customers &amp;lt;/li&amp;gt; &amp;lt;li&amp;gt;Design and development of new software products and components &amp;lt;/li&amp;gt; &amp;lt;li&amp;gt;Producing high quality, tested and maintainable code, using the best technologies for the problem at hand&amp;lt;/li&amp;gt; &amp;lt;li&amp;gt;Investigation and resolution of issues reported by internal and external customers&amp;lt;/li&amp;gt; &amp;lt;li&amp;gt;Foster and promote best practices on DevOps (IaC, CI/CD, Cloud Computing)&amp;lt;/li&amp;gt; &amp;lt;br&amp;gt;&amp;lt;br&amp;gt;&amp;lt;/ul&amp;gt;&amp;lt;strong&amp;gt;&amp;lt;u&amp;gt;Required Skills&amp;lt;br&amp;gt;&amp;lt;/u&amp;gt;&amp;lt;/strong&amp;gt;&amp;lt;ul&amp;gt; &amp;lt;li&amp;gt;Experience with multi-platform App development frameworks (e.g. Xamarin, Flutter, Ionic, React Native)&amp;lt;/li&amp;gt; &amp;lt;li&amp;gt;JavaScript and CSS ( especially React, NodeJS, JSS or SASS) &amp;lt;/li&amp;gt; &amp;lt;li&amp;gt;UI/UX experience&amp;lt;/li&amp;gt; &amp;lt;li&amp;gt;Knowledge of back end technologies (Node, Express, Java) other backend programming languages are welcome too &amp;lt;/li&amp;gt; &amp;lt;li&amp;gt;Understanding of software versioning (Git, Gitlab)&amp;lt;/li&amp;gt; &amp;lt;li&amp;gt;Solid fundamentals of system architecture&amp;lt;/li&amp;gt; &amp;lt;li&amp;gt;Solid CS fundamentals ( data structures and algorithms, resiliency and redundancy ) &amp;lt;/li&amp;gt; &amp;lt;li&amp;gt;Solid Software Engineering skills ( problem solving, software and code architecture, testing ) &amp;lt;/li&amp;gt; &amp;lt;br&amp;gt;&amp;lt;br&amp;gt;&amp;lt;/ul&amp;gt;&amp;lt;strong&amp;gt;&amp;lt;u&amp;gt;Desirable Skills&amp;lt;br&amp;gt;&amp;lt;/u&amp;gt;&amp;lt;/strong&amp;gt;&amp;lt;ul&amp;gt; &amp;lt;li&amp;gt; Strong understanding of Mobile App development ecosystems (Android Studio, Google Play Console, Xcode, App Store Connect) &amp;lt;/li&amp;gt; &amp;lt;li&amp;gt; Understanding of SQL databases ( Postgres )&amp;lt;/li&amp;gt; &amp;lt;li&amp;gt; Basic understanding of containers ( Docker )&amp;lt;/li&amp;gt; &amp;lt;li&amp;gt; Knowledge of Cloud Architecture (AWS / Azure / GCE )&amp;lt;/li&amp;gt; &amp;lt;li&amp;gt; Knowledge of scripting languages ( e.g. Bash )&amp;lt;/li&amp;gt; &amp;lt;li&amp;gt; Familiarity with Kubernetes ( Flux, Helm ) &amp;lt;/li&amp;gt; &amp;lt;li&amp;gt; Familiarity with GraphQL&amp;lt;/li&amp;gt; &amp;lt;li&amp;gt; Familiarity with push-based architectures ( reactive streams, Kafka, RabbitMQ ) &amp;lt;br&amp;gt;&amp;lt;br&amp;gt;&amp;lt;/li&amp;gt;&amp;lt;/ul&amp;gt;&amp;lt;strong&amp;gt;&amp;lt;u&amp;gt;We Offer&amp;lt;br&amp;gt;&amp;lt;br&amp;gt;&amp;lt;/u&amp;gt;&amp;lt;/strong&amp;gt;As well as a competitive salary and annual leave allowance, our benefits include health insurance, skills training and much more, depending on location&amp;lt;strong&amp;gt;.&amp;lt;/strong&amp;gt; We also offer a host of softer benefits, including many social events throughout the year such as summer and winter holiday parties, monthly team building events, sports tournaments, charity days and wellbeing activities.&amp;lt;br&amp;gt;&amp;lt;br&amp;gt;&amp;lt;em&amp;gt;Due to COVID-19 restrictions, we are currently using virtual hiring processes in some locations, so that we can continue hiring great people whilst being mindful of the health of everyone involved in the recruitment process. Please therefore be aware that, among other things, interviews may take place by phone or video, and some new hires may need to be onboarded remotely (e.g. where access to office space is currently restricted). &amp;lt;/em&amp;gt;&amp;lt;em&amp;gt;Our Talent Acquisition team will be able to advise of arrangements in relation to specific roles, so please reach out to them with any questions.&amp;lt;br&amp;gt;&amp;lt;br&amp;gt;&amp;lt;/em&amp;gt;&amp;lt;em&amp;gt;Genius Sports Group is proud to be an equal opportunities employer. We recognize and celebrate the benefits that a diverse and inclusive workforce bring to our business, our customers and our staff. We welcome and will consider all applications regardless of age, disability, gender re-assignment, marriage, pregnancy, maternity, race or nationality, religion or belief, sex and sexual orientation (and any other status protected by applicable law).&amp;lt;/em&amp;gt;_Genius Sports</v>
      </c>
      <c r="P33" t="s">
        <v>2838</v>
      </c>
    </row>
    <row r="34" spans="1:16" x14ac:dyDescent="0.35">
      <c r="A34" t="s">
        <v>221</v>
      </c>
      <c r="B34" t="s">
        <v>222</v>
      </c>
      <c r="C34" t="s">
        <v>15</v>
      </c>
      <c r="D34">
        <v>36</v>
      </c>
      <c r="E34" t="s">
        <v>16</v>
      </c>
      <c r="F34" t="s">
        <v>60</v>
      </c>
      <c r="G34" t="s">
        <v>61</v>
      </c>
      <c r="I34" t="s">
        <v>223</v>
      </c>
      <c r="J34" t="s">
        <v>224</v>
      </c>
      <c r="K34" t="s">
        <v>20</v>
      </c>
      <c r="L34" t="s">
        <v>21</v>
      </c>
      <c r="M34" s="3" t="s">
        <v>225</v>
      </c>
      <c r="N34" t="s">
        <v>20</v>
      </c>
      <c r="O34" t="str">
        <f t="shared" si="0"/>
        <v>Frontend Developer_&amp;lt;strong&amp;gt;&amp;lt;u&amp;gt;About ConfigureID&amp;lt;br&amp;gt;&amp;lt;br&amp;gt;&amp;lt;/u&amp;gt;&amp;lt;/strong&amp;gt;ConfigureID exists to help shoppers create and buy the exact products they want, with confidence. The ConfigureID product customization platform increases brand loyalty and profit margins for our customers by activating mass personalization with photorealistic 3D visualization and electrifying user experiences. Among many others, our global clients include: Fender, Louis Vuitton, Oakley, etc.&amp;lt;br&amp;gt;&amp;lt;br&amp;gt;&amp;lt;strong&amp;gt;Job Purpose&amp;lt;br&amp;gt;&amp;lt;br&amp;gt;&amp;lt;/strong&amp;gt;We are looking for a &amp;lt;strong&amp;gt;Senior Front End developer&amp;lt;/strong&amp;gt; to join the ConfigureID Professional Services team to implement ConfigureID for our customers.&amp;lt;br&amp;gt;&amp;lt;br&amp;gt;&amp;lt;strong&amp;gt;What You’ll Be Doing&amp;lt;/strong&amp;gt; &amp;lt;ul&amp;gt;&amp;lt;li&amp;gt;Conceive and document technical designs for ConfigureID implementations&amp;lt;/li&amp;gt;&amp;lt;li&amp;gt;Write maintainable and performant JavaScript and CSS&amp;lt;/li&amp;gt;&amp;lt;li&amp;gt;Create and update ConfigureID implementations for our customers&amp;lt;/li&amp;gt;&amp;lt;ul&amp;gt;&amp;lt;li&amp;gt;Skin ConfigureID UI’s&amp;lt;/li&amp;gt;&amp;lt;li&amp;gt;Add custom capabilities to ConfigureID implementations&amp;lt;/li&amp;gt;&amp;lt;li&amp;gt;Write code that interacts with JavaScript API’s such as Google Analytics and Salesforce Commerce Cloud&amp;lt;/li&amp;gt;&amp;lt;/ul&amp;gt;&amp;lt;li&amp;gt;Collaboratively solve problems with designers, developers, clients, and partners&amp;lt;/li&amp;gt;&amp;lt;li&amp;gt;Test and deploy code with CI/CD systems&amp;lt;/li&amp;gt;&amp;lt;li&amp;gt;Clearly document work via inline comments and wiki guides&amp;lt;/li&amp;gt;&amp;lt;li&amp;gt;Support existing customers&amp;lt;/li&amp;gt;&amp;lt;li&amp;gt;Contribute to pre-sales engineering&amp;lt;br&amp;gt;&amp;lt;/li&amp;gt;&amp;lt;/ul&amp;gt;&amp;lt;strong&amp;gt;What We’re Looking For&amp;lt;br&amp;gt;&amp;lt;br&amp;gt;&amp;lt;/strong&amp;gt;&amp;lt;ul&amp;gt;&amp;lt;li&amp;gt;Bachelor’s degree in computer science or equivalent &amp;lt;/li&amp;gt;&amp;lt;li&amp;gt;3+ years of professional experience in software engineering&amp;lt;/li&amp;gt;&amp;lt;li&amp;gt;Strong communication skills&amp;lt;/li&amp;gt;&amp;lt;li&amp;gt;Written and spoken English&amp;lt;/li&amp;gt;&amp;lt;li&amp;gt;Proficiency in JavaScript&amp;lt;/li&amp;gt;&amp;lt;li&amp;gt;Familiarity with command line POSIX environments like Linux&amp;lt;/li&amp;gt;&amp;lt;li&amp;gt;Ability to quickly, independently, and enjoyably learn new technologies&amp;lt;br&amp;gt;&amp;lt;/li&amp;gt;&amp;lt;/ul&amp;gt;&amp;lt;strong&amp;gt;What’s In It For You&amp;lt;br&amp;gt;&amp;lt;br&amp;gt;&amp;lt;/strong&amp;gt;&amp;lt;ul&amp;gt;&amp;lt;li&amp;gt;Knowledgebase of the world’s largest ecommerce delivery team;&amp;lt;/li&amp;gt;&amp;lt;li&amp;gt;Trainings and certifications;&amp;lt;/li&amp;gt;&amp;lt;li&amp;gt;A constant inflow of ecommerce projects with global outreach;&amp;lt;/li&amp;gt;&amp;lt;li&amp;gt;Coaching and reviews to support your career development;&amp;lt;/li&amp;gt;&amp;lt;li&amp;gt;Internal/external engineering and business trainings and conferences and time for self-education;&amp;lt;/li&amp;gt;&amp;lt;li&amp;gt;Extensive technical library with option to order books and English classes;&amp;lt;br&amp;gt;&amp;lt;/li&amp;gt;&amp;lt;/ul&amp;gt;&amp;lt;strong&amp;gt;Your Work-Life at Astound Commerce and ConfigureID&amp;lt;br&amp;gt;&amp;lt;br&amp;gt;&amp;lt;/strong&amp;gt;&amp;lt;ul&amp;gt;&amp;lt;li&amp;gt;Well set SDLC process with use of Agile, Scrum, Waterfall depending on a project&amp;lt;/li&amp;gt;&amp;lt;li&amp;gt;A network-style culture with geographically distributed teams, easy communications and access to clients;&amp;lt;/li&amp;gt;&amp;lt;li&amp;gt;Possible international on-site visits;&amp;lt;/li&amp;gt;&amp;lt;li&amp;gt;Work-life balance approach and healthy lifestyle programs.&amp;lt;/li&amp;gt;&amp;lt;/ul&amp;gt;_Astound Commerce</v>
      </c>
      <c r="P34" t="s">
        <v>2839</v>
      </c>
    </row>
    <row r="35" spans="1:16" x14ac:dyDescent="0.35">
      <c r="A35" t="s">
        <v>226</v>
      </c>
      <c r="B35" t="s">
        <v>227</v>
      </c>
      <c r="C35" t="s">
        <v>15</v>
      </c>
      <c r="D35">
        <v>48</v>
      </c>
      <c r="E35" t="s">
        <v>16</v>
      </c>
      <c r="F35" t="s">
        <v>60</v>
      </c>
      <c r="G35" t="s">
        <v>61</v>
      </c>
      <c r="I35" t="s">
        <v>228</v>
      </c>
      <c r="J35" t="s">
        <v>229</v>
      </c>
      <c r="K35" t="s">
        <v>20</v>
      </c>
      <c r="L35" t="s">
        <v>21</v>
      </c>
      <c r="M35" s="3" t="s">
        <v>230</v>
      </c>
      <c r="N35" t="s">
        <v>20</v>
      </c>
      <c r="O35" t="str">
        <f t="shared" si="0"/>
        <v>QA Engineer Senior_&amp;lt;strong&amp;gt;&amp;lt;u&amp;gt;About Astound Commerce&amp;lt;br&amp;gt;&amp;lt;br&amp;gt;&amp;lt;/u&amp;gt;&amp;lt;/strong&amp;gt;Astound Commerce is a global ecommerce agency headquartered in the US. With over 1300 professionals in 12 countries, we are one of the world’s largest teams of ecommerce experts. Top brands like Adidas, Puma, Versace, Jimmy Choo, Tommy Hilfiger, Hugo Boss and Crocs are among our clients. Company centers in Eastern Europe are focused on the development of ecommerce solutions on Salesforce Commerce Cloud (Demandware), Hybris, IBM WebSphere Commerce, Intershop, Kibo, Magento, NetSuite.&amp;lt;br&amp;gt;&amp;lt;br&amp;gt;&amp;lt;strong&amp;gt;Job Purpose&amp;lt;br&amp;gt;&amp;lt;br&amp;gt;&amp;lt;/strong&amp;gt;The QA Engineer Senior will be part of a high-performance feature-driven QA team responsible for building and testing complex ecommerce solutions.&amp;lt;br&amp;gt;&amp;lt;br&amp;gt;&amp;lt;strong&amp;gt;What You’ll Be Doing&amp;lt;br&amp;gt;&amp;lt;br&amp;gt;&amp;lt;/strong&amp;gt;&amp;lt;ul&amp;gt;&amp;lt;li&amp;gt;Work in a QA team to analyze business requirements, create and execute test cases, report and verify bugs’ to guarantee the quality of the developed enterprise-level ecommerce solutions&amp;lt;/li&amp;gt;&amp;lt;li&amp;gt;Actively participate in daily project team meetings and brainstorming activities related to the project &amp;lt;/li&amp;gt;&amp;lt;li&amp;gt;Provide updates to the task estimates and status of assigned tasks&amp;lt;/li&amp;gt;&amp;lt;li&amp;gt;Collaborate with project team&amp;lt;/li&amp;gt;&amp;lt;li&amp;gt;Provide recommendations to the QA Lead and/or Project Manager to improve QA-related procedures, systems and tools &amp;lt;/li&amp;gt;&amp;lt;li&amp;gt;Estimation of separate feature / own tasks&amp;lt;br&amp;gt;&amp;lt;/li&amp;gt;&amp;lt;/ul&amp;gt;&amp;lt;strong&amp;gt;What We’re Looking For&amp;lt;br&amp;gt;&amp;lt;br&amp;gt;&amp;lt;/strong&amp;gt;&amp;lt;ul&amp;gt;&amp;lt;li&amp;gt;Minimum 4 years of software testing experience&amp;lt;/li&amp;gt;&amp;lt;li&amp;gt;Strong theoretical knowledge base in software testing&amp;lt;/li&amp;gt;&amp;lt;li&amp;gt;Practical experience in testing of web-based applications and/or e-commerce solutions&amp;lt;/li&amp;gt;&amp;lt;li&amp;gt;Experience in analyzing the requirements, creation, and execution of test cases and reporting of test results&amp;lt;/li&amp;gt;&amp;lt;li&amp;gt;Experience with bug tracking systems, as well as with bug reports creation and verification&amp;lt;/li&amp;gt;&amp;lt;li&amp;gt;Intermediate spoken and written English &amp;lt;/li&amp;gt;&amp;lt;li&amp;gt;Ability to learn and adapt quickly in a dynamic environment&amp;lt;/li&amp;gt;&amp;lt;li&amp;gt;Understanding of HTML, CSS, XML, JSON&amp;lt;/li&amp;gt;&amp;lt;li&amp;gt;Experience in 3rd party integration testing&amp;lt;/li&amp;gt;&amp;lt;li&amp;gt;Experience in estimation of separate feature / own tasks&amp;lt;/li&amp;gt;&amp;lt;li&amp;gt;Team player&amp;lt;br&amp;gt;&amp;lt;/li&amp;gt;&amp;lt;/ul&amp;gt;&amp;lt;strong&amp;gt;Good To Have&amp;lt;br&amp;gt;&amp;lt;br&amp;gt;&amp;lt;/strong&amp;gt;&amp;lt;ul&amp;gt;&amp;lt;li&amp;gt;Experience in performance/load, and security testing&amp;lt;/li&amp;gt;&amp;lt;li&amp;gt;Experience in different testing tools (POSTman, Filezilla, jMeter, PICT, xMind, etc.)&amp;lt;/li&amp;gt;&amp;lt;li&amp;gt;Experience working in geographically distributed teams&amp;lt;/li&amp;gt;&amp;lt;li&amp;gt;Experience in Jira and Confluence systems&amp;lt;/li&amp;gt;&amp;lt;li&amp;gt;Team player&amp;lt;/li&amp;gt;&amp;lt;li&amp;gt;SoapUI experience. Testing of services, services load testing, groovy scripting&amp;lt;/li&amp;gt;&amp;lt;li&amp;gt;Experience in estimation of testing projects&amp;lt;br&amp;gt;&amp;lt;/li&amp;gt;&amp;lt;/ul&amp;gt;&amp;lt;strong&amp;gt;What’s In It For You&amp;lt;br&amp;gt;&amp;lt;br&amp;gt;&amp;lt;/strong&amp;gt;&amp;lt;ul&amp;gt;&amp;lt;li&amp;gt;Knowledgebase of the world’s largest ecommerce delivery team;&amp;lt;/li&amp;gt;&amp;lt;li&amp;gt;Trainings and certifications;&amp;lt;/li&amp;gt;&amp;lt;li&amp;gt;A constant inflow of ecommerce projects with global outreach;&amp;lt;/li&amp;gt;&amp;lt;li&amp;gt;Well set SDLC process with use of Agile, Scrum, Waterfall depending on a project;&amp;lt;/li&amp;gt;&amp;lt;li&amp;gt;Coaching and reviews to support your career development;&amp;lt;/li&amp;gt;&amp;lt;li&amp;gt;Internal/external engineering and business training and conferences and time for self-education;&amp;lt;/li&amp;gt;&amp;lt;li&amp;gt;Extensive technical library with option to order books and English classes;&amp;lt;br&amp;gt;&amp;lt;/li&amp;gt;&amp;lt;/ul&amp;gt;&amp;lt;strong&amp;gt;Your Work-Life At Astound Commerce&amp;lt;br&amp;gt;&amp;lt;br&amp;gt;&amp;lt;/strong&amp;gt;&amp;lt;ul&amp;gt;&amp;lt;li&amp;gt;A network-style culture with geographically distributed teams, easy communications and access to clients;&amp;lt;/li&amp;gt;&amp;lt;li&amp;gt;Possible international on-site visits;&amp;lt;/li&amp;gt;&amp;lt;li&amp;gt;Work-life balance approach and healthy lifestyle programs&amp;lt;/li&amp;gt;&amp;lt;/ul&amp;gt;_Astound Commerce</v>
      </c>
      <c r="P35" t="s">
        <v>2840</v>
      </c>
    </row>
    <row r="36" spans="1:16" x14ac:dyDescent="0.35">
      <c r="A36" t="s">
        <v>231</v>
      </c>
      <c r="B36" t="s">
        <v>232</v>
      </c>
      <c r="D36">
        <v>24</v>
      </c>
      <c r="E36" t="s">
        <v>16</v>
      </c>
      <c r="F36" t="s">
        <v>155</v>
      </c>
      <c r="G36" t="s">
        <v>156</v>
      </c>
      <c r="H36" t="s">
        <v>142</v>
      </c>
      <c r="I36" t="s">
        <v>233</v>
      </c>
      <c r="J36" t="s">
        <v>234</v>
      </c>
      <c r="K36" t="s">
        <v>20</v>
      </c>
      <c r="L36" t="s">
        <v>21</v>
      </c>
      <c r="M36" s="3" t="s">
        <v>235</v>
      </c>
      <c r="N36" t="s">
        <v>20</v>
      </c>
      <c r="O36" t="str">
        <f t="shared" si="0"/>
        <v>Digital Marketing Analyst_&amp;lt;br&amp;gt;&amp;lt;br&amp;gt;Genius Sports is the official data, technology and commercial partner that powers the global ecosystem connecting sports, betting and media.&amp;lt;br&amp;gt;&amp;lt;br&amp;gt;Our mission is to champion a more sustainable sports data ecosystem that benefits all parties - from the rights holder all the way through to the fan.&amp;lt;br&amp;gt;&amp;lt;br&amp;gt;We are the trusted partner to over 500 sports organisations globally, capturing the highest quality data for many of the world’s largest leagues and federations such as the NFL, NBA, MLB, English Premier League, Serie A, FIBA and the NCAA.&amp;lt;br&amp;gt;&amp;lt;br&amp;gt;From enabling leagues to take control of their official data, to creating immersive fan experiences for sports, betting and media organisations, we are driven to the deliver the difference for our partners.&amp;lt;br&amp;gt;&amp;lt;br&amp;gt;&amp;lt;strong&amp;gt;&amp;lt;u&amp;gt;What We Do&amp;lt;br&amp;gt;&amp;lt;/u&amp;gt;&amp;lt;/strong&amp;gt;&amp;lt;ul&amp;gt; &amp;lt;li&amp;gt;&amp;lt;strong&amp;gt;Sportstech&amp;lt;/strong&amp;gt;&amp;lt;/li&amp;gt; &amp;lt;br&amp;gt;&amp;lt;/ul&amp;gt;Data capture, management and analysis tools that help leagues run their sport, unlock new revenue streams, and protect the integrity of their competitions.&amp;lt;br&amp;gt;&amp;lt;ul&amp;gt; &amp;lt;li&amp;gt;&amp;lt;strong&amp;gt;Video&amp;lt;/strong&amp;gt;&amp;lt;/li&amp;gt; &amp;lt;br&amp;gt;&amp;lt;/ul&amp;gt;Fully automated streaming technology, production and distribution services that help showcase sports to the world.&amp;lt;br&amp;gt;&amp;lt;ul&amp;gt; &amp;lt;li&amp;gt;&amp;lt;strong&amp;gt;Sportsbook&amp;lt;/strong&amp;gt;&amp;lt;/li&amp;gt; &amp;lt;br&amp;gt;&amp;lt;/ul&amp;gt;Everything a sportsbook operator needs to manager their operation and grow profits – all powered by the finest live sports data available.&amp;lt;br&amp;gt;&amp;lt;ul&amp;gt; &amp;lt;li&amp;gt;&amp;lt;strong&amp;gt;Media &amp;amp;amp; Engagement&amp;lt;/strong&amp;gt;&amp;lt;/li&amp;gt; &amp;lt;br&amp;gt;&amp;lt;/ul&amp;gt;We help brands and publishers engage and monetise sports fans with personalised campaigns and content they will love&amp;lt;br&amp;gt;&amp;lt;br&amp;gt;As a &amp;lt;strong&amp;gt;Digital Marketing Analyst&amp;lt;/strong&amp;gt;&amp;lt;strong&amp;gt;,&amp;lt;/strong&amp;gt; you will work as part of a highly motivated and knowledgeable team of traders and ad ops solutions engineers you will be instrumental in the design, set-up and optimization of programmatic advertising campaigns. We require an experienced, hands-on Digital Marketing Analyst to work with our Programmatic Trading team located in Medellin. You will liaise with the Business Development and Account Management teams in London, US and Latin America to establish campaign objectives and recommend strategies and KPIs for new campaigns. You will then implement appropriate campaign set-up and continually monitor the resulting campaign performance – making adjustments for optimal results. You will create detailed, insightful reports for clients on the performance achieved.&amp;lt;br&amp;gt;&amp;lt;br&amp;gt;&amp;lt;strong&amp;gt;&amp;lt;u&amp;gt;Required Skills&amp;lt;br&amp;gt;&amp;lt;/u&amp;gt;&amp;lt;/strong&amp;gt;&amp;lt;ul&amp;gt; &amp;lt;li&amp;gt; 2-4 years hands-on experience of digital campaign optimization within a DSP environment, preferably gained whilst working in a digital advertising agency or large advertiser.&amp;lt;/li&amp;gt; &amp;lt;li&amp;gt;Proven track record in establishing high levels of customer service&amp;lt;br&amp;gt;Fluent English&amp;lt;/li&amp;gt; &amp;lt;li&amp;gt;Clear and concise written and verbal communication&amp;lt;/li&amp;gt; &amp;lt;li&amp;gt;Highly analytical and numerate with rigorous attention to detail&amp;lt;br&amp;gt;Thorough approach to solving problems&amp;lt;/li&amp;gt; &amp;lt;li&amp;gt;Strong organizational skills&amp;lt;/li&amp;gt; &amp;lt;li&amp;gt;Highly organized, including strong time-management skills&amp;lt;/li&amp;gt; &amp;lt;br&amp;gt;&amp;lt;br&amp;gt;&amp;lt;/ul&amp;gt;&amp;lt;strong&amp;gt;&amp;lt;u&amp;gt;Desirable Skills&amp;lt;br&amp;gt;&amp;lt;/u&amp;gt;&amp;lt;/strong&amp;gt;&amp;lt;ul&amp;gt; &amp;lt;li&amp;gt;Experience with the AppNexus or MediaMath platforCRM, email and direct marketing.&amp;lt;/li&amp;gt; &amp;lt;li&amp;gt;Experience and Certification in Google and Facebook Ad platforms&amp;lt;/li&amp;gt; &amp;lt;li&amp;gt;Experience working with teams in multiple locations&amp;lt;/li&amp;gt; &amp;lt;li&amp;gt;Hands-on experience of digital advertising operations&amp;lt;/li&amp;gt; &amp;lt;li&amp;gt;Experience of ad serving platforms&amp;lt;/li&amp;gt; &amp;lt;br&amp;gt;&amp;lt;br&amp;gt;&amp;lt;/ul&amp;gt;&amp;lt;strong&amp;gt;&amp;lt;u&amp;gt;We Offer&amp;lt;br&amp;gt;&amp;lt;br&amp;gt;&amp;lt;/u&amp;gt;&amp;lt;/strong&amp;gt;As well as a competitive salary and annual leave allowance, our benefits include health insurance, skills training and much more, depending on location&amp;lt;strong&amp;gt;.&amp;lt;/strong&amp;gt; We also offer a host of softer benefits, including many social events throughout the year such as summer and winter holiday parties, monthly team building events, sports tournaments, charity days and wellbeing activities.&amp;lt;br&amp;gt;&amp;lt;br&amp;gt;&amp;lt;em&amp;gt;Due to COVID-19 restrictions, we are currently using virtual hiring processes in some locations, so that we can continue hiring great people whilst being mindful of the health of everyone involved in the recruitment process. Please therefore be aware that, among other things, interviews may take place by phone or video, and some new hires may need to be onboarded remotely (e.g. where access to office space is currently restricted). &amp;lt;/em&amp;gt;&amp;lt;em&amp;gt;Our Talent Acquisition team will be able to advise of arrangements in relation to specific roles, so please reach out to them with any questions.&amp;lt;br&amp;gt;&amp;lt;br&amp;gt;&amp;lt;/em&amp;gt;&amp;lt;em&amp;gt;Genius Sports Group is proud to be an equal opportunities employer. We recognize and celebrate the benefits that a diverse and inclusive workforce bring to our business, our customers and our staff. We welcome and will consider all applications regardless of age, disability, gender re-assignment, marriage, pregnancy, maternity, race or nationality, religion or belief, sex and sexual orientation (and any other status protected by applicable law).&amp;lt;/em&amp;gt;_Genius Sports</v>
      </c>
      <c r="P36" t="s">
        <v>2841</v>
      </c>
    </row>
    <row r="37" spans="1:16" x14ac:dyDescent="0.35">
      <c r="A37" t="s">
        <v>236</v>
      </c>
      <c r="B37" t="s">
        <v>237</v>
      </c>
      <c r="C37" t="s">
        <v>15</v>
      </c>
      <c r="E37" t="s">
        <v>16</v>
      </c>
      <c r="F37" t="s">
        <v>238</v>
      </c>
      <c r="I37" t="s">
        <v>239</v>
      </c>
      <c r="J37" t="s">
        <v>240</v>
      </c>
      <c r="K37" t="s">
        <v>20</v>
      </c>
      <c r="L37" t="s">
        <v>21</v>
      </c>
      <c r="M37" s="3" t="s">
        <v>241</v>
      </c>
      <c r="N37" t="s">
        <v>20</v>
      </c>
      <c r="O37" t="str">
        <f t="shared" si="0"/>
        <v>Quality Assurance Engineer_&amp;lt;p&amp;gt;We are an enterprise software development company working for clients in the United States. We work in the full stack from backend warehousing and inventory systems to web and mobile applications. &amp;lt;/p&amp;gt;&amp;lt;p&amp;gt;&amp;lt;br&amp;gt; &amp;lt;/p&amp;gt;&amp;lt;p&amp;gt;We are looking for a smart and talented quality assurance engineer to join our small, but growing engineering team. We have some exciting projects on our roadmap, so we need someone to help us turn ideas and sketches into user-friendly and powerful tools for our customers. &amp;lt;/p&amp;gt;&amp;lt;p&amp;gt;This is a full-time position based in our offices in El Poblado, Medellín; however, Tailorsoft’s employees are currently fully remote due to COVID-19. &amp;lt;/p&amp;gt;&amp;lt;p&amp;gt;&amp;lt;br&amp;gt; &amp;lt;/p&amp;gt;&amp;lt;p&amp;gt;&amp;lt;strong&amp;gt;JOB SUMMARY:&amp;lt;/strong&amp;gt; &amp;lt;/p&amp;gt;&amp;lt;p&amp;gt;As a Software QA Engineer, you will ensure the quality of the software through manual and automated testing. This position requires close collaboration within the team throughout the development process. Additionally, you will perform analysis of business needs while supporting an agile software development lifecycle. &amp;lt;/p&amp;gt;&amp;lt;p&amp;gt;&amp;lt;br&amp;gt; &amp;lt;/p&amp;gt;&amp;lt;p&amp;gt;&amp;lt;strong&amp;gt;ESSENTIAL DUTIES AND RESPONSIBILITIES:&amp;lt;/strong&amp;gt; &amp;lt;/p&amp;gt;&amp;lt;p&amp;gt;Include the following (other duties may be assigned): &amp;lt;/p&amp;gt;&amp;lt;ul&amp;gt;&amp;lt;li&amp;gt;Execute all levels of testing (System, Integration, Regression) in order to verify that the software functions according to user requirements and established guidelines. &amp;lt;/li&amp;gt;&amp;lt;li&amp;gt;Apply quality engineering principals throughout the Agile product lifecycle. &amp;lt;/li&amp;gt;&amp;lt;li&amp;gt;Collaborate closely and communicate effectively with other team members and departments. &amp;lt;/li&amp;gt;&amp;lt;li&amp;gt;Detect and track software defects and inconsistencies &amp;lt;/li&amp;gt;&amp;lt;li&amp;gt;Write, review, revise, and verify test cases. &amp;lt;/li&amp;gt;&amp;lt;li&amp;gt;Provide supporting documentation for change requests and release communication. &amp;lt;/li&amp;gt;&amp;lt;li&amp;gt;Attend and participate in Change Review Board (CRB) meetings and other meetings as required. &amp;lt;/li&amp;gt;&amp;lt;li&amp;gt;Support Help Desk Associates as needed in order to troubleshoot production issues. &amp;lt;/li&amp;gt;&amp;lt;li&amp;gt;Perform automated testing as part of the normal development process &amp;lt;/li&amp;gt;&amp;lt;/ul&amp;gt;&amp;lt;p&amp;gt;&amp;lt;br&amp;gt; &amp;lt;/p&amp;gt;&amp;lt;p&amp;gt;&amp;lt;strong&amp;gt;ADVANCED ENGLISH IS REQUIRED.&amp;lt;/strong&amp;gt;&amp;lt;/p&amp;gt;_TailorSoft S.A.S.</v>
      </c>
      <c r="P37" t="s">
        <v>2842</v>
      </c>
    </row>
    <row r="38" spans="1:16" x14ac:dyDescent="0.35">
      <c r="A38" t="s">
        <v>242</v>
      </c>
      <c r="B38" t="s">
        <v>243</v>
      </c>
      <c r="C38" t="s">
        <v>15</v>
      </c>
      <c r="D38">
        <v>36</v>
      </c>
      <c r="E38" t="s">
        <v>16</v>
      </c>
      <c r="F38" t="s">
        <v>60</v>
      </c>
      <c r="G38" t="s">
        <v>61</v>
      </c>
      <c r="H38" t="s">
        <v>142</v>
      </c>
      <c r="I38" t="s">
        <v>244</v>
      </c>
      <c r="J38" t="s">
        <v>245</v>
      </c>
      <c r="K38" t="s">
        <v>20</v>
      </c>
      <c r="L38" t="s">
        <v>21</v>
      </c>
      <c r="M38" s="3" t="s">
        <v>246</v>
      </c>
      <c r="N38" t="s">
        <v>20</v>
      </c>
      <c r="O38" t="str">
        <f t="shared" si="0"/>
        <v>Project Manager_&amp;lt;strong&amp;gt;&amp;lt;u&amp;gt;About Astound Commerce&amp;lt;br&amp;gt;&amp;lt;br&amp;gt;&amp;lt;/u&amp;gt;&amp;lt;/strong&amp;gt;Astound Commerce is a global ecommerce agency headquartered in the US. With over 1200 professionals in 12 countries, we are one of the world’s largest teams of ecommerce experts. Top brands like Adidas, Puma, Versace, Jimmy Choo, Tommy Hilfiger, Hugo Boss and Crocs are among our clients. Company centers in Eastern Europe are focused on the development of ecommerce solutions on Salesforce Commerce Cloud (Demandware), Hybris, IBM WebSphere Commerce, Intershop, Kibo, Magento, NetSuite.&amp;lt;br&amp;gt;&amp;lt;br&amp;gt;&amp;lt;strong&amp;gt;What We Are Looking For&amp;lt;br&amp;gt;&amp;lt;br&amp;gt;&amp;lt;/strong&amp;gt;&amp;lt;ul&amp;gt;&amp;lt;li&amp;gt; At least over 3 years of project management experience in software development projects, managing medium size teams (10-15 people);&amp;lt;/li&amp;gt;&amp;lt;li&amp;gt; Strong knowledge and practical experience of applying project management areas in accordance with PMBoK;&amp;lt;/li&amp;gt;&amp;lt;li&amp;gt; Experience of practical usage at least one formal software development methodology;&amp;lt;/li&amp;gt;&amp;lt;li&amp;gt; Practical experience of usage project management tools (MS Project, JIRA, etc.);&amp;lt;/li&amp;gt;&amp;lt;li&amp;gt; Excellent written and verbal communication skills;&amp;lt;/li&amp;gt;&amp;lt;li&amp;gt; Ability to manage multiple projects in a changing environment;&amp;lt;/li&amp;gt;&amp;lt;li&amp;gt; Ability to work effectively as a project team leader;&amp;lt;/li&amp;gt;&amp;lt;li&amp;gt; Flexibility, self-motivation, result focus;&amp;lt;/li&amp;gt;&amp;lt;li&amp;gt; Upper-intermediate level of written and spoken English.&amp;lt;br&amp;gt;&amp;lt;/li&amp;gt;&amp;lt;/ul&amp;gt;&amp;lt;strong&amp;gt;What You Will Be Doing&amp;lt;br&amp;gt;&amp;lt;br&amp;gt;&amp;lt;/strong&amp;gt;&amp;lt;ul&amp;gt;&amp;lt;li&amp;gt; Be primarily responsible for project results delivery in accordance with project objectives;&amp;lt;/li&amp;gt;&amp;lt;li&amp;gt; Own and monitor project schedule and budget within defined scope, resources and timeline;&amp;lt;/li&amp;gt;&amp;lt;li&amp;gt; Provide leadership and motivation of project team members to meet project objectives;&amp;lt;/li&amp;gt;&amp;lt;li&amp;gt; Proactively identify and efficiently resolve project related problems;&amp;lt;/li&amp;gt;&amp;lt;li&amp;gt; Remain a neutral party between engineering and business worlds in solving project’s problems;&amp;lt;/li&amp;gt;&amp;lt;li&amp;gt; Perform integrated change control with impact analysis and authorization of changes with project stakeholders;&amp;lt;/li&amp;gt;&amp;lt;li&amp;gt; Work within the process model defined by organization;&amp;lt;/li&amp;gt;&amp;lt;li&amp;gt; Own risk management process;&amp;lt;/li&amp;gt;&amp;lt;li&amp;gt; Establish and efficiently manage communications among project stakeholders;&amp;lt;/li&amp;gt;&amp;lt;li&amp;gt; Proactively communicate project status, issues and risks to client and other stakeholders;&amp;lt;/li&amp;gt;&amp;lt;li&amp;gt; Build and maintain working relationships with senior level business managers, cross functional teams and peers on projects;&amp;lt;/li&amp;gt;&amp;lt;li&amp;gt; Own decision making within defined level of authority.&amp;lt;br&amp;gt;&amp;lt;/li&amp;gt;&amp;lt;/ul&amp;gt;&amp;lt;strong&amp;gt;Will Be a Plus&amp;lt;br&amp;gt;&amp;lt;br&amp;gt;&amp;lt;/strong&amp;gt;&amp;lt;ul&amp;gt;&amp;lt;li&amp;gt; Experience in managing web development and/or ecommerce solutions development projects is a plus;&amp;lt;/li&amp;gt;&amp;lt;li&amp;gt; Experience in managing Agile projects;&amp;lt;/li&amp;gt;&amp;lt;li&amp;gt; Proven records of education in project management area. Professional certification (PMP, IPMA, ACP) is a plus.&amp;lt;/li&amp;gt;&amp;lt;/ul&amp;gt;_Astound Commerce</v>
      </c>
      <c r="P38" t="s">
        <v>2843</v>
      </c>
    </row>
    <row r="39" spans="1:16" x14ac:dyDescent="0.35">
      <c r="A39" t="s">
        <v>247</v>
      </c>
      <c r="B39" t="s">
        <v>248</v>
      </c>
      <c r="C39" t="s">
        <v>15</v>
      </c>
      <c r="D39">
        <v>36</v>
      </c>
      <c r="E39" t="s">
        <v>16</v>
      </c>
      <c r="F39" t="s">
        <v>60</v>
      </c>
      <c r="G39" t="s">
        <v>61</v>
      </c>
      <c r="I39" t="s">
        <v>249</v>
      </c>
      <c r="J39" t="s">
        <v>250</v>
      </c>
      <c r="K39" t="s">
        <v>20</v>
      </c>
      <c r="L39" t="s">
        <v>21</v>
      </c>
      <c r="M39" s="3" t="s">
        <v>251</v>
      </c>
      <c r="N39" t="s">
        <v>20</v>
      </c>
      <c r="O39" t="str">
        <f t="shared" si="0"/>
        <v>Technical Lead JavaScript Developer_&amp;lt;strong&amp;gt;&amp;lt;u&amp;gt;About Astound Commerce&amp;lt;br&amp;gt;&amp;lt;br&amp;gt;&amp;lt;/u&amp;gt;&amp;lt;/strong&amp;gt;Astound Commerce is a global ecommerce agency headquartered in the US. With over 1300 professionals in 14 countries, we are one of the world’s largest teams of ecommerce experts. Top brands like Adidas, Puma, Versace, Jimmy Choo, Tommy Hilfiger, Hugo Boss and Crocs are among our clients. Company centers in Eastern Europe are focused on the development of ecommerce solutions on Salesforce Commerce Cloud (Demandware), Hybris, IBM WebSphere Commerce, Intershop, Kibo, Magento, NetSuite.&amp;lt;br&amp;gt;&amp;lt;br&amp;gt;&amp;lt;strong&amp;gt;Job Purpose&amp;lt;br&amp;gt;&amp;lt;br&amp;gt;&amp;lt;/strong&amp;gt;The JS Lead will be part of a high-performance feature-driven team responsible for leading complex ecommerce solutions.&amp;lt;br&amp;gt;&amp;lt;br&amp;gt;&amp;lt;strong&amp;gt;What You’ll Be Doing&amp;lt;br&amp;gt;&amp;lt;br&amp;gt;&amp;lt;/strong&amp;gt;&amp;lt;ul&amp;gt;&amp;lt;li&amp;gt;Working with clients as a primary contact point to determine business needs, define technical issues, and propose solutions;&amp;lt;/li&amp;gt;&amp;lt;li&amp;gt;Providing overall solutions and approaches for the implementation;&amp;lt;/li&amp;gt;&amp;lt;li&amp;gt;Gathering requirements and transferring them into tasks for the development team;&amp;lt;/li&amp;gt;&amp;lt;li&amp;gt;Providing estimates for features and change requests;&amp;lt;/li&amp;gt;&amp;lt;li&amp;gt;Provide a guidance for developers to come up with the best technical solutions;&amp;lt;/li&amp;gt;&amp;lt;li&amp;gt;Ensuring via code-reviews that developed code quality meets the development standards/guidelines.&amp;lt;br&amp;gt;&amp;lt;/li&amp;gt;&amp;lt;/ul&amp;gt;&amp;lt;strong&amp;gt;What We’re Looking For&amp;lt;br&amp;gt;&amp;lt;br&amp;gt;&amp;lt;/strong&amp;gt;&amp;lt;ul&amp;gt;&amp;lt;li&amp;gt;Firm grasp of the JavaScript language and its nuances, including ES6+ syntax;&amp;lt;/li&amp;gt;&amp;lt;li&amp;gt;React + Redux knowledge with 3+ years of on-hands experience;&amp;lt;/li&amp;gt;&amp;lt;li&amp;gt;jQuery proven experience;&amp;lt;/li&amp;gt;&amp;lt;li&amp;gt;Node.js and npm proven experience;&amp;lt;/li&amp;gt;&amp;lt;li&amp;gt;Build tools (e.g. Webpack) proven experience;&amp;lt;/li&amp;gt;&amp;lt;li&amp;gt;Basic or higher knowledge of CSS;&amp;lt;/li&amp;gt;&amp;lt;li&amp;gt;Good understanding of internet technologies, especially HTTP protocol and RESTful Web services specifics;&amp;lt;/li&amp;gt;&amp;lt;li&amp;gt;Strong leadership, organizational and analytical skills;&amp;lt;/li&amp;gt;&amp;lt;li&amp;gt;Strong communication skills, including interactions with a client and business users;&amp;lt;/li&amp;gt;&amp;lt;li&amp;gt;Advanced written and verbal English.&amp;lt;br&amp;gt;&amp;lt;/li&amp;gt;&amp;lt;/ul&amp;gt;&amp;lt;strong&amp;gt;What’s In It For You&amp;lt;br&amp;gt;&amp;lt;br&amp;gt;&amp;lt;/strong&amp;gt;Astound offers an opportunity to work on projects for world-famous brands such as Adidas, Ralph Lauren, BBC, Calvin Klein, Tommy Hilfiger, and many others for whom we create custom-made B2C and B2B e-commerce solutions.&amp;lt;br&amp;gt;&amp;lt;br&amp;gt;In case you decide to join the Astound team, you will acquire not only amazing experience in the e-commerce area but also an opportunity to work with over 1300 TOP professionals in the industry in 14 countries across all the world.&amp;lt;br&amp;gt;&amp;lt;br&amp;gt;&amp;lt;strong&amp;gt;For All Our Employees We Offer&amp;lt;br&amp;gt;&amp;lt;br&amp;gt;&amp;lt;/strong&amp;gt;&amp;lt;ul&amp;gt;&amp;lt;li&amp;gt;Knowledgebase of #1 global e-commerce delivery;&amp;lt;/li&amp;gt;&amp;lt;li&amp;gt;A network-style culture with geographically distributed teams, easy communications and core values;&amp;lt;/li&amp;gt;&amp;lt;li&amp;gt;Well-established processes and best workflow practices;&amp;lt;/li&amp;gt;&amp;lt;li&amp;gt;Trainings, professional certification and coaching programs;&amp;lt;/li&amp;gt;&amp;lt;li&amp;gt;Excellent work-life balance, comfortable and productive work environment;&amp;lt;/li&amp;gt;&amp;lt;li&amp;gt;Ability to travel and work hand-by-hand with your colleagues and clients in other countries;&amp;lt;/li&amp;gt;&amp;lt;li&amp;gt;Healthy programs, sports and corporate activities.&amp;lt;br&amp;gt;&amp;lt;/li&amp;gt;&amp;lt;/ul&amp;gt;&amp;lt;strong&amp;gt;Your Work-Life At Astound Commerce&amp;lt;br&amp;gt;&amp;lt;br&amp;gt;&amp;lt;/strong&amp;gt;Atmosphere of respect, trust and shared success surrounds us all in our everyday work. We hire top-notch talent to our organization, in-house, who are assigned to global e-commerce projects and staying with Astound Commerce Company in long-term perspective._Astound Commerce</v>
      </c>
      <c r="P39" t="s">
        <v>2844</v>
      </c>
    </row>
    <row r="40" spans="1:16" x14ac:dyDescent="0.35">
      <c r="A40" t="s">
        <v>252</v>
      </c>
      <c r="B40" t="s">
        <v>253</v>
      </c>
      <c r="C40" t="s">
        <v>15</v>
      </c>
      <c r="D40">
        <v>12</v>
      </c>
      <c r="E40" t="s">
        <v>16</v>
      </c>
      <c r="F40" t="s">
        <v>60</v>
      </c>
      <c r="G40" t="s">
        <v>61</v>
      </c>
      <c r="I40" t="s">
        <v>254</v>
      </c>
      <c r="J40" t="s">
        <v>255</v>
      </c>
      <c r="K40" t="s">
        <v>20</v>
      </c>
      <c r="L40" t="s">
        <v>21</v>
      </c>
      <c r="M40" s="3" t="s">
        <v>256</v>
      </c>
      <c r="N40" t="s">
        <v>20</v>
      </c>
      <c r="O40" t="str">
        <f t="shared" si="0"/>
        <v>Security Test Engineer_&amp;lt;strong&amp;gt;&amp;lt;u&amp;gt;About Astound Commerce&amp;lt;br&amp;gt;&amp;lt;br&amp;gt;&amp;lt;/u&amp;gt;&amp;lt;/strong&amp;gt;Astound Commerce is a global ecommerce agency headquartered in the US. With over 1300 professionals in 14 countries, we are one of the world’s largest teams of ecommerce experts. Top brands like Adidas, Puma, Versace, Jimmy Choo, Tommy Hilfiger, Hugo Boss and Crocs are among our clients. Company centers in Eastern Europe are focused on the development of ecommerce solutions on Salesforce Commerce Cloud (Demandware), Hybris, IBM WebSphere Commerce, Intershop, Kibo, Magento, NetSuite.&amp;lt;br&amp;gt;&amp;lt;br&amp;gt;&amp;lt;strong&amp;gt;Job Purpose&amp;lt;br&amp;gt;&amp;lt;br&amp;gt;&amp;lt;/strong&amp;gt;The Security Test Engineer (STE) is a part of a high-performance Security test team responsible for the security testing of complex e-commerce solutions. To achieve the best results in this role you should have a strong technical background combined with collaboration, communication, and negotiation skills to act as a single STE or being a part of the project’s STE team. You should have strong expertise with the security testing approaches, understanding of the international security standards, experience with using different test tools in order to achieve the best results in an effective and efficient manner.&amp;lt;br&amp;gt;&amp;lt;br&amp;gt;&amp;lt;strong&amp;gt;What You’ll Be Doing&amp;lt;br&amp;gt;&amp;lt;br&amp;gt;&amp;lt;/strong&amp;gt;&amp;lt;ul&amp;gt;&amp;lt;li&amp;gt;Collaborate with different project stakeholders to identify the Security Testing needs, scope, and inputs for the Security Testing approach&amp;lt;/li&amp;gt;&amp;lt;li&amp;gt;Develop security testing strategy, create security test plans and scripts execution&amp;lt;/li&amp;gt;&amp;lt;li&amp;gt;Perform security assessment for commercial and non-commercial (internal) projects&amp;lt;/li&amp;gt;&amp;lt;li&amp;gt;Participating in conference calls with clients to review your assessment results and consult with the clients on remediation options&amp;lt;/li&amp;gt;&amp;lt;li&amp;gt;Writing a formal security assessment report for each penetration test using our company's standard reporting format&amp;lt;/li&amp;gt;&amp;lt;li&amp;gt;Performing security research on topics for department development&amp;lt;/li&amp;gt;&amp;lt;li&amp;gt;Researching and maintaining proficiency in tools, techniques, countermeasures, and trends in web app vulnerabilities&amp;lt;/li&amp;gt;&amp;lt;li&amp;gt;Assisting with security assessment and reporting methodology enhancements&amp;lt;/li&amp;gt;&amp;lt;li&amp;gt;Retesting security vulnerabilities that have been fixed and republishing your report to indicate the results of retesting&amp;lt;br&amp;gt;&amp;lt;/li&amp;gt;&amp;lt;/ul&amp;gt;&amp;lt;strong&amp;gt;You Are&amp;lt;br&amp;gt;&amp;lt;br&amp;gt;&amp;lt;/strong&amp;gt;&amp;lt;strong&amp;gt;What We’re Looking For:&amp;lt;br&amp;gt;&amp;lt;br&amp;gt;&amp;lt;/strong&amp;gt;&amp;lt;ul&amp;gt;&amp;lt;li&amp;gt;Minimum 1 year of experience in security/penetration testing, such as vulnerability analysis, manual and automated approaches for test execution&amp;lt;/li&amp;gt;&amp;lt;li&amp;gt;Understanding of web application security (including but not limited to OWASP Top Ten)&amp;lt;/li&amp;gt;&amp;lt;li&amp;gt;Experience with conducting different types of web application penetration testing, vulnerability assessments&amp;lt;/li&amp;gt;&amp;lt;li&amp;gt;Experience in analysis of technical security weaknesses and to performs risk analyses&amp;lt;/li&amp;gt;&amp;lt;li&amp;gt;Understanding and experience with OWASP main projects as:&amp;lt;/li&amp;gt;&amp;lt;ul&amp;gt;&amp;lt;li&amp;gt;OWASP Top Ten&amp;lt;/li&amp;gt;&amp;lt;li&amp;gt;OWASP Web Security Testing Guide&amp;lt;/li&amp;gt;&amp;lt;li&amp;gt;OWASP Application Security Verification Standard&amp;lt;/li&amp;gt;&amp;lt;li&amp;gt;OWASP Cheat Sheet Series&amp;lt;/li&amp;gt;&amp;lt;li&amp;gt;OWASP API Security&amp;lt;/li&amp;gt;&amp;lt;li&amp;gt;OWASP SAMM&amp;lt;/li&amp;gt;&amp;lt;/ul&amp;gt;&amp;lt;li&amp;gt;Knowledge of industry compliance standards and regulations (PCI, EU GDPR, etc)&amp;lt;/li&amp;gt;&amp;lt;li&amp;gt;Extensive experience with the following tools: Burp Suite pro, ZAP, Nmap&amp;lt;/li&amp;gt;&amp;lt;li&amp;gt;Experience with Commercial Web Application Tool&amp;lt;/li&amp;gt;&amp;lt;li&amp;gt;Working experience with Kali linux distributive&amp;lt;/li&amp;gt;&amp;lt;li&amp;gt;Ability to use Common Vulnerability Scoring System&amp;lt;/li&amp;gt;&amp;lt;li&amp;gt;Good knowledge of OOP&amp;lt;/li&amp;gt;&amp;lt;li&amp;gt;Basic knowledge of software development principles: SOLID, Design Patterns&amp;lt;/li&amp;gt;&amp;lt;li&amp;gt;Good understanding of how the web works: HTTP(S), HTML, CSS, AJAX, etc&amp;lt;/li&amp;gt;&amp;lt;li&amp;gt;JavaScript basics&amp;lt;/li&amp;gt;&amp;lt;li&amp;gt;Hands-on experience in scripting/coding in at least one of the following languages as Python, Ruby, Java&amp;lt;/li&amp;gt;&amp;lt;li&amp;gt;Working experience with complex projects that requires a deep understanding of the application logic and dependencies; experience with code analysis&amp;lt;/li&amp;gt;&amp;lt;li&amp;gt;Network penetration testing skills and software security fundamentals knowledge&amp;lt;/li&amp;gt;&amp;lt;li&amp;gt;Experience in manual Penetration Testing(i.e. mapping applications, injecting SQLi, XSS)&amp;lt;/li&amp;gt;&amp;lt;li&amp;gt;Exceptional communication skills, to be able to explain the technical details of OWASP Top 10 and other vulnerabilities&amp;lt;/li&amp;gt;&amp;lt;li&amp;gt;Ability to learn and adapt quickly in a dynamic environment&amp;lt;/li&amp;gt;&amp;lt;li&amp;gt;At least intermediate spoken and written level of English proficiency&amp;lt;/li&amp;gt;&amp;lt;li&amp;gt;Strong theoretical knowledge base in software testing (basing on the OWASP Security Testing Model)&amp;lt;/li&amp;gt;&amp;lt;li&amp;gt;Good understanding of SDLC and role of testing&amp;lt;br&amp;gt;&amp;lt;/li&amp;gt;&amp;lt;/ul&amp;gt;&amp;lt;strong&amp;gt;Good To Have&amp;lt;br&amp;gt;&amp;lt;br&amp;gt;&amp;lt;/strong&amp;gt;&amp;lt;ul&amp;gt;&amp;lt;li&amp;gt;Experience in security/penetration testing of web-based applications and e-commerce solutions&amp;lt;/li&amp;gt;&amp;lt;li&amp;gt;Experience with CI systems&amp;lt;/li&amp;gt;&amp;lt;li&amp;gt;Experience with static analysis/review of source code for security flaws (manual and/or automated)&amp;lt;/li&amp;gt;&amp;lt;li&amp;gt;Software Development and/or Scripting Experience in .NET, C++, Java, C#, Perl, Python, or bash&amp;lt;/li&amp;gt;&amp;lt;li&amp;gt;Cyber Security Certifications: OSCP, CEH, SANS, etc.&amp;lt;/li&amp;gt;&amp;lt;li&amp;gt;Good technical writing skills and attention to detail&amp;lt;/li&amp;gt;&amp;lt;li&amp;gt;Experience working in geographically distributed teams&amp;lt;/li&amp;gt;&amp;lt;li&amp;gt;Experience of work with Jira and Confluence systems&amp;lt;br&amp;gt;&amp;lt;/li&amp;gt;&amp;lt;/ul&amp;gt;&amp;lt;strong&amp;gt;What’s In It For You&amp;lt;br&amp;gt;&amp;lt;br&amp;gt;&amp;lt;/strong&amp;gt;&amp;lt;ul&amp;gt;&amp;lt;li&amp;gt;Fast growing international company challenges for creative and result oriented professional;&amp;lt;/li&amp;gt;&amp;lt;li&amp;gt;Personalized Approach: Semi-Annual Performance Review, helpful and engaging international environment with numerous opportunities for professional growth;&amp;lt;/li&amp;gt;&amp;lt;li&amp;gt;A network-style culture with geographically distributed teams.&amp;lt;br&amp;gt;&amp;lt;/li&amp;gt;&amp;lt;/ul&amp;gt;&amp;lt;strong&amp;gt;Your Work-Life at Astound Commerce&amp;lt;br&amp;gt;&amp;lt;br&amp;gt;&amp;lt;/strong&amp;gt;&amp;lt;ul&amp;gt;&amp;lt;li&amp;gt;Competitive compensation and benefits package, e.g. such as remote work, flexible working time, etc;&amp;lt;/li&amp;gt;&amp;lt;li&amp;gt;Comprehensive Social Package: Support Work-Life Balance, Healthy Lifestyle;&amp;lt;/li&amp;gt;&amp;lt;li&amp;gt;Business trips to other offices' location;&amp;lt;/li&amp;gt;&amp;lt;li&amp;gt;Comfortable Office.&amp;lt;/li&amp;gt;&amp;lt;/ul&amp;gt;_Astound Commerce</v>
      </c>
      <c r="P40" t="s">
        <v>2845</v>
      </c>
    </row>
    <row r="41" spans="1:16" x14ac:dyDescent="0.35">
      <c r="A41" t="s">
        <v>257</v>
      </c>
      <c r="B41" t="s">
        <v>258</v>
      </c>
      <c r="E41" t="s">
        <v>16</v>
      </c>
      <c r="F41" t="s">
        <v>94</v>
      </c>
      <c r="G41" t="s">
        <v>186</v>
      </c>
      <c r="I41" t="s">
        <v>259</v>
      </c>
      <c r="J41" t="s">
        <v>260</v>
      </c>
      <c r="K41" t="s">
        <v>20</v>
      </c>
      <c r="L41" t="s">
        <v>21</v>
      </c>
      <c r="M41" s="3" t="s">
        <v>261</v>
      </c>
      <c r="N41" t="s">
        <v>20</v>
      </c>
      <c r="O41" t="str">
        <f t="shared" si="0"/>
        <v>Brokerage Team Leader_&amp;lt;strong&amp;gt;&amp;lt;u&amp;gt;Team Leader&amp;lt;br&amp;gt;&amp;lt;br&amp;gt;&amp;lt;/u&amp;gt;&amp;lt;/strong&amp;gt;&amp;lt;strong&amp;gt;&amp;lt;u&amp;gt;Position Summary&amp;lt;br&amp;gt;&amp;lt;/u&amp;gt;&amp;lt;/strong&amp;gt;&amp;lt;ul&amp;gt;&amp;lt;li&amp;gt;Coordinate weekly audits&amp;lt;/li&amp;gt;&amp;lt;li&amp;gt;Review and ensure DLPs are updated on time. Make sure all the procedures and new tools to improve the processes are include in the DLPs.&amp;lt;/li&amp;gt;&amp;lt;li&amp;gt;Identify opportunities to improve existing processes for greater efficiency or improved customer experience and plan implementation of improved processes.&amp;lt;/li&amp;gt;&amp;lt;li&amp;gt;Identify opportunities to automate previously manual work, implement automation technology (macros) on eligible processes.&amp;lt;/li&amp;gt;&amp;lt;li&amp;gt;Respond to management requests for reporting, production and weekly status.&amp;lt;br&amp;gt;&amp;lt;/li&amp;gt;&amp;lt;/ul&amp;gt;&amp;lt;strong&amp;gt;&amp;lt;u&amp;gt;Education And Work Experience&amp;lt;br&amp;gt;&amp;lt;/u&amp;gt;&amp;lt;/strong&amp;gt;&amp;lt;ul&amp;gt;&amp;lt;li&amp;gt;Bachelor's degree in administrative careers &amp;lt;/li&amp;gt;&amp;lt;li&amp;gt;Brokerage (Brexit) Experience&amp;lt;/li&amp;gt;&amp;lt;li&amp;gt;Good overall performance is required and it will be validated by your supervisor.&amp;lt;/li&amp;gt;&amp;lt;li&amp;gt;Internmediate Excel (Required)&amp;lt;/li&amp;gt;&amp;lt;li&amp;gt;Basic English Skill - 40%&amp;lt;/li&amp;gt;&amp;lt;/ul&amp;gt;_UPS</v>
      </c>
      <c r="P41" t="s">
        <v>2846</v>
      </c>
    </row>
    <row r="42" spans="1:16" x14ac:dyDescent="0.35">
      <c r="A42" t="s">
        <v>262</v>
      </c>
      <c r="B42" t="s">
        <v>263</v>
      </c>
      <c r="C42" t="s">
        <v>101</v>
      </c>
      <c r="D42">
        <v>36</v>
      </c>
      <c r="E42" t="s">
        <v>16</v>
      </c>
      <c r="F42" t="s">
        <v>264</v>
      </c>
      <c r="G42" t="s">
        <v>265</v>
      </c>
      <c r="I42" t="s">
        <v>266</v>
      </c>
      <c r="J42" t="s">
        <v>267</v>
      </c>
      <c r="K42" t="s">
        <v>20</v>
      </c>
      <c r="L42" t="s">
        <v>21</v>
      </c>
      <c r="M42" s="3" t="s">
        <v>268</v>
      </c>
      <c r="N42" t="s">
        <v>20</v>
      </c>
      <c r="O42" t="str">
        <f t="shared" si="0"/>
        <v>Desktop Support Engineer_&amp;lt;p&amp;gt;&amp;lt;strong&amp;gt;About LiveVox:&amp;lt;/strong&amp;gt;&amp;lt;/p&amp;gt;&amp;lt;p&amp;gt;&amp;lt;br&amp;gt;&amp;lt;/p&amp;gt;&amp;lt;p&amp;gt;LiveVox has been a change-maker in the contact center space since 2000, providing a cost-effective path to voice and digital engagement, while significantly simplifying integration paths within our customers’ environments. Our true omnichannel solution provides a flexible data platform that layers in communication channels to multiply reach to consumers, maximizing every touchpoint, and enabling tailored communications with simplified connectivity to existing systems of record or CRMs. With all conversations, data stores and interactions in one place, LiveVox delivers a comprehensive view of the customer in a single ‘pane of glass’ empowering LiveVox clients to deliver the best experience to their customers.&amp;amp;nbsp;Moreover, our Workforce Optimization component derives actionable insights and identifies training opportunities, enabling call center associates to work effectively from anywhere and to continually improve. Growing an average of 25% CAGR YoY, LiveVox is adding new positions across all department in the company in the US, Colombia and India.&amp;lt;/p&amp;gt;&amp;lt;p&amp;gt;&amp;lt;br&amp;gt;&amp;lt;/p&amp;gt;&amp;lt;p&amp;gt;&amp;lt;strong&amp;gt;Position Overview:&amp;lt;/strong&amp;gt;&amp;lt;/p&amp;gt;&amp;lt;p&amp;gt;&amp;lt;br&amp;gt;&amp;lt;/p&amp;gt;&amp;lt;p&amp;gt;The Desktop Support Engineer 3 is responsible for providing advanced support of the information systems and network infrastructure to include but not limited to administration, configuration, security, and backups.&amp;amp;nbsp;Candidates will provide on-site and remote support to internal users as dispatched by the trouble ticket system.&amp;lt;/p&amp;gt;&amp;lt;p&amp;gt;&amp;lt;br&amp;gt;&amp;lt;/p&amp;gt;&amp;lt;p&amp;gt;&amp;lt;strong&amp;gt;ESSENTIAL FUNCTIONS &amp;amp;amp; RESPONSIBILITIES:&amp;lt;/strong&amp;gt;&amp;lt;/p&amp;gt;&amp;lt;p&amp;gt;&amp;lt;br&amp;gt;&amp;lt;/p&amp;gt;&amp;lt;ul&amp;gt;&amp;lt;li&amp;gt;Acts as an escalation point to level 1 and 2 engineers in the identification and resolution of issues with the desktop, system, and network technologies.&amp;lt;/li&amp;gt;&amp;lt;li&amp;gt;Trains and mentors other Desktop Support Engineers&amp;lt;/li&amp;gt;&amp;lt;li&amp;gt;Performs preventative maintenance on servers, network devices, and other infrastructure devices in the corporate environment.&amp;lt;/li&amp;gt;&amp;lt;li&amp;gt;Handles user escalations through tickets, email, instant message, or phone and follows up on outstanding requests to ensure timely resolution.&amp;lt;/li&amp;gt;&amp;lt;li&amp;gt;Creates, disable, and modify user accounts as part of the user account management process.&amp;lt;/li&amp;gt;&amp;lt;li&amp;gt;Support of audio and video equipment in conference rooms.&amp;lt;/li&amp;gt;&amp;lt;li&amp;gt;Cisco Meraki Dashboard-Level Features.&amp;lt;/li&amp;gt;&amp;lt;li&amp;gt;Manage and Monitor OKTA and single sign on features.&amp;lt;/li&amp;gt;&amp;lt;li&amp;gt;Manage and monitor internal assets to ensure accurate inventory records.&amp;lt;/li&amp;gt;&amp;lt;li&amp;gt;Plans, leads, and administers technology projects.&amp;lt;/li&amp;gt;&amp;lt;li&amp;gt;Creates technical documentation, including procedures.&amp;lt;/li&amp;gt;&amp;lt;li&amp;gt;Process purchase orders.&amp;lt;/li&amp;gt;&amp;lt;li&amp;gt;Manage Atlassian application-level features.&amp;lt;/li&amp;gt;&amp;lt;li&amp;gt;Participate in on-call rotation schedule.&amp;lt;/li&amp;gt;&amp;lt;li&amp;gt;After hours work as needed.&amp;lt;/li&amp;gt;&amp;lt;li&amp;gt;Other duties may be added and/or assigned as needed.&amp;lt;/li&amp;gt;&amp;lt;/ul&amp;gt;&amp;lt;p&amp;gt;&amp;lt;br&amp;gt;&amp;lt;/p&amp;gt;&amp;lt;p&amp;gt;&amp;lt;strong&amp;gt;EDUCATION/EXPERIENCE REQUIREMENTS:&amp;lt;/strong&amp;gt;&amp;lt;/p&amp;gt;&amp;lt;p&amp;gt;&amp;lt;br&amp;gt;&amp;lt;/p&amp;gt;&amp;lt;ul&amp;gt;&amp;lt;li&amp;gt;University degree in Computer Science or related field or equivalent experience.&amp;lt;/li&amp;gt;&amp;lt;li&amp;gt;3+ years of experience as Desktop Support Engineer or equivalent position.&amp;lt;/li&amp;gt;&amp;lt;li&amp;gt;A seasoned and experienced professional with a full understanding of desktop support including Windows, Mac and Linux systems.&amp;lt;/li&amp;gt;&amp;lt;li&amp;gt;Ability to resolve a wide range of issues in creative ways.&amp;lt;/li&amp;gt;&amp;lt;li&amp;gt;Demonstrate good judgment in selecting methods and techniques for obtaining issues.&amp;lt;/li&amp;gt;&amp;lt;li&amp;gt;Network with internal and external personnel in own area of expertise.&amp;lt;/li&amp;gt;&amp;lt;li&amp;gt;A self-starter who does not require much supervision, is resourceful, possess a strong customer service attitude and must work well in a team environment.&amp;lt;/li&amp;gt;&amp;lt;li&amp;gt;Excellent written and verbal communication in English is required.&amp;lt;/li&amp;gt;&amp;lt;/ul&amp;gt;&amp;lt;p&amp;gt;&amp;lt;br&amp;gt;&amp;lt;/p&amp;gt;&amp;lt;p&amp;gt;&amp;lt;strong&amp;gt;Why You’ll Love Working With Us:&amp;lt;/strong&amp;gt;&amp;lt;/p&amp;gt;&amp;lt;p&amp;gt;&amp;lt;br&amp;gt;&amp;lt;/p&amp;gt;&amp;lt;p&amp;gt;We like to have fun, but at the same time we’re serious about providing contact centers with amazing cloud technology. We have strong and growing revenue and have won a number of awards.&amp;lt;/p&amp;gt;&amp;lt;p&amp;gt;&amp;lt;br&amp;gt;&amp;lt;/p&amp;gt;&amp;lt;p&amp;gt;&amp;lt;strong&amp;gt;We:&amp;lt;/strong&amp;gt;&amp;lt;/p&amp;gt;&amp;lt;p&amp;gt;&amp;lt;br&amp;gt;&amp;lt;/p&amp;gt;&amp;lt;ul&amp;gt;&amp;lt;li&amp;gt;Have interesting technical problems to solve, and awesome people to work with&amp;lt;/li&amp;gt;&amp;lt;li&amp;gt;Offer a competitive monthly compensation&amp;lt;/li&amp;gt;&amp;lt;li&amp;gt;Take advantage of being "in the cloud" by working remote occasionally&amp;lt;/li&amp;gt;&amp;lt;li&amp;gt;Are conveniently located close to shopping malls, restaurants and transportation.&amp;lt;/li&amp;gt;&amp;lt;/ul&amp;gt;&amp;lt;p&amp;gt;&amp;lt;br&amp;gt;&amp;lt;/p&amp;gt;&amp;lt;p&amp;gt;LiveVox is proud to be an equal opportunity workplace and employer. We are committed to equal employment opportunity regardless of race, color, ancestry, religion, sex, national origin, sexual orientation, age, citizenship, marital status, disability, gender identity or Veteran status. We consider qualified applicants regardless of criminal histories, consistent with legal requirements. If you are differently abled in a way that requires accommodation, please let us know. Reasonable accommodations are made to enable individuals people to perform the essential functions of their jobs. We're passionate about bringing in smart, talented people with diverse backgrounds, interests and experiences to join our team.&amp;lt;/p&amp;gt;_LiveVox</v>
      </c>
      <c r="P42" t="s">
        <v>2847</v>
      </c>
    </row>
    <row r="43" spans="1:16" x14ac:dyDescent="0.35">
      <c r="A43" t="s">
        <v>269</v>
      </c>
      <c r="B43" t="s">
        <v>270</v>
      </c>
      <c r="E43" t="s">
        <v>16</v>
      </c>
      <c r="F43" t="s">
        <v>271</v>
      </c>
      <c r="I43" t="s">
        <v>272</v>
      </c>
      <c r="J43" t="s">
        <v>273</v>
      </c>
      <c r="K43" t="s">
        <v>20</v>
      </c>
      <c r="L43" t="s">
        <v>21</v>
      </c>
      <c r="M43" s="3" t="s">
        <v>274</v>
      </c>
      <c r="N43" t="s">
        <v>20</v>
      </c>
      <c r="O43" t="str">
        <f t="shared" si="0"/>
        <v>Asesor de ventas comerciales_&amp;lt;p&amp;gt;&amp;lt;strong&amp;gt;¡Únete a nuestro equipo de Medellín!&amp;lt;/strong&amp;gt;&amp;lt;/p&amp;gt;&amp;lt;p&amp;gt;&amp;lt;br&amp;gt;&amp;lt;/p&amp;gt;&amp;lt;p&amp;gt;&amp;lt;strong&amp;gt;SALARIO:&amp;lt;/strong&amp;gt; Entre 2 y 3 salarios mínimos + comisiones&amp;lt;/p&amp;gt;&amp;lt;p&amp;gt;&amp;lt;br&amp;gt;&amp;lt;/p&amp;gt;&amp;lt;p&amp;gt;&amp;lt;strong&amp;gt;Funciones y responsabilidades&amp;lt;/strong&amp;gt;&amp;lt;/p&amp;gt;&amp;lt;ul&amp;gt;&amp;lt;li&amp;gt;Cumplimiento de metas comerciales de ventas&amp;lt;/li&amp;gt;&amp;lt;li&amp;gt;Asesoría para estudios (Preventa, Venta, postventa)&amp;lt;/li&amp;gt;&amp;lt;li&amp;gt;Consecución de clientes&amp;lt;/li&amp;gt;&amp;lt;li&amp;gt;Documentación de visas y trámites&amp;lt;/li&amp;gt;&amp;lt;li&amp;gt;Administración de todo el proceso del cliente (Matricula, visa, despedida)&amp;lt;/li&amp;gt;&amp;lt;li&amp;gt;Cumplimiento con llamadas de seguimiento y prospección&amp;lt;/li&amp;gt;&amp;lt;li&amp;gt;Participación en ferias y eventos&amp;lt;/li&amp;gt;&amp;lt;li&amp;gt;Actualización de todos los proceso de visa de los diferentes países&amp;lt;/li&amp;gt;&amp;lt;li&amp;gt;Mantenerse actualizado sobre las regulaciones de los países, visas, etc&amp;lt;/li&amp;gt;&amp;lt;li&amp;gt;Entrenamiento a otros colaboradores&amp;lt;/li&amp;gt;&amp;lt;/ul&amp;gt;_Grasshopper, agencia de estudios en el exterior</v>
      </c>
      <c r="P43" t="s">
        <v>2848</v>
      </c>
    </row>
    <row r="44" spans="1:16" x14ac:dyDescent="0.35">
      <c r="A44" t="s">
        <v>275</v>
      </c>
      <c r="B44" t="s">
        <v>276</v>
      </c>
      <c r="C44" t="s">
        <v>15</v>
      </c>
      <c r="E44" t="s">
        <v>16</v>
      </c>
      <c r="F44" t="s">
        <v>277</v>
      </c>
      <c r="G44" t="s">
        <v>61</v>
      </c>
      <c r="I44" t="s">
        <v>278</v>
      </c>
      <c r="J44" t="s">
        <v>279</v>
      </c>
      <c r="K44" t="s">
        <v>20</v>
      </c>
      <c r="L44" t="s">
        <v>21</v>
      </c>
      <c r="M44" s="3" t="s">
        <v>280</v>
      </c>
      <c r="N44" t="s">
        <v>20</v>
      </c>
      <c r="O44" t="str">
        <f t="shared" si="0"/>
        <v>Web Engineering Manager _&amp;lt;p&amp;gt;&amp;lt;strong&amp;gt;About Astound Commerce&amp;lt;/strong&amp;gt;&amp;lt;/p&amp;gt;&amp;lt;p&amp;gt;&amp;lt;br&amp;gt;&amp;lt;/p&amp;gt;&amp;lt;p&amp;gt;Astound Commerce is a global e-commerce agency headquartered in the USA. With over 1300 professionals in 12 countries, we are one of the largest teams of e-commerce experts around the globe. World-renowned brands like Adidas, Puma, Versace, Jimmy Choo, Tommy Hilfiger, Hugo Boss, and Crocs are among our clients. The company is focused on the development of e-commerce solutions on Salesforce Commerce Cloud (Demandware), Hybris, IBM WebSphere Commerce, Intershop, Kibo, Magento, NetSuite.&amp;lt;/p&amp;gt;&amp;lt;p&amp;gt;&amp;lt;br&amp;gt;&amp;lt;/p&amp;gt;&amp;lt;p&amp;gt;&amp;lt;strong&amp;gt;What will you be doing:&amp;lt;/strong&amp;gt;&amp;lt;/p&amp;gt;&amp;lt;p&amp;gt;People management:&amp;lt;/p&amp;gt;&amp;lt;p&amp;gt;&amp;lt;br&amp;gt;&amp;lt;/p&amp;gt;&amp;lt;ul&amp;gt;&amp;lt;li&amp;gt;Manage and mentor team members of all the engineering teams across the company (not only in Colombia) to build and maintain a highly professional and dedicated group.&amp;lt;/li&amp;gt;&amp;lt;li&amp;gt;Ensure that the engineering group adheres to the company goals and core values;&amp;lt;/li&amp;gt;&amp;lt;li&amp;gt;Initiate new vacancy openings of the engineers and make final decisions on the hiring of all levels (from Juniors to Leads);&amp;lt;/li&amp;gt;&amp;lt;li&amp;gt;Conduct semi-annual performance assessments, including SMART goals setting, promotions, and compensation reviews;&amp;lt;/li&amp;gt;&amp;lt;li&amp;gt;Create a solution-oriented and critical thinking culture in the engineering teams;&amp;lt;/li&amp;gt;&amp;lt;li&amp;gt;Contribute to knowledge-sharing and other internal communication forums;&amp;lt;/li&amp;gt;&amp;lt;li&amp;gt;Make decisions on engineers’ termination.&amp;lt;/li&amp;gt;&amp;lt;/ul&amp;gt;&amp;lt;p&amp;gt;&amp;lt;br&amp;gt;&amp;lt;/p&amp;gt;&amp;lt;p&amp;gt;Department growth and development:&amp;lt;/p&amp;gt;&amp;lt;p&amp;gt;&amp;lt;br&amp;gt;&amp;lt;/p&amp;gt;&amp;lt;ul&amp;gt;&amp;lt;li&amp;gt;Show initiatives and conduct activities in the location, such as Boot Camps, meetups, team buildings, and more;&amp;lt;/li&amp;gt;&amp;lt;li&amp;gt;Participate in the development and the pre-sale activities of the department-level services;&amp;lt;/li&amp;gt;&amp;lt;li&amp;gt;Take part in the Lessons Learned sessions;&amp;lt;/li&amp;gt;&amp;lt;li&amp;gt;Collaborate and work within the department managers’ team;&amp;lt;/li&amp;gt;&amp;lt;li&amp;gt;Define, implement, manage and refine company-wide software development life cycle processes.&amp;lt;/li&amp;gt;&amp;lt;/ul&amp;gt;&amp;lt;p&amp;gt;&amp;lt;br&amp;gt;&amp;lt;/p&amp;gt;&amp;lt;p&amp;gt;Process management:&amp;lt;/p&amp;gt;&amp;lt;ul&amp;gt;&amp;lt;li&amp;gt;Take part in the company’s strategic initiatives, e.g. contributions in the setup of the new locations, internal processes’ creation and improvements, adoption of the best practices on the company’s level;&amp;amp;nbsp;&amp;lt;/li&amp;gt;&amp;lt;li&amp;gt;Define, implement, manage and refine software development life cycle processes for the delivery of multiple and concurrent customer projects;&amp;lt;/li&amp;gt;&amp;lt;li&amp;gt;Ensure the adherence to organizationally defined technical practices and procedures by conducting regular engineering audits (planned and urgent);&amp;lt;/li&amp;gt;&amp;lt;li&amp;gt;Define and enforce standards and tools for the QA department activities;&amp;lt;/li&amp;gt;&amp;lt;li&amp;gt;Collaborate with other engineering managers to ensure consistency and alignment between the engineering groups.&amp;lt;/li&amp;gt;&amp;lt;/ul&amp;gt;&amp;lt;p&amp;gt;&amp;lt;br&amp;gt;&amp;lt;/p&amp;gt;&amp;lt;p&amp;gt;Resource management:&amp;lt;/p&amp;gt;&amp;lt;p&amp;gt;&amp;lt;br&amp;gt;&amp;lt;/p&amp;gt;&amp;lt;ul&amp;gt;&amp;lt;li&amp;gt;Allocate engineers with the correct skillset for the client projects to ensure adequate project staffing;&amp;lt;/li&amp;gt;&amp;lt;li&amp;gt;Track and report resource utilization, identifying any resource imbalances and meeting the team’s billable utilization objectives;&amp;lt;/li&amp;gt;&amp;lt;li&amp;gt;Collaborate with the project and program/engagement managers to support the delivery of the projects on time and budget, while meeting the client’s expectations.&amp;lt;/li&amp;gt;&amp;lt;/ul&amp;gt;&amp;lt;p&amp;gt;&amp;lt;br&amp;gt;&amp;lt;/p&amp;gt;&amp;lt;p&amp;gt;&amp;lt;strong&amp;gt;Good to have:&amp;lt;/strong&amp;gt;&amp;lt;/p&amp;gt;&amp;lt;ul&amp;gt;&amp;lt;li&amp;gt;Experience in development/testing or managing/leading e-commerce solutions;&amp;lt;/li&amp;gt;&amp;lt;li&amp;gt;Experience with Salesforce Commerce Cloud (Demandware) or other e-commerce platforms;&amp;lt;/li&amp;gt;&amp;lt;li&amp;gt;Experience in working and managing within a rapidly growing environment;&amp;lt;/li&amp;gt;&amp;lt;li&amp;gt;PMP, CSM, or ISTQB certification.&amp;lt;/li&amp;gt;&amp;lt;/ul&amp;gt;&amp;lt;p&amp;gt;&amp;lt;br&amp;gt;&amp;lt;/p&amp;gt;&amp;lt;p&amp;gt;&amp;lt;strong&amp;gt;What's in it for you:&amp;lt;/strong&amp;gt;&amp;lt;/p&amp;gt;&amp;lt;ul&amp;gt;&amp;lt;li&amp;gt;Fast-growing international company with challenges for creative and customer-oriented results;&amp;lt;/li&amp;gt;&amp;lt;li&amp;gt;Personalized Approach: Semi-Annual Performance Review, helpful and engaging international environment with numerous opportunities for professional growth;&amp;lt;/li&amp;gt;&amp;lt;li&amp;gt;A networking culture with teams around the globe.&amp;lt;/li&amp;gt;&amp;lt;/ul&amp;gt;&amp;lt;p&amp;gt;&amp;lt;br&amp;gt;&amp;lt;/p&amp;gt;&amp;lt;p&amp;gt;&amp;lt;strong&amp;gt;Your work and life at Astound Commerce:&amp;lt;/strong&amp;gt;&amp;lt;/p&amp;gt;&amp;lt;ul&amp;gt;&amp;lt;li&amp;gt;Competitive compensation and benefits packages, e.g. remote work, flexible schedule, and more;&amp;lt;/li&amp;gt;&amp;lt;li&amp;gt;Comprehensive Social Package: Support Work-Life Balance, Healthy Lifestyle;&amp;lt;/li&amp;gt;&amp;lt;li&amp;gt;Business trips to other offices' locations;&amp;lt;/li&amp;gt;&amp;lt;li&amp;gt;Comfortable Office and working environment.&amp;lt;/li&amp;gt;&amp;lt;/ul&amp;gt;&amp;lt;p&amp;gt;&amp;lt;/p&amp;gt;_Astound Commerce UK</v>
      </c>
      <c r="P44" t="s">
        <v>2849</v>
      </c>
    </row>
    <row r="45" spans="1:16" x14ac:dyDescent="0.35">
      <c r="A45" t="s">
        <v>281</v>
      </c>
      <c r="B45" t="s">
        <v>282</v>
      </c>
      <c r="E45" t="s">
        <v>16</v>
      </c>
      <c r="F45" t="s">
        <v>155</v>
      </c>
      <c r="G45" t="s">
        <v>156</v>
      </c>
      <c r="I45" t="s">
        <v>283</v>
      </c>
      <c r="J45" t="s">
        <v>284</v>
      </c>
      <c r="K45" t="s">
        <v>20</v>
      </c>
      <c r="L45" t="s">
        <v>21</v>
      </c>
      <c r="M45" s="3" t="s">
        <v>285</v>
      </c>
      <c r="N45" t="s">
        <v>20</v>
      </c>
      <c r="O45" t="str">
        <f t="shared" si="0"/>
        <v>US Sports Trader - Service Provider_&amp;lt;strong&amp;gt;&amp;lt;u&amp;gt;About Us&amp;lt;br&amp;gt;&amp;lt;br&amp;gt;&amp;lt;/u&amp;gt;&amp;lt;/strong&amp;gt;Genius Sports Group is one of the world’s largest sports technology companies, specializing in the capture, distribution and commercialization of live data, streams and digital content. We work in partnership with the biggest names in sports, betting and media to power a global ecosystem that benefits every stakeholder. Headquartered in London, we have offices in New York, Medellin, Tallinn, Sofia, Vilnius, Lausanne and Singapore, which are home to over 1,400 of our talented employees.&amp;lt;br&amp;gt;&amp;lt;br&amp;gt;&amp;lt;strong&amp;gt;Our Division&amp;lt;br&amp;gt;&amp;lt;br&amp;gt;&amp;lt;/strong&amp;gt;&amp;lt;strong&amp;gt;GENIUS SPORTS SERVICES &amp;lt;br&amp;gt;&amp;lt;br&amp;gt;&amp;lt;/strong&amp;gt;An internal facing division, GSS is responsible for technology, support and delivery. Its function –including our Data Collection, UX, Customer Support and Trading teams – is to provide 24/7 operational and technical support so that our commercial teams can deliver their range of products and services to our partners.&amp;lt;br&amp;gt;&amp;lt;br&amp;gt;&amp;lt;strong&amp;gt;The Role&amp;lt;br&amp;gt;&amp;lt;br&amp;gt;&amp;lt;/strong&amp;gt;As a &amp;lt;strong&amp;gt;Sports Trader&amp;lt;/strong&amp;gt; in our Medellin Trading team, your task is to enhance various sporting data, using our in-house developed software solutions. You will manage live sport events by monitoring and managing odds on behalf of our clients. In addition, making sure that day to day procedures are being completed diligently. We rely on your attention to detail and mathematical thinking, as these qualities will guide you in your daily tasks.&amp;lt;br&amp;gt;&amp;lt;br&amp;gt;&amp;lt;strong&amp;gt;&amp;lt;u&amp;gt;Main Responsibilities&amp;lt;br&amp;gt;&amp;lt;/u&amp;gt;&amp;lt;/strong&amp;gt;&amp;lt;ul&amp;gt;&amp;lt;li&amp;gt; Trading matches on behalf of the customers&amp;lt;/li&amp;gt;&amp;lt;li&amp;gt; Collecting and managing data from various sources&amp;lt;/li&amp;gt;&amp;lt;li&amp;gt; Managing scheduling and day to day tasks in close communication with Tallinn trading teams&amp;lt;br&amp;gt;&amp;lt;/li&amp;gt;&amp;lt;/ul&amp;gt;&amp;lt;strong&amp;gt;&amp;lt;u&amp;gt;Required Skills&amp;lt;br&amp;gt;&amp;lt;/u&amp;gt;&amp;lt;/strong&amp;gt;&amp;lt;ul&amp;gt;&amp;lt;li&amp;gt; Good oral and written English skills&amp;lt;/li&amp;gt;&amp;lt;li&amp;gt; Precision&amp;lt;/li&amp;gt;&amp;lt;li&amp;gt; Ability to multi-task&amp;lt;/li&amp;gt;&amp;lt;li&amp;gt; Strong attention to detail&amp;lt;/li&amp;gt;&amp;lt;li&amp;gt; Highly initiative and proactive&amp;lt;/li&amp;gt;&amp;lt;li&amp;gt; Understanding of betting markets&amp;lt;br&amp;gt;&amp;lt;/li&amp;gt;&amp;lt;/ul&amp;gt;&amp;lt;strong&amp;gt;We Offer&amp;lt;br&amp;gt;&amp;lt;br&amp;gt;&amp;lt;/strong&amp;gt;As well as a competitive salary and annual leave allowance, our benefits include skills training and much more, depending on location&amp;lt;strong&amp;gt;.&amp;lt;/strong&amp;gt; We also offer a host of softer benefits, including many social events throughout the year such as summer and winter holiday parties, monthly team building events, sports tournaments, charity days and wellbeing activities.&amp;lt;br&amp;gt;&amp;lt;br&amp;gt;&amp;lt;em&amp;gt;Due to COVID-19 restrictions, we are currently using virtual hiring processes in some locations, so that we can continue hiring great people whilst being mindful of the health of everyone involved in the recruitment process. Please therefore be aware that, among other things, interviews may take place by phone or video, and some new hires may need to be onboarded remotely (e.g. where access to office space is currently restricted). &amp;lt;/em&amp;gt;&amp;lt;em&amp;gt;Our Talent Acquisition team will be able to advise of arrangements in relation to specific roles, so please reach out to them with any questions.&amp;lt;br&amp;gt;&amp;lt;br&amp;gt;&amp;lt;/em&amp;gt;&amp;lt;em&amp;gt;Genius Sports Group is proud to be an equal opportunities employer. We recognize and celebrate the benefits that a diverse and inclusive workforce bring to our business, our customers and our staff. We welcome and will consider all applications regardless of age, disability, gender re-assignment, marriage, pregnancy, maternity, race or nationality, religion or belief, sex and sexual orientation (and any other status protected by applicable law).&amp;lt;/em&amp;gt;_Genius Sports</v>
      </c>
      <c r="P45" t="s">
        <v>2850</v>
      </c>
    </row>
    <row r="46" spans="1:16" x14ac:dyDescent="0.35">
      <c r="A46" t="s">
        <v>286</v>
      </c>
      <c r="B46" t="s">
        <v>287</v>
      </c>
      <c r="C46" t="s">
        <v>109</v>
      </c>
      <c r="E46" t="s">
        <v>16</v>
      </c>
      <c r="F46" t="s">
        <v>94</v>
      </c>
      <c r="G46" t="s">
        <v>186</v>
      </c>
      <c r="I46" t="s">
        <v>288</v>
      </c>
      <c r="J46" t="s">
        <v>289</v>
      </c>
      <c r="K46" t="s">
        <v>20</v>
      </c>
      <c r="L46" t="s">
        <v>21</v>
      </c>
      <c r="M46" s="3" t="s">
        <v>290</v>
      </c>
      <c r="N46" t="s">
        <v>20</v>
      </c>
      <c r="O46" t="str">
        <f t="shared" si="0"/>
        <v>GBS Intermed Billing Associate_&amp;lt;strong&amp;gt;&amp;lt;u&amp;gt;Position Summary: &amp;lt;/u&amp;gt;GBS Intermed Billing Associate&amp;lt;br&amp;gt;&amp;lt;br&amp;gt;&amp;lt;/strong&amp;gt;The &amp;lt;strong&amp;gt;GBS Intermed Billing Associate&amp;lt;/strong&amp;gt; is responsible for collecting on missing payments where UPS has paid the shipper. They need to work well with customers and various internal groups to recoup payment timely. The COD group works collaboratively to ensure that all COD tasks (Inbound/Outbound Mail, Mail Prep, Sorting, Processing, COD Exceptions, and Banking) are completed timely. Each team member must be available to cross-train in other COD tasks and be prepared to help where needed to ensure that customers continue to receive superior COD service.&amp;lt;br&amp;gt;&amp;lt;br&amp;gt;&amp;lt;strong&amp;gt;&amp;lt;u&amp;gt;Responsabilities&amp;lt;br&amp;gt;&amp;lt;/u&amp;gt;&amp;lt;/strong&amp;gt;&amp;lt;ul&amp;gt;&amp;lt;li&amp;gt;Call consignee’s for missing checks when the shipper has been paid out. &amp;lt;/li&amp;gt;&amp;lt;li&amp;gt;Work with centers through emails and calls to resolve missing checks.&amp;lt;/li&amp;gt;&amp;lt;li&amp;gt;Work with customers through calls to resolve stale dated and return cheques.&amp;lt;/li&amp;gt;&amp;lt;li&amp;gt;The work load must be prioritized to ensure issues are addressed on a timely basis.&amp;lt;/li&amp;gt;&amp;lt;li&amp;gt;Follow documented procedures.&amp;lt;br&amp;gt;&amp;lt;/li&amp;gt;&amp;lt;/ul&amp;gt;&amp;lt;strong&amp;gt;&amp;lt;u&amp;gt;Key Accountabilities&amp;lt;br&amp;gt;&amp;lt;/u&amp;gt;&amp;lt;/strong&amp;gt;&amp;lt;ul&amp;gt;&amp;lt;li&amp;gt;To prepare and send the documentation required.&amp;lt;/li&amp;gt;&amp;lt;li&amp;gt;To contact clients &amp;lt;/li&amp;gt;&amp;lt;li&amp;gt;To do analysis ad process paperwork of the process assigned.&amp;lt;/li&amp;gt;&amp;lt;li&amp;gt;To provide solutions and follow up to the requirements.&amp;lt;br&amp;gt;&amp;lt;/li&amp;gt;&amp;lt;/ul&amp;gt;&amp;lt;strong&amp;gt;&amp;lt;u&amp;gt;Other Job Requirements&amp;lt;br&amp;gt;&amp;lt;/u&amp;gt;&amp;lt;/strong&amp;gt;&amp;lt;ul&amp;gt;&amp;lt;li&amp;gt;Mental agility&amp;lt;/li&amp;gt;&amp;lt;li&amp;gt;Ease with mathematics&amp;lt;/li&amp;gt;&amp;lt;li&amp;gt;Excellent interpersonal relationships&amp;lt;/li&amp;gt;&amp;lt;li&amp;gt;Preparation of reports&amp;lt;/li&amp;gt;&amp;lt;li&amp;gt;Decision making&amp;lt;/li&amp;gt;&amp;lt;li&amp;gt;Responsibility&amp;lt;/li&amp;gt;&amp;lt;li&amp;gt;Commitment&amp;lt;/li&amp;gt;&amp;lt;li&amp;gt;Honesty&amp;lt;/li&amp;gt;&amp;lt;li&amp;gt;Organization&amp;lt;/li&amp;gt;&amp;lt;li&amp;gt;Integrity&amp;lt;br&amp;gt;&amp;lt;/li&amp;gt;&amp;lt;/ul&amp;gt;&amp;lt;strong&amp;gt;&amp;lt;u&amp;gt;Education And Work Experience&amp;lt;br&amp;gt;&amp;lt;/u&amp;gt;&amp;lt;/strong&amp;gt;&amp;lt;ul&amp;gt;&amp;lt;li&amp;gt;Professional Degree, at least last semester if is student (Required)&amp;lt;/li&amp;gt;&amp;lt;li&amp;gt;English written, listen and spoken 85% (Fluent – Required)&amp;lt;/li&amp;gt;&amp;lt;li&amp;gt;Experience in customer services and collection process (Required) 100% English calls&amp;lt;/li&amp;gt;&amp;lt;li&amp;gt;Attention to detail&amp;lt;/li&amp;gt;&amp;lt;li&amp;gt;Excellent customer service skills&amp;lt;/li&amp;gt;&amp;lt;li&amp;gt;Excel and access intermediate&amp;lt;/li&amp;gt;&amp;lt;/ul&amp;gt;_UPS</v>
      </c>
      <c r="P46" t="s">
        <v>2851</v>
      </c>
    </row>
    <row r="47" spans="1:16" x14ac:dyDescent="0.35">
      <c r="A47" t="s">
        <v>291</v>
      </c>
      <c r="B47" t="s">
        <v>292</v>
      </c>
      <c r="C47" t="s">
        <v>15</v>
      </c>
      <c r="E47" t="s">
        <v>16</v>
      </c>
      <c r="F47" t="s">
        <v>293</v>
      </c>
      <c r="I47" t="s">
        <v>294</v>
      </c>
      <c r="J47" t="s">
        <v>295</v>
      </c>
      <c r="K47" t="s">
        <v>20</v>
      </c>
      <c r="L47" t="s">
        <v>21</v>
      </c>
      <c r="M47" s="3" t="s">
        <v>296</v>
      </c>
      <c r="N47" t="s">
        <v>20</v>
      </c>
      <c r="O47" t="str">
        <f t="shared" si="0"/>
        <v>Director of Finance_&amp;lt;p&amp;gt;&amp;lt;strong&amp;gt;Are you passionate about accounting and finance? If so, your opportunity has arrived! &amp;lt;/strong&amp;gt;&amp;lt;/p&amp;gt;&amp;lt;p&amp;gt;&amp;lt;strong&amp;gt;WebCreek is hiring a Director of Finance to join one of the world’s leading IT development firms.&amp;lt;/strong&amp;gt; &amp;lt;/p&amp;gt;&amp;lt;br&amp;gt;&amp;lt;p&amp;gt;What You’ll Do &amp;lt;/p&amp;gt;&amp;lt;ul&amp;gt;&amp;lt;li&amp;gt;&amp;lt;p&amp;gt;Drive the financial planning of the company by analyzing its performance and risks &amp;lt;/p&amp;gt;&amp;lt;/li&amp;gt;&amp;lt;li&amp;gt;&amp;lt;p&amp;gt;Retain constant awareness of the company’s financial position and act to prevent problems &amp;lt;/p&amp;gt;&amp;lt;/li&amp;gt;&amp;lt;li&amp;gt;&amp;lt;p&amp;gt;Set up and oversee the company’s finance IT system &amp;lt;/p&amp;gt;&amp;lt;/li&amp;gt;&amp;lt;li&amp;gt;&amp;lt;p&amp;gt;Set targets for and supervise all accounting and finance personnel &amp;lt;/p&amp;gt;&amp;lt;/li&amp;gt;&amp;lt;li&amp;gt;&amp;lt;p&amp;gt;Oversee all audit and internal control operations &amp;lt;/p&amp;gt;&amp;lt;/li&amp;gt;&amp;lt;li&amp;gt;&amp;lt;p&amp;gt;Prepare timely and detailed reports on financial performance on a monthly,  quarterly, and annual basis &amp;lt;/p&amp;gt;&amp;lt;/li&amp;gt;&amp;lt;li&amp;gt;&amp;lt;p&amp;gt;Report to top management and conduct analysis to make forecasts &amp;lt;/p&amp;gt;&amp;lt;/li&amp;gt;&amp;lt;li&amp;gt;&amp;lt;p&amp;gt;Ensure adherence to financial laws and guidelines &amp;lt;/p&amp;gt;&amp;lt;/li&amp;gt;&amp;lt;/ul&amp;gt;&amp;lt;br&amp;gt;&amp;lt;p&amp;gt;Who You Are &amp;lt;/p&amp;gt;&amp;lt;ul&amp;gt;&amp;lt;li&amp;gt;&amp;lt;p&amp;gt;Proven experience as a Director of Finance, an Accounting Manager, or a similar role &amp;lt;/p&amp;gt;&amp;lt;/li&amp;gt;&amp;lt;li&amp;gt;&amp;lt;p&amp;gt;In-depth knowledge of corporate finance and accounting principles, laws, and best practices &amp;lt;/p&amp;gt;&amp;lt;/li&amp;gt;&amp;lt;li&amp;gt;&amp;lt;p&amp;gt;Comprehensive knowledge of financial analysis and forecasting &amp;lt;/p&amp;gt;&amp;lt;/li&amp;gt;&amp;lt;li&amp;gt;&amp;lt;p&amp;gt;Proficient in the use of financial management software &amp;lt;/p&amp;gt;&amp;lt;/li&amp;gt;&amp;lt;li&amp;gt;&amp;lt;p&amp;gt;Superior strategic abilities and an analytical mind &amp;lt;/p&amp;gt;&amp;lt;/li&amp;gt;&amp;lt;li&amp;gt;&amp;lt;p&amp;gt;Excellent organizational and leadership skills &amp;lt;/p&amp;gt;&amp;lt;/li&amp;gt;&amp;lt;li&amp;gt;&amp;lt;p&amp;gt;Outstanding communication and interpersonal abilities &amp;lt;/p&amp;gt;&amp;lt;/li&amp;gt;&amp;lt;li&amp;gt;&amp;lt;p&amp;gt;English level: Advanced C1-C2 &amp;lt;/p&amp;gt;&amp;lt;/li&amp;gt;&amp;lt;/ul&amp;gt;&amp;lt;br&amp;gt;&amp;lt;br&amp;gt;&amp;lt;p&amp;gt;What You’ll Gain &amp;lt;/p&amp;gt;&amp;lt;ul&amp;gt;&amp;lt;li&amp;gt;&amp;lt;p&amp;gt;Full time position in a rapidly growing company &amp;lt;/p&amp;gt;&amp;lt;/li&amp;gt;&amp;lt;li&amp;gt;&amp;lt;p&amp;gt;Competitive salary with regular revisions &amp;lt;/p&amp;gt;&amp;lt;/li&amp;gt;&amp;lt;li&amp;gt;&amp;lt;p&amp;gt;A variety of great programs and benefits &amp;lt;/p&amp;gt;&amp;lt;/li&amp;gt;&amp;lt;li&amp;gt;&amp;lt;p&amp;gt;In-house IT and English training and certifications &amp;lt;/p&amp;gt;&amp;lt;/li&amp;gt;&amp;lt;li&amp;gt;&amp;lt;p&amp;gt;Flexible work environment &amp;lt;/p&amp;gt;&amp;lt;/li&amp;gt;&amp;lt;li&amp;gt;&amp;lt;p&amp;gt;International team with opportunities to work abroad &amp;amp;nbsp; &amp;lt;/p&amp;gt;&amp;lt;/li&amp;gt;&amp;lt;/ul&amp;gt;&amp;lt;br&amp;gt;&amp;lt;p&amp;gt;Who We Are &amp;lt;/p&amp;gt;&amp;lt;p&amp;gt;WebCreek is a provider of world-class software development teams and technical staff augmentation. We serve many of the Fortune 500 and other leading organizations. We operate in ten countries and have over 20 years of experience delivering top-notch digital solutions to the companies that power our world. &amp;lt;/p&amp;gt;&amp;lt;br&amp;gt;&amp;lt;p&amp;gt;WebCreek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 information, pregnancy, disability, age, veteran status, or other characteristics.&amp;lt;/p&amp;gt;_WebCreek</v>
      </c>
      <c r="P47" t="s">
        <v>2852</v>
      </c>
    </row>
    <row r="48" spans="1:16" x14ac:dyDescent="0.35">
      <c r="A48" t="s">
        <v>297</v>
      </c>
      <c r="B48" t="s">
        <v>298</v>
      </c>
      <c r="E48" t="s">
        <v>16</v>
      </c>
      <c r="F48" t="s">
        <v>299</v>
      </c>
      <c r="G48" t="s">
        <v>300</v>
      </c>
      <c r="I48" t="s">
        <v>301</v>
      </c>
      <c r="J48" t="s">
        <v>302</v>
      </c>
      <c r="K48" t="s">
        <v>20</v>
      </c>
      <c r="L48" t="s">
        <v>21</v>
      </c>
      <c r="M48" s="3" t="s">
        <v>303</v>
      </c>
      <c r="N48" t="s">
        <v>20</v>
      </c>
      <c r="O48" t="str">
        <f t="shared" si="0"/>
        <v>GESTOR/A DE RECOBRO_&amp;lt;br&amp;gt;&amp;lt;br&amp;gt;&amp;lt;p&amp;gt;&amp;lt;strong&amp;gt;Misión:&amp;lt;br&amp;gt;&amp;lt;br&amp;gt;&amp;lt;/strong&amp;gt;&amp;lt;/p&amp;gt;&amp;lt;ul&amp;gt; &amp;lt;li&amp;gt;Recobro con la mayor rapidez, los costes más bajos y con la mayor satisfacción del cliente.&amp;lt;/li&amp;gt; &amp;lt;li&amp;gt;Contribuir a los objetivos de la unidad de Recobros.&amp;lt;/li&amp;gt; &amp;lt;li&amp;gt;Aumentar el porcentaje de éxito y la rapidez de cobro.&amp;lt;/li&amp;gt; &amp;lt;li&amp;gt;Aumentar la satisfacción del cliente y el crecimiento de negocio de terceros.&amp;lt;/li&amp;gt; &amp;lt;br&amp;gt;&amp;lt;/ul&amp;gt;&amp;lt;p&amp;gt;&amp;lt;strong&amp;gt;Funciones:&amp;lt;/strong&amp;gt; &amp;lt;br&amp;gt;&amp;lt;br&amp;gt;&amp;lt;/p&amp;gt;&amp;lt;ul&amp;gt; &amp;lt;li&amp;gt;Examen y Gestión de los expedientes de recobro, tanto nacionales como extranjeros, en vía amistosa y/o judicial.&amp;lt;/li&amp;gt; &amp;lt;li&amp;gt;Gestión administrativa del envío de comunicación del estado de la situación de incumplimiento de pago.&amp;lt;/li&amp;gt; &amp;lt;li&amp;gt;Relación con los Abogados a cargo de los expedientes en vía judicial. // Representación de la empresa en caso de ser necesario.&amp;lt;/li&amp;gt; &amp;lt;li&amp;gt;Negociación de planes de pagos con los deudores.&amp;lt;/li&amp;gt; &amp;lt;li&amp;gt;Negociación de convenios de recobro con clientes.&amp;lt;/li&amp;gt; &amp;lt;br&amp;gt;&amp;lt;/ul&amp;gt;&amp;lt;p&amp;gt;&amp;lt;strong&amp;gt;Perfil Profesional:&amp;lt;br&amp;gt;&amp;lt;br&amp;gt;&amp;lt;/strong&amp;gt;&amp;lt;/p&amp;gt;&amp;lt;ul&amp;gt; &amp;lt;li&amp;gt;Tecnólogo o profesional de carreras administrativas.&amp;lt;/li&amp;gt; &amp;lt;li&amp;gt;Experiencia en cobro de cartera superior a dos años.&amp;lt;/li&amp;gt;&amp;lt;/ul&amp;gt;_SOLUNION</v>
      </c>
      <c r="P48" t="s">
        <v>2853</v>
      </c>
    </row>
    <row r="49" spans="1:16" x14ac:dyDescent="0.35">
      <c r="A49" t="s">
        <v>304</v>
      </c>
      <c r="B49" t="s">
        <v>305</v>
      </c>
      <c r="C49" t="s">
        <v>15</v>
      </c>
      <c r="E49" t="s">
        <v>16</v>
      </c>
      <c r="F49" t="s">
        <v>155</v>
      </c>
      <c r="G49" t="s">
        <v>156</v>
      </c>
      <c r="I49" t="s">
        <v>306</v>
      </c>
      <c r="J49" t="s">
        <v>307</v>
      </c>
      <c r="K49" t="s">
        <v>20</v>
      </c>
      <c r="L49" t="s">
        <v>21</v>
      </c>
      <c r="M49" s="3" t="s">
        <v>308</v>
      </c>
      <c r="N49" t="s">
        <v>20</v>
      </c>
      <c r="O49" t="str">
        <f t="shared" si="0"/>
        <v>Android Software Engineer_&amp;lt;br&amp;gt;&amp;lt;br&amp;gt;Genius Sports is the official data, technology and commercial partner that powers the global ecosystem connecting sports, betting and media.&amp;lt;br&amp;gt;&amp;lt;br&amp;gt;Our mission is to champion a more sustainable sports data ecosystem that benefits all parties - from the rights holder all the way through to the fan.&amp;lt;br&amp;gt;&amp;lt;br&amp;gt;We are the trusted partner to over 500 sports organisations globally, capturing the highest quality data for many of the world’s largest leagues and federations such as the NFL, NBA, MLB, English Premier League, Serie A, FIBA and the NCAA.&amp;lt;br&amp;gt;&amp;lt;br&amp;gt;From enabling leagues to take control of their official data, to creating immersive fan experiences for sports, betting and media organisations, we are driven to the deliver the difference for our partners.&amp;lt;br&amp;gt;&amp;lt;br&amp;gt;&amp;lt;strong&amp;gt;&amp;lt;u&amp;gt;What We Do&amp;lt;br&amp;gt;&amp;lt;/u&amp;gt;&amp;lt;/strong&amp;gt;&amp;lt;ul&amp;gt; &amp;lt;li&amp;gt;&amp;lt;strong&amp;gt;Sportstech&amp;lt;/strong&amp;gt;&amp;lt;/li&amp;gt; &amp;lt;br&amp;gt;&amp;lt;/ul&amp;gt;Data capture, management and analysis tools that help leagues run their sport, unlock new revenue streams, and protect the integrity of their competitions.&amp;lt;br&amp;gt;&amp;lt;ul&amp;gt; &amp;lt;li&amp;gt;&amp;lt;strong&amp;gt;Video&amp;lt;/strong&amp;gt;&amp;lt;/li&amp;gt; &amp;lt;br&amp;gt;&amp;lt;/ul&amp;gt;Fully automated streaming technology, production and distribution services that help showcase sports to the world.&amp;lt;br&amp;gt;&amp;lt;ul&amp;gt; &amp;lt;li&amp;gt;&amp;lt;strong&amp;gt;Sportsbook&amp;lt;/strong&amp;gt;&amp;lt;/li&amp;gt; &amp;lt;br&amp;gt;&amp;lt;/ul&amp;gt;Everything a sportsbook operator needs to manager their operation and grow profits – all powered by the finest live sports data available.&amp;lt;br&amp;gt;&amp;lt;ul&amp;gt; &amp;lt;li&amp;gt;&amp;lt;strong&amp;gt;Media &amp;amp;amp; Engagement&amp;lt;/strong&amp;gt;&amp;lt;/li&amp;gt; &amp;lt;br&amp;gt;&amp;lt;/ul&amp;gt;We help brands and publishers engage and monetise sports fans with personalised campaigns and content they will love.&amp;lt;br&amp;gt;&amp;lt;br&amp;gt;&amp;lt;strong&amp;gt;The Role&amp;lt;br&amp;gt;&amp;lt;br&amp;gt;&amp;lt;/strong&amp;gt;We are looking for a talented &amp;lt;strong&amp;gt;Android Software Engineer&amp;lt;/strong&amp;gt; who is hungry to learn continuously and take ownership of the tools and products that they work on in accordance to best practices for Agile Software Development, Continuous Delivery and DevOps. We believe that a good engineer demonstrates adaptability and can learn new skills effortlessly if they are motivated by what they do. The Fan Engagement team is responsible for building best-in-class, interactive sports content experiences for publishers and advertisers, leveraging the millions of sports data points we collect and process in the business.&amp;lt;br&amp;gt;&amp;lt;br&amp;gt;&amp;lt;strong&amp;gt;&amp;lt;u&amp;gt;Main Responsibilities&amp;lt;br&amp;gt;&amp;lt;/u&amp;gt;&amp;lt;/strong&amp;gt;&amp;lt;ul&amp;gt; &amp;lt;li&amp;gt;Analysis of requirements from internal and external customers &amp;lt;/li&amp;gt; &amp;lt;li&amp;gt;Design and development of new software products and components &amp;lt;/li&amp;gt; &amp;lt;li&amp;gt;Producing high quality, tested and maintainable code, using the best technologies for the problem at hand&amp;lt;/li&amp;gt; &amp;lt;li&amp;gt;Investigation and resolution of issues reported by internal and external customers&amp;lt;/li&amp;gt; &amp;lt;li&amp;gt;Foster and promote best practices on DevOps (IaC, CI/CD, Cloud Computing)&amp;lt;/li&amp;gt; &amp;lt;br&amp;gt;&amp;lt;br&amp;gt;&amp;lt;/ul&amp;gt;&amp;lt;strong&amp;gt;&amp;lt;u&amp;gt;Required Skills&amp;lt;br&amp;gt;&amp;lt;/u&amp;gt;&amp;lt;/strong&amp;gt;&amp;lt;ul&amp;gt; &amp;lt;li&amp;gt;Strong understanding of the Android development ecosystem &amp;lt;/li&amp;gt; &amp;lt;li&amp;gt;Knowledge of back end technologies (Node, Express, Java) other backend programming languages are welcome too&amp;lt;/li&amp;gt; &amp;lt;li&amp;gt;Understanding of software versioning (Git, Gitlab)&amp;lt;/li&amp;gt; &amp;lt;li&amp;gt;Solid fundamentals of system architecture&amp;lt;/li&amp;gt; &amp;lt;li&amp;gt;Solid CS fundamentals ( data structures and algorithms, resiliency and redundancy ) &amp;lt;/li&amp;gt; &amp;lt;li&amp;gt;Solid Software Engineering skills ( problem solving, software and code architecture, testing ) &amp;lt;/li&amp;gt; &amp;lt;br&amp;gt;&amp;lt;br&amp;gt;&amp;lt;/ul&amp;gt;&amp;lt;strong&amp;gt;&amp;lt;u&amp;gt;Desirable Skills&amp;lt;br&amp;gt;&amp;lt;/u&amp;gt;&amp;lt;/strong&amp;gt;&amp;lt;ul&amp;gt; &amp;lt;li&amp;gt; Understanding of CDN technologies (Akamai, CloudFront)&amp;lt;/li&amp;gt; &amp;lt;li&amp;gt; Understanding of SQL databases ( Postgres )&amp;lt;/li&amp;gt; &amp;lt;li&amp;gt; Basic understanding of containers ( Docker )&amp;lt;/li&amp;gt; &amp;lt;li&amp;gt; Knowledge of Cloud Architecture (AWS / Azure / GCE )&amp;lt;/li&amp;gt; &amp;lt;li&amp;gt; Knowledge of scripting languages ( e.g. Bash )&amp;lt;/li&amp;gt; &amp;lt;li&amp;gt; Familiarity with Kubernetes ( Flux, Helm ) &amp;lt;/li&amp;gt; &amp;lt;li&amp;gt; Familiarity with GraphQL&amp;lt;/li&amp;gt; &amp;lt;li&amp;gt; Familiarity with push-based architectures ( reactive streams, Kafka, RabbitMQ ) &amp;lt;/li&amp;gt; &amp;lt;br&amp;gt;&amp;lt;br&amp;gt;&amp;lt;/ul&amp;gt;&amp;lt;strong&amp;gt;&amp;lt;u&amp;gt;We Offer&amp;lt;br&amp;gt;&amp;lt;br&amp;gt;&amp;lt;/u&amp;gt;&amp;lt;/strong&amp;gt;As well as a competitive salary and annual leave allowance, our benefits include health insurance, skills training and much more, depending on location&amp;lt;strong&amp;gt;.&amp;lt;/strong&amp;gt; We also offer a host of softer benefits, including many social events throughout the year such as summer and winter holiday parties, monthly team building events, sports tournaments, charity days and wellbeing activities.&amp;lt;br&amp;gt;&amp;lt;br&amp;gt;&amp;lt;em&amp;gt;Due to COVID-19 restrictions, we are currently using virtual hiring processes in some locations, so that we can continue hiring great people whilst being mindful of the health of everyone involved in the recruitment process. Please therefore be aware that, among other things, interviews may take place by phone or video, and some new hires may need to be onboarded remotely (e.g. where access to office space is currently restricted). &amp;lt;/em&amp;gt;&amp;lt;em&amp;gt;Our Talent Acquisition team will be able to advise of arrangements in relation to specific roles, so please reach out to them with any questions.&amp;lt;br&amp;gt;&amp;lt;br&amp;gt;&amp;lt;/em&amp;gt;&amp;lt;em&amp;gt;Genius Sports Group is proud to be an equal opportunities employer. We recognize and celebrate the benefits that a diverse and inclusive workforce bring to our business, our customers and our staff. We welcome and will consider all applications regardless of age, disability, gender re-assignment, marriage, pregnancy, maternity, race or nationality, religion or belief, sex and sexual orientation (and any other status protected by applicable law).&amp;lt;/em&amp;gt;_Genius Sports</v>
      </c>
      <c r="P49" t="s">
        <v>2854</v>
      </c>
    </row>
    <row r="50" spans="1:16" x14ac:dyDescent="0.35">
      <c r="A50" t="s">
        <v>309</v>
      </c>
      <c r="B50" t="s">
        <v>310</v>
      </c>
      <c r="C50" t="s">
        <v>15</v>
      </c>
      <c r="E50" t="s">
        <v>16</v>
      </c>
      <c r="F50" t="s">
        <v>311</v>
      </c>
      <c r="G50" t="s">
        <v>312</v>
      </c>
      <c r="H50" t="s">
        <v>313</v>
      </c>
      <c r="I50" t="s">
        <v>314</v>
      </c>
      <c r="J50" t="s">
        <v>315</v>
      </c>
      <c r="K50" t="s">
        <v>20</v>
      </c>
      <c r="L50" t="s">
        <v>21</v>
      </c>
      <c r="M50" s="3" t="s">
        <v>316</v>
      </c>
      <c r="N50" t="s">
        <v>20</v>
      </c>
      <c r="O50" t="str">
        <f t="shared" si="0"/>
        <v>ECommerce Manager _&amp;lt;p&amp;gt;Importante empresa a nivel internacional requiere para su equipo de trabajo ECommerce Manager.&amp;amp;nbsp;&amp;lt;/p&amp;gt;&amp;lt;p&amp;gt;&amp;lt;br&amp;gt;&amp;lt;/p&amp;gt;&amp;lt;p&amp;gt;Profesional en Marketing Digital o áreas afines. Indispensable nivel de Inglés medio B1 para hablarlo, leerlo y escribirlo.&amp;amp;nbsp;&amp;lt;/p&amp;gt;&amp;lt;p&amp;gt;&amp;lt;br&amp;gt;&amp;lt;/p&amp;gt;&amp;lt;p&amp;gt;Experiencia de 4 años en cargos relacionados con E-Commerce y manejo de páginas web.&amp;lt;/p&amp;gt;&amp;lt;p&amp;gt;&amp;lt;br&amp;gt;&amp;lt;/p&amp;gt;&amp;lt;p&amp;gt;Tendrá a cargo la Diseñadora Gráfica.&amp;lt;/p&amp;gt;&amp;lt;p&amp;gt;&amp;lt;br&amp;gt;&amp;lt;/p&amp;gt;&amp;lt;p&amp;gt;Conocimientos requeridos amplio en Spotify, Google Analytics, Google Ads, FB Business Manager, Instagram for Business y Amazon Seller Central.&amp;lt;/p&amp;gt;&amp;lt;p&amp;gt;&amp;lt;br&amp;gt;&amp;lt;/p&amp;gt;&amp;lt;p&amp;gt;Responsabilidades:&amp;amp;nbsp;&amp;lt;/p&amp;gt;&amp;lt;p&amp;gt;-Liderar nuestro equipo en el área de Ecommerce a través de administración e implementación efectiva de la pagina web B2C y plataformas B2B.&amp;lt;/p&amp;gt;&amp;lt;p&amp;gt;-Dirigir e implementar estrategia digital orgánica y estrategia de pauta pagada&amp;lt;/p&amp;gt;&amp;lt;p&amp;gt;-Responsable de asegurar el funcionamiento óptimo de diferentes páginas web, paginas B2B y mejoramiento continuo para garantizar innovación y excelente experiencia de usuario en todos los canales E-Commerce&amp;lt;/p&amp;gt;&amp;lt;p&amp;gt;-Encargado y responsable de desarrollar, implementar y hacer seguimiento y control de las proyecciones de ventas&amp;lt;/p&amp;gt;&amp;lt;p&amp;gt;-Encargado y responsable de la estrategia y producción continua de contenido para las páginas de internet y redes sociales&amp;lt;/p&amp;gt;&amp;lt;p&amp;gt;-Dirigir e implementar estrategia digital de la cuenta Amazon Seller&amp;lt;/p&amp;gt;&amp;lt;p&amp;gt;-Ser parte integral del equipo de estrategia de redes sociales, pauta, SEO, Mail Marketing.&amp;lt;/p&amp;gt;&amp;lt;p&amp;gt;&amp;lt;br&amp;gt;&amp;lt;/p&amp;gt;&amp;lt;p&amp;gt;Salario: entre $ 4.000.000 a $ 5.000.000 según experiencia + prestaciones legales&amp;lt;/p&amp;gt;&amp;lt;p&amp;gt;&amp;lt;br&amp;gt;&amp;lt;/p&amp;gt;&amp;lt;p&amp;gt;Horarios: lunes a viernes 8:00 am a 6:00 pm - La labor es desde Casa 100% Teletrabajo&amp;lt;/p&amp;gt;&amp;lt;p&amp;gt;&amp;lt;br&amp;gt;&amp;lt;/p&amp;gt;&amp;lt;p&amp;gt;Contrato: Indefinido&amp;lt;/p&amp;gt;&amp;lt;p&amp;gt;&amp;lt;br&amp;gt;&amp;lt;/p&amp;gt;&amp;lt;p&amp;gt;Si cumples con la experiencia y el perfil enviar hoja de vida al correo: juliana.pelaez@manpower.com.co&amp;lt;/p&amp;gt;_ManpowerGroup</v>
      </c>
      <c r="P50" t="s">
        <v>2855</v>
      </c>
    </row>
    <row r="51" spans="1:16" x14ac:dyDescent="0.35">
      <c r="A51" t="s">
        <v>317</v>
      </c>
      <c r="B51" t="s">
        <v>318</v>
      </c>
      <c r="E51" t="s">
        <v>16</v>
      </c>
      <c r="F51" t="s">
        <v>319</v>
      </c>
      <c r="I51" t="s">
        <v>320</v>
      </c>
      <c r="J51" t="s">
        <v>321</v>
      </c>
      <c r="K51" t="s">
        <v>20</v>
      </c>
      <c r="L51" t="s">
        <v>21</v>
      </c>
      <c r="M51" s="3" t="s">
        <v>322</v>
      </c>
      <c r="N51" t="s">
        <v>20</v>
      </c>
      <c r="O51" t="str">
        <f t="shared" si="0"/>
        <v>QA Tester_&amp;lt;p&amp;gt;Saludos!&amp;lt;/p&amp;gt;&amp;lt;p&amp;gt;&amp;lt;br&amp;gt;&amp;lt;/p&amp;gt;&amp;lt;p&amp;gt;En Activeone Solutions estamos en búsqueda de QA Tester Mid, con +2 años de experiencia en Selenium y Serenity.&amp;lt;/p&amp;gt;&amp;lt;p&amp;gt;&amp;lt;br&amp;gt;&amp;lt;/p&amp;gt;&amp;lt;p&amp;gt;Salario: a convenir&amp;lt;/p&amp;gt;&amp;lt;p&amp;gt;Ubicación: Puedes elegir entre remoto y presencial (cuando re aperturemos oficinas) queremos que seas feliz!&amp;lt;/p&amp;gt;&amp;lt;p&amp;gt;Lugar de la convocatoria: Medellín - Colombia&amp;lt;/p&amp;gt;&amp;lt;p&amp;gt;Vacantes: 1&amp;lt;/p&amp;gt;&amp;lt;p&amp;gt;Puedes aplicar desde cualquier parte del país!!!&amp;lt;/p&amp;gt;&amp;lt;p&amp;gt;&amp;lt;br&amp;gt;&amp;lt;/p&amp;gt;&amp;lt;p&amp;gt;Si estás interesad@ en aplicar a la convocatoria o conoces a alguien que pueda interesarle, envíame tu CV actualizado al correo&amp;amp;nbsp;david.valencia@activeone.co&amp;lt;/p&amp;gt;_Activeone -  Fábrica Ágil de Software y Outsourcing de TI</v>
      </c>
      <c r="P51" t="s">
        <v>2856</v>
      </c>
    </row>
    <row r="52" spans="1:16" x14ac:dyDescent="0.35">
      <c r="A52" t="s">
        <v>323</v>
      </c>
      <c r="B52" t="s">
        <v>324</v>
      </c>
      <c r="C52" t="s">
        <v>15</v>
      </c>
      <c r="E52" t="s">
        <v>16</v>
      </c>
      <c r="F52" t="s">
        <v>81</v>
      </c>
      <c r="G52" t="s">
        <v>82</v>
      </c>
      <c r="I52" t="s">
        <v>325</v>
      </c>
      <c r="J52" t="s">
        <v>326</v>
      </c>
      <c r="K52" t="s">
        <v>20</v>
      </c>
      <c r="L52" t="s">
        <v>21</v>
      </c>
      <c r="M52" s="3" t="s">
        <v>327</v>
      </c>
      <c r="N52" t="s">
        <v>20</v>
      </c>
      <c r="O52" t="str">
        <f t="shared" si="0"/>
        <v>Senior Front-end Engineer_Somos una start-up que se ha trazado el objetivo de revolucionar la educación en América Latina. Tenemos un equipo de más de 200 personas en Perú, México, Colombia, Argentina, Ecuador y Bolivia, cada uno trabajando con un solo objetivo: hacer que el sueño profesional de todos y todas sea posible.&amp;lt;br&amp;gt;&amp;lt;br&amp;gt;Empezamos operaciones en el 2015, y a la fecha hemos levantado más de 20 millones de dólares de capital de riesgo en 3 rondas de inversión. Nos acompañan inversionistas globales y regionales, como Acumen Capital, Mountain Nazca, Salesforce Ventures, Rethink Education, que junto a ellos buscamos escalar nuestra oferta de cursos, desarrollar nuevos productos, consolidar la marca en México y Colombia, y expandirnos en otras geografías.&amp;lt;br&amp;gt;&amp;lt;br&amp;gt;Es así que Crehana está creciendo a pasos agigantados; y nuestro objetivo de ser líderes en la industria es lo que nos hace trabajar todos los días. Queremos posicionarnos como la plataforma líder en educación en la región. Y es aquí donde tú entras a tallar: estamos buscando un &amp;lt;strong&amp;gt;Senior Front-end Engineer&amp;lt;/strong&amp;gt; para que se una a nuestro equipo y nos ayude a cumplir con todos los objetivos que nos hemos propuesto.&amp;lt;br&amp;gt;&amp;lt;br&amp;gt;Tu misión como &amp;lt;strong&amp;gt;Senior Front-end Engineer&amp;lt;/strong&amp;gt; será crear interfaces de usuario de alto performance, eficientes y escalables a lo largo del tiempo, así como trabajar junto al equipo de backend y producto para brindar la mejor experiencia de aprendizaje a los estudiantes de la plataforma. Si eres una persona curiosa, dominas Javascript, tienes una buena capacidad de atención al detalle y te gustan los retos; entonces, esta posición es ideal para ti.&amp;lt;br&amp;gt;&amp;lt;br&amp;gt;&amp;lt;strong&amp;gt;&amp;lt;u&amp;gt;Como Senior Front-end Engineer, Tus Roles Serán&amp;lt;br&amp;gt;&amp;lt;/u&amp;gt;&amp;lt;/strong&amp;gt;&amp;lt;ul&amp;gt; &amp;lt;li&amp;gt;Mejorar constantemente la experiencia de aprendizaje del usuario dentro de la plataforma, a través del desarrollo de nuevos productos con código mantenible, entendible y testeable.&amp;lt;/li&amp;gt; &amp;lt;li&amp;gt;Creación de código que sigue nuestras guías internas de desarrollo. Velar por su mejora y cumpliendo dentro del code-review.&amp;lt;/li&amp;gt; &amp;lt;li&amp;gt;Ser owner de los proyectos y tareas core que impacten en las métricas del Squad.&amp;lt;/li&amp;gt; &amp;lt;li&amp;gt;Ayudar a identificar puntos de mejora en la infraestructura front-end del Guild.&amp;lt;/li&amp;gt; &amp;lt;li&amp;gt;Trabajar con la infraestructura front-end para asegurar el funcionamiento eficiente de la UI.&amp;lt;/li&amp;gt; &amp;lt;li&amp;gt;Medir el impacto de los features implementados. Además de hacerles seguimiento después del pase a production (Monitoreo de errores, funnels, tracks).&amp;lt;/li&amp;gt; &amp;lt;li&amp;gt;Contribuir a nuestras guías de desarrollo(javascript, react, testing, graphql, etc) y a la mejora del workflow del equipo.&amp;lt;/li&amp;gt; &amp;lt;br&amp;gt;&amp;lt;br&amp;gt;&amp;lt;/ul&amp;gt;&amp;lt;strong&amp;gt;&amp;lt;u&amp;gt;Sobre Ti&amp;lt;br&amp;gt;&amp;lt;/u&amp;gt;&amp;lt;/strong&amp;gt;&amp;lt;ul&amp;gt; &amp;lt;li&amp;gt;Tienes más de 2 años de experiencia y expertise sólido en javascript, react y typescript.&amp;lt;/li&amp;gt; &amp;lt;li&amp;gt;Tienes experiencia con tecnologías comunes del ecosistema de javascript como: react-apollo, styled-components, react-hook-form, etc.&amp;lt;/li&amp;gt; &amp;lt;li&amp;gt;Has trabajado con herramientas modernas como babel o webpack.&amp;lt;/li&amp;gt; &amp;lt;li&amp;gt;Conocimiento medio o avanzando en buenas prácticas de desarrollo relacionadas a la legibilidad, mantenimiento y escalabilidad del código Front-end.&amp;lt;/li&amp;gt; &amp;lt;li&amp;gt;Experiencia escribiendo pruebas automatizadas (ejemplo: jest, react-testing-library, cypress, etc)&amp;lt;/li&amp;gt; &amp;lt;li&amp;gt;Posees agilidad para el desarrollo y aprendizaje continuo, lo cual te permite adaptarte rápidamente a los cambios del día a día.&amp;lt;/li&amp;gt; &amp;lt;li&amp;gt;Capacidad para colaborar y coordinar de forma efectiva con equipos de diferentes áreas con la finalidad de asegurar el éxito de los proyectos.&amp;lt;/li&amp;gt; &amp;lt;li&amp;gt;Positivo y mentalidad orientada a soluciones&amp;lt;/li&amp;gt; &amp;lt;li&amp;gt;Capacidad de autogestión con buenas habilidades de organización personal&amp;lt;/li&amp;gt; &amp;lt;li&amp;gt;Capacidad para comunicar de forma simple conceptos o problemas técnicos complejos&amp;lt;/li&amp;gt; &amp;lt;li&amp;gt;Inclinación a la comunicación, diversidad e inclusión.&amp;lt;/li&amp;gt; &amp;lt;br&amp;gt;&amp;lt;br&amp;gt;&amp;lt;/ul&amp;gt;&amp;lt;strong&amp;gt;&amp;lt;u&amp;gt;Beneficios&amp;lt;br&amp;gt;&amp;lt;br&amp;gt;&amp;lt;/u&amp;gt;&amp;lt;/strong&amp;gt;En Crehana nos preocupamos por el bienestar de nuestro equipo, tanto a nivel personal, como profesional. Por ello, tenemos un programa de beneficios que atiende las diversas necesidades que tienen los/as Crehaners. Si quieres conocer más de ellos, te invitamos a revisarlos en el siguiente link.&amp;lt;br&amp;gt;&amp;lt;br&amp;gt;Además, serás parte de una de las plataformas de entrenamiento con mayor proyección y crecimiento en Latinoamérica y España. Ya son más de 3.5 millones de estudiantes alrededor del mundo y más de 100 empresas que confían en Crehana. Somos parte de Wayra, Startup Perú, Emerge Education y Endeavor Global.&amp;lt;br&amp;gt;&amp;lt;br&amp;gt;&amp;lt;strong&amp;gt;&amp;lt;u&amp;gt;Equal Employment Opportunity Statement&amp;lt;br&amp;gt;&amp;lt;br&amp;gt;&amp;lt;/u&amp;gt;&amp;lt;/strong&amp;gt;En Crehana, no solo aceptamos las diferencias: celebramos, apoyamos y promovemos la diversidad como parte importante de nuestra cultura. Nosotros nos enorgullecemos de ser un lugar con igualdad de oportunidades para cualquier persona sin importar su religión, color, nacionalidad, origen, género, orientación sexual, identidad de género, expresión de género, edad o persona con cualquier tipo de discapacidad. Nuestro objetivo es tener un equipo diverso que represente lo que buscamos construir a futuro: una Latinoamérica incluyente, empoderada y educada.&amp;lt;br&amp;gt;&amp;lt;br&amp;gt;&amp;lt;strong&amp;gt;&amp;lt;u&amp;gt;Decisiones COVID19&amp;lt;br&amp;gt;&amp;lt;br&amp;gt;&amp;lt;/u&amp;gt;&amp;lt;/strong&amp;gt;Para tu tranquilidad y la de tu familia, hemos tomado la decisión de seguir trabajando de forma remota. Nuestra preocupación número uno es que todo el equipo, y las personas con las que conviven, se mantengan a salvo durante la coyuntura._Crehana</v>
      </c>
      <c r="P52" t="s">
        <v>2857</v>
      </c>
    </row>
    <row r="53" spans="1:16" x14ac:dyDescent="0.35">
      <c r="A53" t="s">
        <v>328</v>
      </c>
      <c r="B53" t="s">
        <v>329</v>
      </c>
      <c r="C53" t="s">
        <v>15</v>
      </c>
      <c r="E53" t="s">
        <v>16</v>
      </c>
      <c r="F53" t="s">
        <v>94</v>
      </c>
      <c r="G53" t="s">
        <v>95</v>
      </c>
      <c r="I53" t="s">
        <v>330</v>
      </c>
      <c r="J53" t="s">
        <v>331</v>
      </c>
      <c r="K53" t="s">
        <v>20</v>
      </c>
      <c r="L53" t="s">
        <v>21</v>
      </c>
      <c r="M53" s="3" t="s">
        <v>332</v>
      </c>
      <c r="N53" t="s">
        <v>20</v>
      </c>
      <c r="O53" t="str">
        <f t="shared" si="0"/>
        <v>Accounting Supervisor_&amp;lt;p&amp;gt;&amp;lt;strong&amp;gt;&amp;lt;u&amp;gt;Position Summary&amp;lt;/u&amp;gt;&amp;lt;/strong&amp;gt;&amp;lt;/p&amp;gt;&amp;lt;p&amp;gt;Lead Local accounting area. Review&amp;amp;nbsp;and analyses in detail the documentation received from the specific process (accounts payable) with all the requirements and policies stipulated for its reception and processing. Responsible for taxes, charge out and financial information of the company&amp;lt;/p&amp;gt;&amp;lt;p&amp;gt;&amp;lt;br&amp;gt;&amp;lt;/p&amp;gt;&amp;lt;p&amp;gt;&amp;lt;strong&amp;gt;&amp;lt;u&amp;gt;Key Accountabilities&amp;lt;/u&amp;gt;&amp;lt;/strong&amp;gt;&amp;lt;/p&amp;gt;&amp;lt;ul&amp;gt;&amp;lt;li&amp;gt;To lead Accounting&amp;amp;nbsp;team and follow up compliance in the activities&amp;lt;/li&amp;gt;&amp;lt;li&amp;gt;To&amp;amp;nbsp;follow the escalation procedure for items not found in the system and disputes.&amp;lt;/li&amp;gt;&amp;lt;li&amp;gt;To report payments made in the corresponding format.&amp;lt;/li&amp;gt;&amp;lt;li&amp;gt;To complete payment for approve invoices within terms and making follow up to issues related with their execution.&amp;lt;/li&amp;gt;&amp;lt;li&amp;gt;Responsible for Taxes, payroll and accounting of the company&amp;lt;/li&amp;gt;&amp;lt;/ul&amp;gt;&amp;lt;p&amp;gt;&amp;lt;br&amp;gt;&amp;lt;/p&amp;gt;&amp;lt;p&amp;gt;&amp;lt;strong&amp;gt;&amp;lt;u&amp;gt;Education and Work Experience&amp;lt;/u&amp;gt;&amp;lt;/strong&amp;gt;&amp;lt;/p&amp;gt;&amp;lt;p&amp;gt;2&amp;amp;nbsp;years&amp;amp;nbsp;experience leading&amp;amp;nbsp;accounting&amp;amp;nbsp;areas&amp;amp;nbsp;&amp;amp;nbsp;- preferred with experience in payroll&amp;lt;/p&amp;gt;&amp;lt;p&amp;gt;Accountant with&amp;amp;nbsp;Tarjeta&amp;amp;nbsp;profesional – postgraduate preferred&amp;lt;/p&amp;gt;&amp;lt;p&amp;gt;Excel – Medium (Knowledge in pivot tables and logic functions)&amp;lt;/p&amp;gt;&amp;lt;ul&amp;gt;&amp;lt;li&amp;gt;&amp;lt;strong&amp;gt;English 80%&amp;lt;/strong&amp;gt;&amp;lt;/li&amp;gt;&amp;lt;/ul&amp;gt;&amp;lt;p&amp;gt;&amp;lt;br&amp;gt;&amp;lt;/p&amp;gt;&amp;lt;p&amp;gt;&amp;lt;strong&amp;gt;&amp;lt;u&amp;gt;Other Job requirements&amp;lt;/u&amp;gt;&amp;lt;/strong&amp;gt;&amp;lt;/p&amp;gt;&amp;lt;ul&amp;gt;&amp;lt;li&amp;gt;Mental agility&amp;lt;/li&amp;gt;&amp;lt;li&amp;gt;Ease with mathematics&amp;lt;/li&amp;gt;&amp;lt;li&amp;gt;Excellent interpersonal relationships&amp;lt;/li&amp;gt;&amp;lt;li&amp;gt;Preparation of reports&amp;lt;/li&amp;gt;&amp;lt;li&amp;gt;Decision making&amp;lt;/li&amp;gt;&amp;lt;li&amp;gt;Responsibility&amp;lt;/li&amp;gt;&amp;lt;li&amp;gt;Commitment&amp;lt;/li&amp;gt;&amp;lt;li&amp;gt;Honesty&amp;lt;/li&amp;gt;&amp;lt;li&amp;gt;Organization&amp;lt;/li&amp;gt;&amp;lt;li&amp;gt;Proactivity&amp;lt;/li&amp;gt;&amp;lt;/ul&amp;gt;&amp;lt;p&amp;gt;&amp;lt;/p&amp;gt;_UPS</v>
      </c>
      <c r="P53" t="s">
        <v>2858</v>
      </c>
    </row>
    <row r="54" spans="1:16" x14ac:dyDescent="0.35">
      <c r="A54" t="s">
        <v>333</v>
      </c>
      <c r="B54" t="s">
        <v>334</v>
      </c>
      <c r="C54" t="s">
        <v>15</v>
      </c>
      <c r="E54" t="s">
        <v>16</v>
      </c>
      <c r="F54" t="s">
        <v>335</v>
      </c>
      <c r="I54" t="s">
        <v>336</v>
      </c>
      <c r="J54" t="s">
        <v>337</v>
      </c>
      <c r="K54" t="s">
        <v>20</v>
      </c>
      <c r="L54" t="s">
        <v>21</v>
      </c>
      <c r="M54" s="3" t="s">
        <v>338</v>
      </c>
      <c r="N54" t="s">
        <v>20</v>
      </c>
      <c r="O54" t="str">
        <f t="shared" si="0"/>
        <v>Ingeniero de desarrollo de aplicaciones_Importante empresa de telecomunicaciones busca para su equipo de trabajo en la ciudad de Medellín Ingeniero De Desarrollo De Aplicaciones en la ciudad de Medellín, con el propósito de investigar, analizar, diseñar y desarrollar los componentes de software basados en las especificaciones de requisitos, asegurando funcionalidad y calidad.&amp;lt;br&amp;gt;&amp;lt;br&amp;gt;Formación académica: Ingeniero graduado en informática, sistemas, telecomunicaciones, desarrollo de software y afines. &amp;lt;br&amp;gt;&amp;lt;br&amp;gt;Experiencia: Dos (2) años de experiencia en el desarrollo de aplicaciones web de alto desempeño y alta concurrencia.&amp;lt;br&amp;gt;&amp;lt;br&amp;gt;Conocimientos: Node JS,  servicios en la nube, python, metodologías ágiles.&amp;lt;br&amp;gt;&amp;lt;br&amp;gt;Salario: $ 4.752.882&amp;lt;br&amp;gt;&amp;lt;br&amp;gt;Tipo de contrato: Término indefinido.&amp;lt;br&amp;gt;&amp;lt;br&amp;gt;¡Si eres apasionado (a) por la investigación y cumples con los requisitos anteriormente descritos, postúlate!_emtelco</v>
      </c>
      <c r="P54" t="s">
        <v>2859</v>
      </c>
    </row>
    <row r="55" spans="1:16" x14ac:dyDescent="0.35">
      <c r="A55" t="s">
        <v>339</v>
      </c>
      <c r="B55" t="s">
        <v>340</v>
      </c>
      <c r="C55" t="s">
        <v>15</v>
      </c>
      <c r="E55" t="s">
        <v>16</v>
      </c>
      <c r="F55" t="s">
        <v>341</v>
      </c>
      <c r="I55" t="s">
        <v>342</v>
      </c>
      <c r="J55" t="s">
        <v>343</v>
      </c>
      <c r="K55" t="s">
        <v>20</v>
      </c>
      <c r="L55" t="s">
        <v>21</v>
      </c>
      <c r="M55" s="3" t="s">
        <v>344</v>
      </c>
      <c r="N55" t="s">
        <v>20</v>
      </c>
      <c r="O55" t="str">
        <f t="shared" si="0"/>
        <v>Analista Automatizador_&amp;lt;p&amp;gt;&amp;lt;strong&amp;gt;Cargo:&amp;lt;/strong&amp;gt; Analista Automatizador&amp;lt;/p&amp;gt;&amp;lt;p&amp;gt;&amp;lt;br&amp;gt;&amp;lt;/p&amp;gt;&amp;lt;p&amp;gt;&amp;lt;strong&amp;gt;Misión del cargo&amp;lt;/strong&amp;gt;&amp;lt;/p&amp;gt;&amp;lt;p&amp;gt;Definir el Modelo de Gobierno de Automatización para la empresa, así como su implementación y operación ajustándolo a las necesidades y su estrategia tecnológica en desarrollo, a los lineamientos, políticas, metodología de proceso de pruebas y el uso de herramientas definidas por Pratech&amp;lt;/p&amp;gt;&amp;lt;p&amp;gt;&amp;lt;br&amp;gt;&amp;lt;/p&amp;gt;&amp;lt;p&amp;gt;&amp;lt;strong&amp;gt;Responsabilidades del cargo&amp;lt;/strong&amp;gt;&amp;lt;/p&amp;gt;&amp;lt;p&amp;gt;1. Conocer las etapas de pruebas para un proyecto de software tanto para metodología tradicional como para entornos ágiles (Scrum).&amp;lt;/p&amp;gt;&amp;lt;p&amp;gt;2. Conocimientos en pruebas de sitios Web&amp;lt;/p&amp;gt;&amp;lt;p&amp;gt;3. Velar y asegurar que la entrega al cliente del producto cumpla satisfactoriamente sus necesidades.&amp;lt;/p&amp;gt;&amp;lt;p&amp;gt;4.Tener conocimiento en pruebas funcionales manuales y automatizadas&amp;lt;/p&amp;gt;&amp;lt;p&amp;gt;5.Tener conocimientos en automatización de pruebas en Pipeline usando herramientas como Git o Jenkins&amp;lt;/p&amp;gt;&amp;lt;p&amp;gt;6.Capacidad de definir estratégicamente el plan de pruebas funcionales, la ruta crítica de automatización y la prueba E2E de una aplicación.&amp;lt;/p&amp;gt;&amp;lt;p&amp;gt;7.Realizar diseño de casos de prueba que cualquier persona del equipo deberá comprender usando BDD.&amp;lt;/p&amp;gt;&amp;lt;p&amp;gt;8.Acompañar&amp;amp;nbsp;la evolución del equipo por medio de capacitación o asesoría en pruebas automatizadas&amp;lt;/p&amp;gt;&amp;lt;p&amp;gt;9.Reportar al equipo del proyecto los incidentes identificados.&amp;lt;/p&amp;gt;&amp;lt;p&amp;gt;10. Realizar las estimaciones de la participación del área de calidad en los proyectos&amp;lt;/p&amp;gt;&amp;lt;p&amp;gt;11.Investigar sobre nuevas y mejores técnicas de prueba relacionadas con el área para fortalecer el equipo de calidad.&amp;lt;/p&amp;gt;&amp;lt;p&amp;gt;12. Participar activamente de las reuniones de los proyectos y del área.&amp;lt;/p&amp;gt;&amp;lt;p&amp;gt;13.Apoyar en la implementación de nuevas metodologías en la organización&amp;lt;/p&amp;gt;&amp;lt;p&amp;gt;14. Cumplir los lineamiento de los reglamentos de las organización.&amp;lt;/p&amp;gt;&amp;lt;p&amp;gt;15. Generar sugerencias o ideas para mejorar los aplicativos desarrollados&amp;lt;/p&amp;gt;&amp;lt;p&amp;gt;&amp;lt;br&amp;gt;&amp;lt;/p&amp;gt;&amp;lt;p&amp;gt;&amp;lt;strong&amp;gt;Conocimientos específicos&amp;lt;/strong&amp;gt;&amp;lt;/p&amp;gt;&amp;lt;ol&amp;gt;&amp;lt;li&amp;gt;Planeación y estrategia de pruebas Automatizadas y manuales&amp;lt;/li&amp;gt;&amp;lt;li&amp;gt;Diseño y ejecución de casos de prueba Automatizados y funcionales&amp;lt;/li&amp;gt;&amp;lt;li&amp;gt;Conocimientos en los distintos gestores de base de datos (MYSQL y SQL Server) y en la creación de scripts (queries).&amp;lt;/li&amp;gt;&amp;lt;li&amp;gt;Herramientas para automatización de pruebas en sitios Web (Selenium, Cypress, TestProject, Serenity, Cucumber)&amp;lt;/li&amp;gt;&amp;lt;li&amp;gt;Patrones de diseño para automatización de pruebas como Page Object Model o Screenplay&amp;lt;/li&amp;gt;&amp;lt;li&amp;gt;Conocimiento básico de los diferentes lenguajes de programación y su lógica, en especial Java (JavaScript)&amp;lt;/li&amp;gt;&amp;lt;li&amp;gt;Conocimiento en marcos ágiles SCRUM&amp;lt;/li&amp;gt;&amp;lt;li&amp;gt;Conocimiento en control de versiones (Git)&amp;lt;/li&amp;gt;&amp;lt;li&amp;gt;Conocimiento en Integración continua&amp;lt;/li&amp;gt;&amp;lt;li&amp;gt;Conocimiento en automatización de servicios&amp;lt;/li&amp;gt;&amp;lt;li&amp;gt;Certificaciones ISTQB:&amp;lt;/li&amp;gt;&amp;lt;/ol&amp;gt;&amp;lt;p&amp;gt;      - Fundation level (Deseable)&amp;lt;/p&amp;gt;&amp;lt;p&amp;gt;      - Technical Test Analyst(Deseable)&amp;lt;/p&amp;gt;_Pratech Group</v>
      </c>
      <c r="P55" t="s">
        <v>2860</v>
      </c>
    </row>
    <row r="56" spans="1:16" x14ac:dyDescent="0.35">
      <c r="A56" t="s">
        <v>345</v>
      </c>
      <c r="B56" t="s">
        <v>346</v>
      </c>
      <c r="C56" t="s">
        <v>15</v>
      </c>
      <c r="E56" t="s">
        <v>16</v>
      </c>
      <c r="F56" t="s">
        <v>347</v>
      </c>
      <c r="I56" t="s">
        <v>348</v>
      </c>
      <c r="J56" t="s">
        <v>349</v>
      </c>
      <c r="K56" t="s">
        <v>20</v>
      </c>
      <c r="L56" t="s">
        <v>21</v>
      </c>
      <c r="M56" s="3" t="s">
        <v>350</v>
      </c>
      <c r="N56" t="s">
        <v>20</v>
      </c>
      <c r="O56" t="str">
        <f t="shared" si="0"/>
        <v>Analista UX_&amp;lt;p&amp;gt;Importante empresa de tecnología requiere tecnólogo o profesional en sistemas, telecomunicaciones, electrónico o carreras afines, con experiencia mínima de dos años en diseño de experiencias centradas en los usuarios, Afinidad por los ecosistemas digitales bajo marcos de trabajo ágiles (Scrum, Lean UX) y documentación en historia de usuario.&amp;amp;nbsp;&amp;lt;/p&amp;gt;_ADA S.A</v>
      </c>
      <c r="P56" t="s">
        <v>2861</v>
      </c>
    </row>
    <row r="57" spans="1:16" x14ac:dyDescent="0.35">
      <c r="A57" t="s">
        <v>351</v>
      </c>
      <c r="B57" t="s">
        <v>352</v>
      </c>
      <c r="C57" t="s">
        <v>15</v>
      </c>
      <c r="D57">
        <v>24</v>
      </c>
      <c r="E57" t="s">
        <v>16</v>
      </c>
      <c r="F57" t="s">
        <v>67</v>
      </c>
      <c r="G57" t="s">
        <v>353</v>
      </c>
      <c r="I57" t="s">
        <v>354</v>
      </c>
      <c r="J57" t="s">
        <v>355</v>
      </c>
      <c r="K57" t="s">
        <v>20</v>
      </c>
      <c r="L57" t="s">
        <v>21</v>
      </c>
      <c r="M57" s="3" t="s">
        <v>356</v>
      </c>
      <c r="N57" t="s">
        <v>20</v>
      </c>
      <c r="O57" t="str">
        <f t="shared" si="0"/>
        <v>Technical Recruiter_&amp;lt;p&amp;gt;ADK Group, a projekt202 company, is a rapidly growing 85+ person digital agency and application development company that designs and builds websites, web applications, and native mobile applications for a wide variety of companies - from emerging startups to large enterprises. We are headquartered in Boston, Massachusetts with offices in Louisville, Kentucky, and Medellín, Colombia. Our clients span a wide range of industries - from healthcare to manufacturing and higher education. Our culture is one that embraces adventure and philanthropy, with a focus on teamwork.&amp;lt;/p&amp;gt;&amp;lt;p&amp;gt;&amp;lt;br&amp;gt;&amp;lt;/p&amp;gt;&amp;lt;p&amp;gt;&amp;lt;strong&amp;gt;Job Description&amp;amp;nbsp;&amp;lt;/strong&amp;gt;&amp;lt;/p&amp;gt;&amp;lt;p&amp;gt;&amp;lt;br&amp;gt;&amp;lt;/p&amp;gt;&amp;lt;p&amp;gt;We are specifically looking for a Technical Recruiter to join our team in Medellín. Technical Recruiters are key members of our team as they are on the front lines of our organization, speaking with top talent on a daily basis in an effort to fill a variety of positions. This fast-paced position requires a professional, consultative demeanor and a willingness to succeed through hard work and self-motivation.&amp;lt;/p&amp;gt;&amp;lt;p&amp;gt;&amp;lt;br&amp;gt;&amp;lt;/p&amp;gt;&amp;lt;p&amp;gt;As a Technical Recruiter, you will be responsible for sourcing, screening, and presenting qualified candidates to the hiring managers for consideration on a variety of positions including technology, experience research, UX/UI design, program management, quality assurance, and leadership with a big emphasis on the technical side of the house.&amp;amp;nbsp;&amp;lt;/p&amp;gt;&amp;lt;p&amp;gt;&amp;lt;br&amp;gt;&amp;lt;/p&amp;gt;&amp;lt;p&amp;gt;If you feel fulfilled when you get to engage with candidates and help connect them to the perfect position, this is the job for you. This is a great opportunity for someone who wants to help build one of Medellín's leading technology teams and expand their talent acquisition skills in a fast-paced and fun work environment.&amp;lt;/p&amp;gt;&amp;lt;p&amp;gt;&amp;lt;br&amp;gt;&amp;lt;/p&amp;gt;&amp;lt;p&amp;gt;&amp;lt;strong&amp;gt;Responsibilities&amp;lt;/strong&amp;gt;&amp;lt;/p&amp;gt;&amp;lt;ul&amp;gt;&amp;lt;li&amp;gt;Manage the process for the full recruitment life cycle for a wide range of positions – from engineering to quality assurance and project management. This includes but is not limited to sourcing candidates through various channels, creating and posting job descriptions, screening resumes, scheduling and conducting interviews, negotiating job offers, and assisting with employee onboarding.&amp;lt;/li&amp;gt;&amp;lt;li&amp;gt;Partner with Hiring Managers to identify project needs and the skills required.&amp;amp;nbsp;&amp;amp;nbsp;&amp;lt;/li&amp;gt;&amp;lt;li&amp;gt;Provide an exceptional candidate experience by passionately and informatively communicating ADK’s capabilities and offerings to potential candidates and ensure a high level of responsiveness and attentiveness throughout the recruiting process.&amp;lt;/li&amp;gt;&amp;lt;li&amp;gt;Create an effective sourcing strategy to fill open positions and build candidate pipelines&amp;lt;/li&amp;gt;&amp;lt;li&amp;gt;Responsible for maintaining accurate information for all candidates for the requisitions they are working on including resume uploading, notes, filled positions, pipelines, etc.&amp;lt;/li&amp;gt;&amp;lt;li&amp;gt;Meet or exceed set goals in a competitive environment.&amp;lt;/li&amp;gt;&amp;lt;li&amp;gt;Collaborate on implementing strategies related to the recruitment of talent that will contribute to the long-term growth of the company.&amp;lt;/li&amp;gt;&amp;lt;li&amp;gt;Participate in other HR projects as needed.&amp;lt;/li&amp;gt;&amp;lt;/ul&amp;gt;&amp;lt;p&amp;gt;&amp;lt;br&amp;gt;&amp;lt;/p&amp;gt;&amp;lt;p&amp;gt;&amp;lt;strong&amp;gt;Requirements&amp;lt;/strong&amp;gt;&amp;lt;/p&amp;gt;&amp;lt;ul&amp;gt;&amp;lt;li&amp;gt;2+ years of technical recruiting experience within a fast-paced environment&amp;amp;nbsp;&amp;lt;/li&amp;gt;&amp;lt;li&amp;gt;Familiarity with the full life cycle of the recruiting and hiring process&amp;lt;/li&amp;gt;&amp;lt;li&amp;gt;Proven experience sourcing candidates and closing in a competitive market&amp;lt;/li&amp;gt;&amp;lt;li&amp;gt;Able to interact effectively with internal and external contacts at all levels&amp;lt;/li&amp;gt;&amp;lt;li&amp;gt;Have consultative skills and a solution-driven mentality&amp;lt;/li&amp;gt;&amp;lt;li&amp;gt;Use good judgment and discretion to accomplish goals&amp;lt;/li&amp;gt;&amp;lt;li&amp;gt;Strong attention to detail with an unparalleled work ethic&amp;lt;/li&amp;gt;&amp;lt;li&amp;gt;Expert level verbal and written communication skills&amp;lt;/li&amp;gt;&amp;lt;li&amp;gt;Exceptional time management and organizational skills&amp;lt;/li&amp;gt;&amp;lt;li&amp;gt;Professional proficiency with written and spoken English&amp;lt;/li&amp;gt;&amp;lt;li&amp;gt;Authorization to work in Colombia&amp;lt;/li&amp;gt;&amp;lt;/ul&amp;gt;&amp;lt;p&amp;gt;&amp;lt;br&amp;gt;&amp;lt;/p&amp;gt;&amp;lt;p&amp;gt;&amp;lt;br&amp;gt;&amp;lt;/p&amp;gt;&amp;lt;p&amp;gt;&amp;lt;strong&amp;gt;Compensation, Benefits, and Perks&amp;lt;/strong&amp;gt;&amp;lt;/p&amp;gt;&amp;lt;p&amp;gt;&amp;lt;strong&amp;gt;&amp;lt;/strong&amp;gt;&amp;lt;/p&amp;gt;&amp;lt;ul&amp;gt;&amp;lt;li&amp;gt;Competitive market salary&amp;lt;/li&amp;gt;&amp;lt;li&amp;gt;Comprehensive medical coverage&amp;lt;/li&amp;gt;&amp;lt;li&amp;gt;Company-sponsored English classes&amp;lt;/li&amp;gt;&amp;lt;li&amp;gt;Monthly transportation allowance&amp;lt;/li&amp;gt;&amp;lt;li&amp;gt;Professional development opportunities&amp;lt;/li&amp;gt;&amp;lt;li&amp;gt;Significant internal growth opportunities (we’re growing quickly!)&amp;lt;/li&amp;gt;&amp;lt;/ul&amp;gt;_ADK Group</v>
      </c>
      <c r="P57" t="s">
        <v>2862</v>
      </c>
    </row>
    <row r="58" spans="1:16" x14ac:dyDescent="0.35">
      <c r="A58" t="s">
        <v>357</v>
      </c>
      <c r="B58" t="s">
        <v>358</v>
      </c>
      <c r="C58" t="s">
        <v>15</v>
      </c>
      <c r="E58" t="s">
        <v>16</v>
      </c>
      <c r="F58" t="s">
        <v>359</v>
      </c>
      <c r="G58" t="s">
        <v>360</v>
      </c>
      <c r="I58" t="s">
        <v>361</v>
      </c>
      <c r="J58" t="s">
        <v>362</v>
      </c>
      <c r="K58" t="s">
        <v>20</v>
      </c>
      <c r="L58" t="s">
        <v>21</v>
      </c>
      <c r="M58" s="3" t="s">
        <v>363</v>
      </c>
      <c r="N58" t="s">
        <v>20</v>
      </c>
      <c r="O58" t="str">
        <f t="shared" si="0"/>
        <v>Arquitecto(a) de Software_&amp;lt;p&amp;gt;&amp;lt;strong&amp;gt;Acerca de nuestro cliente&amp;lt;/strong&amp;gt;&amp;lt;/p&amp;gt;&amp;lt;p&amp;gt;Nuestro cliente es una reconocida compañía americana, líder en automatización de Marketing.&amp;lt;/p&amp;gt;&amp;lt;p&amp;gt;&amp;lt;br&amp;gt;&amp;lt;/p&amp;gt;&amp;lt;p&amp;gt;&amp;lt;strong&amp;gt;Descripción&amp;lt;/strong&amp;gt;&amp;lt;/p&amp;gt;&amp;lt;p&amp;gt;La posición de Arquitecto(a) de Software deberá:&amp;lt;/p&amp;gt;&amp;lt;ul&amp;gt;&amp;lt;li&amp;gt;Aprovechar los marcos de arquitectura empresarial para tomar decisiones sistemáticas;&amp;lt;/li&amp;gt;&amp;lt;li&amp;gt;Aportar una perspectiva de "panorama general" a la adopción de nuevas ideas;&amp;lt;/li&amp;gt;&amp;lt;li&amp;gt;Analizar el objetivo de una empresa y evaluar sus oportunidades, riesgos, beneficios y costos;&amp;lt;/li&amp;gt;&amp;lt;li&amp;gt;Proponer soluciones técnicas para ayudar a los tomadores de decisiones a aplicar los cambios relevantes;&amp;lt;/li&amp;gt;&amp;lt;li&amp;gt;Describir la arquitectura actual de una empresa mediante la investigación de sus componentes y cómo están organizado dentro de un sistema;&amp;lt;/li&amp;gt;&amp;lt;li&amp;gt;Trabajar con el equipo de DevOps para colaborar en decisiones clave con respecto a la implementación de aplicaciones y arquitectura de software;&amp;lt;/li&amp;gt;&amp;lt;li&amp;gt;Realizar revisiones de código;&amp;lt;/li&amp;gt;&amp;lt;li&amp;gt;Supervisar la solución de software en cada iteración de la versión del sistema;&amp;lt;/li&amp;gt;&amp;lt;li&amp;gt;Realizar el control de calidad de la solución de software, incluida la corrección, escalabilidad, seguridad, capacidad de prueba, mantenibilidad, disponibilidad y confiabilidad;&amp;lt;/li&amp;gt;&amp;lt;li&amp;gt;Implementar POC y vincularlos con los clientes potenciales técnicos en las implementaciones.&amp;lt;/li&amp;gt;&amp;lt;/ul&amp;gt;&amp;lt;p&amp;gt;&amp;lt;br&amp;gt;&amp;lt;/p&amp;gt;&amp;lt;p&amp;gt;&amp;lt;strong&amp;gt;Perfil buscado (h/m)&amp;lt;/strong&amp;gt;&amp;lt;/p&amp;gt;&amp;lt;p&amp;gt;El perfil debe cumplir con los siguientes requerimientos:&amp;lt;/p&amp;gt;&amp;lt;ul&amp;gt;&amp;lt;li&amp;gt;Profesional en Ingeniería de Sistemas o afines;&amp;lt;/li&amp;gt;&amp;lt;li&amp;gt;Más de 5 años de experiencia en el diseño y la entrega de sistemas distribuidos a gran escala (idealmente utilizando;&amp;lt;/li&amp;gt;&amp;lt;li&amp;gt;Patrones SOA y REST);&amp;lt;/li&amp;gt;&amp;lt;li&amp;gt;Conocimiento sólido de microservicios, y cloud computing;&amp;lt;/li&amp;gt;&amp;lt;li&amp;gt;Conocimiento sólido de la transmisión de datos;&amp;lt;/li&amp;gt;&amp;lt;li&amp;gt;Experiencia con procesos de ciclo de vida de desarrollo de software (SDLC);&amp;lt;/li&amp;gt;&amp;lt;li&amp;gt;Experiencia comprobada en el uso de cualquier lenguaje: JAVA, C #, JavaScript, PHP, otros;&amp;lt;/li&amp;gt;&amp;lt;li&amp;gt;Competente en el desarrollo actual y las herramientas de gestión de código fuente (Git, SVN);&amp;lt;/li&amp;gt;&amp;lt;li&amp;gt;Capacidad para priorizar y administrar el trabajo según los cronogramas críticos del proyecto en un entorno acelerado.&amp;lt;/li&amp;gt;&amp;lt;/ul&amp;gt;&amp;lt;p&amp;gt;&amp;lt;br&amp;gt;&amp;lt;/p&amp;gt;&amp;lt;p&amp;gt;&amp;lt;strong&amp;gt;Qué ofrecemos&amp;lt;/strong&amp;gt;&amp;lt;/p&amp;gt;&amp;lt;p&amp;gt;Ofrecemos ser parte del equipo de líderes de la compañía en Colombia, reportando a Estado Unidos. Atractivo paquete salarial y de beneficios. Posibilidad de trabajar 100% remoto.&amp;lt;/p&amp;gt;_Michael Page</v>
      </c>
      <c r="P58" t="s">
        <v>2863</v>
      </c>
    </row>
    <row r="59" spans="1:16" x14ac:dyDescent="0.35">
      <c r="A59" t="s">
        <v>364</v>
      </c>
      <c r="B59" t="s">
        <v>365</v>
      </c>
      <c r="C59" t="s">
        <v>15</v>
      </c>
      <c r="D59">
        <v>120</v>
      </c>
      <c r="E59" t="s">
        <v>16</v>
      </c>
      <c r="F59" t="s">
        <v>366</v>
      </c>
      <c r="G59" t="s">
        <v>367</v>
      </c>
      <c r="I59" t="s">
        <v>368</v>
      </c>
      <c r="J59" t="s">
        <v>369</v>
      </c>
      <c r="K59" t="s">
        <v>20</v>
      </c>
      <c r="L59" t="s">
        <v>21</v>
      </c>
      <c r="M59" s="3" t="s">
        <v>370</v>
      </c>
      <c r="N59" t="s">
        <v>20</v>
      </c>
      <c r="O59" t="str">
        <f t="shared" si="0"/>
        <v>Principal Software Engineer_&amp;lt;strong&amp;gt;THIS POSITION IS OPEN TO REMOTE WORK ACROSS LATAM&amp;lt;br&amp;gt;&amp;lt;br&amp;gt;&amp;lt;/strong&amp;gt;&amp;lt;strong&amp;gt;(Mexico, Costa Rica, Puerto Rico, Colombia, Brazil, Chile, Argentina)&amp;lt;br&amp;gt;&amp;lt;br&amp;gt;&amp;lt;/strong&amp;gt;&amp;lt;strong&amp;gt;Microsoft 365 (M365) Intelligent Conversation and Communications Cloud (IC3)&amp;lt;br&amp;gt;&amp;lt;br&amp;gt;&amp;lt;/strong&amp;gt;Intelligent Conversation and Communication Cloud (IC3) powers billions of real-time customer conversations across Microsoft’s first party (Teams, Skype), and second party (Dynamics) solutions. IC3 enables reliable and high-quality audio/video calling, meeting, and messaging services that work every time from anywhere seamlessly across all customer touchpoints. IC3 makes conversations on our platforms more intelligent in real-time empowering best-in-class productivity tools for the modern workplace where every call, meeting, or chat will make the next one better.&amp;lt;br&amp;gt;&amp;lt;br&amp;gt;&amp;lt;strong&amp;gt;&amp;lt;u&amp;gt;About The Team&amp;lt;br&amp;gt;&amp;lt;br&amp;gt;&amp;lt;/u&amp;gt;&amp;lt;/strong&amp;gt;Would you like to be a part of the team which supports over 100 million daily active users on Teams and counting? Our team owns the Management Infrastructure and Data Platform charter for IC3, delivering impact for the overall Teams and App/Bots - from controlling chat/calling/meetings experience to delivering key insights and analytics for all communication workloads. As a team, we have embraced microservices, not only as an engineering principle, but also as a culture. We own how we architect our service, our quality, when we deploy/enable features and we own fixing the issues impacting our customers (DevOps model). While there is plenty of work to be done in our services, our organization highly values work-life balance, and it is reflected in our culture.&amp;lt;br&amp;gt;&amp;lt;br&amp;gt;&amp;lt;strong&amp;gt;Principal Software Engineer&amp;lt;br&amp;gt;&amp;lt;br&amp;gt;&amp;lt;/strong&amp;gt;We are looking for a candidate who is passionate about architecting and building high quality reliable Cloud Services. As principal engineer in our team, you will be working on changes to multiple services to meet the growing needs of Microsoft first party and second party solutions. You will be expected to meet with stakeholders/PM to gather requirements and drive delivery from defining architecture all the way through to monitoring success in production. In short, you will truly own delivery of multiple sets of features from start to finish. As a leader in our organization, you will be responsible for driving best practices and mentoring junior and senior engineers.&amp;lt;br&amp;gt;&amp;lt;br&amp;gt;&amp;lt;strong&amp;gt;&amp;lt;u&amp;gt;Responsibilities&amp;lt;br&amp;gt;&amp;lt;/u&amp;gt;&amp;lt;/strong&amp;gt;&amp;lt;ul&amp;gt;&amp;lt;li&amp;gt;Drive multiple projects through to delivery removing obstacles as needed to ensure success.&amp;lt;/li&amp;gt;&amp;lt;li&amp;gt;Develop architecture and design of large-scale distributed software services and solutions.&amp;lt;/li&amp;gt;&amp;lt;li&amp;gt;Drive improvements to software engineering practices.&amp;lt;/li&amp;gt;&amp;lt;li&amp;gt;Prioritize engineering investments to balance short and long term goals.&amp;lt;/li&amp;gt;&amp;lt;li&amp;gt;Mentor and develop other engineers.&amp;lt;/li&amp;gt;&amp;lt;li&amp;gt;Collaborate with teams across Microsoft to achieve goals&amp;lt;/li&amp;gt;&amp;lt;li&amp;gt;Keep up to date with industry trends and apply to projects as appropriate.&amp;lt;/li&amp;gt;&amp;lt;li&amp;gt;Promote collaboration across teams for code reuse and knowledge sharing.&amp;lt;/li&amp;gt;&amp;lt;li&amp;gt;Gain a working understanding of Microsoft as a business and collaborate with mentors and leaders in order to contribute to cohesive, end-to-end experiences for our users.&amp;lt;/li&amp;gt;&amp;lt;li&amp;gt;Identify investments needed to improve customer/partner experience through a data driven approach.&amp;lt;br&amp;gt;&amp;lt;br&amp;gt;&amp;lt;/li&amp;gt;&amp;lt;/ul&amp;gt;&amp;lt;strong&amp;gt;&amp;lt;u&amp;gt;Qualifications&amp;lt;br&amp;gt;&amp;lt;br&amp;gt;&amp;lt;/u&amp;gt;&amp;lt;/strong&amp;gt;&amp;lt;strong&amp;gt;&amp;lt;em&amp;gt;Essential qualifications&amp;lt;br&amp;gt;&amp;lt;/em&amp;gt;&amp;lt;/strong&amp;gt;&amp;lt;ul&amp;gt;&amp;lt;li&amp;gt;BS or MS degree in Computer Science or Engineering OR equivalent years of work experience.&amp;lt;/li&amp;gt;&amp;lt;li&amp;gt;10+ years of software design and development experience with backend services.&amp;lt;/li&amp;gt;&amp;lt;li&amp;gt;10+ years hands on experience in any Object Oriented coding language such as C++, C#, Java or Python.&amp;lt;/li&amp;gt;&amp;lt;li&amp;gt;3+ years architecting distributed systems&amp;lt;br&amp;gt;&amp;lt;br&amp;gt;&amp;lt;/li&amp;gt;&amp;lt;/ul&amp;gt;&amp;lt;strong&amp;gt;&amp;lt;u&amp;gt;Preferred Qualifications&amp;lt;br&amp;gt;&amp;lt;/u&amp;gt;&amp;lt;/strong&amp;gt;&amp;lt;ul&amp;gt;&amp;lt;li&amp;gt;Ability to communicate technical details clearly across organizational boundaries.&amp;lt;/li&amp;gt;&amp;lt;li&amp;gt;Experience in DevOps to maintain live services and\or application frameworks.&amp;lt;/li&amp;gt;&amp;lt;li&amp;gt;Cloud and services experience, with Azure cloud experience highly desirable.&amp;lt;/li&amp;gt;&amp;lt;li&amp;gt;Excellent analytical skills with systematic and structured approach to software design&amp;lt;/li&amp;gt;&amp;lt;li&amp;gt;Passion for building highly scalable, highly reliable services&amp;lt;/li&amp;gt;&amp;lt;li&amp;gt;Experience with or exposure to Agile and iterative development processes.&amp;lt;br&amp;gt;&amp;lt;br&amp;gt;&amp;lt;/li&amp;gt;&amp;lt;/ul&amp;gt;&amp;lt;strong&amp;gt;&amp;lt;u&amp;gt;Interpersonal Skills&amp;lt;br&amp;gt;&amp;lt;/u&amp;gt;&amp;lt;/strong&amp;gt;&amp;lt;ul&amp;gt;&amp;lt;li&amp;gt;Growth Mindset with a desire to learn, a tendency to embrace challenges, persist in the face of setback, see failures as essential to mastery, learn from criticism and find lessons and inspiration in the success of others.&amp;lt;/li&amp;gt;&amp;lt;li&amp;gt;Help to create a diverse and inclusive culture where everyone can bring their full and authentic self, where all voices are heard, and where we do our best work as a result.&amp;lt;/li&amp;gt;&amp;lt;/ul&amp;gt;&amp;lt;ul&amp;gt;&amp;lt;li&amp;gt;Confident and articulate in expressing ideas to a mixed audience with varying views and challenges.&amp;lt;/li&amp;gt;&amp;lt;li&amp;gt;A sense of personal ownership and accountability is required, together with the ability to deliver to deadlines while managing internal stakeholder expectations.&amp;lt;/li&amp;gt;&amp;lt;li&amp;gt;Self-motivated with a strong drive for reaching across teams and organizations to make progress collaboratively.&amp;lt;br&amp;gt;&amp;lt;br&amp;gt;&amp;lt;/li&amp;gt;&amp;lt;/ul&amp;gt;Microsoft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If you need assistance and/or a reasonable accommodation due to a disability during the application or the recruiting process, please send a request via the Accommodation request form.&amp;lt;br&amp;gt;&amp;lt;br&amp;gt;Benefits/perks listed below may vary depending on the nature of your employment with Microsoft and the country where you work._Microsoft</v>
      </c>
      <c r="P59" t="s">
        <v>2864</v>
      </c>
    </row>
    <row r="60" spans="1:16" x14ac:dyDescent="0.35">
      <c r="A60" t="s">
        <v>371</v>
      </c>
      <c r="B60" t="s">
        <v>372</v>
      </c>
      <c r="E60" t="s">
        <v>16</v>
      </c>
      <c r="F60" t="s">
        <v>94</v>
      </c>
      <c r="G60" t="s">
        <v>186</v>
      </c>
      <c r="I60" t="s">
        <v>373</v>
      </c>
      <c r="J60" t="s">
        <v>374</v>
      </c>
      <c r="K60" t="s">
        <v>20</v>
      </c>
      <c r="L60" t="s">
        <v>21</v>
      </c>
      <c r="M60" s="3" t="s">
        <v>375</v>
      </c>
      <c r="N60" t="s">
        <v>20</v>
      </c>
      <c r="O60" t="str">
        <f t="shared" si="0"/>
        <v>Intermediate Collections Associate_&amp;lt;strong&amp;gt;&amp;lt;u&amp;gt;Position Summary&amp;lt;br&amp;gt;&amp;lt;br&amp;gt;&amp;lt;/u&amp;gt;&amp;lt;/strong&amp;gt;Responsible for initiating calls with customers by phone or mail to collect payments and settle accounts. Follows-up accounts, updates and maintains accurate financial records including accounting, receivable, and credit records.&amp;lt;br&amp;gt;&amp;lt;br&amp;gt;&amp;lt;strong&amp;gt;&amp;lt;u&amp;gt;Key Accountabilities&amp;lt;br&amp;gt;&amp;lt;/u&amp;gt;&amp;lt;/strong&amp;gt;&amp;lt;ul&amp;gt;&amp;lt;li&amp;gt;Reviewing open accounts for collection efforts.&amp;lt;/li&amp;gt;&amp;lt;li&amp;gt; Making outbound collection calls in a professional manner while keeping and improving customer relations.&amp;lt;/li&amp;gt;&amp;lt;li&amp;gt;Resolves client-billing problems and rescues accounts receivable delinquency, applying good customer service in a timely manner.&amp;lt;/li&amp;gt;&amp;lt;li&amp;gt;Collect customer payments in accordance with payment due dates.&amp;lt;/li&amp;gt;&amp;lt;li&amp;gt;Identify issues attributing to account delinquency and discuss them with management.&amp;lt;/li&amp;gt;&amp;lt;li&amp;gt;Review and monitor assigned accounts and all applicable collection reports.&amp;lt;/li&amp;gt;&amp;lt;li&amp;gt;Provide timely follow-up on payment arrangements.&amp;lt;/li&amp;gt;&amp;lt;li&amp;gt;Mail correspondence to customers to encourage payment of delinquent accounts.&amp;lt;/li&amp;gt;&amp;lt;li&amp;gt;Faxes documents to accounts and follow up.&amp;lt;br&amp;gt;&amp;lt;/li&amp;gt;&amp;lt;/ul&amp;gt;&amp;lt;strong&amp;gt;&amp;lt;u&amp;gt;Other Job Requirements&amp;lt;br&amp;gt;&amp;lt;br&amp;gt;&amp;lt;/u&amp;gt;&amp;lt;/strong&amp;gt;Quality Focus, Problem Solving, Market Knowledge, Documentation Skills, Listening, Phone Skills, Resolving Conflict, Analyzing Information, Multi-tasking&amp;lt;br&amp;gt;&amp;lt;br&amp;gt;&amp;lt;strong&amp;gt;&amp;lt;u&amp;gt;Education And Work Experience&amp;lt;br&amp;gt;&amp;lt;/u&amp;gt;&amp;lt;/strong&amp;gt;&amp;lt;ul&amp;gt;&amp;lt;li&amp;gt;Technical or bachelors’ degree (depend of experience) in administrative careers&amp;lt;/li&amp;gt;&amp;lt;li&amp;gt;Experience in collections areas &amp;lt;/li&amp;gt;&amp;lt;li&amp;gt;English level 85% is required&amp;lt;/li&amp;gt;&amp;lt;/ul&amp;gt;_UPS</v>
      </c>
      <c r="P60" t="s">
        <v>2865</v>
      </c>
    </row>
    <row r="61" spans="1:16" x14ac:dyDescent="0.35">
      <c r="A61" t="s">
        <v>376</v>
      </c>
      <c r="B61" t="s">
        <v>377</v>
      </c>
      <c r="C61" t="s">
        <v>15</v>
      </c>
      <c r="D61">
        <v>36</v>
      </c>
      <c r="E61" t="s">
        <v>16</v>
      </c>
      <c r="F61" t="s">
        <v>60</v>
      </c>
      <c r="G61" t="s">
        <v>61</v>
      </c>
      <c r="I61" t="s">
        <v>378</v>
      </c>
      <c r="J61" t="s">
        <v>379</v>
      </c>
      <c r="K61" t="s">
        <v>20</v>
      </c>
      <c r="L61" t="s">
        <v>21</v>
      </c>
      <c r="M61" s="3" t="s">
        <v>380</v>
      </c>
      <c r="N61" t="s">
        <v>20</v>
      </c>
      <c r="O61" t="str">
        <f t="shared" si="0"/>
        <v>Senior PHP Developer_&amp;lt;strong&amp;gt;&amp;lt;u&amp;gt;About Astound Commerce&amp;lt;br&amp;gt;&amp;lt;br&amp;gt;&amp;lt;/u&amp;gt;&amp;lt;/strong&amp;gt;Astound Commerce is a global ecommerce agency headquartered in the US. With over 1300 professionals in 14 countries, we are one of the world’s largest teams of ecommerce experts. Top brands like Adidas, Puma, Versace, Jimmy Choo, Tommy Hilfiger, Hugo Boss and Crocs are among our clients. Company centers in Eastern Europe are focused on the development of ecommerce solutions on Salesforce Commerce Cloud (Demandware), Hybris, IBM WebSphere Commerce, Intershop, Kibo, Magento, NetSuite&amp;lt;br&amp;gt;&amp;lt;br&amp;gt;&amp;lt;strong&amp;gt;Job Purpose&amp;lt;br&amp;gt;&amp;lt;br&amp;gt;&amp;lt;/strong&amp;gt;The Senior PHP Developer will be an integral member of our client-facing Creative Services Team, within MarketForce Agency, that serve as a subject matter expert of development within CMS implementations and maintenance.&amp;lt;br&amp;gt;&amp;lt;br&amp;gt;&amp;lt;strong&amp;gt;What You’ll Be Doing&amp;lt;br&amp;gt;&amp;lt;br&amp;gt;&amp;lt;/strong&amp;gt;&amp;lt;ul&amp;gt;&amp;lt;li&amp;gt;Provide technical leadership and assume overall accountability for a successful implementation phase, on all client projects&amp;lt;/li&amp;gt;&amp;lt;li&amp;gt;Collaborate effectively with clients and internal cross-functional team members during the creative process to deliver custom solutions&amp;lt;/li&amp;gt;&amp;lt;li&amp;gt;Will be working with the UX Designers and Creative Director to bridge the gap between wireframes and design, and then technical implementation&amp;lt;/li&amp;gt;&amp;lt;li&amp;gt;Will be engaged on both frontend and backend development&amp;lt;/li&amp;gt;&amp;lt;li&amp;gt;Responsible for ensuring the overall functional quality of the released product on all required platforms and mechanisms&amp;lt;/li&amp;gt;&amp;lt;li&amp;gt;Will help drive improvements to backend development practices and processes&amp;lt;/li&amp;gt;&amp;lt;li&amp;gt;Will manage the frontend display and interaction on storefronts and/or web applications and will translate UI/UX design wireframes into code&amp;lt;br&amp;gt;&amp;lt;/li&amp;gt;&amp;lt;/ul&amp;gt;&amp;lt;strong&amp;gt;What We’re Looking For&amp;lt;br&amp;gt;&amp;lt;br&amp;gt;&amp;lt;/strong&amp;gt;&amp;lt;ul&amp;gt;&amp;lt;li&amp;gt;Bachelor’s Degree in Computer Science or related field, plus 3+ years of experience in Web Development&amp;lt;/li&amp;gt;&amp;lt;li&amp;gt;Advanced proficiency in frontend practices with HTML, CSS (and SCSS), JavaScript frameworks such as jQuery and Vue.js (or related JavaScript frameworks), AJAX, JSON&amp;lt;/li&amp;gt;&amp;lt;li&amp;gt;Experience with WordPress:&amp;lt;/li&amp;gt;&amp;lt;li&amp;gt;Unit Testing, Object Oriented Programming (OOP), Dependency Manager for PHP such as Composer&amp;lt;/li&amp;gt;&amp;lt;li&amp;gt;Strong knowledge of software design methodologies, patterns, architectures, development workflows, and processes&amp;lt;/li&amp;gt;&amp;lt;li&amp;gt;Distinct problem solving and troubleshooting skills and ability to multitask on competing priorities&amp;lt;/li&amp;gt;&amp;lt;li&amp;gt;Demonstrated experience with version control systems – preferably GIT&amp;lt;/li&amp;gt;&amp;lt;li&amp;gt;Solid work experience with UX and performance best practices as they pertain to ecommerce, storefront development&amp;lt;/li&amp;gt;&amp;lt;li&amp;gt;Experience working with and providing guidance to more junior members of the team&amp;lt;/li&amp;gt;&amp;lt;li&amp;gt;Ability to understand and resolve complex products, solutions, and problems&amp;lt;/li&amp;gt;&amp;lt;li&amp;gt;Experience in exposing data points for monitoring and alerting purposes&amp;lt;/li&amp;gt;&amp;lt;li&amp;gt;Ability to communicate complex concepts to technical and non-technical audiences&amp;lt;br&amp;gt;&amp;lt;/li&amp;gt;&amp;lt;/ul&amp;gt;&amp;lt;strong&amp;gt;What’s In It For You&amp;lt;br&amp;gt;&amp;lt;br&amp;gt;&amp;lt;/strong&amp;gt;&amp;lt;ul&amp;gt;&amp;lt;li&amp;gt;Knowledgebase of the world’s largest ecommerce delivery team;&amp;lt;/li&amp;gt;&amp;lt;li&amp;gt;Trainings and certifications;&amp;lt;/li&amp;gt;&amp;lt;li&amp;gt;A constant inflow of ecommerce projects with global outreach;&amp;lt;/li&amp;gt;&amp;lt;li&amp;gt;Coaching and reviews to support your career development;&amp;lt;/li&amp;gt;&amp;lt;li&amp;gt;Internal/external engineering and business trainings and conferences and time for self-education;&amp;lt;/li&amp;gt;&amp;lt;li&amp;gt;Extensive technical library with option to order books and English classes;&amp;lt;br&amp;gt;&amp;lt;/li&amp;gt;&amp;lt;/ul&amp;gt;&amp;lt;strong&amp;gt;Your Work-Life at Astound Commerce&amp;lt;br&amp;gt;&amp;lt;br&amp;gt;&amp;lt;/strong&amp;gt;&amp;lt;ul&amp;gt;&amp;lt;li&amp;gt;Well set SDLC process with use of Agile, Scrum, Waterfall depending on a project&amp;lt;/li&amp;gt;&amp;lt;li&amp;gt;A network-style culture with geographically distributed teams, easy communications and access to clients;&amp;lt;/li&amp;gt;&amp;lt;li&amp;gt;Possible international on-site visits;&amp;lt;/li&amp;gt;&amp;lt;li&amp;gt;Work-life balance approach and healthy lifestyle programs.&amp;lt;/li&amp;gt;&amp;lt;/ul&amp;gt;_Astound Commerce</v>
      </c>
      <c r="P61" t="s">
        <v>2866</v>
      </c>
    </row>
    <row r="62" spans="1:16" x14ac:dyDescent="0.35">
      <c r="A62" t="s">
        <v>381</v>
      </c>
      <c r="B62" t="s">
        <v>382</v>
      </c>
      <c r="E62" t="s">
        <v>16</v>
      </c>
      <c r="F62" t="s">
        <v>383</v>
      </c>
      <c r="I62" t="s">
        <v>384</v>
      </c>
      <c r="J62" t="s">
        <v>385</v>
      </c>
      <c r="K62" t="s">
        <v>20</v>
      </c>
      <c r="L62" t="s">
        <v>21</v>
      </c>
      <c r="M62" s="3" t="s">
        <v>386</v>
      </c>
      <c r="N62" t="s">
        <v>20</v>
      </c>
      <c r="O62" t="str">
        <f t="shared" si="0"/>
        <v>Agente técnico comercial para Antioquia_&amp;lt;p&amp;gt;Semillas Arroyave requiere un Ingeniero Agrónomo, para la comercialización de semillas. Indispensable mínimo dos años de experiencia en ventas agrícolas en semillas y manejo técnico, conocimiento de la zona del Oriente Antioqueño para el&amp;amp;nbsp;cumplimiento de metas comerciales, manejo de cartera, y visitas de Campo, excelente servicio al cliente, debe poseer vehículo. Si no cumple con las condiciones mencionadas por favor no aplique; interesados por favor enviar hoja de vida al correo electrónico: gestionhumana@semillasarroyave.com&amp;lt;/p&amp;gt;_Semillas Arroyave S.A.S</v>
      </c>
      <c r="P62" t="s">
        <v>2867</v>
      </c>
    </row>
    <row r="63" spans="1:16" x14ac:dyDescent="0.35">
      <c r="A63" t="s">
        <v>387</v>
      </c>
      <c r="B63" t="s">
        <v>388</v>
      </c>
      <c r="E63" t="s">
        <v>16</v>
      </c>
      <c r="F63" t="s">
        <v>118</v>
      </c>
      <c r="G63" t="s">
        <v>119</v>
      </c>
      <c r="I63" t="s">
        <v>389</v>
      </c>
      <c r="J63" t="s">
        <v>390</v>
      </c>
      <c r="K63" t="s">
        <v>20</v>
      </c>
      <c r="L63" t="s">
        <v>21</v>
      </c>
      <c r="M63" s="3" t="s">
        <v>391</v>
      </c>
      <c r="N63" t="s">
        <v>20</v>
      </c>
      <c r="O63" t="str">
        <f t="shared" si="0"/>
        <v>Java Hiring Week_&amp;lt;p&amp;gt;We are currently looking for &amp;lt;strong&amp;gt;remote&amp;amp;nbsp;Middle/Senior/Lead/Architect&amp;amp;nbsp;Java Developers&amp;lt;/strong&amp;gt;&amp;amp;nbsp;to be a part of our EPAM Anywhere expert team&amp;amp;nbsp;and&amp;amp;nbsp;work for global clients on top projects.&amp;amp;nbsp;&amp;amp;nbsp;&amp;lt;/p&amp;gt;&amp;lt;p&amp;gt;&amp;amp;nbsp;&amp;amp;nbsp;&amp;lt;/p&amp;gt;&amp;lt;p&amp;gt;We invite you to participate in Java Hiring Week.&amp;amp;nbsp;&amp;lt;/p&amp;gt;&amp;lt;p&amp;gt;&amp;lt;br&amp;gt;&amp;lt;/p&amp;gt;&amp;lt;p&amp;gt;You can receive an offer within 48 hours of your technical interview, and you’ll get a sign-on&amp;amp;nbsp;bonus after joining us:&amp;amp;nbsp;&amp;amp;nbsp;&amp;lt;/p&amp;gt;&amp;lt;p&amp;gt;Middle –&amp;amp;nbsp;7.5 million COP, Senior –&amp;amp;nbsp;11 million COP&amp;amp;nbsp;&amp;lt;/p&amp;gt;&amp;lt;p&amp;gt;Lead –&amp;amp;nbsp;15 million COP, Architect –&amp;amp;nbsp;19 million COP&amp;amp;nbsp;&amp;lt;/p&amp;gt;&amp;lt;p&amp;gt;&amp;amp;nbsp;&amp;amp;nbsp;&amp;lt;/p&amp;gt;&amp;lt;p&amp;gt;&amp;lt;strong&amp;gt;When: &amp;lt;/strong&amp;gt;July 5-9, 2021&amp;amp;nbsp;&amp;amp;nbsp;&amp;lt;/p&amp;gt;&amp;lt;p&amp;gt;&amp;lt;strong&amp;gt;Where: &amp;lt;/strong&amp;gt;Online&amp;amp;nbsp;&amp;amp;nbsp;&amp;lt;/p&amp;gt;&amp;lt;p&amp;gt;&amp;amp;nbsp;&amp;amp;nbsp;&amp;lt;/p&amp;gt;&amp;lt;p&amp;gt;&amp;lt;strong&amp;gt;How to register:&amp;lt;/strong&amp;gt;&amp;amp;nbsp;&amp;amp;nbsp;&amp;lt;/p&amp;gt;&amp;lt;p&amp;gt;📌Fill in the registration form.&amp;amp;nbsp;&amp;amp;nbsp;&amp;amp;nbsp;&amp;lt;/p&amp;gt;&amp;lt;p&amp;gt;📌Receive a message confirming your participation.&amp;amp;nbsp;&amp;amp;nbsp;&amp;amp;nbsp;&amp;lt;/p&amp;gt;&amp;lt;p&amp;gt;📌Pass a technical interview online. We will get back to you within 48 hours of your interview with an answer and, hopefully, a job&amp;amp;nbsp;offer.&amp;amp;nbsp;&amp;lt;/p&amp;gt;&amp;lt;p&amp;gt;📌If successful, you will receive an offer to join EPAM Anywhere. If you join us, you will receive a sign-on&amp;amp;nbsp;bonus of&amp;amp;nbsp;7.5 million COP&amp;amp;nbsp;for a Middle position,&amp;amp;nbsp;11 million COP&amp;amp;nbsp;for a&amp;amp;nbsp;Senior&amp;amp;nbsp;position,&amp;amp;nbsp;15 million COP&amp;amp;nbsp;for a&amp;amp;nbsp;Lead&amp;amp;nbsp;position, or&amp;amp;nbsp;19 million COP&amp;amp;nbsp;for an&amp;amp;nbsp;Architect&amp;amp;nbsp;position.&amp;amp;nbsp;&amp;lt;/p&amp;gt;&amp;lt;p&amp;gt;&amp;amp;nbsp;&amp;amp;nbsp;&amp;lt;/p&amp;gt;&amp;lt;p&amp;gt;Want to find out more? Fill out the registration form and learn more about EPAM Anywhere and Java Hiring Week!&amp;lt;/p&amp;gt;&amp;lt;p&amp;gt;&amp;lt;br&amp;gt;&amp;lt;/p&amp;gt;&amp;lt;p&amp;gt;&amp;lt;strong&amp;gt;Register &amp;lt;/strong&amp;gt;--&amp;amp;gt;&amp;amp;nbsp;https://epa.ms/1SqXfK&amp;amp;nbsp;&amp;amp;nbsp;&amp;amp;nbsp;&amp;lt;/p&amp;gt;_EPAM Systems</v>
      </c>
      <c r="P63" t="s">
        <v>2868</v>
      </c>
    </row>
    <row r="64" spans="1:16" x14ac:dyDescent="0.35">
      <c r="A64" t="s">
        <v>392</v>
      </c>
      <c r="B64" t="s">
        <v>393</v>
      </c>
      <c r="E64" t="s">
        <v>16</v>
      </c>
      <c r="F64" t="s">
        <v>311</v>
      </c>
      <c r="G64" t="s">
        <v>394</v>
      </c>
      <c r="I64" t="s">
        <v>395</v>
      </c>
      <c r="J64" t="s">
        <v>396</v>
      </c>
      <c r="K64" t="s">
        <v>20</v>
      </c>
      <c r="L64" t="s">
        <v>21</v>
      </c>
      <c r="M64" s="3" t="s">
        <v>397</v>
      </c>
      <c r="N64" t="s">
        <v>20</v>
      </c>
      <c r="O64" t="str">
        <f t="shared" si="0"/>
        <v>Ejecutivo Comercial Cuentas Claves - Venta de Tecnología o Planes de Telefonía_&amp;lt;p&amp;gt;Importante empresa a nivel nacional de Tecnología requiere para su equipo de trabajo Ejecutivo Comercial Externo Cuentas Claves (la labor es externa). Tecnólogo en áreas Administrativas, Comerciales, Ventas o afines.&amp;amp;nbsp;&amp;lt;/p&amp;gt;&amp;lt;p&amp;gt;&amp;lt;br&amp;gt;&amp;lt;/p&amp;gt;&amp;lt;p&amp;gt;Experiencia de 1 año en adelante en Ventas para clientes Corporativas y/o empresariales de celulares, planes o tecnología en general.&amp;lt;/p&amp;gt;&amp;lt;p&amp;gt;&amp;lt;br&amp;gt;&amp;lt;/p&amp;gt;&amp;lt;p&amp;gt;Importante tener vehículo Moto o Carro&amp;amp;nbsp;&amp;amp;nbsp;&amp;lt;/p&amp;gt;&amp;lt;p&amp;gt;&amp;lt;br&amp;gt;&amp;lt;/p&amp;gt;&amp;lt;p&amp;gt;Funciones:&amp;amp;nbsp;&amp;lt;/p&amp;gt;&amp;lt;p&amp;gt;-Realizar seguimiento comercial a los clientes asignados&amp;lt;/p&amp;gt;&amp;lt;p&amp;gt;-Implementar y hacerles seguimiento a las estrategias comerciales implementadas por la empresa&amp;lt;/p&amp;gt;&amp;lt;p&amp;gt;-Analítica y Monitorización de todos los parámetros estratégicos y KPIS&amp;lt;/p&amp;gt;&amp;lt;p&amp;gt;-Apertura clientes en las zonas donde la empresa aún no tenga presencia&amp;lt;/p&amp;gt;&amp;lt;p&amp;gt;-Planificación de acciones y eventos&amp;lt;/p&amp;gt;&amp;lt;p&amp;gt;&amp;lt;br&amp;gt;&amp;lt;/p&amp;gt;&amp;lt;p&amp;gt;Salario: Fijo $ 1.500.000 + comisiones + rodamiento de $ 150.000 + prestaciones legales&amp;lt;/p&amp;gt;&amp;lt;p&amp;gt;&amp;lt;br&amp;gt;&amp;lt;/p&amp;gt;&amp;lt;p&amp;gt;Horarios: Lunes a Sábado de 9:00 am a 7:00 pm&amp;lt;/p&amp;gt;&amp;lt;p&amp;gt;&amp;lt;br&amp;gt;&amp;lt;/p&amp;gt;&amp;lt;p&amp;gt;Contrato: Indefinido&amp;amp;nbsp;&amp;lt;/p&amp;gt;&amp;lt;p&amp;gt;&amp;lt;br&amp;gt;&amp;lt;/p&amp;gt;&amp;lt;p&amp;gt;Si cumples con la experiencia y el perfil enviar hoja de vida al correo: juliana.pelaez@manpower.com.co&amp;lt;/p&amp;gt;_ManpowerGroup</v>
      </c>
      <c r="P64" t="s">
        <v>2869</v>
      </c>
    </row>
    <row r="65" spans="1:16" x14ac:dyDescent="0.35">
      <c r="A65" t="s">
        <v>398</v>
      </c>
      <c r="B65" t="s">
        <v>399</v>
      </c>
      <c r="C65" t="s">
        <v>15</v>
      </c>
      <c r="E65" t="s">
        <v>16</v>
      </c>
      <c r="F65" t="s">
        <v>400</v>
      </c>
      <c r="G65" t="s">
        <v>401</v>
      </c>
      <c r="H65" t="s">
        <v>402</v>
      </c>
      <c r="I65" t="s">
        <v>403</v>
      </c>
      <c r="J65" t="s">
        <v>404</v>
      </c>
      <c r="K65" t="s">
        <v>20</v>
      </c>
      <c r="L65" t="s">
        <v>21</v>
      </c>
      <c r="M65" s="3" t="s">
        <v>405</v>
      </c>
      <c r="N65" t="s">
        <v>20</v>
      </c>
      <c r="O65" t="str">
        <f t="shared" si="0"/>
        <v>Java Software Engineer_&amp;lt;p&amp;gt;Imaginate emprendiendo proyectos desafiantes, dinámicos e innovadores y siendo responsable por:&amp;lt;/p&amp;gt;&amp;lt;ul&amp;gt;&amp;lt;li&amp;gt;Ser parte del diseño de productos de gran impacto.&amp;lt;/li&amp;gt;&amp;lt;li&amp;gt;Colaborar en la definición y escalabilidad de la arquitectura para nuestros productos.&amp;lt;/li&amp;gt;&amp;lt;li&amp;gt;Programar código de calidad, velando por que todo funcione antes de implementarlo.&amp;lt;/li&amp;gt;&amp;lt;/ul&amp;gt;&amp;lt;p&amp;gt;&amp;lt;br&amp;gt;&amp;lt;/p&amp;gt;&amp;lt;p&amp;gt;&amp;lt;strong&amp;gt;Requisitos:&amp;lt;/strong&amp;gt;&amp;lt;/p&amp;gt;&amp;lt;p&amp;gt;&amp;lt;br&amp;gt;&amp;lt;/p&amp;gt;&amp;lt;ul&amp;gt;&amp;lt;li&amp;gt;Tener experiencia previa desarrollando en Java, Go, Groovy, NodeJS o lenguajes de programación similares.&amp;lt;/li&amp;gt;&amp;lt;li&amp;gt;Poseer experiencia con bases de datos relacionales y NoSQL.&amp;lt;/li&amp;gt;&amp;lt;li&amp;gt;Contar con experiencia desarrollando sistemas distribuidos, trabajando en ambientes cloud y desarrollando APIs REST y soluciones escalables.&amp;lt;/li&amp;gt;&amp;lt;/ul&amp;gt;&amp;lt;p&amp;gt;&amp;lt;br&amp;gt;&amp;lt;/p&amp;gt;&amp;lt;p&amp;gt;&amp;lt;strong&amp;gt;Te proponemos:&amp;lt;/strong&amp;gt;&amp;lt;/p&amp;gt;&amp;lt;p&amp;gt;&amp;lt;br&amp;gt;&amp;lt;/p&amp;gt;&amp;lt;ul&amp;gt;&amp;lt;li&amp;gt;Ser parte de una compañía con espíritu emprendedor en la que nos encanta pensar en grande y a largo plazo.&amp;lt;/li&amp;gt;&amp;lt;li&amp;gt;Ser protagonista de tu desarrollo en un ambiente de oportunidades, aprendizaje, crecimiento, expansión y proyectos desafiantes.&amp;lt;/li&amp;gt;&amp;lt;li&amp;gt;Compartir y aprender en equipo junto a grandes profesionales y especialistas.&amp;lt;/li&amp;gt;&amp;lt;li&amp;gt;Un excelente clima de trabajo, con todo lo necesario para que vivas una gran experiencia. :)&amp;lt;/li&amp;gt;&amp;lt;/ul&amp;gt;_Mercado Libre</v>
      </c>
      <c r="P65" t="s">
        <v>2870</v>
      </c>
    </row>
    <row r="66" spans="1:16" x14ac:dyDescent="0.35">
      <c r="A66" t="s">
        <v>406</v>
      </c>
      <c r="B66" t="s">
        <v>407</v>
      </c>
      <c r="C66" t="s">
        <v>15</v>
      </c>
      <c r="E66" t="s">
        <v>16</v>
      </c>
      <c r="F66" t="s">
        <v>197</v>
      </c>
      <c r="G66" t="s">
        <v>61</v>
      </c>
      <c r="H66" t="s">
        <v>408</v>
      </c>
      <c r="I66" t="s">
        <v>409</v>
      </c>
      <c r="J66" t="s">
        <v>410</v>
      </c>
      <c r="K66" t="s">
        <v>20</v>
      </c>
      <c r="L66" t="s">
        <v>21</v>
      </c>
      <c r="M66" s="3" t="s">
        <v>411</v>
      </c>
      <c r="N66" t="s">
        <v>20</v>
      </c>
      <c r="O66" t="str">
        <f t="shared" si="0"/>
        <v>Analista Funcional-Requerimientos_&amp;lt;p&amp;gt;En intergrupo estamos en busqueda de ANALISTA FUNCIONAL&amp;lt;/p&amp;gt;&amp;lt;p&amp;gt;&amp;lt;br&amp;gt;&amp;lt;/p&amp;gt;&amp;lt;p&amp;gt;Profesión: Ingeniero sistemas, electrónica o afines. Experiencia en el rol especifico de 3 años en levantamiento de requerimientos, documentación de requisitos, diseños de caso de uso. experiencia en proyectos ejecutados con metodologías Agiles (Scrum, Kanban), elaboración y refinamiento de Historias de usuario, diagramación UML, manejo de azure.&amp;lt;/p&amp;gt;&amp;lt;p&amp;gt;&amp;lt;br&amp;gt;&amp;lt;/p&amp;gt;&amp;lt;p&amp;gt;Ofrecemos contrato a termino indefinido + prestaciones sociales+ clases de Ingles+ beneficios adicionales.&amp;lt;/p&amp;gt;_Intergrupo</v>
      </c>
      <c r="P66" t="s">
        <v>2871</v>
      </c>
    </row>
    <row r="67" spans="1:16" x14ac:dyDescent="0.35">
      <c r="A67" t="s">
        <v>412</v>
      </c>
      <c r="B67" t="s">
        <v>413</v>
      </c>
      <c r="E67" t="s">
        <v>16</v>
      </c>
      <c r="F67" t="s">
        <v>414</v>
      </c>
      <c r="G67" t="s">
        <v>415</v>
      </c>
      <c r="H67" t="s">
        <v>416</v>
      </c>
      <c r="I67" t="s">
        <v>417</v>
      </c>
      <c r="J67" t="s">
        <v>418</v>
      </c>
      <c r="K67" t="s">
        <v>20</v>
      </c>
      <c r="L67" t="s">
        <v>21</v>
      </c>
      <c r="M67" s="3" t="s">
        <v>419</v>
      </c>
      <c r="N67" t="s">
        <v>20</v>
      </c>
      <c r="O67" t="str">
        <f t="shared" ref="O67:O130" si="1">_xlfn.CONCAT(A67,"_",B67,"_",F67)</f>
        <v>Coordinador Food Service - Canal Comercial Institucional (Medellín)_&amp;lt;p&amp;gt;Si te apasionan los retos, construir y desarrollar técnicas comerciales, esta es tu oportunidad de pertenecer a un gran compañía y un equipo dinámico.&amp;lt;/p&amp;gt;&amp;lt;p&amp;gt;&amp;lt;br&amp;gt;&amp;lt;/p&amp;gt;&amp;lt;p&amp;gt;&amp;lt;strong&amp;gt;Misión del Coordinador Canal Institucional / Food Service:&amp;lt;/strong&amp;gt;&amp;lt;/p&amp;gt;&amp;lt;p&amp;gt;&amp;lt;br&amp;gt;&amp;lt;/p&amp;gt;&amp;lt;p&amp;gt;Desarrollar e implementar tácticas comerciales de los aliados del Canal Institucional /Food Service, por medio de planes de acompañamiento estratégico que permita alcanzar los objetivos y metas propuestas del Canal y de la Compañía, monitoreando los indicadores de gestión para satisfacer las necesitados de los aliados.&amp;lt;/p&amp;gt;&amp;lt;p&amp;gt;&amp;amp;nbsp;&amp;lt;/p&amp;gt;&amp;lt;p&amp;gt;&amp;lt;br&amp;gt;&amp;lt;/p&amp;gt;&amp;lt;p&amp;gt;&amp;lt;strong&amp;gt;Requisitos&amp;lt;/strong&amp;gt;&amp;lt;/p&amp;gt;&amp;lt;ul&amp;gt;&amp;lt;li&amp;gt;Apasionad@ por las ventas y entendimiento del Canal Institucional / Food Service&amp;lt;/li&amp;gt;&amp;lt;li&amp;gt;Nivel académico: profesional&amp;lt;/li&amp;gt;&amp;lt;/ul&amp;gt;&amp;lt;p&amp;gt;&amp;lt;br&amp;gt;&amp;lt;/p&amp;gt;&amp;lt;p&amp;gt;Buscamos personas que asuman de manera personal los objetivos de la compañía, actúen con ejemplo inspirando a los demás para ser un embajador de nuestra cultura Alpinista.&amp;lt;/p&amp;gt;_Alpina</v>
      </c>
      <c r="P67" t="s">
        <v>2872</v>
      </c>
    </row>
    <row r="68" spans="1:16" x14ac:dyDescent="0.35">
      <c r="A68" t="s">
        <v>420</v>
      </c>
      <c r="B68" t="s">
        <v>421</v>
      </c>
      <c r="C68" t="s">
        <v>109</v>
      </c>
      <c r="D68">
        <v>6</v>
      </c>
      <c r="E68" t="s">
        <v>16</v>
      </c>
      <c r="F68" t="s">
        <v>94</v>
      </c>
      <c r="G68" t="s">
        <v>186</v>
      </c>
      <c r="I68" t="s">
        <v>422</v>
      </c>
      <c r="J68" t="s">
        <v>423</v>
      </c>
      <c r="K68" t="s">
        <v>20</v>
      </c>
      <c r="L68" t="s">
        <v>21</v>
      </c>
      <c r="M68" s="3" t="s">
        <v>424</v>
      </c>
      <c r="N68" t="s">
        <v>20</v>
      </c>
      <c r="O68" t="str">
        <f t="shared" si="1"/>
        <v>Billing SP Assistant_Key Accountabilities&amp;lt;br&amp;gt;&amp;lt;ul&amp;gt;&amp;lt;li&amp;gt; To prepare and send the documentation required.&amp;lt;/li&amp;gt;&amp;lt;li&amp;gt; To contact clients when is required.&amp;lt;/li&amp;gt;&amp;lt;li&amp;gt; To do analysis and process paperwork of the process assigned.&amp;lt;/li&amp;gt;&amp;lt;li&amp;gt; To provide solutions and follow up to the requirements.&amp;lt;/li&amp;gt;&amp;lt;li&amp;gt; Attention to detail&amp;lt;br&amp;gt;&amp;lt;/li&amp;gt;&amp;lt;/ul&amp;gt;&amp;lt;strong&amp;gt;&amp;lt;u&amp;gt;Other Job Requirements&amp;lt;br&amp;gt;&amp;lt;/u&amp;gt;&amp;lt;/strong&amp;gt;&amp;lt;ul&amp;gt;&amp;lt;li&amp;gt; Mental agility&amp;lt;/li&amp;gt;&amp;lt;li&amp;gt; Ease with mathematics&amp;lt;/li&amp;gt;&amp;lt;li&amp;gt; Excellent interpersonal relationships&amp;lt;/li&amp;gt;&amp;lt;li&amp;gt; Preparation of reports&amp;lt;/li&amp;gt;&amp;lt;li&amp;gt; Decision making&amp;lt;/li&amp;gt;&amp;lt;li&amp;gt; Responsibility&amp;lt;/li&amp;gt;&amp;lt;li&amp;gt; Commitment&amp;lt;/li&amp;gt;&amp;lt;li&amp;gt; Honesty&amp;lt;/li&amp;gt;&amp;lt;li&amp;gt; Organization&amp;lt;/li&amp;gt;&amp;lt;li&amp;gt; Integrity&amp;lt;br&amp;gt;&amp;lt;/li&amp;gt;&amp;lt;/ul&amp;gt;Education and Work Experience&amp;lt;br&amp;gt;&amp;lt;ul&amp;gt;&amp;lt;li&amp;gt; Technical degree or at least 6 semesters in administrative careers&amp;lt;/li&amp;gt;&amp;lt;li&amp;gt; 6 months of experience in administrative jobs&amp;lt;/li&amp;gt;&amp;lt;li&amp;gt; Intermediated English Level (60%)&amp;lt;/li&amp;gt;&amp;lt;li&amp;gt; Excel advanced&amp;lt;/li&amp;gt;&amp;lt;/ul&amp;gt;_UPS</v>
      </c>
      <c r="P68" t="s">
        <v>2873</v>
      </c>
    </row>
    <row r="69" spans="1:16" x14ac:dyDescent="0.35">
      <c r="A69" t="s">
        <v>425</v>
      </c>
      <c r="B69" t="s">
        <v>426</v>
      </c>
      <c r="D69">
        <v>24</v>
      </c>
      <c r="E69" t="s">
        <v>16</v>
      </c>
      <c r="F69" t="s">
        <v>60</v>
      </c>
      <c r="G69" t="s">
        <v>61</v>
      </c>
      <c r="I69" t="s">
        <v>427</v>
      </c>
      <c r="J69" t="s">
        <v>428</v>
      </c>
      <c r="K69" t="s">
        <v>20</v>
      </c>
      <c r="L69" t="s">
        <v>21</v>
      </c>
      <c r="M69" s="3" t="s">
        <v>429</v>
      </c>
      <c r="N69" t="s">
        <v>20</v>
      </c>
      <c r="O69" t="str">
        <f t="shared" si="1"/>
        <v>Digital Engagement Specialist_&amp;lt;strong&amp;gt;&amp;lt;u&amp;gt;At Astound&amp;lt;br&amp;gt;&amp;lt;br&amp;gt;&amp;lt;/u&amp;gt;&amp;lt;/strong&amp;gt;We’re looking for an accomplished and well-rounded Digital Enablement Specialist with an impressive hands-on experience using data, Salesforce Marketing Cloud (ExactTarget) and other advanced digital marketing technology platforms to drive growth within our experience-driven commerce ecosystems through customer acquisition, conversion expansion, and retention/loyalty programs, increasing market penetration and Astound’s growth.&amp;lt;br&amp;gt;&amp;lt;br&amp;gt;This person will be a key specialist in this effort to collaborate, create and execute cross-&amp;lt;br&amp;gt;&amp;lt;br&amp;gt;channel, customer journey-based programs.&amp;lt;br&amp;gt;&amp;lt;br&amp;gt;&amp;lt;strong&amp;gt;You Bring&amp;lt;br&amp;gt;&amp;lt;br&amp;gt;&amp;lt;/strong&amp;gt;&amp;lt;ul&amp;gt;&amp;lt;li&amp;gt;2-3 years of experience with Salesforce Marketing Cloud (ExactTarget) and hands-on knowledge of Studios and Builders is a must (certifications across marketing cloud and studios ideal).&amp;lt;/li&amp;gt;&amp;lt;li&amp;gt;Experience with Salesforce.com Administration and configuration is a must.&amp;lt;/li&amp;gt;&amp;lt;li&amp;gt;Salesforce Certified Marketing Cloud Consultant Credential preferred.&amp;lt;/li&amp;gt;&amp;lt;li&amp;gt;Experience with basic HTML (For example, creating tables, links, and bolding).&amp;lt;/li&amp;gt;&amp;lt;li&amp;gt;Demonstrated writing/communication, interpersonal and client relationship skills.&amp;lt;/li&amp;gt;&amp;lt;li&amp;gt;Proven record for problem resolution and successful completion of complex projects.&amp;lt;/li&amp;gt;&amp;lt;li&amp;gt;Ability to work independently and adeptly multi-task and prioritize a high volume of projects and tasks.&amp;lt;/li&amp;gt;&amp;lt;li&amp;gt;Ability to work with diverse departments across an organization.&amp;lt;/li&amp;gt;&amp;lt;li&amp;gt;Passionate about the digital landscape with desire for continuous learning and&amp;lt;br&amp;gt;&amp;lt;/li&amp;gt;&amp;lt;/ul&amp;gt;advancement.&amp;lt;br&amp;gt;&amp;lt;ul&amp;gt;&amp;lt;li&amp;gt;Support day to day application incident and Support requests.&amp;lt;/li&amp;gt;&amp;lt;li&amp;gt;Excellent logical reasoning and analytical skills to effectively assess and communicate&amp;lt;br&amp;gt;&amp;lt;/li&amp;gt;&amp;lt;/ul&amp;gt;metrics.&amp;lt;br&amp;gt;&amp;lt;br&amp;gt;&amp;lt;strong&amp;gt;What You'll Be Doing&amp;lt;br&amp;gt;&amp;lt;br&amp;gt;&amp;lt;/strong&amp;gt;&amp;lt;ul&amp;gt;&amp;lt;li&amp;gt;Leverage SFMC or similar platform to develop inbound, outbound, and digital advertising programs across customer journeys.&amp;lt;/li&amp;gt;&amp;lt;li&amp;gt;Work with cross-functional SI and CX teams to promote our experience-driven, commerce ecosystems.&amp;lt;/li&amp;gt;&amp;lt;li&amp;gt;Propel revenue growth through KPIs.&amp;lt;/li&amp;gt;&amp;lt;li&amp;gt;Measure program effectiveness customer ROI targets.&amp;lt;/li&amp;gt;&amp;lt;li&amp;gt;Contribute to the development of processes, procedures and policies that promote a customer focus and that lead to overall satisfaction&amp;lt;/li&amp;gt;&amp;lt;li&amp;gt;Continue to iterate and innovate with team members&amp;lt;/li&amp;gt;&amp;lt;/ul&amp;gt;_Astound Commerce</v>
      </c>
      <c r="P69" t="s">
        <v>2874</v>
      </c>
    </row>
    <row r="70" spans="1:16" x14ac:dyDescent="0.35">
      <c r="A70" t="s">
        <v>430</v>
      </c>
      <c r="B70" t="s">
        <v>431</v>
      </c>
      <c r="E70" t="s">
        <v>16</v>
      </c>
      <c r="F70" t="s">
        <v>277</v>
      </c>
      <c r="G70" t="s">
        <v>61</v>
      </c>
      <c r="I70" t="s">
        <v>432</v>
      </c>
      <c r="J70" t="s">
        <v>433</v>
      </c>
      <c r="K70" t="s">
        <v>20</v>
      </c>
      <c r="L70" t="s">
        <v>21</v>
      </c>
      <c r="M70" s="3" t="s">
        <v>434</v>
      </c>
      <c r="N70" t="s">
        <v>20</v>
      </c>
      <c r="O70" t="str">
        <f t="shared" si="1"/>
        <v>QA Engineering Manager _&amp;lt;p&amp;gt;&amp;lt;strong&amp;gt;About Astound Commerce&amp;lt;/strong&amp;gt;&amp;lt;/p&amp;gt;&amp;lt;p&amp;gt;Astound Commerce is a global e-commerce agency headquartered in the USA. With over 1300 professionals in 12 countries, we are one of the largest teams of e-commerce experts around the globe. World-renowned brands like Adidas, Puma, Versace, Jimmy Choo, Tommy Hilfiger, Hugo Boss, and Crocs are among our clients. The company is focused on the development of e-commerce solutions on Salesforce Commerce Cloud (Demandware), Hybris, IBM WebSphere Commerce, Intershop, Kibo, Magento, NetSuite.&amp;lt;/p&amp;gt;&amp;lt;p&amp;gt;&amp;lt;br&amp;gt;&amp;lt;/p&amp;gt;&amp;lt;p&amp;gt;&amp;lt;strong&amp;gt;What will you be doing:&amp;lt;/strong&amp;gt;&amp;lt;/p&amp;gt;&amp;lt;p&amp;gt;&amp;lt;br&amp;gt;&amp;lt;/p&amp;gt;&amp;lt;p&amp;gt;People management:&amp;lt;/p&amp;gt;&amp;lt;p&amp;gt;&amp;lt;br&amp;gt;&amp;lt;/p&amp;gt;&amp;lt;ul&amp;gt;&amp;lt;li&amp;gt;Manage and mentor team members of all the engineering teams across the company (not only in Colombia) to build and maintain a highly professional and dedicated group.&amp;lt;/li&amp;gt;&amp;lt;li&amp;gt;Ensure that the engineering group adheres to the company goals and core values;&amp;lt;/li&amp;gt;&amp;lt;li&amp;gt;Initiate new vacancy openings of the engineers and make final decisions on the hiring of all levels (from Juniors to Leads);&amp;lt;/li&amp;gt;&amp;lt;li&amp;gt;Conduct semi-annual performance assessments, including SMART goals setting, promotions, and compensation reviews;&amp;lt;/li&amp;gt;&amp;lt;li&amp;gt;Create a solution-oriented and critical thinking culture in the engineering teams;&amp;lt;/li&amp;gt;&amp;lt;li&amp;gt;Contribute to knowledge-sharing and other internal communication forums;&amp;lt;/li&amp;gt;&amp;lt;li&amp;gt;Make decisions on engineers’ termination.&amp;lt;/li&amp;gt;&amp;lt;/ul&amp;gt;&amp;lt;p&amp;gt;&amp;lt;br&amp;gt;&amp;lt;/p&amp;gt;&amp;lt;p&amp;gt;Department growth and development:&amp;lt;/p&amp;gt;&amp;lt;p&amp;gt;&amp;lt;br&amp;gt;&amp;lt;/p&amp;gt;&amp;lt;ul&amp;gt;&amp;lt;li&amp;gt;Show initiatives and conduct activities in the location, such as Boot Camps, meetups, team buildings, and more;&amp;lt;/li&amp;gt;&amp;lt;li&amp;gt;Participate in the development and the pre-sale activities of the department-level services;&amp;lt;/li&amp;gt;&amp;lt;li&amp;gt;Take part in the Lessons Learned sessions;&amp;lt;/li&amp;gt;&amp;lt;li&amp;gt;Collaborate and work within the department managers’ team;&amp;lt;/li&amp;gt;&amp;lt;li&amp;gt;Define, implement, manage and refine company-wide software development life cycle processes.&amp;lt;/li&amp;gt;&amp;lt;/ul&amp;gt;&amp;lt;p&amp;gt;&amp;lt;br&amp;gt;&amp;lt;/p&amp;gt;&amp;lt;p&amp;gt;Process management:&amp;lt;/p&amp;gt;&amp;lt;ul&amp;gt;&amp;lt;li&amp;gt;Take part in the company’s strategic initiatives, e.g. contributions in the setup of the new locations, internal processes’ creation and improvements, adoption of the best practices on the company’s level;&amp;amp;nbsp;&amp;lt;/li&amp;gt;&amp;lt;li&amp;gt;Define, implement, manage and refine software development life cycle processes for the delivery of multiple and concurrent customer projects;&amp;lt;/li&amp;gt;&amp;lt;li&amp;gt;Ensure the adherence to organizationally defined technical practices and procedures by conducting regular engineering audits (planned and urgent);&amp;lt;/li&amp;gt;&amp;lt;li&amp;gt;Define and enforce standards and tools for the QA department activities;&amp;lt;/li&amp;gt;&amp;lt;li&amp;gt;Collaborate with other engineering managers to ensure consistency and alignment between the engineering groups.&amp;lt;/li&amp;gt;&amp;lt;/ul&amp;gt;&amp;lt;p&amp;gt;&amp;lt;br&amp;gt;&amp;lt;/p&amp;gt;&amp;lt;p&amp;gt;Resource management:&amp;lt;/p&amp;gt;&amp;lt;p&amp;gt;&amp;lt;br&amp;gt;&amp;lt;/p&amp;gt;&amp;lt;ul&amp;gt;&amp;lt;li&amp;gt;Allocate engineers with the correct skillset for the client projects to ensure adequate project staffing;&amp;lt;/li&amp;gt;&amp;lt;li&amp;gt;Track and report resource utilization, identifying any resource imbalances and meeting the team’s billable utilization objectives;&amp;lt;/li&amp;gt;&amp;lt;li&amp;gt;Collaborate with the project and program/engagement managers to support the delivery of the projects on time and budget, while meeting the client’s expectations.&amp;lt;/li&amp;gt;&amp;lt;/ul&amp;gt;&amp;lt;p&amp;gt;&amp;lt;br&amp;gt;&amp;lt;/p&amp;gt;&amp;lt;p&amp;gt;Good to have:&amp;lt;/p&amp;gt;&amp;lt;ul&amp;gt;&amp;lt;li&amp;gt;Experience in development/testing or managing/leading e-commerce solutions;&amp;lt;/li&amp;gt;&amp;lt;li&amp;gt;Experience with Salesforce Commerce Cloud (Demandware) or other e-commerce platforms;&amp;lt;/li&amp;gt;&amp;lt;li&amp;gt;Experience in working and managing within a rapidly growing environment;&amp;lt;/li&amp;gt;&amp;lt;li&amp;gt;PMP, CSM, or ISTQB certification.&amp;lt;/li&amp;gt;&amp;lt;/ul&amp;gt;&amp;lt;p&amp;gt;&amp;lt;br&amp;gt;&amp;lt;/p&amp;gt;&amp;lt;p&amp;gt;&amp;lt;strong&amp;gt;What's in it for you:&amp;lt;/strong&amp;gt;&amp;lt;/p&amp;gt;&amp;lt;ul&amp;gt;&amp;lt;li&amp;gt;Fast-growing international company with challenges for creative and customer-oriented results;&amp;lt;/li&amp;gt;&amp;lt;li&amp;gt;Personalized Approach: Semi-Annual Performance Review, helpful and engaging international environment with numerous opportunities for professional growth;&amp;lt;/li&amp;gt;&amp;lt;li&amp;gt;A networking culture with teams around the globe.&amp;lt;/li&amp;gt;&amp;lt;/ul&amp;gt;&amp;lt;p&amp;gt;&amp;lt;br&amp;gt;&amp;lt;/p&amp;gt;&amp;lt;p&amp;gt;&amp;lt;strong&amp;gt;Your work and life at Astound Commerce:&amp;lt;/strong&amp;gt;&amp;lt;/p&amp;gt;&amp;lt;ul&amp;gt;&amp;lt;li&amp;gt;Competitive compensation and benefits packages, e.g. remote work, flexible schedule, and more;&amp;lt;/li&amp;gt;&amp;lt;li&amp;gt;Comprehensive Social Package: Support Work-Life Balance, Healthy Lifestyle;&amp;lt;/li&amp;gt;&amp;lt;li&amp;gt;Business trips to other offices' locations;&amp;lt;/li&amp;gt;&amp;lt;li&amp;gt;Comfortable Office and working environment.&amp;lt;/li&amp;gt;&amp;lt;/ul&amp;gt;&amp;lt;p&amp;gt;&amp;lt;/p&amp;gt;_Astound Commerce UK</v>
      </c>
      <c r="P70" t="s">
        <v>2875</v>
      </c>
    </row>
    <row r="71" spans="1:16" x14ac:dyDescent="0.35">
      <c r="A71" t="s">
        <v>435</v>
      </c>
      <c r="B71" t="s">
        <v>436</v>
      </c>
      <c r="C71" t="s">
        <v>15</v>
      </c>
      <c r="D71">
        <v>24</v>
      </c>
      <c r="E71" t="s">
        <v>16</v>
      </c>
      <c r="F71" t="s">
        <v>60</v>
      </c>
      <c r="G71" t="s">
        <v>61</v>
      </c>
      <c r="I71" t="s">
        <v>437</v>
      </c>
      <c r="J71" t="s">
        <v>438</v>
      </c>
      <c r="K71" t="s">
        <v>20</v>
      </c>
      <c r="L71" t="s">
        <v>21</v>
      </c>
      <c r="M71" s="3" t="s">
        <v>439</v>
      </c>
      <c r="N71" t="s">
        <v>20</v>
      </c>
      <c r="O71" t="str">
        <f t="shared" si="1"/>
        <v>QA Engineer_&amp;lt;strong&amp;gt;&amp;lt;u&amp;gt;About Astound Commerce&amp;lt;br&amp;gt;&amp;lt;br&amp;gt;&amp;lt;/u&amp;gt;&amp;lt;/strong&amp;gt;Astound Commerce is a global ecommerce agency headquartered in the US. With over 1300 professionals in 14 countries, we are one of the world’s largest teams of ecommerce experts. Top brands like Adidas, Puma, Versace, Jimmy Choo, Tommy Hilfiger, Hugo Boss and Crocs are among our clients. Company centers in Eastern Europe are focused on the development of ecommerce solutions on Salesforce Commerce Cloud (Demandware), Hybris, IBM WebSphere Commerce, Intershop, Kibo, Magento, NetSuite.&amp;lt;br&amp;gt;&amp;lt;br&amp;gt;&amp;lt;strong&amp;gt;Job Purpose&amp;lt;br&amp;gt;&amp;lt;br&amp;gt;&amp;lt;/strong&amp;gt;The QA Engineer will be part of a high-performance feature-driven QA team responsible for building and testing complex ecommerce solutions. Entry level of proficiency (Junior, Middle or Senior QA Engineer) will be determined during the interview.&amp;lt;br&amp;gt;&amp;lt;br&amp;gt;&amp;lt;strong&amp;gt;What You’ll Be Doing&amp;lt;br&amp;gt;&amp;lt;br&amp;gt;&amp;lt;/strong&amp;gt;&amp;lt;ul&amp;gt;&amp;lt;li&amp;gt;Perform ad hoc testing of the implementation of Configure solutions in different web browsers to ensure the quality of the implementation.&amp;lt;/li&amp;gt;&amp;lt;li&amp;gt;Execute smoke testing, regression testing, integration testing and exploratory testing when required.&amp;lt;/li&amp;gt;&amp;lt;li&amp;gt;Execute the test cases and scenarios in the project’s test plan.&amp;lt;/li&amp;gt;&amp;lt;li&amp;gt;Create bug reports in the bug tracking system and perform the fixed bugs' verification.&amp;lt;/li&amp;gt;&amp;lt;li&amp;gt;Estimate the effort required for QA work.&amp;lt;/li&amp;gt;&amp;lt;li&amp;gt;Actively participate in standup project team meetings and brainstorming activities related to the implementation.&amp;lt;/li&amp;gt;&amp;lt;li&amp;gt;Collaborate with the other members of the project team.&amp;lt;/li&amp;gt;&amp;lt;li&amp;gt;Actively contribute to continuous improvements to testing methodology, underlying processes, systems, and tools.&amp;lt;/li&amp;gt;&amp;lt;li&amp;gt;Test execution on desktop, mobile and tablet environments: functional, design/UI, smoke/sanity, regression, component, integration, cross-browser (desktop/mobile/tablet).&amp;lt;/li&amp;gt;&amp;lt;li&amp;gt;Write end-to-end automated tests with Codecept and Puppeteer.&amp;lt;br&amp;gt;&amp;lt;/li&amp;gt;&amp;lt;/ul&amp;gt;&amp;lt;strong&amp;gt;What We’re Looking For&amp;lt;br&amp;gt;&amp;lt;br&amp;gt;&amp;lt;/strong&amp;gt;&amp;lt;ul&amp;gt;&amp;lt;li&amp;gt;2+ years of software testing experience.&amp;lt;/li&amp;gt;&amp;lt;li&amp;gt;Upper Intermediate spoken and written English.&amp;lt;/li&amp;gt;&amp;lt;li&amp;gt;Experience with bug tracking systems.&amp;lt;/li&amp;gt;&amp;lt;li&amp;gt;Understanding of HTML, CSS, JSON, JavaScript&amp;lt;br&amp;gt;&amp;lt;/li&amp;gt;&amp;lt;/ul&amp;gt;&amp;lt;strong&amp;gt;Good To Have&amp;lt;br&amp;gt;&amp;lt;br&amp;gt;&amp;lt;/strong&amp;gt;&amp;lt;ul&amp;gt;&amp;lt;li&amp;gt;Experience with test automation frameworks for the web, like codeceptjs, puppeteer, cypress.&amp;lt;/li&amp;gt;&amp;lt;li&amp;gt;Experience working with Jira and Confluence systems.&amp;lt;/li&amp;gt;&amp;lt;li&amp;gt;Experience working with Browserstack.&amp;lt;/li&amp;gt;&amp;lt;li&amp;gt;Experience with testing integrations with ecommerce systems.&amp;lt;/li&amp;gt;&amp;lt;li&amp;gt;Experience working in geographically distributed teams.&amp;lt;/li&amp;gt;&amp;lt;li&amp;gt;Practical experience in testing web-based applications and e-commerce solutions.&amp;lt;/li&amp;gt;&amp;lt;li&amp;gt;Experience with working with Scrum and Kanban methodologies.&amp;lt;br&amp;gt;&amp;lt;/li&amp;gt;&amp;lt;/ul&amp;gt;&amp;lt;strong&amp;gt;What’s In It For You&amp;lt;br&amp;gt;&amp;lt;br&amp;gt;&amp;lt;/strong&amp;gt;&amp;lt;ul&amp;gt;&amp;lt;li&amp;gt;Knowledgebase of the world’s largest ecommerce delivery team;&amp;lt;/li&amp;gt;&amp;lt;li&amp;gt;Trainings and certifications;&amp;lt;/li&amp;gt;&amp;lt;li&amp;gt;A constant inflow of ecommerce projects with global outreach;&amp;lt;/li&amp;gt;&amp;lt;li&amp;gt;Well set SDLC process with use of Agile, Scrum, Waterfall depending on a project;&amp;lt;/li&amp;gt;&amp;lt;li&amp;gt;Coaching and reviews to support your career development;&amp;lt;/li&amp;gt;&amp;lt;li&amp;gt;Internal/external engineering and business training and conferences and time for self-education;&amp;lt;/li&amp;gt;&amp;lt;li&amp;gt;Extensive technical library with option to order books and English classes;&amp;lt;br&amp;gt;&amp;lt;/li&amp;gt;&amp;lt;/ul&amp;gt;&amp;lt;strong&amp;gt;Your Work-Life At Astound Commerce&amp;lt;br&amp;gt;&amp;lt;br&amp;gt;&amp;lt;/strong&amp;gt;&amp;lt;ul&amp;gt;&amp;lt;li&amp;gt;A network-style culture with geographically distributed teams, easy communications and access to clients;&amp;lt;/li&amp;gt;&amp;lt;li&amp;gt;Possible international on-site visits;&amp;lt;/li&amp;gt;&amp;lt;li&amp;gt;Work-life balance approach and healthy lifestyle programs&amp;lt;/li&amp;gt;&amp;lt;/ul&amp;gt;_Astound Commerce</v>
      </c>
      <c r="P71" t="s">
        <v>2876</v>
      </c>
    </row>
    <row r="72" spans="1:16" x14ac:dyDescent="0.35">
      <c r="A72" t="s">
        <v>440</v>
      </c>
      <c r="B72" t="s">
        <v>441</v>
      </c>
      <c r="C72" t="s">
        <v>101</v>
      </c>
      <c r="D72">
        <v>72</v>
      </c>
      <c r="E72" t="s">
        <v>442</v>
      </c>
      <c r="F72" t="s">
        <v>443</v>
      </c>
      <c r="G72" t="s">
        <v>444</v>
      </c>
      <c r="I72" t="s">
        <v>445</v>
      </c>
      <c r="J72" t="s">
        <v>446</v>
      </c>
      <c r="K72" t="s">
        <v>20</v>
      </c>
      <c r="L72" t="s">
        <v>21</v>
      </c>
      <c r="M72" s="3" t="s">
        <v>447</v>
      </c>
      <c r="N72" t="s">
        <v>20</v>
      </c>
      <c r="O72" t="str">
        <f t="shared" si="1"/>
        <v>Tech Lead_We’re looking for an experienced Tech Lead, or a senior engineer who’s looking to take the next step in their career. The Tech Lead will report directly to the CTO, and will play a pivotal role in helping us grow and lead our Colombia based development team. You'll be responsible for guiding the development of a number of products, services, and integrations, both internal and customer facing. We're a small team, so you'll be expected to be involved in the entire software development lifecycle, from architecture and design decisions, to coding and deployment management.&amp;lt;br&amp;gt;&amp;lt;br&amp;gt;Our whole team is currently working remotely, however we plan to open an office in Medellín within 12 months, with some team members relocating there, depending on COVID restrictions.&amp;lt;br&amp;gt;&amp;lt;br&amp;gt;This is an indefinite contract, with the intention of transitioning to an employee role when we open our office.&amp;lt;br&amp;gt;&amp;lt;br&amp;gt;&amp;lt;strong&amp;gt;&amp;lt;u&amp;gt;Requirements&amp;lt;br&amp;gt;&amp;lt;/u&amp;gt;&amp;lt;/strong&amp;gt;&amp;lt;ul&amp;gt; &amp;lt;li&amp;gt;Excellent verbal and written English, preferably with experience working as part of an English speaking dev team.&amp;lt;/li&amp;gt; &amp;lt;li&amp;gt;At least 6 years’ experience working in a software development role.&amp;lt;/li&amp;gt; &amp;lt;li&amp;gt;Analysing/reviewing system requirements and developing/reviewing technical design.&amp;lt;/li&amp;gt; &amp;lt;li&amp;gt;Working closely with team members and stakeholders to ensure timely delivery of quality solutions.&amp;lt;/li&amp;gt; &amp;lt;li&amp;gt;In depth knowledge and experience with Node.js and its related ecosystem.&amp;lt;/li&amp;gt; &amp;lt;li&amp;gt;Understanding of microservices architecture and API design and development.&amp;lt;/li&amp;gt; &amp;lt;li&amp;gt;Experience in agile methodologies and their application to the development process.&amp;lt;/li&amp;gt; &amp;lt;li&amp;gt;Working knowledge of Relational databases (preferably PostgreSQL).&amp;lt;/li&amp;gt; &amp;lt;li&amp;gt;Experience working with React or other front-end frameworks.&amp;lt;/li&amp;gt; &amp;lt;li&amp;gt;Any experience working with the AWS Serverless stack, and AWS architecture in general would be highly regarded, however we’ll provide training for the right candidate.&amp;lt;/li&amp;gt; &amp;lt;li&amp;gt;Experience working with GraphQL would be advantageous but not essential.&amp;lt;/li&amp;gt; &amp;lt;li&amp;gt;Experience in Renewable Energy/Utility industries is also advantageous but not essential.&amp;lt;/li&amp;gt; &amp;lt;br&amp;gt;&amp;lt;br&amp;gt;&amp;lt;/ul&amp;gt;&amp;lt;u&amp;gt;&amp;lt;strong&amp;gt;Benefits&amp;lt;br&amp;gt;&amp;lt;/strong&amp;gt;&amp;lt;/u&amp;gt;&amp;lt;ul&amp;gt; &amp;lt;li&amp;gt;Flexible work hours &amp;lt;/li&amp;gt; &amp;lt;li&amp;gt;Training &amp;amp;amp; Development&amp;lt;/li&amp;gt; &amp;lt;li&amp;gt;Work From Home&amp;lt;/li&amp;gt; &amp;lt;li&amp;gt;Relaxed, fun, company culture. &amp;lt;/li&amp;gt; &amp;lt;li&amp;gt;Potential for travel, but not required.&amp;lt;/li&amp;gt;&amp;lt;/ul&amp;gt;_SaveSolar Corporation</v>
      </c>
      <c r="P72" t="s">
        <v>2877</v>
      </c>
    </row>
    <row r="73" spans="1:16" x14ac:dyDescent="0.35">
      <c r="A73" t="s">
        <v>448</v>
      </c>
      <c r="B73" t="s">
        <v>449</v>
      </c>
      <c r="C73" t="s">
        <v>15</v>
      </c>
      <c r="D73">
        <v>24</v>
      </c>
      <c r="E73" t="s">
        <v>442</v>
      </c>
      <c r="F73" t="s">
        <v>155</v>
      </c>
      <c r="G73" t="s">
        <v>156</v>
      </c>
      <c r="I73" t="s">
        <v>450</v>
      </c>
      <c r="J73" t="s">
        <v>451</v>
      </c>
      <c r="K73" t="s">
        <v>20</v>
      </c>
      <c r="L73" t="s">
        <v>21</v>
      </c>
      <c r="M73" s="3" t="s">
        <v>452</v>
      </c>
      <c r="N73" t="s">
        <v>20</v>
      </c>
      <c r="O73" t="str">
        <f t="shared" si="1"/>
        <v>Sports Technology Customer Success Manager - LATAM - Bilingual Spanish / English_&amp;lt;strong&amp;gt;&amp;lt;u&amp;gt;About Us&amp;lt;br&amp;gt;&amp;lt;br&amp;gt;&amp;lt;/u&amp;gt;&amp;lt;/strong&amp;gt;Genius Sports Group is one of the world’s largest sports technology companies, specializing in the capture, distribution and commercialization of live data, streams and digital content. We work in partnership with the biggest names in sports, betting and media to power a global ecosystem that benefits every stakeholder. Headquartered in London, we have offices in New York, Medellin, Tallinn, Sofia, Vilnius, Lausanne and Singapore, which are home to over 1,400 of our talented employees.&amp;lt;br&amp;gt;&amp;lt;br&amp;gt;&amp;lt;strong&amp;gt;BETGENIUS &amp;lt;br&amp;gt;&amp;lt;br&amp;gt;&amp;lt;/strong&amp;gt;Founded in 2000, Betgenius is the leading provider of sophisticated data-driven software to regulated sportsbook operators around the globe. Our multi-award-winning technology is built to help our partners maximise their performance through engaging betting content and outsourced sportsbook management services. We’re the trusted partner to over 150 sportsbook brands including Sky Bet, bet365, William Hill and Flutter.&amp;lt;br&amp;gt;&amp;lt;br&amp;gt;&amp;lt;strong&amp;gt;&amp;lt;u&amp;gt;Main Responsibilities&amp;lt;br&amp;gt;&amp;lt;/u&amp;gt;&amp;lt;/strong&amp;gt;&amp;lt;ul&amp;gt; &amp;lt;li&amp;gt;Manage betting and sport customer accounts, as directed, in LATAM to ensure requirements are understood, demands met and issues dealt with and resolved effectively and promptly&amp;lt;/li&amp;gt; &amp;lt;li&amp;gt;Have a broad understanding of the clients’ organisations and build strong relationships with contacts in their business&amp;lt;/li&amp;gt; &amp;lt;li&amp;gt;Assist team across your region in retaining and upselling allocated customers, as well as identifying new business opportunities&amp;lt;/li&amp;gt; &amp;lt;li&amp;gt;Responsibility for formulating key commercial strategies via Account Plans to drive revenue growth across our customer base in conjunction with Senior Account Managers and Business Development Managers&amp;lt;/li&amp;gt; &amp;lt;li&amp;gt;Working closely with Implementation team to ensure onboarding process for customers is timely, transparent and efficient&amp;lt;/li&amp;gt; &amp;lt;li&amp;gt;Use analytical skills to identify and solve complex problems, liaising with the customer, the operations team and all other areas of the business worldwide&amp;lt;/li&amp;gt; &amp;lt;li&amp;gt;Ensure the speedy closure of deals, execute internal plans to completion and drive issues through to a resolution in consultation with Senior Account Managers and/or Business Development Managers&amp;lt;/li&amp;gt; &amp;lt;li&amp;gt;Monitor customer performance against SLAs and internal targets and report findings to the business, as well as monitor contractual delivery both by customers but also by GSG&amp;lt;/li&amp;gt; &amp;lt;li&amp;gt;Liaise with trading and support &amp;amp;amp; implementation teams to monitor any issues that arise, identifying and escalating important issues as necessary&amp;lt;/li&amp;gt; &amp;lt;li&amp;gt;Proactively support the Commercial Team with special/internal projects&amp;lt;/li&amp;gt; &amp;lt;li&amp;gt;Responsible for formalising and maintaining regular client feedback systems&amp;lt;/li&amp;gt; &amp;lt;li&amp;gt;Form an important bridge across many aspects of our business and work closely with teams based at other offices worldwide&amp;lt;/li&amp;gt; &amp;lt;li&amp;gt;Diligent, timely and comprehensive reporting on all activities as required&amp;lt;/li&amp;gt; &amp;lt;br&amp;gt;&amp;lt;br&amp;gt;&amp;lt;/ul&amp;gt;&amp;lt;strong&amp;gt;&amp;lt;u&amp;gt;Required Skills&amp;lt;br&amp;gt;&amp;lt;/u&amp;gt;&amp;lt;/strong&amp;gt;&amp;lt;ul&amp;gt; &amp;lt;li&amp;gt;&amp;lt;strong&amp;gt;Bilingual Spanish / English mandatory&amp;lt;/strong&amp;gt;&amp;lt;/li&amp;gt; &amp;lt;li&amp;gt;2+ years in Customer Success / Account Management role - within the SAAS, technology industry or similar&amp;lt;/li&amp;gt; &amp;lt;li&amp;gt;Proven track record in utilizing processes and tools critical to Customer success&amp;lt;/li&amp;gt; &amp;lt;li&amp;gt;Experience in any of the following industries is preferable: Sports Betting, SaaS, Technology, Media, Telecommunications, Ecommerce or in a similar fast-moving/tech company offering a bespoke product/ service&amp;lt;/li&amp;gt; &amp;lt;li&amp;gt;Comprehensive use of industry-leading platforms like Salesforce, Power BI and Monday.com.&amp;lt;/li&amp;gt; &amp;lt;li&amp;gt;Outstanding communication skills&amp;lt;/li&amp;gt; &amp;lt;li&amp;gt;A collaborative approach and able to foster effective stakeholder relationships&amp;lt;/li&amp;gt; &amp;lt;li&amp;gt;Committed to excellence and providing a superior customer experience&amp;lt;/li&amp;gt; &amp;lt;li&amp;gt;Demonstrates adaptability in fast-paced environment&amp;lt;/li&amp;gt; &amp;lt;li&amp;gt;A love of sports and data&amp;lt;/li&amp;gt; &amp;lt;li&amp;gt;Minimum knowledge of data management.&amp;lt;/li&amp;gt; &amp;lt;li&amp;gt;Experience related to digital products&amp;lt;/li&amp;gt; &amp;lt;br&amp;gt;&amp;lt;br&amp;gt;&amp;lt;/ul&amp;gt;&amp;lt;strong&amp;gt;&amp;lt;u&amp;gt;Desirable Skills&amp;lt;br&amp;gt;&amp;lt;/u&amp;gt;&amp;lt;/strong&amp;gt;&amp;lt;ul&amp;gt; &amp;lt;li&amp;gt;Previous experience or working knowledge if the LATAM region&amp;lt;/li&amp;gt; &amp;lt;li&amp;gt;Bilingual Portuguese a distinct plus&amp;lt;/li&amp;gt; &amp;lt;br&amp;gt;&amp;lt;/ul&amp;gt;&amp;lt;strong&amp;gt;We Offer&amp;lt;br&amp;gt;&amp;lt;br&amp;gt;&amp;lt;/strong&amp;gt;As well as a competitive salary and annual leave allowance, our benefits include health insurance, skills training and much more, depending on location&amp;lt;strong&amp;gt;.&amp;lt;br&amp;gt;&amp;lt;br&amp;gt;&amp;lt;/strong&amp;gt;&amp;lt;em&amp;gt;Due to COVID-19 restrictions, we are currently using virtual hiring processes in some locations, so that we can continue hiring great people whilst being mindful of the health of everyone involved in the recruitment process. Please therefore be aware that, among other things, interviews may take place by phone or video, and some new hires may need to be onboarded remotely (e.g. where access to office space is currently restricted). Our Talent Acquisition team will be able to advise of arrangements in relation to specific roles, so please reach out to them with any questions.&amp;lt;br&amp;gt;&amp;lt;br&amp;gt;&amp;lt;/em&amp;gt;&amp;lt;em&amp;gt;Genius Sports Group is proud to be an equal opportunities employer. We recognize and celebrate the benefits that a diverse and inclusive workforce bring to our business, our customers and our staff. We welcome and will consider all applications regardless of age, disability, gender re-assignment, marriage, pregnancy, maternity, race or nationality, religion or belief, sex and sexual orientation (and any other status protected by applicable law)&amp;lt;/em&amp;gt;_Genius Sports</v>
      </c>
      <c r="P73" t="s">
        <v>2878</v>
      </c>
    </row>
    <row r="74" spans="1:16" x14ac:dyDescent="0.35">
      <c r="A74" t="s">
        <v>453</v>
      </c>
      <c r="B74" t="s">
        <v>454</v>
      </c>
      <c r="C74" t="s">
        <v>15</v>
      </c>
      <c r="D74">
        <v>24</v>
      </c>
      <c r="E74" t="s">
        <v>16</v>
      </c>
      <c r="F74" t="s">
        <v>60</v>
      </c>
      <c r="G74" t="s">
        <v>61</v>
      </c>
      <c r="I74" t="s">
        <v>249</v>
      </c>
      <c r="J74" t="s">
        <v>455</v>
      </c>
      <c r="K74" t="s">
        <v>20</v>
      </c>
      <c r="L74" t="s">
        <v>21</v>
      </c>
      <c r="M74" s="3" t="s">
        <v>456</v>
      </c>
      <c r="N74" t="s">
        <v>20</v>
      </c>
      <c r="O74" t="str">
        <f t="shared" si="1"/>
        <v>Java Developer_&amp;lt;strong&amp;gt;&amp;lt;u&amp;gt;About Astound Commerce&amp;lt;br&amp;gt;&amp;lt;br&amp;gt;&amp;lt;/u&amp;gt;&amp;lt;/strong&amp;gt;Astound Commerce is a global e-commerce agency headquartered in the US. With over 1200 professionals in 12 countries, we are one of the world’s largest teams of e-commerce experts. Top brands like Adidas, Puma, Versace, Jimmy Choo, Tommy Hilfiger, Hugo Boss, and Crocs are among our clients. Company centers in Eastern Europe are focused on the development of e-commerce solutions on Salesforce Commerce Cloud (Demandware), Hybris, IBM WebSphere Commerce, Mulesoft, Coremedia, Intershop, Kibo, Magento, NetSuite. The Java Developer will be a part of a high-performance feature is driven development team responsible for building enterprise-level ecommerce platform solutions.&amp;lt;br&amp;gt;&amp;lt;br&amp;gt;&amp;lt;strong&amp;gt;What You’ll Be Doing&amp;lt;br&amp;gt;&amp;lt;br&amp;gt;&amp;lt;/strong&amp;gt;&amp;lt;ul&amp;gt;&amp;lt;li&amp;gt;Work with Development Lead and project leads in understanding business needs, defining technical issues, and proposing solutions;&amp;lt;/li&amp;gt;&amp;lt;li&amp;gt;Participate in analyzing business and technical specifications/requirements;&amp;lt;/li&amp;gt;&amp;lt;li&amp;gt;Take an active part in the implementation of complex e-commerce solutions as part of the development team;&amp;lt;/li&amp;gt;&amp;lt;li&amp;gt;Ensure via code reviews that developed code quality meets the standards/guidelines for development;&amp;lt;/li&amp;gt;&amp;lt;li&amp;gt;Work closely with front-end development and quality assurance teams to ensure proper implementation of the website’s functionality;&amp;lt;/li&amp;gt;&amp;lt;li&amp;gt;Responsible for writing technical documentation for implemented e-commerce solutions;&amp;lt;/li&amp;gt;&amp;lt;li&amp;gt;Support and help developers come up with the best technical solutions; Provide recommendations to Development Lead and functional managers on ways to improve processes, systems, tools, and role definitions based on program or project-specific experience;&amp;lt;/li&amp;gt;&amp;lt;li&amp;gt;Actively contribute to continuous improvements in development methodology and underlying processes;&amp;lt;/li&amp;gt;&amp;lt;li&amp;gt;Actively participate in daily project team meetings and brainstorming activities related to the project issues;&amp;lt;/li&amp;gt;&amp;lt;li&amp;gt;Provide updates to effort estimates and the status of assigned tasks.&amp;lt;br&amp;gt;&amp;lt;/li&amp;gt;&amp;lt;/ul&amp;gt;&amp;lt;strong&amp;gt;What We’re Looking For&amp;lt;br&amp;gt;&amp;lt;br&amp;gt;&amp;lt;/strong&amp;gt;&amp;lt;ul&amp;gt;&amp;lt;li&amp;gt;Minimum 2 years of Java programming with 1+ years of using J2EE framework;&amp;lt;/li&amp;gt;&amp;lt;li&amp;gt;Strong understanding of Spring, Hibernate frameworks;&amp;lt;/li&amp;gt;&amp;lt;li&amp;gt;Solid knowledge of multi-tiered distributed software architecture, J2SE/J2EE, Web Services, JDBC/SQL, HTML, JavaScript/AJAX, XML/XSL, HTTP, SVN/Git, Ant/Maven;&amp;lt;/li&amp;gt;&amp;lt;li&amp;gt;Experience with working on complex functional software projects that require a deep understanding of the application logic and dependencies;&amp;lt;/li&amp;gt;&amp;lt;li&amp;gt;Must be an independent, self-motivated team player that is meticulous and methodical in creating solutions;&amp;lt;/li&amp;gt;&amp;lt;li&amp;gt;Ability to learn and adapt quickly in a dynamic environment;&amp;lt;/li&amp;gt;&amp;lt;li&amp;gt;Intermediate/Upper-intermediate spoken and written English communication skills.&amp;lt;br&amp;gt;&amp;lt;/li&amp;gt;&amp;lt;/ul&amp;gt;&amp;lt;strong&amp;gt;Good to have&amp;lt;br&amp;gt;&amp;lt;br&amp;gt;&amp;lt;/strong&amp;gt;&amp;lt;ul&amp;gt;&amp;lt;li&amp;gt;Work experience with Mulesoft, Hybris or Coremedia platforms;&amp;lt;/li&amp;gt;&amp;lt;li&amp;gt;Experience working in geographically distributed teams;&amp;lt;/li&amp;gt;&amp;lt;li&amp;gt;Experience developing e-commerce solutions is highly desired;&amp;lt;/li&amp;gt;&amp;lt;li&amp;gt;Solid written and verbal communication skills, as exemplified by writing clear technical specifications, documentation of knowledge, and effective intro- and inter-group communications.&amp;lt;br&amp;gt;&amp;lt;/li&amp;gt;&amp;lt;/ul&amp;gt;&amp;lt;strong&amp;gt;What’s In It For You&amp;lt;br&amp;gt;&amp;lt;br&amp;gt;&amp;lt;/strong&amp;gt;&amp;lt;ul&amp;gt;&amp;lt;li&amp;gt;Knowledgebase of the world’s largest ecommerce delivery team;&amp;lt;/li&amp;gt;&amp;lt;li&amp;gt;Trainings and certifications;&amp;lt;/li&amp;gt;&amp;lt;li&amp;gt;A constant inflow of ecommerce projects with global outreach;&amp;lt;/li&amp;gt;&amp;lt;li&amp;gt;Coaching and reviews to support your career development;&amp;lt;/li&amp;gt;&amp;lt;li&amp;gt;Internal/external engineering and business trainings and conferences and time for self-education;&amp;lt;/li&amp;gt;&amp;lt;li&amp;gt;Extensive technical library with the option to order books and English classes;&amp;lt;br&amp;gt;&amp;lt;/li&amp;gt;&amp;lt;/ul&amp;gt;&amp;lt;strong&amp;gt;Your Work-Life at Astound Commerce&amp;lt;br&amp;gt;&amp;lt;br&amp;gt;&amp;lt;/strong&amp;gt;&amp;lt;ul&amp;gt;&amp;lt;li&amp;gt;Well set SDLC process with the use of Agile, Scrum, Waterfall depending on a project&amp;lt;/li&amp;gt;&amp;lt;li&amp;gt;A network-style culture with geographically distributed teams, easy communications, and access to clients;&amp;lt;/li&amp;gt;&amp;lt;li&amp;gt;Possible international on-site visits;&amp;lt;/li&amp;gt;&amp;lt;li&amp;gt;Work-life balance approach and healthy lifestyle programs.&amp;lt;/li&amp;gt;&amp;lt;/ul&amp;gt;_Astound Commerce</v>
      </c>
      <c r="P74" t="s">
        <v>2879</v>
      </c>
    </row>
    <row r="75" spans="1:16" x14ac:dyDescent="0.35">
      <c r="A75" t="s">
        <v>457</v>
      </c>
      <c r="B75" t="s">
        <v>458</v>
      </c>
      <c r="E75" t="s">
        <v>16</v>
      </c>
      <c r="F75" t="s">
        <v>459</v>
      </c>
      <c r="G75" t="s">
        <v>460</v>
      </c>
      <c r="I75" t="s">
        <v>461</v>
      </c>
      <c r="J75" t="s">
        <v>462</v>
      </c>
      <c r="K75" t="s">
        <v>20</v>
      </c>
      <c r="L75" t="s">
        <v>21</v>
      </c>
      <c r="M75" s="3" t="s">
        <v>463</v>
      </c>
      <c r="N75" t="s">
        <v>20</v>
      </c>
      <c r="O75" t="str">
        <f t="shared" si="1"/>
        <v>Ejecutivo Comercial (Customer Success Specialist) - Travel_Nuestros &amp;lt;strong&amp;gt;Customer Success Specialist&amp;lt;/strong&amp;gt; ejecutivos comerciales o asesores de venta que simplifican la experiencia de quienes adquieren una asistencia en viajes, entregando el máximo valor, asesorando a los clientes con una atención WOW por chat, email y teléfono.&amp;lt;br&amp;gt;&amp;lt;br&amp;gt;&amp;lt;strong&amp;gt;¿Qué tendrás que hacer como Ejecutivo Comercial o Customer Success Specialist?&amp;lt;br&amp;gt;&amp;lt;/strong&amp;gt;&amp;lt;ul&amp;gt;&amp;lt;li&amp;gt; Asistir a los clientes en su proceso de compra de asistencia en viaje.&amp;lt;/li&amp;gt;&amp;lt;li&amp;gt; Entregar una experiencia WOW, usando un enfoque de ventas consultivo y centrado en el cliente.&amp;lt;br&amp;gt;&amp;lt;br&amp;gt;&amp;lt;/li&amp;gt;&amp;lt;/ul&amp;gt;Requisitos&amp;lt;br&amp;gt;&amp;lt;br&amp;gt;&amp;lt;br&amp;gt;&amp;lt;strong&amp;gt;¿Qué necesitamos de ti?&amp;lt;br&amp;gt;&amp;lt;/strong&amp;gt;&amp;lt;ul&amp;gt;&amp;lt;li&amp;gt; Que seas graduado de la universidad de una carrera profesional, con energia y motivación por desarrollarte en el área comercial.&amp;lt;/li&amp;gt;&amp;lt;li&amp;gt; Que tengas experiencia trabajando con clientes suma, pero no es excluyente ;)&amp;lt;/li&amp;gt;&amp;lt;li&amp;gt; Que tengas buenas habilidades comunicativas (escritas y orales).&amp;lt;/li&amp;gt;&amp;lt;li&amp;gt; Que seas apasionado y orientado a las personas.&amp;lt;/li&amp;gt;&amp;lt;li&amp;gt; Que seas comprometido con el éxito y la buena calidad de lo que haces.&amp;lt;br&amp;gt;&amp;lt;/li&amp;gt;&amp;lt;/ul&amp;gt;Beneficios&amp;lt;br&amp;gt;&amp;lt;br&amp;gt;&amp;lt;strong&amp;gt;¿Qué te ofrecemos?&amp;lt;br&amp;gt;&amp;lt;/strong&amp;gt;&amp;lt;ul&amp;gt;&amp;lt;li&amp;gt; Sueldo mixto – SMVL + comisiones por ventas&amp;lt;/li&amp;gt;&amp;lt;li&amp;gt; Trabaja desde donde quieras – es un trabajo completamente remoto!&amp;lt;/li&amp;gt;&amp;lt;li&amp;gt; Tiempo libre – días extras de vacaciones por año&amp;lt;/li&amp;gt;&amp;lt;li&amp;gt; Seguro de viajes gratis – y con 50% de descuento para un acompañante&amp;lt;/li&amp;gt;&amp;lt;li&amp;gt; El horario de trabajo es de lunes a jueves de 8 00 a.m. a 6 00 p.m. , viernes de 8 00 a.m. a 5 00 p.m. y sábados de 9 00 a.m. a 1 00 p.m. (cada 15 días&amp;lt;br&amp;gt;&amp;lt;/li&amp;gt;&amp;lt;/ul&amp;gt;&amp;lt;strong&amp;gt;Nuestra compañía&amp;lt;br&amp;gt;&amp;lt;br&amp;gt;&amp;lt;/strong&amp;gt;En Compara somos la plataforma más grande y completa de productos y seguros financieros en Latinoamérica, que permite comparar y comprar online toda la oferta del mercado.&amp;lt;br&amp;gt;&amp;lt;br&amp;gt;&amp;lt;strong&amp;gt;Nuestro equipo y filosofía del trabajo&amp;lt;br&amp;gt;&amp;lt;br&amp;gt;&amp;lt;/strong&amp;gt;Creemos en la tecnología como un motor que impulse nuestros desafíos, aprovechando al máximo sus oportunidades. Nos gusta trabajar con personas con espíritu emprendedor, amor por el cambio y apasionados, que se muevan con la máxima energía hacia la búsqueda de resultados.&amp;lt;br&amp;gt;&amp;lt;br&amp;gt;Para esto, proveemos un entorno de trabajo distinto, en que las relaciones sean horizontales y la autonomía sea la norma, promoviendo el desarrollo de proyectos desafiantes y que generen impacto. Así, los líderes ocupan un rol facilitador, en donde la búsqueda es desarrollar el máximo potencial de nuestros colaboradores._ComparaOnline</v>
      </c>
      <c r="P75" t="s">
        <v>2880</v>
      </c>
    </row>
    <row r="76" spans="1:16" x14ac:dyDescent="0.35">
      <c r="A76" t="s">
        <v>464</v>
      </c>
      <c r="B76" t="s">
        <v>465</v>
      </c>
      <c r="C76" t="s">
        <v>15</v>
      </c>
      <c r="E76" t="s">
        <v>16</v>
      </c>
      <c r="F76" t="s">
        <v>466</v>
      </c>
      <c r="G76" t="s">
        <v>467</v>
      </c>
      <c r="H76" t="s">
        <v>468</v>
      </c>
      <c r="I76" t="s">
        <v>469</v>
      </c>
      <c r="J76" t="s">
        <v>470</v>
      </c>
      <c r="K76" t="s">
        <v>20</v>
      </c>
      <c r="L76" t="s">
        <v>21</v>
      </c>
      <c r="M76" s="3" t="s">
        <v>471</v>
      </c>
      <c r="N76" t="s">
        <v>20</v>
      </c>
      <c r="O76" t="str">
        <f t="shared" si="1"/>
        <v>Asesor comercial Medellín_&amp;lt;p&amp;gt;Reconocida entidad financiera brinda oportunidad laboral a tecnólogos graduados o de ultimo semestre.&amp;lt;/p&amp;gt;&amp;lt;p&amp;gt;&amp;lt;br&amp;gt;&amp;lt;/p&amp;gt;&amp;lt;p&amp;gt;También aplican estudiantes universitarios con estudios aplazados ( Carreras tecnológicas o profesionales).&amp;amp;nbsp;&amp;lt;/p&amp;gt;&amp;lt;p&amp;gt;&amp;lt;br&amp;gt;&amp;lt;/p&amp;gt;&amp;lt;p&amp;gt;1. Se ofrece capacitación de un año con el Sena&amp;lt;/p&amp;gt;&amp;lt;p&amp;gt;2. Durante la capacitación recibir apoyo económico y afiliación a eps.&amp;lt;/p&amp;gt;&amp;lt;p&amp;gt;3. Al terminar la capacitación pueden empezar a laborar dentro del banco como cajero o asesor comercial.&amp;lt;/p&amp;gt;&amp;lt;p&amp;gt;&amp;lt;br&amp;gt;&amp;lt;/p&amp;gt;&amp;lt;p&amp;gt;&amp;lt;strong&amp;gt;Requisitos: &amp;lt;/strong&amp;gt;&amp;lt;/p&amp;gt;&amp;lt;p&amp;gt;1. ser tecnólogo graduado o estar cursando ultimo semestre&amp;lt;/p&amp;gt;&amp;lt;p&amp;gt;2. Ser estudiante universitario con estudios suspendidos. (Mínimo 3° semestre aprobado)&amp;lt;/p&amp;gt;&amp;lt;p&amp;gt;3. No haber firmado antes contrato de aprendizaje&amp;lt;/p&amp;gt;&amp;lt;p&amp;gt;4. sentir gusto e interés por el área comercial&amp;lt;/p&amp;gt;_Adecco</v>
      </c>
      <c r="P76" t="s">
        <v>2881</v>
      </c>
    </row>
    <row r="77" spans="1:16" x14ac:dyDescent="0.35">
      <c r="A77" t="s">
        <v>472</v>
      </c>
      <c r="B77" t="s">
        <v>473</v>
      </c>
      <c r="C77" t="s">
        <v>101</v>
      </c>
      <c r="E77" t="s">
        <v>16</v>
      </c>
      <c r="F77" t="s">
        <v>474</v>
      </c>
      <c r="I77" t="s">
        <v>475</v>
      </c>
      <c r="J77" t="s">
        <v>476</v>
      </c>
      <c r="K77" t="s">
        <v>20</v>
      </c>
      <c r="L77" t="s">
        <v>21</v>
      </c>
      <c r="M77" s="3" t="s">
        <v>477</v>
      </c>
      <c r="N77" t="s">
        <v>20</v>
      </c>
      <c r="O77" t="str">
        <f t="shared" si="1"/>
        <v>Accountant_&amp;lt;p&amp;gt;En Solvo Global estamos buscando Analistas financieros/ Contadores, para trabajar con empresa Americana.&amp;lt;/p&amp;gt;&amp;lt;p&amp;gt;&amp;lt;br&amp;gt;&amp;lt;/p&amp;gt;&amp;lt;p&amp;gt;Requisitos:&amp;lt;/p&amp;gt;&amp;lt;p&amp;gt;- Presencial en Barranquilla y Medellín&amp;lt;/p&amp;gt;&amp;lt;p&amp;gt;- EXCELENTE nivel de Inglés (85%- 90%)&amp;lt;/p&amp;gt;&amp;lt;p&amp;gt;- Manejo avanzado de Excel&amp;amp;nbsp;&amp;lt;/p&amp;gt;&amp;lt;p&amp;gt;- Experiencia en contabilidad, liderazgo, análisis de datos financieros&amp;lt;/p&amp;gt;&amp;lt;p&amp;gt;&amp;lt;br&amp;gt;&amp;lt;/p&amp;gt;&amp;lt;p&amp;gt;&amp;lt;br&amp;gt;&amp;lt;/p&amp;gt;&amp;lt;p&amp;gt;Beneficios:&amp;lt;/p&amp;gt;&amp;lt;p&amp;gt;- Horarios estables&amp;lt;/p&amp;gt;&amp;lt;p&amp;gt;- Apoyo educativo especialmente en el idioma&amp;lt;/p&amp;gt;&amp;lt;p&amp;gt;- Salarios competitivos&amp;lt;/p&amp;gt;&amp;lt;p&amp;gt;- Excelente ambiente laboral&amp;lt;/p&amp;gt;&amp;lt;p&amp;gt;&amp;lt;br&amp;gt;&amp;lt;/p&amp;gt;&amp;lt;p&amp;gt;Come and join our amazing team!&amp;lt;/p&amp;gt;&amp;lt;p&amp;gt;&amp;lt;br&amp;gt;&amp;lt;/p&amp;gt;_Solvo Global</v>
      </c>
      <c r="P77" t="s">
        <v>2882</v>
      </c>
    </row>
    <row r="78" spans="1:16" x14ac:dyDescent="0.35">
      <c r="A78" t="s">
        <v>351</v>
      </c>
      <c r="B78" t="s">
        <v>478</v>
      </c>
      <c r="C78" t="s">
        <v>15</v>
      </c>
      <c r="E78" t="s">
        <v>16</v>
      </c>
      <c r="F78" t="s">
        <v>474</v>
      </c>
      <c r="I78" t="s">
        <v>479</v>
      </c>
      <c r="J78" t="s">
        <v>480</v>
      </c>
      <c r="K78" t="s">
        <v>20</v>
      </c>
      <c r="L78" t="s">
        <v>21</v>
      </c>
      <c r="M78" s="3" t="s">
        <v>481</v>
      </c>
      <c r="N78" t="s">
        <v>20</v>
      </c>
      <c r="O78" t="str">
        <f t="shared" si="1"/>
        <v>Technical Recruiter_&amp;lt;p&amp;gt;En Solvo Global estamos buscando cuatro IT recruiters con muy buen nivel de inglés para importante empresa americana. &amp;lt;/p&amp;gt;&amp;lt;p&amp;gt;&amp;lt;br&amp;gt;&amp;lt;/p&amp;gt;&amp;lt;p&amp;gt;Requerimientos:&amp;amp;nbsp;&amp;lt;/p&amp;gt;&amp;lt;p&amp;gt;- Experiencia en reclutamiento IT&amp;lt;/p&amp;gt;&amp;lt;p&amp;gt;- Inglés C1 (90%) o Nativo&amp;lt;/p&amp;gt;&amp;lt;p&amp;gt;- Conocimiento de Microsoft Office&amp;lt;/p&amp;gt;&amp;lt;p&amp;gt;- Vacante remota en cualquier parte de Colombia&amp;lt;/p&amp;gt;&amp;lt;p&amp;gt;&amp;lt;br&amp;gt;&amp;lt;/p&amp;gt;&amp;lt;p&amp;gt;Te ofrecemos:&amp;amp;nbsp;&amp;lt;/p&amp;gt;&amp;lt;p&amp;gt;- Salario a convenir&amp;lt;/p&amp;gt;&amp;lt;p&amp;gt;- Horario de Lunes a Viernes&amp;lt;/p&amp;gt;&amp;lt;p&amp;gt;- Excelente ambiente laboral&amp;lt;/p&amp;gt;&amp;lt;p&amp;gt;- Contrato a término indefinido&amp;lt;/p&amp;gt;&amp;lt;p&amp;gt;&amp;lt;br&amp;gt;&amp;lt;/p&amp;gt;&amp;lt;p&amp;gt;¡Únete a nuestro equipo!&amp;lt;/p&amp;gt;&amp;lt;p&amp;gt;&amp;lt;br&amp;gt;&amp;lt;/p&amp;gt;_Solvo Global</v>
      </c>
      <c r="P78" t="s">
        <v>2883</v>
      </c>
    </row>
    <row r="79" spans="1:16" x14ac:dyDescent="0.35">
      <c r="A79" t="s">
        <v>482</v>
      </c>
      <c r="B79" t="s">
        <v>483</v>
      </c>
      <c r="E79" t="s">
        <v>16</v>
      </c>
      <c r="F79" t="s">
        <v>60</v>
      </c>
      <c r="G79" t="s">
        <v>61</v>
      </c>
      <c r="I79" t="s">
        <v>484</v>
      </c>
      <c r="J79" t="s">
        <v>485</v>
      </c>
      <c r="K79" t="s">
        <v>20</v>
      </c>
      <c r="L79" t="s">
        <v>21</v>
      </c>
      <c r="M79" s="3" t="s">
        <v>486</v>
      </c>
      <c r="N79" t="s">
        <v>20</v>
      </c>
      <c r="O79" t="str">
        <f t="shared" si="1"/>
        <v>QA Engineering Manager_&amp;lt;strong&amp;gt;&amp;lt;u&amp;gt;About Astound Commerce&amp;lt;br&amp;gt;&amp;lt;br&amp;gt;&amp;lt;/u&amp;gt;&amp;lt;/strong&amp;gt;Astound Commerce is a global ecommerce agency headquartered in the USA. With over 1300 professionals in 12 countries, we are one of the largest teams of ecommerce experts around the globe. World-renowned brands like Adidas, Puma, Versace, Jimmy Choo, Tommy Hilfiger, Hugo Boss and Crocs are among our clients. The company is focused on the development of ecommerce solutions on Salesforce Commerce Cloud (Demandware), Hybris, IBM WebSphere Commerce, Intershop, Kibo, Magento, NetSuite.&amp;lt;br&amp;gt;&amp;lt;br&amp;gt;&amp;lt;strong&amp;gt;People Management&amp;lt;br&amp;gt;&amp;lt;br&amp;gt;&amp;lt;/strong&amp;gt;What will you be doing:&amp;lt;br&amp;gt;&amp;lt;ul&amp;gt;&amp;lt;li&amp;gt;Manage and mentor team members of all the engineering teams across the company (not only in Colombia) to build and maintain a highly professional and dedicated group.&amp;lt;/li&amp;gt;&amp;lt;li&amp;gt;Ensure that the engineering group adheres to the company goals and core values;&amp;lt;/li&amp;gt;&amp;lt;li&amp;gt;Initiate new vacancy openings of the engineers and make final decisions on the hiring of all levels (from Juniors to Leads);&amp;lt;/li&amp;gt;&amp;lt;li&amp;gt;Conduct semi-annual performance assessments, including SMART goals setting, promotions, and compensation reviews;&amp;lt;/li&amp;gt;&amp;lt;li&amp;gt;Create a solution-oriented and critical thinking culture in the engineering teams;&amp;lt;/li&amp;gt;&amp;lt;li&amp;gt;Contribute to knowledge-sharing and other internal communication forums;&amp;lt;/li&amp;gt;&amp;lt;li&amp;gt;Make decisions on engineers’ termination.&amp;lt;br&amp;gt;&amp;lt;/li&amp;gt;&amp;lt;/ul&amp;gt;&amp;lt;strong&amp;gt;Department Growth And Development&amp;lt;br&amp;gt;&amp;lt;br&amp;gt;&amp;lt;/strong&amp;gt;&amp;lt;ul&amp;gt;&amp;lt;li&amp;gt;Show initiatives and conduct activities in the location, such as Boot Camps, meetups, team buildings, and more;&amp;lt;/li&amp;gt;&amp;lt;li&amp;gt;Participate in the development and the pre-sale activities of the department-level services;&amp;lt;/li&amp;gt;&amp;lt;li&amp;gt;Take part in the Lessons Learned sessions;&amp;lt;/li&amp;gt;&amp;lt;li&amp;gt;Collaborate and work within the department managers’ team;&amp;lt;/li&amp;gt;&amp;lt;li&amp;gt;Define, implement, manage and refine company-wide software development life cycle processes.&amp;lt;br&amp;gt;&amp;lt;/li&amp;gt;&amp;lt;/ul&amp;gt;&amp;lt;strong&amp;gt;Process Management&amp;lt;br&amp;gt;&amp;lt;br&amp;gt;&amp;lt;/strong&amp;gt;&amp;lt;ul&amp;gt;&amp;lt;li&amp;gt;Take part in the company’s strategic initiatives, e.g. contributions in the setup of the new locations, internal processes’ creation and improvements, adoption of the best practices on the company’s level; &amp;lt;/li&amp;gt;&amp;lt;li&amp;gt;Define, implement, manage and refine software development life cycle processes for the delivery of multiple and concurrent customer projects;&amp;lt;/li&amp;gt;&amp;lt;li&amp;gt;Ensure the adherence to organizationally defined technical practices and procedures by conducting regular engineering audits (planned and urgent);&amp;lt;/li&amp;gt;&amp;lt;li&amp;gt;Define and enforce standards and tools for the QA department activities;&amp;lt;/li&amp;gt;&amp;lt;li&amp;gt;Collaborate with other engineering managers to ensure consistency and alignment between the engineering groups.&amp;lt;br&amp;gt;&amp;lt;/li&amp;gt;&amp;lt;/ul&amp;gt;&amp;lt;strong&amp;gt;Resource Management&amp;lt;br&amp;gt;&amp;lt;br&amp;gt;&amp;lt;/strong&amp;gt;&amp;lt;ul&amp;gt;&amp;lt;li&amp;gt;Allocate engineers with the correct skill set for the client projects to ensure adequate project staffing;&amp;lt;/li&amp;gt;&amp;lt;li&amp;gt;Track and report resource utilization, identifying any resource imbalances and meeting the team’s billable utilization objectives;&amp;lt;/li&amp;gt;&amp;lt;li&amp;gt;Collaborate with the project and program/engagement managers to support the delivery of the projects on time and budget, while meeting the client’s expectations.&amp;lt;br&amp;gt;&amp;lt;/li&amp;gt;&amp;lt;/ul&amp;gt;&amp;lt;strong&amp;gt;Good To Have&amp;lt;br&amp;gt;&amp;lt;br&amp;gt;&amp;lt;/strong&amp;gt;&amp;lt;ul&amp;gt;&amp;lt;li&amp;gt;Experience in development/testing or managing/leading ecommerce solutions;&amp;lt;/li&amp;gt;&amp;lt;li&amp;gt;Experience with Salesforce Commerce Cloud (Demandware) or other ecommerce platforms;&amp;lt;/li&amp;gt;&amp;lt;li&amp;gt;Experience in working and managing within a rapidly growing environment;&amp;lt;/li&amp;gt;&amp;lt;li&amp;gt;PMP, CSM or ISTQB certification.&amp;lt;br&amp;gt;&amp;lt;/li&amp;gt;&amp;lt;/ul&amp;gt;&amp;lt;strong&amp;gt;What's In It For You&amp;lt;br&amp;gt;&amp;lt;br&amp;gt;&amp;lt;/strong&amp;gt;&amp;lt;ul&amp;gt;&amp;lt;li&amp;gt;Fast-growing international company with challenges for creative and customer-oriented results;&amp;lt;/li&amp;gt;&amp;lt;li&amp;gt;Personalized Approach: Semi-Annual Performance Review, helpful and engaging international environment with numerous opportunities for professional growth;&amp;lt;/li&amp;gt;&amp;lt;li&amp;gt;A networking culture with teams around the globe.&amp;lt;br&amp;gt;&amp;lt;/li&amp;gt;&amp;lt;/ul&amp;gt;&amp;lt;strong&amp;gt;Your Work And Life At Astound Commerce&amp;lt;br&amp;gt;&amp;lt;br&amp;gt;&amp;lt;/strong&amp;gt;&amp;lt;ul&amp;gt;&amp;lt;li&amp;gt;Competitive compensation and benefit packages, e.g. remote work, flexible schedule and more;&amp;lt;/li&amp;gt;&amp;lt;li&amp;gt;Comprehensive Social Package: Support Work-Life Balance, Healthy Lifestyle;&amp;lt;/li&amp;gt;&amp;lt;li&amp;gt;Business trips to other offices' locations;&amp;lt;/li&amp;gt;&amp;lt;li&amp;gt;Comfortable Office and working environment.&amp;lt;/li&amp;gt;&amp;lt;/ul&amp;gt;_Astound Commerce</v>
      </c>
      <c r="P79" t="s">
        <v>2884</v>
      </c>
    </row>
    <row r="80" spans="1:16" x14ac:dyDescent="0.35">
      <c r="A80" t="s">
        <v>487</v>
      </c>
      <c r="B80" t="s">
        <v>488</v>
      </c>
      <c r="C80" t="s">
        <v>101</v>
      </c>
      <c r="E80" t="s">
        <v>16</v>
      </c>
      <c r="F80" t="s">
        <v>489</v>
      </c>
      <c r="H80" t="s">
        <v>490</v>
      </c>
      <c r="I80" t="s">
        <v>491</v>
      </c>
      <c r="J80" t="s">
        <v>492</v>
      </c>
      <c r="K80" t="s">
        <v>20</v>
      </c>
      <c r="L80" t="s">
        <v>21</v>
      </c>
      <c r="M80" s="3" t="s">
        <v>493</v>
      </c>
      <c r="N80" t="s">
        <v>20</v>
      </c>
      <c r="O80" t="str">
        <f t="shared" si="1"/>
        <v xml:space="preserve">Coordinador de ventas_&amp;lt;p&amp;gt;&amp;lt;strong&amp;gt;PERFIL&amp;lt;/strong&amp;gt;  &amp;lt;/p&amp;gt;&amp;lt;p&amp;gt;&amp;lt;strong&amp;gt;&amp;lt;br&amp;gt;&amp;lt;/strong&amp;gt; &amp;lt;/p&amp;gt;&amp;lt;ul&amp;gt;&amp;lt;li&amp;gt;· &amp;amp;nbsp; &amp;amp;nbsp; &amp;amp;nbsp; &amp;amp;nbsp; Sexo: Masculino &amp;lt;/li&amp;gt;&amp;lt;li&amp;gt;· &amp;amp;nbsp; &amp;amp;nbsp; &amp;amp;nbsp; &amp;amp;nbsp; Buena presentación &amp;lt;/li&amp;gt;&amp;lt;li&amp;gt;· &amp;amp;nbsp; &amp;amp;nbsp; &amp;amp;nbsp; &amp;amp;nbsp; Edad: 28 a 40 años &amp;lt;/li&amp;gt;&amp;lt;li&amp;gt;· &amp;amp;nbsp; &amp;amp;nbsp; &amp;amp;nbsp; &amp;amp;nbsp; Estudios: Administración, Financiero, Técnico en Ventas o área afines &amp;lt;/li&amp;gt;&amp;lt;li&amp;gt;· &amp;amp;nbsp; &amp;amp;nbsp; &amp;amp;nbsp; &amp;amp;nbsp; Estado Civil: Soltero / Divorciado (preferentemente). &amp;lt;/li&amp;gt;&amp;lt;/ul&amp;gt;            &amp;lt;strong&amp;gt;&amp;lt;p&amp;gt;&amp;lt;strong&amp;gt;&amp;lt;br&amp;gt;&amp;lt;/strong&amp;gt; &amp;lt;/p&amp;gt;Amplia Experiencia en Ventas: &amp;lt;/strong&amp;gt;  &amp;lt;strong&amp;gt;· &amp;amp;nbsp; &amp;amp;nbsp; &amp;amp;nbsp; &amp;amp;nbsp; Reclutamiento, capacitación y administración de equipo  de asesores.&amp;lt;/strong&amp;gt;  &amp;lt;strong&amp;gt;&amp;amp;nbsp;&amp;lt;/strong&amp;gt;  &amp;lt;strong&amp;gt;REQUISITO INDISPENSABLE: QUE HAYA TRABAJADO 3 AÑOS MINIMO EN FONDOS DE CESANTIA, PENSIONES, FIANZAS O SEGUROS EN PUESTO SIMILAR&amp;lt;/strong&amp;gt;  &amp;lt;strong&amp;gt;&amp;amp;nbsp;&amp;lt;/strong&amp;gt;&amp;lt;p&amp;gt;&amp;lt;strong&amp;gt;&amp;lt;br&amp;gt;&amp;lt;/strong&amp;gt;  &amp;lt;/p&amp;gt;&amp;lt;ul&amp;gt;&amp;lt;li&amp;gt;Experto en procesos (ventas y operaciones) &amp;lt;/li&amp;gt;&amp;lt;li&amp;gt;Experiencia en elaboración de reportes, controles, indicadores de ventas &amp;lt;/li&amp;gt;&amp;lt;li&amp;gt;Experiencia en manejo de plantilla de ventas (mínima de 10 personas simultáneamente) &amp;lt;/li&amp;gt;&amp;lt;li&amp;gt;&amp;lt;strong&amp;gt;Excel. &amp;lt;/strong&amp;gt;&amp;lt;/li&amp;gt;&amp;lt;li&amp;gt;Disponibilidad de radicar inmediatamente en México, particularmente en la &amp;lt;u&amp;gt;ciudad de Acapulco, Guerrero México&amp;lt;/u&amp;gt; &amp;lt;/li&amp;gt;&amp;lt;li&amp;gt;Deseable: Licencia de manejo. &amp;lt;/li&amp;gt;&amp;lt;/ul&amp;gt;          &amp;lt;p&amp;gt;&amp;amp;nbsp; &amp;lt;/p&amp;gt;  &amp;lt;p&amp;gt;&amp;amp;nbsp; &amp;lt;/p&amp;gt;  &amp;lt;strong&amp;gt;Aptitudes&amp;amp;nbsp;&amp;lt;/strong&amp;gt;&amp;lt;p&amp;gt;&amp;lt;strong&amp;gt;&amp;lt;br&amp;gt;&amp;lt;/strong&amp;gt;  &amp;lt;/p&amp;gt;&amp;lt;ul&amp;gt;&amp;lt;li&amp;gt;Trabajar bajo presión. &amp;lt;/li&amp;gt;&amp;lt;li&amp;gt;Líder &amp;lt;/li&amp;gt;&amp;lt;li&amp;gt;Proactivo &amp;lt;/li&amp;gt;&amp;lt;li&amp;gt;Sentido de urgencia &amp;lt;/li&amp;gt;&amp;lt;li&amp;gt;Innovador &amp;lt;/li&amp;gt;&amp;lt;/ul&amp;gt;            &amp;lt;p&amp;gt;&amp;lt;br&amp;gt; &amp;lt;/p&amp;gt;&amp;lt;strong&amp;gt;Funciones Principales&amp;lt;/strong&amp;gt;&amp;lt;p&amp;gt;&amp;lt;strong&amp;gt;&amp;lt;br&amp;gt;&amp;lt;/strong&amp;gt; &amp;lt;/p&amp;gt;&amp;lt;ul&amp;gt;&amp;lt;li&amp;gt;Recibir de la Dirección de la empresa, el sistema de ventas PLANVIVIENDA para implementarlo inmediatamente en equipos de 15 asesores. &amp;lt;/li&amp;gt;&amp;lt;li&amp;gt;Reclutar, Capacitar, dirigir y supervisar a la fuerza de ventas. &amp;lt;/li&amp;gt;&amp;lt;li&amp;gt;Realizar reuniones de prospección y cierres grupales. &amp;lt;/li&amp;gt;&amp;lt;li&amp;gt;Implementar y desarrollar estrategias y tácticas de ventas &amp;lt;/li&amp;gt;&amp;lt;li&amp;gt;Dar seguimiento a la cartera de clientes de los asesores a su cargo &amp;lt;/li&amp;gt;&amp;lt;li&amp;gt;Dar seguimiento a los procesos de ventas, mejora continua. &amp;lt;/li&amp;gt;&amp;lt;/ul&amp;gt;&amp;lt;p&amp;gt;&amp;amp;nbsp; &amp;lt;/p&amp;gt;&amp;lt;strong&amp;gt;Ofrecemos&amp;amp;nbsp;&amp;lt;/strong&amp;gt;&amp;lt;p&amp;gt;&amp;lt;strong&amp;gt;&amp;lt;br&amp;gt;&amp;lt;/strong&amp;gt; &amp;lt;/p&amp;gt;&amp;lt;ul&amp;gt;&amp;lt;li&amp;gt;Realizamos el proceso migratorio Colombia / México &amp;lt;/li&amp;gt;&amp;lt;/ul&amp;gt;&amp;lt;ul&amp;gt;&amp;lt;li&amp;gt;Contrato de prueba (3 meses) y contrato por 2 años una vez superado el periodo de prueba &amp;lt;/li&amp;gt;&amp;lt;li&amp;gt;Prestaciones de Ley &amp;lt;/li&amp;gt;&amp;lt;/ul&amp;gt;&amp;lt;ul&amp;gt;&amp;lt;li&amp;gt;Sueldo Base $3,000,000 pesos colombianos mensuales &amp;lt;/li&amp;gt;&amp;lt;/ul&amp;gt;&amp;lt;ul&amp;gt;&amp;lt;li&amp;gt;Comisiones desde 1,500 000 hasta $4,000,000 pesos colombianos mensuales &amp;lt;/li&amp;gt;&amp;lt;/ul&amp;gt;&amp;lt;ul&amp;gt;&amp;lt;li&amp;gt;Crecimiento laboral &amp;lt;/li&amp;gt;&amp;lt;/ul&amp;gt;&amp;lt;ul&amp;gt;&amp;lt;li&amp;gt;Excelente ambiente de trabajo &amp;lt;/li&amp;gt;&amp;lt;/ul&amp;gt;&amp;lt;ul&amp;gt;&amp;lt;li&amp;gt;Proporcionamos departamento compartido con el Coordinador Operativo de la empresa &amp;lt;/li&amp;gt;&amp;lt;/ul&amp;gt;&amp;lt;p&amp;gt;&amp;amp;nbsp; &amp;lt;/p&amp;gt;&amp;lt;strong&amp;gt;Es requisito que el postulante verdaderamente tenga los conocimientos, experiencia y habilidades requeridas en este perfil de vacante.&amp;lt;/strong&amp;gt;&amp;lt;p&amp;gt;&amp;lt;strong&amp;gt;&amp;amp;nbsp;&amp;lt;/strong&amp;gt; &amp;lt;/p&amp;gt;&amp;lt;p&amp;gt;&amp;lt;strong&amp;gt;Una vez iniciado el proceso se validarán a detalle los datos de sus anteriores empleadores y se evaluarán sus conocimientos en varias sesiones de trabajo.&amp;lt;/strong&amp;gt; &amp;lt;/p&amp;gt;&amp;lt;p&amp;gt;&amp;amp;nbsp;&amp;lt;/p&amp;gt;_Operadora Planvivienda </v>
      </c>
      <c r="P80" t="s">
        <v>2885</v>
      </c>
    </row>
    <row r="81" spans="1:16" x14ac:dyDescent="0.35">
      <c r="A81" t="s">
        <v>494</v>
      </c>
      <c r="B81" t="s">
        <v>495</v>
      </c>
      <c r="C81" t="s">
        <v>15</v>
      </c>
      <c r="E81" t="s">
        <v>16</v>
      </c>
      <c r="F81" t="s">
        <v>496</v>
      </c>
      <c r="H81" t="s">
        <v>497</v>
      </c>
      <c r="I81" t="s">
        <v>498</v>
      </c>
      <c r="J81" t="s">
        <v>499</v>
      </c>
      <c r="K81" t="s">
        <v>20</v>
      </c>
      <c r="L81" t="s">
        <v>21</v>
      </c>
      <c r="M81" s="3" t="s">
        <v>500</v>
      </c>
      <c r="N81" t="s">
        <v>20</v>
      </c>
      <c r="O81" t="str">
        <f t="shared" si="1"/>
        <v>Asesor comercial_&amp;lt;p&amp;gt;¿Quieres ser parte del equipo ALL2BIKES?&amp;lt;/p&amp;gt;&amp;lt;p&amp;gt;&amp;lt;br&amp;gt;&amp;lt;/p&amp;gt;&amp;lt;p&amp;gt;Experiencia en el área comercial de productos mediante canales online preferiblemente en el sector de motociclismo, deporte y afines.&amp;lt;/p&amp;gt;&amp;lt;p&amp;gt;&amp;lt;br&amp;gt;&amp;lt;/p&amp;gt;&amp;lt;p&amp;gt;Horario Comercial de Lunes a Sabado&amp;lt;/p&amp;gt;&amp;lt;p&amp;gt;&amp;lt;br&amp;gt;&amp;lt;/p&amp;gt;_ALL2BIKES</v>
      </c>
      <c r="P81" t="s">
        <v>2886</v>
      </c>
    </row>
    <row r="82" spans="1:16" x14ac:dyDescent="0.35">
      <c r="A82" t="s">
        <v>501</v>
      </c>
      <c r="B82" t="s">
        <v>502</v>
      </c>
      <c r="C82" t="s">
        <v>15</v>
      </c>
      <c r="D82">
        <v>12</v>
      </c>
      <c r="E82" t="s">
        <v>16</v>
      </c>
      <c r="F82" t="s">
        <v>67</v>
      </c>
      <c r="G82" t="s">
        <v>503</v>
      </c>
      <c r="H82" t="s">
        <v>112</v>
      </c>
      <c r="I82" t="s">
        <v>504</v>
      </c>
      <c r="J82" t="s">
        <v>505</v>
      </c>
      <c r="K82" t="s">
        <v>20</v>
      </c>
      <c r="L82" t="s">
        <v>21</v>
      </c>
      <c r="M82" s="3" t="s">
        <v>506</v>
      </c>
      <c r="N82" t="s">
        <v>20</v>
      </c>
      <c r="O82" t="str">
        <f t="shared" si="1"/>
        <v>Jr. UI Developer_&amp;lt;p&amp;gt;ADK Group, a projekt202 company, is a rapidly growing 85+ person digital agency and application development company that designs and builds websites, web applications, and native mobile applications for a wide variety of companies - from emerging startups to large enterprises. We are headquartered in Boston, Massachusetts with offices in Louisville, Kentucky and Medellín, Colombia. Our clients span a wide range of industries - from healthcare to manufacturing and higher education. Our culture is one that embraces adventure and philanthropy, with a focus on teamwork.&amp;lt;/p&amp;gt;&amp;lt;p&amp;gt;&amp;lt;br&amp;gt;&amp;lt;/p&amp;gt;&amp;lt;p&amp;gt;Our employees share diverse technical skill sets and excel in taking ownership of their projects. Successful employees will have an unwavering commitment and motivation to take projects from polished designs and functional requirements to fully functioning, interactive web and mobile applications for our clients. Our growth is significant and we are looking to add several new members to our team in Medellín.&amp;amp;nbsp;&amp;lt;/p&amp;gt;&amp;lt;p&amp;gt;&amp;lt;br&amp;gt;&amp;lt;/p&amp;gt;&amp;lt;p&amp;gt;&amp;lt;strong&amp;gt;Job Description&amp;lt;/strong&amp;gt;&amp;lt;/p&amp;gt;&amp;lt;p&amp;gt;&amp;lt;br&amp;gt;&amp;lt;/p&amp;gt;&amp;lt;p&amp;gt;We are specifically looking for a Jr. UI Developer with hands-on coding experience in React. Experience working in a fast-paced, team-based environment is crucial, as employees are constantly collaborating with colleagues to bridge the gap between functional requirements &amp;amp;amp; graphic design and technical implementation.&amp;lt;/p&amp;gt;&amp;lt;p&amp;gt;&amp;lt;br&amp;gt;&amp;lt;/p&amp;gt;&amp;lt;p&amp;gt;This is an outstanding opportunity if you are looking to leverage and enhance your JavaScript skills by creating meaningful custom applications.&amp;lt;/p&amp;gt;&amp;lt;p&amp;gt;&amp;lt;br&amp;gt;&amp;lt;/p&amp;gt;&amp;lt;p&amp;gt;&amp;lt;strong&amp;gt;Responsibilities&amp;lt;/strong&amp;gt;&amp;lt;/p&amp;gt;&amp;lt;ul&amp;gt;&amp;lt;li&amp;gt;Deliver best-in-class front-end solutions for clients using JavaScript frameworks&amp;lt;/li&amp;gt;&amp;lt;li&amp;gt;Write stories (use cases, technical and functional requirements), tests and code.&amp;lt;/li&amp;gt;&amp;lt;li&amp;gt;Help guide clients towards effective solutions that balance technical requirements and business needs.&amp;lt;/li&amp;gt;&amp;lt;li&amp;gt;Attend development meetings (stand-ups, kick-offs, retrospectives) and design sessions with teams and clients.&amp;lt;/li&amp;gt;&amp;lt;/ul&amp;gt;&amp;lt;p&amp;gt;&amp;lt;br&amp;gt;&amp;lt;/p&amp;gt;&amp;lt;p&amp;gt;&amp;lt;strong&amp;gt;Must-Have Skills&amp;lt;/strong&amp;gt;&amp;lt;/p&amp;gt;&amp;lt;ul&amp;gt;&amp;lt;li&amp;gt;1+ years of hands-on React experience&amp;lt;/li&amp;gt;&amp;lt;li&amp;gt;Knowledge of JavaScript UI framework (e.g., React, Vue.js, or Angular) as well as supplemental libraries for testing, routing, data management, API communication, authentication, bundling, and deployment.&amp;lt;/li&amp;gt;&amp;lt;li&amp;gt;Strong understanding of React build process&amp;lt;/li&amp;gt;&amp;lt;li&amp;gt;Demonstrable proficiency in the use and organization of modules and modular CSS&amp;lt;/li&amp;gt;&amp;lt;li&amp;gt;Experience with HTML/CSS&amp;lt;/li&amp;gt;&amp;lt;li&amp;gt;Strong debugging skills&amp;lt;/li&amp;gt;&amp;lt;/ul&amp;gt;&amp;lt;p&amp;gt;&amp;lt;br&amp;gt;&amp;lt;/p&amp;gt;&amp;lt;p&amp;gt;&amp;lt;br&amp;gt;&amp;lt;/p&amp;gt;&amp;lt;p&amp;gt;&amp;lt;strong&amp;gt;Compensation, Benefits and Perks&amp;lt;/strong&amp;gt;&amp;lt;/p&amp;gt;&amp;lt;ul&amp;gt;&amp;lt;li&amp;gt;Competitive market salary&amp;lt;/li&amp;gt;&amp;lt;li&amp;gt;Comprehensive medical coverage&amp;lt;/li&amp;gt;&amp;lt;li&amp;gt;Professional development opportunities&amp;lt;/li&amp;gt;&amp;lt;li&amp;gt;Company-sponsored English classes&amp;lt;/li&amp;gt;&amp;lt;li&amp;gt;Monthly transportation allowance&amp;lt;/li&amp;gt;&amp;lt;li&amp;gt;Significant internal growth opportunities (we’re growing quickly!)&amp;lt;/li&amp;gt;&amp;lt;/ul&amp;gt;_ADK Group</v>
      </c>
      <c r="P82" t="s">
        <v>2887</v>
      </c>
    </row>
    <row r="83" spans="1:16" x14ac:dyDescent="0.35">
      <c r="A83" t="s">
        <v>507</v>
      </c>
      <c r="B83" t="s">
        <v>508</v>
      </c>
      <c r="C83" t="s">
        <v>15</v>
      </c>
      <c r="D83">
        <v>24</v>
      </c>
      <c r="E83" t="s">
        <v>16</v>
      </c>
      <c r="F83" t="s">
        <v>509</v>
      </c>
      <c r="I83" t="s">
        <v>510</v>
      </c>
      <c r="J83" t="s">
        <v>511</v>
      </c>
      <c r="K83" t="s">
        <v>20</v>
      </c>
      <c r="L83" t="s">
        <v>21</v>
      </c>
      <c r="M83" s="3" t="s">
        <v>512</v>
      </c>
      <c r="N83" t="s">
        <v>20</v>
      </c>
      <c r="O83" t="str">
        <f t="shared" si="1"/>
        <v>Android Developer_&amp;lt;p&amp;gt;Android Developer is a key member of a multidisciplinary team focused on building mobile applications by using acquired knowledge and previous work experience in order to achieve the best results and performance. This role will be in charge of designing and developing features for our current mobile applications, performing unit tests and working closely with teammates. &amp;lt;br&amp;gt; &amp;lt;/p&amp;gt;&amp;lt;p&amp;gt;&amp;lt;br&amp;gt; &amp;lt;/p&amp;gt;&amp;lt;p&amp;gt;Main Responsibilities: &amp;lt;br&amp;gt; &amp;lt;/p&amp;gt;&amp;lt;p&amp;gt;● Develop high quality features collaboratively. &amp;lt;br&amp;gt; &amp;lt;/p&amp;gt;&amp;lt;p&amp;gt;● Perform tests and deploy code. &amp;lt;br&amp;gt; &amp;lt;/p&amp;gt;&amp;lt;p&amp;gt;● Have Product engagement that allows him/her to respond to functional and technical requests. &amp;lt;br&amp;gt; &amp;lt;/p&amp;gt;&amp;lt;p&amp;gt;● Solve issues in PDN and QA environments based on a holistic understanding of the product. &amp;lt;br&amp;gt; &amp;lt;/p&amp;gt;&amp;lt;p&amp;gt;● Take ownership of assigned tasks. &amp;lt;/p&amp;gt;&amp;lt;p&amp;gt; ● Participate actively in daily meetings. &amp;lt;/p&amp;gt;&amp;lt;p&amp;gt; ● Analyze requirements and provide estimates for deliverables. &amp;lt;br&amp;gt; &amp;lt;/p&amp;gt;&amp;lt;p&amp;gt;● Keep improving his/her skills by facing challenges delivering cutting edge products. &amp;lt;br&amp;gt; &amp;lt;/p&amp;gt;&amp;lt;p&amp;gt;● Learn new frameworks and programming languages. &amp;lt;br&amp;gt; &amp;lt;/p&amp;gt;&amp;lt;p&amp;gt;&amp;lt;br&amp;gt; &amp;lt;/p&amp;gt;&amp;lt;p&amp;gt;Minimum requirements: &amp;lt;br&amp;gt; &amp;lt;/p&amp;gt;&amp;lt;p&amp;gt;● 2+ years of proven experience as Android Developer. &amp;lt;br&amp;gt; &amp;lt;/p&amp;gt;&amp;lt;p&amp;gt;● Deep Technical knowledge of Android application development. &amp;lt;br&amp;gt; &amp;lt;/p&amp;gt;&amp;lt;p&amp;gt;● Familiarity with git. &amp;lt;br&amp;gt; &amp;lt;/p&amp;gt;&amp;lt;p&amp;gt;● Knowledge in Rest Services. &amp;lt;br&amp;gt; &amp;lt;/p&amp;gt;&amp;lt;p&amp;gt;● Strong communication skills. &amp;lt;br&amp;gt; &amp;lt;/p&amp;gt;&amp;lt;p&amp;gt;● Great adaptability to change. &amp;lt;br&amp;gt; &amp;lt;/p&amp;gt;&amp;lt;p&amp;gt;&amp;lt;br&amp;gt; &amp;lt;/p&amp;gt;&amp;lt;p&amp;gt;Requirements as a Plus: &amp;lt;br&amp;gt; &amp;lt;/p&amp;gt;&amp;lt;p&amp;gt;● Proficient in writing test (unit, UI and instrumented). &amp;lt;br&amp;gt; &amp;lt;/p&amp;gt;&amp;lt;p&amp;gt;● Proficiency in English. Salary in USD based on experience and profile.  .&amp;lt;/p&amp;gt;_Webcat,LLC</v>
      </c>
      <c r="P83" t="s">
        <v>2888</v>
      </c>
    </row>
    <row r="84" spans="1:16" x14ac:dyDescent="0.35">
      <c r="A84" t="s">
        <v>435</v>
      </c>
      <c r="B84" t="s">
        <v>513</v>
      </c>
      <c r="C84" t="s">
        <v>15</v>
      </c>
      <c r="D84">
        <v>24</v>
      </c>
      <c r="E84" t="s">
        <v>16</v>
      </c>
      <c r="F84" t="s">
        <v>60</v>
      </c>
      <c r="G84" t="s">
        <v>514</v>
      </c>
      <c r="I84" t="s">
        <v>515</v>
      </c>
      <c r="J84" t="s">
        <v>516</v>
      </c>
      <c r="K84" t="s">
        <v>20</v>
      </c>
      <c r="L84" t="s">
        <v>21</v>
      </c>
      <c r="M84" s="3" t="s">
        <v>517</v>
      </c>
      <c r="N84" t="s">
        <v>20</v>
      </c>
      <c r="O84" t="str">
        <f t="shared" si="1"/>
        <v>QA Engineer_&amp;lt;p&amp;gt;&amp;lt;strong&amp;gt;QA Engineer&amp;lt;/strong&amp;gt;&amp;lt;/p&amp;gt;&amp;lt;p&amp;gt;&amp;lt;br&amp;gt;&amp;lt;/p&amp;gt;&amp;lt;p&amp;gt;&amp;lt;strong&amp;gt;About Astound Commerce&amp;lt;/strong&amp;gt;&amp;lt;/p&amp;gt;&amp;lt;p&amp;gt;Astound Commerce is a global e-commerce agency headquartered in the US. With over 1300 professionals in 14 countries, we are one of the world’s largest teams of e-commerce experts. Top brands like Adidas, Puma, Versace, Jimmy Choo, Tommy Hilfiger, Hugo Boss and Crocs are among our clients. Company centers in Eastern Europe are focused on the development of e-commerce solutions on Salesforce Commerce Cloud (Demandware), Hybris, IBM WebSphere Commerce, Intershop, Kibo, Magento, NetSuite.&amp;lt;/p&amp;gt;&amp;lt;p&amp;gt;&amp;lt;br&amp;gt;&amp;lt;/p&amp;gt;&amp;lt;p&amp;gt;&amp;lt;strong&amp;gt;Job Purpose&amp;lt;/strong&amp;gt;&amp;lt;/p&amp;gt;&amp;lt;p&amp;gt;The QA Engineer will be part of a high-performance feature-driven QA team responsible for building and testing complex e-commerce solutions. Entry-level of proficiency (Junior, Middle or Senior QA Engineer) will be determined during the interview.&amp;lt;/p&amp;gt;&amp;lt;p&amp;gt;&amp;lt;br&amp;gt;&amp;lt;/p&amp;gt;&amp;lt;p&amp;gt;&amp;lt;strong&amp;gt;What You’ll Be Doing:&amp;lt;/strong&amp;gt;&amp;lt;/p&amp;gt;&amp;lt;p&amp;gt;Perform ad hoc testing of the implementation of Configure solutions in different web browsers to ensure the quality of the implementation.&amp;lt;/p&amp;gt;&amp;lt;p&amp;gt;Execute smoke testing, regression testing, integration testing and exploratory testing when required.&amp;lt;/p&amp;gt;&amp;lt;p&amp;gt;Execute the test cases and scenarios in the project’s test plan.&amp;lt;/p&amp;gt;&amp;lt;p&amp;gt;Create bug reports in the bug tracking system and perform the fixed bugs' verification.&amp;lt;/p&amp;gt;&amp;lt;p&amp;gt;Estimate the effort required for QA work.&amp;lt;/p&amp;gt;&amp;lt;p&amp;gt;Actively participate in standup project team meetings and brainstorming activities related to the implementation.&amp;lt;/p&amp;gt;&amp;lt;p&amp;gt;Collaborate with the other members of the project team.&amp;lt;/p&amp;gt;&amp;lt;p&amp;gt;Actively contribute to continuous improvements to testing methodology, underlying processes, systems, and tools.&amp;lt;/p&amp;gt;&amp;lt;p&amp;gt;Test execution on desktop, mobile and tablet environments: functional, design/UI, smoke/sanity, regression, component, integration, cross-browser (desktop/mobile/tablet).&amp;lt;/p&amp;gt;&amp;lt;p&amp;gt;Write end-to-end automated tests with Codecept and Puppeteer.&amp;lt;/p&amp;gt;&amp;lt;p&amp;gt;&amp;lt;br&amp;gt;&amp;lt;/p&amp;gt;&amp;lt;p&amp;gt;&amp;lt;strong&amp;gt;What We’re Looking For:&amp;lt;/strong&amp;gt;&amp;lt;/p&amp;gt;&amp;lt;p&amp;gt;2+ years of software testing experience.&amp;lt;/p&amp;gt;&amp;lt;p&amp;gt;Upper-Intermediate spoken and written English.&amp;lt;/p&amp;gt;&amp;lt;p&amp;gt;Experience with bug tracking systems.&amp;lt;/p&amp;gt;&amp;lt;p&amp;gt;Understanding of HTML, CSS, JSON, JavaScript&amp;lt;/p&amp;gt;&amp;lt;p&amp;gt;&amp;lt;br&amp;gt;&amp;lt;/p&amp;gt;&amp;lt;p&amp;gt;&amp;lt;strong&amp;gt;Good to have:&amp;lt;/strong&amp;gt;&amp;lt;/p&amp;gt;&amp;lt;p&amp;gt;Experience with test automation frameworks for the web, like codeceptjs, puppeteer, cypress.&amp;lt;/p&amp;gt;&amp;lt;p&amp;gt;Experience working with Jira and Confluence systems.&amp;lt;/p&amp;gt;&amp;lt;p&amp;gt;Experience working with Browserstack.&amp;lt;/p&amp;gt;&amp;lt;p&amp;gt;Experience with testing integrations with e-commerce systems.&amp;lt;/p&amp;gt;&amp;lt;p&amp;gt;Experience working in geographically distributed teams.&amp;lt;/p&amp;gt;&amp;lt;p&amp;gt;Practical experience in testing web-based applications and e-commerce solutions.&amp;lt;/p&amp;gt;&amp;lt;p&amp;gt;Experience with working with Scrum and Kanban methodologies.&amp;lt;/p&amp;gt;&amp;lt;p&amp;gt;&amp;lt;br&amp;gt;&amp;lt;/p&amp;gt;&amp;lt;p&amp;gt;&amp;lt;strong&amp;gt;What’s In It For you:&amp;lt;/strong&amp;gt;&amp;lt;/p&amp;gt;&amp;lt;p&amp;gt;Knowledgebase of the world’s largest e-commerce delivery team;&amp;lt;/p&amp;gt;&amp;lt;p&amp;gt;Training and certifications;&amp;lt;/p&amp;gt;&amp;lt;p&amp;gt;A constant inflow of e-commerce projects with global outreach;&amp;lt;/p&amp;gt;&amp;lt;p&amp;gt;Well set SDLC process with use of Agile, Scrum, Waterfall depending on a project;&amp;lt;/p&amp;gt;&amp;lt;p&amp;gt;Coaching and reviews to support your career development;&amp;lt;/p&amp;gt;&amp;lt;p&amp;gt;Internal/external engineering and business training and conferences and time for self-education;&amp;lt;/p&amp;gt;&amp;lt;p&amp;gt;Extensive technical library with option to order books and English classes;&amp;lt;/p&amp;gt;&amp;lt;p&amp;gt;&amp;lt;br&amp;gt;&amp;lt;/p&amp;gt;&amp;lt;p&amp;gt;&amp;lt;strong&amp;gt;Your Work-Life at Astound Commerce:&amp;lt;/strong&amp;gt;&amp;lt;/p&amp;gt;&amp;lt;p&amp;gt;A network-style culture with geographically distributed teams, easy communications and access to clients;&amp;lt;/p&amp;gt;&amp;lt;p&amp;gt;Possible international on-site visits;&amp;lt;/p&amp;gt;&amp;lt;p&amp;gt;Work-life balance approach and healthy lifestyle programs&amp;lt;/p&amp;gt;_Astound Commerce</v>
      </c>
      <c r="P84" t="s">
        <v>2889</v>
      </c>
    </row>
    <row r="85" spans="1:16" x14ac:dyDescent="0.35">
      <c r="A85" t="s">
        <v>518</v>
      </c>
      <c r="B85" t="s">
        <v>519</v>
      </c>
      <c r="C85" t="s">
        <v>15</v>
      </c>
      <c r="E85" t="s">
        <v>16</v>
      </c>
      <c r="F85" t="s">
        <v>60</v>
      </c>
      <c r="G85" t="s">
        <v>61</v>
      </c>
      <c r="I85" t="s">
        <v>520</v>
      </c>
      <c r="J85" t="s">
        <v>521</v>
      </c>
      <c r="K85" t="s">
        <v>20</v>
      </c>
      <c r="L85" t="s">
        <v>21</v>
      </c>
      <c r="M85" s="3" t="s">
        <v>522</v>
      </c>
      <c r="N85" t="s">
        <v>20</v>
      </c>
      <c r="O85" t="str">
        <f t="shared" si="1"/>
        <v>Salesforce Developer_&amp;lt;strong&amp;gt;&amp;lt;u&amp;gt;About Astound Commerce&amp;lt;br&amp;gt;&amp;lt;br&amp;gt;&amp;lt;/u&amp;gt;&amp;lt;/strong&amp;gt;Astound Commerce is a global ecommerce agency headquartered in the US. With over 1200 professionals in 12 countries, we are one of the world’s largest teams of ecommerce experts. Top brands like Adidas, Puma, Versace, Jimmy Choo, Tommy Hilfiger, Hugo Boss and Crocs are among our clients. Company centers in Eastern Europe are focused on the development of ecommerce solutions on Salesforce Commerce Cloud (Demandware), Hybris, IBM WebSphere Commerce, Intershop, Kibo, Magento, NetSuite. As a member of the Global Services team, the &amp;lt;strong&amp;gt;Salesforce Developer&amp;lt;/strong&amp;gt; will be responsible for development and administration of our SalesForce.com (SalesCloud, ServiceCloud, and Lightning OMS) and integrated SaaS applications. This developer will be responsible for partnering with the Systems Architect and/or Process Architect to provide our client-facing, back-office, and Executive teams with the most efficient, automated, easy to understand and use application suite.&amp;lt;br&amp;gt;&amp;lt;br&amp;gt;&amp;lt;strong&amp;gt;What You Will Be Doing&amp;lt;br&amp;gt;&amp;lt;br&amp;gt;&amp;lt;/strong&amp;gt;&amp;lt;ul&amp;gt;&amp;lt;li&amp;gt;In collaboration with the System Architect, design and configure the Salesforce.com application to build customized solutions driving key business processes; &amp;lt;/li&amp;gt;&amp;lt;li&amp;gt;Manage CRM (Salesforce.com) and integrate requirements to other systems; &amp;lt;/li&amp;gt;&amp;lt;li&amp;gt;Partner with our IT organization to drive utilization and integration between systems; &amp;lt;/li&amp;gt;&amp;lt;li&amp;gt;Manage system release schedule and rollout; &amp;lt;/li&amp;gt;&amp;lt;li&amp;gt;Perform support and development activities for applications/projects assigned; &amp;lt;/li&amp;gt;&amp;lt;li&amp;gt;Be a thought leader in how to best leverage Salesforce capabilities to improve organizational efficiency and effectiveness using improved features / functionality or process improvement; &amp;lt;/li&amp;gt;&amp;lt;li&amp;gt;Research Salesforce.com capabilities as needed to satisfy business requirements, and provide gap analysis; &amp;lt;/li&amp;gt;&amp;lt;li&amp;gt;Develop custom applications using Apex, Visualforce (very rare cases), Aura and Lightning Web Components, JavaScript, HTML, CSS, as needed; as well as declarative tools: flows, process builders etc. &amp;lt;/li&amp;gt;&amp;lt;li&amp;gt;Author and Maintain System Configuration Documentation. &amp;lt;/li&amp;gt;&amp;lt;li&amp;gt;Work only on the new projects (lightning experience only) with clean codesource to implement it correctly from the very beginning by our professional team; &amp;lt;/li&amp;gt;&amp;lt;li&amp;gt;Make sure that we use Visualforce only if it can not be done in any other way (list view buttons, PDF document generation); as well as make sure we use LWC everywhere you used Aura components before; &amp;lt;/li&amp;gt;&amp;lt;li&amp;gt;Be able to become one of the first developers who implement brand new Lightning OMS projects for our clients in the whole world. &amp;lt;br&amp;gt;&amp;lt;/li&amp;gt;&amp;lt;/ul&amp;gt;&amp;lt;strong&amp;gt;What We Are Looking For&amp;lt;br&amp;gt;&amp;lt;br&amp;gt;&amp;lt;/strong&amp;gt;&amp;lt;ul&amp;gt;&amp;lt;li&amp;gt;Desire to understand and improve business processes through automation and tools; &amp;lt;/li&amp;gt;&amp;lt;li&amp;gt;Experience with Salesforce.com application development including Apex Classes, Controllers and Triggers, Apex Jobs, Visualforce, Aura Components, LWC and Web Services; &amp;lt;/li&amp;gt;&amp;lt;li&amp;gt;Experience implementing and integrating Salesforce.com app exchange products; &amp;lt;/li&amp;gt;&amp;lt;li&amp;gt;Experience using Salesforce data tools (Data Loader, Excel Connector, DemandTools), and integrating Salesforce.com with other applications; &amp;lt;/li&amp;gt;&amp;lt;li&amp;gt; Salesforce Developer and Administrator certifications; &amp;lt;/li&amp;gt;&amp;lt;li&amp;gt;Upper-Intermediate level of English, both verbal and written; &amp;lt;/li&amp;gt;&amp;lt;li&amp;gt;Effective communication skills to gather requirements, deliver design requirements, and update teams; &amp;lt;br&amp;gt;&amp;lt;/li&amp;gt;&amp;lt;/ul&amp;gt;&amp;lt;strong&amp;gt;Will Be a Plus&amp;lt;br&amp;gt;&amp;lt;br&amp;gt;&amp;lt;/strong&amp;gt;&amp;lt;ul&amp;gt;&amp;lt;li&amp;gt;Salesforce Certified Platform Administrator/Developer I/II certifications &amp;lt;/li&amp;gt;&amp;lt;li&amp;gt;Experience with new LWC framework and ECMAscript medium+ knowledge &amp;lt;/li&amp;gt;&amp;lt;li&amp;gt;Experience in configuration of a standard connector between SFSC and SFCC &amp;lt;/li&amp;gt;&amp;lt;li&amp;gt;Be familiar with new Lightning OMS data model &amp;lt;br&amp;gt;&amp;lt;/li&amp;gt;&amp;lt;/ul&amp;gt;&amp;lt;strong&amp;gt;What’s In It For You&amp;lt;br&amp;gt;&amp;lt;br&amp;gt;&amp;lt;/strong&amp;gt;&amp;lt;ul&amp;gt;&amp;lt;li&amp;gt;Knowledgebase of the world’s largest ecommerce delivery team;&amp;lt;/li&amp;gt;&amp;lt;li&amp;gt;Trainings and certifications;&amp;lt;/li&amp;gt;&amp;lt;li&amp;gt;A constant inflow of ecommerce projects with global outreach;&amp;lt;/li&amp;gt;&amp;lt;li&amp;gt;Coaching and reviews to support your career development;&amp;lt;/li&amp;gt;&amp;lt;li&amp;gt;Internal/external engineering and business trainings and conferences and time for self-education;&amp;lt;/li&amp;gt;&amp;lt;li&amp;gt;Extensive technical library with option to order books and English classes;&amp;lt;br&amp;gt;&amp;lt;/li&amp;gt;&amp;lt;/ul&amp;gt;&amp;lt;strong&amp;gt;Your Work-Life at Astound Commerce&amp;lt;br&amp;gt;&amp;lt;br&amp;gt;&amp;lt;/strong&amp;gt;&amp;lt;ul&amp;gt;&amp;lt;li&amp;gt;Well set SDLC process with use of Agile, Scrum, Waterfall depending on a project&amp;lt;/li&amp;gt;&amp;lt;li&amp;gt;A network-style culture with geographically distributed teams, easy communications and access to clients;&amp;lt;/li&amp;gt;&amp;lt;li&amp;gt;Possible international on-site visits;&amp;lt;/li&amp;gt;&amp;lt;li&amp;gt;Work-life balance approach and healthy lifestyle programs.&amp;lt;/li&amp;gt;&amp;lt;/ul&amp;gt;_Astound Commerce</v>
      </c>
      <c r="P85" t="s">
        <v>2890</v>
      </c>
    </row>
    <row r="86" spans="1:16" x14ac:dyDescent="0.35">
      <c r="A86" t="s">
        <v>523</v>
      </c>
      <c r="B86" t="s">
        <v>524</v>
      </c>
      <c r="E86" t="s">
        <v>16</v>
      </c>
      <c r="F86" t="s">
        <v>525</v>
      </c>
      <c r="H86" t="s">
        <v>416</v>
      </c>
      <c r="I86" t="s">
        <v>526</v>
      </c>
      <c r="J86" t="s">
        <v>527</v>
      </c>
      <c r="K86" t="s">
        <v>20</v>
      </c>
      <c r="L86" t="s">
        <v>21</v>
      </c>
      <c r="M86" s="3" t="s">
        <v>528</v>
      </c>
      <c r="N86" t="s">
        <v>20</v>
      </c>
      <c r="O86" t="str">
        <f t="shared" si="1"/>
        <v>Coordinador Comercial Repuestos_&amp;lt;p&amp;gt;Liderar el equipo comercial de repuestos de la compañía gestionando los recursos asignados, alineados con la vision estrategica del negocio.&amp;lt;/p&amp;gt;&amp;lt;p&amp;gt;&amp;lt;/p&amp;gt;_Diesel Andino</v>
      </c>
      <c r="P86" t="s">
        <v>2891</v>
      </c>
    </row>
    <row r="87" spans="1:16" x14ac:dyDescent="0.35">
      <c r="A87" t="s">
        <v>529</v>
      </c>
      <c r="B87" t="s">
        <v>530</v>
      </c>
      <c r="C87" t="s">
        <v>109</v>
      </c>
      <c r="E87" t="s">
        <v>16</v>
      </c>
      <c r="F87" t="s">
        <v>531</v>
      </c>
      <c r="I87" t="s">
        <v>532</v>
      </c>
      <c r="J87" t="s">
        <v>533</v>
      </c>
      <c r="K87" t="s">
        <v>20</v>
      </c>
      <c r="L87" t="s">
        <v>21</v>
      </c>
      <c r="M87" s="3" t="s">
        <v>534</v>
      </c>
      <c r="N87" t="s">
        <v>20</v>
      </c>
      <c r="O87" t="str">
        <f t="shared" si="1"/>
        <v>Vendedor_&amp;lt;p&amp;gt;Empresa de artículos Gay busca hombre de la comunidad LGBTI con perfil comercial para unirse al equipo de trabajo como encargado del punto de venta. Debe tener experiencia comprobada en ventas directas preferiblemente de productos textiles o de moda, manejo de inventarios y habilidades de servicio al cliente. &amp;lt;/p&amp;gt;&amp;lt;p&amp;gt;&amp;lt;br&amp;gt;&amp;lt;/p&amp;gt;&amp;lt;p&amp;gt;&amp;lt;strong&amp;gt;Condiciones&amp;lt;/strong&amp;gt;&amp;lt;/p&amp;gt;&amp;lt;p&amp;gt;Medellín&amp;lt;/p&amp;gt;&amp;lt;p&amp;gt;Trabajo presencial, tiempo completo&amp;lt;/p&amp;gt;&amp;lt;p&amp;gt;Contrato indefinido&amp;lt;/p&amp;gt;&amp;lt;p&amp;gt;Salario $1.000.000 + bonificaciones por ventas&amp;lt;/p&amp;gt;&amp;lt;p&amp;gt;&amp;lt;br&amp;gt;&amp;lt;/p&amp;gt;&amp;lt;p&amp;gt;Esta oferta es exclusiva para la comunidad; si no pertenece a ella, por favor absténgase de aplicar&amp;lt;/p&amp;gt;_LGBT</v>
      </c>
      <c r="P87" t="s">
        <v>2892</v>
      </c>
    </row>
    <row r="88" spans="1:16" x14ac:dyDescent="0.35">
      <c r="A88" t="s">
        <v>535</v>
      </c>
      <c r="B88" t="s">
        <v>536</v>
      </c>
      <c r="E88" t="s">
        <v>16</v>
      </c>
      <c r="F88" t="s">
        <v>537</v>
      </c>
      <c r="I88" t="s">
        <v>538</v>
      </c>
      <c r="J88" t="s">
        <v>539</v>
      </c>
      <c r="K88" t="s">
        <v>20</v>
      </c>
      <c r="L88" t="s">
        <v>21</v>
      </c>
      <c r="M88" s="3" t="s">
        <v>540</v>
      </c>
      <c r="N88" t="s">
        <v>20</v>
      </c>
      <c r="O88" t="str">
        <f t="shared" si="1"/>
        <v>Hardware y software_Analista Software &amp;lt;br&amp;gt;&amp;lt;br&amp;gt;Ingeniero de sistemas o afines, conocimiento y experiencia en: Desarrollo y administración de servicios web, Desarrollador en full stack, html5, css3, bootstrap, javascript, lenguajes de programación pro, bases de datos SQL.&amp;lt;br&amp;gt;&amp;lt;br&amp;gt;Analista Hardware&amp;lt;br&amp;gt;&amp;lt;br&amp;gt;Ingeniero de sistemas o afines con conocimiento en redes e infraestructura. Sólidos conocimientos y experiencia en el manejo: MPSLS, sdwan telefonía IP / Sistemas operativos Windows y Linux / Implementación y Mantenimiento de directorios activos / Amplio conocimiento en sistemas de virtualización preferentemente vmware / Motores de publicación web Windows y Linux / Programación de Switch y Router capa 3 / Ciberseguridad y conocimiento de consolas centrales de antivirus/ Mantenimiento y reparación de equipos de cómputo y servidores HP / Orientación a la atención de cliente / Ideal conocimientos en reparación de dispositivos móviles / &amp;lt;br&amp;gt;&amp;lt;br&amp;gt;_Prever Soluciones Exequiales</v>
      </c>
      <c r="P88" t="s">
        <v>2893</v>
      </c>
    </row>
    <row r="89" spans="1:16" x14ac:dyDescent="0.35">
      <c r="A89" t="s">
        <v>541</v>
      </c>
      <c r="B89" t="s">
        <v>542</v>
      </c>
      <c r="D89">
        <v>24</v>
      </c>
      <c r="E89" t="s">
        <v>16</v>
      </c>
      <c r="F89" t="s">
        <v>543</v>
      </c>
      <c r="I89" t="s">
        <v>544</v>
      </c>
      <c r="J89" t="s">
        <v>545</v>
      </c>
      <c r="K89" t="s">
        <v>20</v>
      </c>
      <c r="L89" t="s">
        <v>21</v>
      </c>
      <c r="M89" s="3" t="s">
        <v>546</v>
      </c>
      <c r="N89" t="s">
        <v>20</v>
      </c>
      <c r="O89" t="str">
        <f t="shared" si="1"/>
        <v>Quality Assurance Specialist_&amp;lt;p&amp;gt;&amp;lt;strong&amp;gt;Quality Assurance Specialist - Part of the Web Development Team&amp;lt;/strong&amp;gt; &amp;lt;/p&amp;gt; &amp;lt;p&amp;gt;ON THE FUZE is an incredibly unique business. We help HubSpot Partners around the world profitably scale and grow. Our clients are in growth mode, and we allow them to continue to grow without the stress of hiring and managing additional staff through our 100% white label services. &amp;lt;/p&amp;gt; &amp;lt;p&amp;gt;AND we are on a mission in 2021 to help over 100 HubSpot Partners thus touching the lives of 100K people worldwide! &amp;lt;/p&amp;gt; &amp;lt;p&amp;gt;&amp;lt;strong&amp;gt;&amp;lt;br&amp;gt;&amp;lt;/strong&amp;gt; &amp;lt;/p&amp;gt;&amp;lt;p&amp;gt;&amp;lt;strong&amp;gt;Our Core Values&amp;lt;/strong&amp;gt; &amp;lt;/p&amp;gt; &amp;lt;ul&amp;gt; &amp;lt;li&amp;gt;&amp;lt;strong&amp;gt;We are about Growing Always in ALL Ways&amp;lt;/strong&amp;gt;&amp;amp;nbsp;- Not perfection, just improving 1% each day. &amp;lt;/li&amp;gt; &amp;lt;li&amp;gt;&amp;lt;strong&amp;gt;We Do What We Said We Would Do&amp;lt;/strong&amp;gt;&amp;amp;nbsp;- Holding each other accountable so we can count on each other. &amp;lt;/li&amp;gt; &amp;lt;li&amp;gt;&amp;lt;strong&amp;gt;We Have Each Others Backs&amp;lt;/strong&amp;gt;&amp;amp;nbsp;- Empathy and compassion towards our clients and our team. &amp;lt;/li&amp;gt; &amp;lt;li&amp;gt;&amp;lt;strong&amp;gt;We Leave Our Egos at the door&amp;lt;/strong&amp;gt;&amp;amp;nbsp;- Dropping the need to be right and listening more than talking. &amp;lt;/li&amp;gt; &amp;lt;/ul&amp;gt; &amp;lt;p&amp;gt;&amp;lt;strong&amp;gt;&amp;lt;br&amp;gt;&amp;lt;/strong&amp;gt; &amp;lt;/p&amp;gt;&amp;lt;p&amp;gt;&amp;lt;strong&amp;gt;Sounds interesting?&amp;lt;/strong&amp;gt; &amp;lt;/p&amp;gt; &amp;lt;p&amp;gt;If this sounds like something you can get behind, we're looking for an awesome Quality Assurance specialist to join our Web Development Team. &amp;lt;/p&amp;gt; &amp;lt;p&amp;gt;First and foremost, we are looking for &amp;lt;strong&amp;gt;good humans&amp;lt;/strong&amp;gt; that are on a &amp;lt;strong&amp;gt;growth journey&amp;lt;/strong&amp;gt; and &amp;lt;strong&amp;gt;want to be a part of a team&amp;lt;/strong&amp;gt; that has other's backs when things are hard. &amp;lt;/p&amp;gt; &amp;lt;p&amp;gt;As a Quality Assurance Engineer, you will be joining our Web Development Team working with Project Managers and Developers to build websites in WordPress and HubSpot CMS. &amp;lt;/p&amp;gt; &amp;lt;p&amp;gt;&amp;lt;strong&amp;gt;&amp;lt;br&amp;gt;&amp;lt;/strong&amp;gt; &amp;lt;/p&amp;gt;&amp;lt;p&amp;gt;&amp;lt;strong&amp;gt;About You&amp;lt;/strong&amp;gt; &amp;lt;/p&amp;gt; &amp;lt;ul&amp;gt; &amp;lt;li&amp;gt; &amp;lt;p&amp;gt;You &amp;lt;strong&amp;gt;love being a part of a team&amp;lt;/strong&amp;gt;&amp;amp;nbsp;and want to new bring ideas and opinions to help grow the team (and company). &amp;lt;/p&amp;gt; &amp;lt;/li&amp;gt; &amp;lt;li&amp;gt; &amp;lt;p&amp;gt;You are &amp;lt;strong&amp;gt;self-motivated&amp;lt;/strong&amp;gt;, &amp;lt;strong&amp;gt;eager to learn&amp;lt;/strong&amp;gt;, &amp;lt;strong&amp;gt;love growth&amp;lt;/strong&amp;gt;, and &amp;lt;strong&amp;gt;enjoy being pushed&amp;lt;/strong&amp;gt; &amp;lt;/p&amp;gt; &amp;lt;/li&amp;gt; &amp;lt;li&amp;gt; &amp;lt;p&amp;gt;You are a &amp;lt;strong&amp;gt;problem-solving addict&amp;lt;/strong&amp;gt; &amp;lt;/p&amp;gt; &amp;lt;/li&amp;gt; &amp;lt;li&amp;gt; &amp;lt;p&amp;gt;You have &amp;lt;strong&amp;gt;2-3 years of experience in QA&amp;lt;/strong&amp;gt;&amp;amp;nbsp;with Web Technologies &amp;lt;/p&amp;gt; &amp;lt;/li&amp;gt; &amp;lt;li&amp;gt; &amp;lt;p&amp;gt;You are &amp;lt;strong&amp;gt;CRAZY process and detail-oriented&amp;lt;/strong&amp;gt; &amp;lt;/p&amp;gt; &amp;lt;/li&amp;gt; &amp;lt;li&amp;gt; &amp;lt;p&amp;gt;Great at &amp;lt;strong&amp;gt;paying attention to details&amp;lt;/strong&amp;gt;, being able to &amp;lt;/p&amp;gt; &amp;lt;p&amp;gt;&amp;lt;em&amp;gt;spot the difference between H1 and H3 on a site!&amp;lt;/em&amp;gt; &amp;lt;/p&amp;gt; &amp;lt;/li&amp;gt; &amp;lt;li&amp;gt; &amp;lt;p&amp;gt;You are &amp;lt;strong&amp;gt;familiar with and use QA tools regularly&amp;lt;/strong&amp;gt;&amp;amp;nbsp;to &amp;lt;strong&amp;gt;help systemize the process&amp;lt;/strong&amp;gt;&amp;amp;nbsp;and &amp;lt;strong&amp;gt;remove human error&amp;lt;/strong&amp;gt;&amp;amp;nbsp;(UserFeel, Optimizely, Crazy Egg, Qualaroo, and Usabilla...) &amp;lt;/p&amp;gt; &amp;lt;/li&amp;gt; &amp;lt;li&amp;gt; &amp;lt;p&amp;gt;&amp;lt;strong&amp;gt;Interested in learning new technologies&amp;lt;/strong&amp;gt;&amp;amp;nbsp;such as HubSpot CMS and HubDb &amp;lt;/p&amp;gt; &amp;lt;/li&amp;gt; &amp;lt;li&amp;gt; &amp;lt;p&amp;gt;&amp;lt;strong&amp;gt;English: Intermediate&amp;lt;/strong&amp;gt;...You are able to read and write it, but maybe speaking is still a challenge. :) &amp;lt;/p&amp;gt; &amp;lt;/li&amp;gt; &amp;lt;li&amp;gt; &amp;lt;p&amp;gt;&amp;lt;strong&amp;gt;Basic development skills&amp;lt;/strong&amp;gt;&amp;amp;nbsp;with WordPress, JavaScript, BootStrap, CSS, HTML are great to have but are NOT required. &amp;lt;/p&amp;gt; &amp;lt;/li&amp;gt; &amp;lt;/ul&amp;gt; &amp;lt;p&amp;gt;&amp;lt;strong&amp;gt;&amp;lt;br&amp;gt;&amp;lt;/strong&amp;gt; &amp;lt;/p&amp;gt;&amp;lt;p&amp;gt;&amp;lt;strong&amp;gt;Why You Would Love Working Here&amp;lt;/strong&amp;gt; &amp;lt;/p&amp;gt; &amp;lt;ul&amp;gt; &amp;lt;li&amp;gt;&amp;lt;strong&amp;gt;We're the best in the world at what we do&amp;lt;/strong&amp;gt;&amp;amp;nbsp;- And we have the global customer base and testimonials to show it! &amp;lt;/li&amp;gt; &amp;lt;li&amp;gt;&amp;lt;strong&amp;gt;We are still small enough for everyone to make a difference&amp;lt;/strong&amp;gt;&amp;amp;nbsp;- We want our employees to have a sense of belonging, and to know they're contributing to something meaningful. We support each other in our growth and the opportunities for achievement. We speak up and value the opinions of EVERY member of the team. &amp;lt;/li&amp;gt; &amp;lt;li&amp;gt;&amp;lt;strong&amp;gt;We are diverse&amp;lt;/strong&amp;gt;&amp;amp;nbsp;- We are a team of Colombians, Venezuelans, Australians, Brazilians, and North Americans. Right now we are 70% women. We aren't trying to be diverse; we are diverse :) &amp;lt;/li&amp;gt; &amp;lt;li&amp;gt;&amp;lt;strong&amp;gt;We serve clients around the world&amp;lt;/strong&amp;gt;&amp;amp;nbsp;- Our clients are in the USA, Australia, UK, LATAM, New Zealand, UK, Europe, Asia...everywhere! &amp;lt;/li&amp;gt; &amp;lt;li&amp;gt;&amp;lt;strong&amp;gt;We're growing!&amp;lt;/strong&amp;gt;&amp;amp;nbsp;This doesn't just mean the opportunity for financial incentives, but also opportunities to be challenged, to utilize your expertise, and to derive increased meaning from your work. &amp;lt;/li&amp;gt; &amp;lt;/ul&amp;gt; &amp;lt;p&amp;gt;&amp;lt;strong&amp;gt;&amp;lt;br&amp;gt;&amp;lt;/strong&amp;gt; &amp;lt;/p&amp;gt;&amp;lt;p&amp;gt;&amp;lt;strong&amp;gt;Benefits&amp;lt;/strong&amp;gt; &amp;lt;/p&amp;gt; &amp;lt;ul&amp;gt; &amp;lt;li&amp;gt;&amp;lt;strong&amp;gt;Full Time&amp;lt;/strong&amp;gt; &amp;lt;/li&amp;gt; &amp;lt;li&amp;gt;Primas &amp;lt;/li&amp;gt; &amp;lt;li&amp;gt;&amp;lt;strong&amp;gt;Private Health Care&amp;lt;/strong&amp;gt; &amp;lt;/li&amp;gt; &amp;lt;li&amp;gt;Paid Vacation and Sick Days &amp;lt;/li&amp;gt; &amp;lt;li&amp;gt;&amp;lt;strong&amp;gt;Quarterly Performance Bonuses&amp;lt;/strong&amp;gt; &amp;lt;/li&amp;gt; &amp;lt;li&amp;gt;&amp;lt;strong&amp;gt;Monthly Team Bonuses&amp;lt;/strong&amp;gt; &amp;lt;/li&amp;gt; &amp;lt;li&amp;gt;&amp;lt;strong&amp;gt;Monthly Internet Bonus&amp;lt;/strong&amp;gt; &amp;lt;/li&amp;gt; &amp;lt;li&amp;gt;&amp;lt;strong&amp;gt;1 Day paid vacation for your Birthday! :)&amp;lt;/strong&amp;gt; &amp;lt;/li&amp;gt; &amp;lt;li&amp;gt;&amp;lt;strong&amp;gt;Monthly Events&amp;lt;/strong&amp;gt; &amp;lt;/li&amp;gt; &amp;lt;li&amp;gt;&amp;lt;strong&amp;gt;Full Remote and Hybrid Positions Available&amp;lt;/strong&amp;gt; &amp;lt;/li&amp;gt; &amp;lt;li&amp;gt;&amp;lt;strong&amp;gt;Paid Training&amp;lt;/strong&amp;gt;&amp;lt;/li&amp;gt;&amp;lt;/ul&amp;gt;_ON THE FUZE - White Label HubSpot, WordPress and Design for HubSpot Agencies</v>
      </c>
      <c r="P89" t="s">
        <v>2894</v>
      </c>
    </row>
    <row r="90" spans="1:16" x14ac:dyDescent="0.35">
      <c r="A90" t="s">
        <v>547</v>
      </c>
      <c r="B90" t="s">
        <v>548</v>
      </c>
      <c r="C90" t="s">
        <v>101</v>
      </c>
      <c r="E90" t="s">
        <v>16</v>
      </c>
      <c r="F90" t="s">
        <v>549</v>
      </c>
      <c r="I90" t="s">
        <v>550</v>
      </c>
      <c r="J90" t="s">
        <v>551</v>
      </c>
      <c r="K90" t="s">
        <v>20</v>
      </c>
      <c r="L90" t="s">
        <v>21</v>
      </c>
      <c r="M90" s="3" t="s">
        <v>552</v>
      </c>
      <c r="N90" t="s">
        <v>20</v>
      </c>
      <c r="O90" t="str">
        <f t="shared" si="1"/>
        <v>Técnico de instalaciones_&amp;lt;p&amp;gt;Somos una empresa Antioqueña y brindamos soluciones integrales en seguridad electrónica, electricidad y tecnología. &amp;lt;strong&amp;gt;Necesitamos para nuestro equipo de trabajo, técnico en electricidad o electrónica con conocimiento avanzados en instalación de tubería EMT, PVC, Redes Eléctricas y cableado estructurado; Conocimientos básicos en telecomunicaciones y sistemas de seguridad (CCTV, alarmas y controles de acceso)&amp;lt;/strong&amp;gt;&amp;lt;/p&amp;gt;&amp;lt;p&amp;gt;&amp;lt;br&amp;gt;&amp;lt;/p&amp;gt;&amp;lt;p&amp;gt;&amp;lt;strong&amp;gt;Sueldo &amp;lt;/strong&amp;gt;&amp;lt;/p&amp;gt;&amp;lt;p&amp;gt;&amp;lt;strong&amp;gt;$ 1.000.000 &amp;lt;/strong&amp;gt;&amp;lt;/p&amp;gt;&amp;lt;p&amp;gt;+ Prestaciones Sociales &amp;lt;/p&amp;gt;&amp;lt;p&amp;gt;+ $250.000 de rodamiento + Bonificaciones&amp;lt;/p&amp;gt;&amp;lt;p&amp;gt;&amp;lt;br&amp;gt;&amp;lt;/p&amp;gt;&amp;lt;p&amp;gt;indispensable &amp;lt;/p&amp;gt;&amp;lt;p&amp;gt;Contar Con &amp;lt;strong&amp;gt;MOTO&amp;lt;/strong&amp;gt; &amp;lt;/p&amp;gt;&amp;lt;p&amp;gt;y &amp;lt;strong&amp;gt;Licencia A2&amp;lt;/strong&amp;gt;&amp;lt;/p&amp;gt;_Redacol</v>
      </c>
      <c r="P90" t="s">
        <v>2895</v>
      </c>
    </row>
    <row r="91" spans="1:16" x14ac:dyDescent="0.35">
      <c r="A91" t="s">
        <v>553</v>
      </c>
      <c r="B91" t="s">
        <v>554</v>
      </c>
      <c r="C91" t="s">
        <v>15</v>
      </c>
      <c r="E91" t="s">
        <v>16</v>
      </c>
      <c r="F91" t="s">
        <v>555</v>
      </c>
      <c r="I91" t="s">
        <v>556</v>
      </c>
      <c r="J91" t="s">
        <v>557</v>
      </c>
      <c r="K91" t="s">
        <v>20</v>
      </c>
      <c r="L91" t="s">
        <v>21</v>
      </c>
      <c r="M91" s="3" t="s">
        <v>558</v>
      </c>
      <c r="N91" t="s">
        <v>20</v>
      </c>
      <c r="O91" t="str">
        <f t="shared" si="1"/>
        <v>Account Executive_&amp;lt;p&amp;gt;Within this role, an Account Executive (AE) is expected to support an Account Manager in the planning and execution of strategies and tactics for Publicize clients, while also managing a few clients on their own. Daily responsibilities will require a mix of project management, researching outlets and journalists, media monitoring for news stories and opportunities, journalist and client relations, and writing.&amp;lt;/p&amp;gt;&amp;lt;p&amp;gt;&amp;lt;br&amp;gt;&amp;lt;/p&amp;gt;&amp;lt;p&amp;gt;Experience in working with journalists or the media is beneficial, but not essential. We mainly serve North American clients, therefore fluent, professional-level English is a must. Please do not apply if you do not fulfill this requirement. In addition to proficiency in English, fluency in Spanish is a strong trait, although not required.&amp;lt;/p&amp;gt;&amp;lt;p&amp;gt;&amp;lt;br&amp;gt;&amp;lt;/p&amp;gt;&amp;lt;p&amp;gt;&amp;lt;strong&amp;gt;RESPONSIBILITIES&amp;lt;/strong&amp;gt;&amp;lt;/p&amp;gt;&amp;lt;ul&amp;gt;&amp;lt;li&amp;gt;Project management&amp;lt;/li&amp;gt;&amp;lt;li&amp;gt;Media monitoring across a variety of industries&amp;lt;/li&amp;gt;&amp;lt;li&amp;gt;Researching appropriate journalists and media outlets&amp;lt;/li&amp;gt;&amp;lt;li&amp;gt;Engaging with journalists and influencers&amp;lt;/li&amp;gt;&amp;lt;li&amp;gt;Working closely with an experienced team to shape engaging stories and raise client profiles&amp;lt;/li&amp;gt;&amp;lt;li&amp;gt;Regular communication with clients and team members&amp;lt;/li&amp;gt;&amp;lt;li&amp;gt;Experience with social media, Google Analytics and/or SEO would be awesome!&amp;lt;/li&amp;gt;&amp;lt;/ul&amp;gt;&amp;lt;p&amp;gt;&amp;lt;br&amp;gt;&amp;lt;/p&amp;gt;&amp;lt;p&amp;gt;&amp;lt;strong&amp;gt;Requirements&amp;lt;/strong&amp;gt;&amp;lt;/p&amp;gt;&amp;lt;ul&amp;gt;&amp;lt;li&amp;gt;Native English or bilingual equivalent required, please only apply with your CV&amp;lt;/li&amp;gt;&amp;lt;/ul&amp;gt;&amp;lt;p&amp;gt;and cover letter in English!&amp;lt;/p&amp;gt;&amp;lt;ul&amp;gt;&amp;lt;li&amp;gt;Proven client services, account management or other relevant experience&amp;lt;/li&amp;gt;&amp;lt;li&amp;gt;Strong writing and communication skills&amp;lt;/li&amp;gt;&amp;lt;li&amp;gt;Research and problem-solving skills&amp;lt;/li&amp;gt;&amp;lt;li&amp;gt;Creativity and a ‘make it happenʼ attitude&amp;lt;/li&amp;gt;&amp;lt;/ul&amp;gt;&amp;lt;p&amp;gt;&amp;lt;br&amp;gt;&amp;lt;/p&amp;gt;_Publicize - Digital Public Relations &amp;amp; Marketing Company</v>
      </c>
      <c r="P91" t="s">
        <v>2896</v>
      </c>
    </row>
    <row r="92" spans="1:16" x14ac:dyDescent="0.35">
      <c r="A92" t="s">
        <v>559</v>
      </c>
      <c r="B92" t="s">
        <v>560</v>
      </c>
      <c r="E92" t="s">
        <v>16</v>
      </c>
      <c r="F92" t="s">
        <v>94</v>
      </c>
      <c r="G92" t="s">
        <v>186</v>
      </c>
      <c r="I92" t="s">
        <v>561</v>
      </c>
      <c r="J92" t="s">
        <v>562</v>
      </c>
      <c r="K92" t="s">
        <v>20</v>
      </c>
      <c r="L92" t="s">
        <v>21</v>
      </c>
      <c r="M92" s="3" t="s">
        <v>563</v>
      </c>
      <c r="N92" t="s">
        <v>20</v>
      </c>
      <c r="O92" t="str">
        <f t="shared" si="1"/>
        <v>Intern to COD_&amp;lt;strong&amp;gt;&amp;lt;u&amp;gt;Position Summary&amp;lt;br&amp;gt;&amp;lt;br&amp;gt;&amp;lt;/u&amp;gt;&amp;lt;/strong&amp;gt;Review and analyses in detail of physical documentation received from the specific process (billing, accounts payable, accounts receivable) with all the requirements and policies stipulated for its reception and processing.&amp;lt;br&amp;gt;&amp;lt;br&amp;gt;&amp;lt;strong&amp;gt;&amp;lt;u&amp;gt;Responsibilities&amp;lt;br&amp;gt;&amp;lt;/u&amp;gt;&amp;lt;/strong&amp;gt;&amp;lt;ul&amp;gt;&amp;lt;li&amp;gt;Process all COD inquires from internal and external customers according to the procedures , within the deadline and in an accurate way&amp;lt;/li&amp;gt;&amp;lt;li&amp;gt;&amp;lt;u&amp;gt;Key Accountabilities&amp;lt;li&amp;gt;To prepare and send the documentation required.&amp;lt;br&amp;gt;&amp;lt;/li&amp;gt;&amp;lt;strong&amp;gt;&amp;lt;u&amp;gt;Other Job Requirements&amp;lt;br&amp;gt;&amp;lt;/u&amp;gt;&amp;lt;/strong&amp;gt;&amp;lt;ul&amp;gt;&amp;lt;li&amp;gt;Ease with mathematics&amp;lt;/li&amp;gt;&amp;lt;li&amp;gt;Excellent interpersonal relationships&amp;lt;/li&amp;gt;&amp;lt;li&amp;gt;Responsibility&amp;lt;/li&amp;gt;&amp;lt;li&amp;gt;Commitment&amp;lt;/li&amp;gt;&amp;lt;li&amp;gt;Honesty&amp;lt;/li&amp;gt;&amp;lt;li&amp;gt;Organization&amp;lt;/li&amp;gt;&amp;lt;li&amp;gt;Integrity&amp;lt;br&amp;gt;&amp;lt;/li&amp;gt;&amp;lt;/ul&amp;gt;&amp;lt;strong&amp;gt;&amp;lt;u&amp;gt;Education And Work Experience&amp;lt;br&amp;gt;&amp;lt;/u&amp;gt;&amp;lt;/strong&amp;gt;&amp;lt;ul&amp;gt;&amp;lt;li&amp;gt;Internt in administrative careers &amp;lt;/li&amp;gt;&amp;lt;li&amp;gt;no experience needed&amp;lt;/li&amp;gt;&amp;lt;li&amp;gt;Attention to detail&amp;lt;/li&amp;gt;&amp;lt;li&amp;gt;Excel basic&amp;lt;/li&amp;gt;&amp;lt;/ul&amp;gt;&amp;lt;/u&amp;gt;&amp;lt;/li&amp;gt;&amp;lt;/ul&amp;gt;_UPS</v>
      </c>
      <c r="P92" t="s">
        <v>2897</v>
      </c>
    </row>
    <row r="93" spans="1:16" x14ac:dyDescent="0.35">
      <c r="A93" t="s">
        <v>564</v>
      </c>
      <c r="B93" t="s">
        <v>565</v>
      </c>
      <c r="C93" t="s">
        <v>109</v>
      </c>
      <c r="E93" t="s">
        <v>16</v>
      </c>
      <c r="F93" t="s">
        <v>566</v>
      </c>
      <c r="G93" t="s">
        <v>567</v>
      </c>
      <c r="I93" t="s">
        <v>568</v>
      </c>
      <c r="J93" t="s">
        <v>569</v>
      </c>
      <c r="K93" t="s">
        <v>20</v>
      </c>
      <c r="L93" t="s">
        <v>21</v>
      </c>
      <c r="M93" s="3" t="s">
        <v>570</v>
      </c>
      <c r="N93" t="s">
        <v>20</v>
      </c>
      <c r="O93" t="str">
        <f t="shared" si="1"/>
        <v>Auxiliar de Servicio al Cliente Bilingüe _&amp;lt;p&amp;gt;Como líder global en materiales innovadores y sostenibles para la construcción, LafargeHolcim está reinventando la manera de construir. Desde LafargeHolcim ABS, queremos incorporar a nuestro equipo personas apasionadas por la sustentabilidad, que sean curiosas y deseen crecer, aprender, desarrollarse y prosperar en nuestra cultura de alto desempeño.&amp;lt;/p&amp;gt;&amp;lt;p&amp;gt;&amp;lt;br&amp;gt;&amp;lt;/p&amp;gt;&amp;lt;p&amp;gt;&amp;lt;br&amp;gt;&amp;lt;/p&amp;gt;&amp;lt;p&amp;gt;&amp;lt;strong&amp;gt;Tu rol&amp;lt;/strong&amp;gt;&amp;lt;/p&amp;gt;&amp;lt;p&amp;gt;Gestionar las consultas, solicitudes y reclamos de los clientes, proveedores y empleados (solo aplica para Latam) de la región, cumpliendo con las políticas, procedimientos, acuerdos de servicio y normas internas de ABS con el fin de garantizar la satisfacción de los mismos.&amp;lt;/p&amp;gt;&amp;lt;p&amp;gt;&amp;lt;br&amp;gt;&amp;lt;/p&amp;gt;&amp;lt;p&amp;gt;&amp;lt;br&amp;gt;&amp;lt;/p&amp;gt;&amp;lt;p&amp;gt;&amp;lt;strong&amp;gt;Tu contribución&amp;lt;/strong&amp;gt;&amp;lt;/p&amp;gt;&amp;lt;ul&amp;gt;&amp;lt;li&amp;gt;Gestionar requerimientos de clientes, proveedores, empleados, brindando solución oportuna de acuerdo a la matriz de atención definida, garantizando los niveles de servicio acordados y el cumplimiento del modelo de Interacción Regional y hacer buen uso de los estados de no disponibilidad a fin de garantizar la respuesta oportuna y la calidad en la ejecución del proceso.&amp;lt;/li&amp;gt;&amp;lt;li&amp;gt;Recibir y registrar en el sistema definido las órdenes de venta y requerimientos de nuestros clientes, proveedores y empleados garantizando la gestión acordada y definida con el país con el fin de asegurar que los requerimientos se gestionen conforme a la matriz de interacción definida con cada País.&amp;lt;/li&amp;gt;&amp;lt;li&amp;gt;Realizar seguimiento a las solicitudes creadas por los clientes, proveedores, empleados y representantes comerciales con el fin de brindar respuestas oportunas y veraces.&amp;lt;/li&amp;gt;&amp;lt;li&amp;gt;Reportar de manera oportuna fallas de aplicaciones o del sistema que se identifiquen durante la prestación del servicio a fin de garantizar la operatividad y disponibilidad de las mismas para la prestación del servicio.&amp;lt;/li&amp;gt;&amp;lt;/ul&amp;gt;&amp;lt;p&amp;gt;&amp;lt;br&amp;gt;&amp;lt;/p&amp;gt;&amp;lt;p&amp;gt;&amp;lt;br&amp;gt;&amp;lt;/p&amp;gt;&amp;lt;p&amp;gt;&amp;lt;br&amp;gt;&amp;lt;/p&amp;gt;&amp;lt;p&amp;gt;&amp;lt;strong&amp;gt;Tu Perfil&amp;lt;/strong&amp;gt;&amp;lt;/p&amp;gt;&amp;lt;ul&amp;gt;&amp;lt;li&amp;gt;Bachilleres y estudiantes de carreras técnicas, tecnológicas o universitarias en último semestres, de administración, ingenierías u otras carreras administrativas.&amp;lt;/li&amp;gt;&amp;lt;li&amp;gt;Preferiblemente seis (6) meses en cargos similares al requerido. (Servicio al cliente y/o call center).&amp;lt;/li&amp;gt;&amp;lt;li&amp;gt;Inglés- mínimo B2&amp;lt;/li&amp;gt;&amp;lt;/ul&amp;gt;&amp;lt;p&amp;gt;&amp;lt;br&amp;gt;&amp;lt;/p&amp;gt;&amp;lt;p&amp;gt;&amp;lt;br&amp;gt;&amp;lt;/p&amp;gt;&amp;lt;p&amp;gt;&amp;lt;strong&amp;gt;Nuestra propuesta de valor&amp;lt;/strong&amp;gt;&amp;lt;/p&amp;gt;&amp;lt;p&amp;gt;Mientras nos ayudas a ofrecer soluciones que agreguen valor de clase mundial en LafargeHolcim ABS, prometemos ayudarte a crecer en un entorno de trabajo dinámico que ofrece condiciones de trabajo atractivas y fomenta el desarrollo personal y profesional; y una cultura extraordinaria.&amp;lt;/p&amp;gt;&amp;lt;p&amp;gt;Así mismo, ofrecemos:&amp;lt;/p&amp;gt;&amp;lt;p&amp;gt;Salario: $1.000.000&amp;lt;/p&amp;gt;&amp;lt;p&amp;gt;Beneficios extralegales:&amp;lt;/p&amp;gt;&amp;lt;p&amp;gt;Bono idiomático: 397.309 – 796.000&amp;lt;/p&amp;gt;&amp;lt;p&amp;gt;Primas extralegales: 3 Primas equivalentes a $1.000.000, Contrato a término indefinido con la empresa.&amp;lt;/p&amp;gt;&amp;lt;p&amp;gt;&amp;lt;br&amp;gt;&amp;lt;/p&amp;gt;&amp;lt;ul&amp;gt;&amp;lt;li&amp;gt;Bono de desempeño: Hasta el 150% del salario base&amp;lt;/li&amp;gt;&amp;lt;li&amp;gt;Bono Sodexo : 95.000&amp;lt;/li&amp;gt;&amp;lt;li&amp;gt;Medicina prepagada al 66%&amp;lt;/li&amp;gt;&amp;lt;/ul&amp;gt;&amp;lt;p&amp;gt;&amp;lt;br&amp;gt;&amp;lt;/p&amp;gt;&amp;lt;p&amp;gt;Página web: abs.com.co&amp;lt;/p&amp;gt;&amp;lt;p&amp;gt;Redes sociales:Americasbusinessservice&amp;lt;/p&amp;gt;&amp;lt;p&amp;gt;ABS identificada con Nit 900-583.745&amp;lt;/p&amp;gt;_Holcim LatAm</v>
      </c>
      <c r="P93" t="s">
        <v>2898</v>
      </c>
    </row>
    <row r="94" spans="1:16" x14ac:dyDescent="0.35">
      <c r="A94" t="s">
        <v>571</v>
      </c>
      <c r="B94" t="s">
        <v>572</v>
      </c>
      <c r="C94" t="s">
        <v>15</v>
      </c>
      <c r="E94" t="s">
        <v>16</v>
      </c>
      <c r="F94" t="s">
        <v>573</v>
      </c>
      <c r="G94" t="s">
        <v>467</v>
      </c>
      <c r="H94" t="s">
        <v>468</v>
      </c>
      <c r="I94" t="s">
        <v>574</v>
      </c>
      <c r="J94" t="s">
        <v>575</v>
      </c>
      <c r="K94" t="s">
        <v>20</v>
      </c>
      <c r="L94" t="s">
        <v>21</v>
      </c>
      <c r="M94" s="3" t="s">
        <v>576</v>
      </c>
      <c r="N94" t="s">
        <v>20</v>
      </c>
      <c r="O94" t="str">
        <f t="shared" si="1"/>
        <v>Científico de datos (Analista II)_&amp;lt;p&amp;gt;Ubicación: Medellin&amp;amp;nbsp;&amp;lt;/p&amp;gt;&amp;lt;p&amp;gt;&amp;amp;nbsp;&amp;lt;/p&amp;gt;&amp;lt;p&amp;gt;En Bancolombia sabemos que cuando trabajamos estamos creando momentos únicos para aportar al bienestar de TODOS. Por eso, nos unimos en torno a nuestro propósito, manteniendo las personas en el centro de nuestras acciones.&amp;lt;/p&amp;gt;&amp;lt;p&amp;gt;&amp;amp;nbsp;&amp;lt;/p&amp;gt;&amp;lt;p&amp;gt;¡Únete a este propósito y ayuda a nuestro equipo a construir un país mejor!&amp;amp;nbsp;&amp;lt;/p&amp;gt;&amp;lt;p&amp;gt;&amp;amp;nbsp;&amp;lt;/p&amp;gt;&amp;lt;p&amp;gt;En tu rol como Analista II Científico de datos estarás encaminado a diseñar, proponer, implementar y mantener los modelos estadísticos acordes con los lineamientos establecidos en materia de administración de riesgo de Lavado de Activos y Financiación del Terrorismo del Grupo Bancolombia, de acuerdo con las normas legales nacionales e internacionales, las regulaciones internas, los organismos de control, las mejores prácticas y los objetivos corporativos, que contribuyan a la administración integral del riesgo en el Grupo Bancolombia y facilite la toma de decisiones y gestión de los riesgos de cumplimiento.&amp;lt;/p&amp;gt;&amp;lt;p&amp;gt;&amp;amp;nbsp;&amp;lt;/p&amp;gt;&amp;lt;p&amp;gt;&amp;lt;strong&amp;gt;¿Qué harías?&amp;lt;/strong&amp;gt;&amp;lt;/p&amp;gt;&amp;lt;p&amp;gt;&amp;amp;nbsp;&amp;lt;/p&amp;gt;&amp;lt;ul&amp;gt;&amp;lt;li&amp;gt;Diseñar y construir modelos y metodologías estadísticas para la medición del riesgo de cumplimiento en la Organización para suplir los requerimientos internos y la regulación vigente. Tiene la responsabilidad de asegurar la implementación de los modelos dentro de los monitoreos de cumplimiento, velando por herramientas que se adapten a los procesos y sistemas actuales y generen eficiencias en su implementación.&amp;amp;nbsp;&amp;lt;/li&amp;gt;&amp;lt;li&amp;gt;Investigar, proponer y coordinar la implementación en la Vicepresidencia de Cumplimiento, de las mejores prácticas estadísticas de las entidades financieras del mundo, para la estimación y el pronóstico de las diferentes medidas de riesgo utilizadas en la administración, la gestión y la transferencia del riesgo de cumplimiento.&amp;lt;/li&amp;gt;&amp;lt;li&amp;gt;Mantener actualizada la documentación de las metodologías, modelos estadísticos, monitoreos y procedimientos utilizados en la Vicepresidencia de Cumplimiento, con el objetivo de gestionar el riesgo de modelos y dar cumplimiento a los requerimientos de entes de control interno y/o externos.&amp;lt;/li&amp;gt;&amp;lt;li&amp;gt;Identificar, revisar y proponer modificaciones en la definición e implementación de las bases de datos y sistemas de recolección de información de productos y procesos, que son a su vez insumo de los modelos de riesgo de cumplimiento en la organización, para asegurar el máximo aprovechamiento de los datos existentes y actualizar los procesos de recolección y mantenimiento de la información histórica con el fin de crear permanentemente nuevas variables que permitan modelar de manera más adecuada los objetivos abordados por los diferentes modelos .&amp;lt;/li&amp;gt;&amp;lt;li&amp;gt;Modificar parámetros y reglas en los monitoreos y herramientas de generación de operaciones inusuales del Grupo Bancolombia, con el fin de generar alertas de mayor precisión y efectividad, soportados en modelos de minería de datos y de análisis estadístico.&amp;lt;/li&amp;gt;&amp;lt;li&amp;gt;Monitorear el comportamiento de los modelos estadísticos de la Vicepresidencia de cumplimiento elaborados para identificar desviaciones y generar alertas que permitan definir estrategias de corrección y reestimación (stresstesting, backtesting).&amp;lt;/li&amp;gt;&amp;lt;li&amp;gt;Formular, desarrollar y administrar estudios y modelos de visualización por medio de análisis estadístico con el fin de conocer el comportamiento y características del negocio del Grupo Bancolombia, que permitan identificar dónde se concentra el riesgo de LAFT o dónde se presentan nuevas oportunidades de negocios.&amp;lt;/li&amp;gt;&amp;lt;li&amp;gt;Identificar y obtener a través de análisis matemático y estadísticos especializados, tendencias y modalidades de Lavado de Activos y Financiación del Terrorismo, con el fin de coordinar la implementación modelos predictivos para el monitoreo de los Clientes, Productos y Servicios, Canales y jurisdicciones donde se hacen transacciones del Banco y sus Filiales, de manera que logre un alto porcentaje de detección de LAFT.&amp;lt;/li&amp;gt;&amp;lt;li&amp;gt;Diseñar, implementar, operar y administrar la automatización de procesos de monitoreo a partir de técnicas avanzadas de business inteligente con la utilización de las herramientas analíticas de SAS, SPSS y la integración y afinación de estas con herramientas de programación de manera que se logre la masificación de la generación de alertas que apoyan actividades de investigación y administración del Riesgo LAFT.&amp;lt;/li&amp;gt;&amp;lt;li&amp;gt;Diseñar, administrar y operar procesos de generación de alertas (monitoreos) y consultas de análisis, extracción y transformación de la información de clientes, productos, transacciones y en general todo tipo de información del Grupo Bancolombia, con el objetivo de suministrar la información necesaria para realizar los análisis de los clientes con posibles operaciones inusuales que ayuden a las unidades comerciales y estratégicas en la continuidad de los negocios, mitigando el riesgo de Lavado de Activos y Financiación del Terrorismo.&amp;lt;/li&amp;gt;&amp;lt;/ul&amp;gt;&amp;lt;p&amp;gt;&amp;amp;nbsp;&amp;lt;/p&amp;gt;&amp;lt;p&amp;gt;&amp;lt;strong&amp;gt;¿Qué estamos buscando?&amp;lt;/strong&amp;gt;&amp;lt;/p&amp;gt;&amp;lt;p&amp;gt;&amp;amp;nbsp;&amp;lt;/p&amp;gt;&amp;lt;ul&amp;gt;&amp;lt;li&amp;gt;Nivel académico: Profesional graduado en ciencias exactas (Estadística, Matemáticas)&amp;lt;/li&amp;gt;&amp;lt;li&amp;gt;Posgrado en estadística o matematicas&amp;lt;/li&amp;gt;&amp;lt;li&amp;gt;Conocimiento en Diseño e implementación de modelos. Machine Learning&amp;lt;/li&amp;gt;&amp;lt;li&amp;gt;Conocimiento en Modelos predictivos, prescriptivos, descriptivos&amp;lt;/li&amp;gt;&amp;lt;li&amp;gt;Conocimientos en Programación Python, R, SPARK, Matlab, C++; Scala, SQL (otros afines)&amp;lt;/li&amp;gt;&amp;lt;li&amp;gt;Conocimientos en gestión de Riesgos.&amp;lt;/li&amp;gt;&amp;lt;li&amp;gt;Conocimientos en validación de modelos, métricas de desempeño, ingeniería de variables, optimización de hiperparametros de modelos.&amp;lt;/li&amp;gt;&amp;lt;li&amp;gt;Conocimientos en Finanzas&amp;lt;/li&amp;gt;&amp;lt;/ul&amp;gt;&amp;lt;p&amp;gt;&amp;amp;nbsp;&amp;lt;/p&amp;gt;&amp;lt;p&amp;gt;&amp;amp;nbsp;&amp;lt;/p&amp;gt;&amp;lt;p&amp;gt;&amp;lt;strong&amp;gt;¿Qué te ofrecemos?&amp;lt;/strong&amp;gt;&amp;lt;/p&amp;gt;&amp;lt;p&amp;gt;&amp;amp;nbsp;&amp;lt;/p&amp;gt;&amp;lt;ul&amp;gt;&amp;lt;li&amp;gt;Nuestras acciones están centradas en promover el desarrollo económico sostenible del país, tu trabajo será el reflejo de nuestro propósito.&amp;lt;/li&amp;gt;&amp;lt;li&amp;gt;Nos apasiona reinventarnos, por eso encontrarás una organización que te invita a estar en constante aprendizaje y te reta cada día con nuevos desafíos en medio de un ambiente de trabajo cercano y flexible.&amp;lt;/li&amp;gt;&amp;lt;li&amp;gt;Nuestra idea de crecimiento es estar en constante evolución y retarnos para encontrar la mejor versión de sí mismos, por lo que brindamos espacios de formación y desarrollo a través de herramientas de autogestión y líderes que guían el proceso.&amp;lt;/li&amp;gt;&amp;lt;li&amp;gt;Buscamos alcanzar resultados sobresalientes en el sector financieros anteponiendo nuestros valores éticos y la integridad de nuestras acciones.&amp;lt;/li&amp;gt;&amp;lt;/ul&amp;gt;&amp;lt;p&amp;gt;&amp;amp;nbsp;&amp;lt;/p&amp;gt;&amp;lt;p&amp;gt;&amp;lt;strong&amp;gt;¿Cuáles serían tus condiciones laborales?&amp;lt;/strong&amp;gt;&amp;lt;/p&amp;gt;&amp;lt;p&amp;gt;&amp;amp;nbsp;&amp;lt;/p&amp;gt;&amp;lt;ul&amp;gt;&amp;lt;li&amp;gt;Tipo de contrato: término definido&amp;lt;/li&amp;gt;&amp;lt;li&amp;gt;Duración del contrato: 12 meses&amp;lt;/li&amp;gt;&amp;lt;/ul&amp;gt;&amp;lt;p&amp;gt;&amp;lt;/p&amp;gt;_Bancolombia</v>
      </c>
      <c r="P94" t="s">
        <v>2899</v>
      </c>
    </row>
    <row r="95" spans="1:16" x14ac:dyDescent="0.35">
      <c r="A95" t="s">
        <v>577</v>
      </c>
      <c r="B95" t="s">
        <v>578</v>
      </c>
      <c r="C95" t="s">
        <v>15</v>
      </c>
      <c r="D95">
        <v>36</v>
      </c>
      <c r="E95" t="s">
        <v>16</v>
      </c>
      <c r="F95" t="s">
        <v>60</v>
      </c>
      <c r="G95" t="s">
        <v>61</v>
      </c>
      <c r="I95" t="s">
        <v>579</v>
      </c>
      <c r="J95" t="s">
        <v>580</v>
      </c>
      <c r="K95" t="s">
        <v>20</v>
      </c>
      <c r="L95" t="s">
        <v>21</v>
      </c>
      <c r="M95" s="3" t="s">
        <v>581</v>
      </c>
      <c r="N95" t="s">
        <v>20</v>
      </c>
      <c r="O95" t="str">
        <f t="shared" si="1"/>
        <v>ReactNative Developer_&amp;lt;strong&amp;gt;&amp;lt;u&amp;gt;About Astound Commerce&amp;lt;br&amp;gt;&amp;lt;br&amp;gt;&amp;lt;/u&amp;gt;&amp;lt;/strong&amp;gt;&amp;lt;strong&amp;gt;Astound Commerce is a global ecommerce agency headquartered in the US. With over 1300 professionals in 14 countries, we are one of the world’s largest teams of ecommerce experts. Top brands like Adidas, Puma, Versace, Jimmy Choo, Tommy Hilfiger, Hugo Boss and Crocs are among our clients. Company centers in Eastern Europe are focused on the development of ecommerce solutions on Salesforce Commerce Cloud (Demandware), Hybris, IBM WebSphere Commerce, Intershop, Kibo, Magento, NetSuite&amp;lt;br&amp;gt;&amp;lt;br&amp;gt;&amp;lt;/strong&amp;gt;&amp;lt;strong&amp;gt;Job Purpose&amp;lt;br&amp;gt;&amp;lt;br&amp;gt;&amp;lt;/strong&amp;gt;The ReactNative Developer will be part of a high-performance feature driven development team responsible for building enterprise-level ecommerce platform solutions. Entry level of proficiency (Junior, Middle or Senior Web Developer) will be determined on the interview.&amp;lt;br&amp;gt;&amp;lt;br&amp;gt;&amp;lt;strong&amp;gt;What You’ll Be Doing&amp;lt;br&amp;gt;&amp;lt;br&amp;gt;&amp;lt;/strong&amp;gt;&amp;lt;ul&amp;gt;&amp;lt;li&amp;gt;Work with project leads in understanding business needs, defining technical issues, and proposing solutions;&amp;lt;/li&amp;gt;&amp;lt;li&amp;gt;Participate in analyzing business and technical specifications/requirements;&amp;lt;/li&amp;gt;&amp;lt;li&amp;gt;Take an active part in the implementation of complex e-commerce solutions as part of the development team;&amp;lt;/li&amp;gt;&amp;lt;li&amp;gt;Ensure via code reviews that developed code quality meets the standards/guidelines for development;&amp;lt;/li&amp;gt;&amp;lt;li&amp;gt;Responsible for writing technical documentation for implemented e-commerce solutions;&amp;lt;/li&amp;gt;&amp;lt;li&amp;gt;Support and help developers come up with the best technical solutions;&amp;lt;/li&amp;gt;&amp;lt;li&amp;gt;Provide recommendations to Project Managers and Functional Managers on ways to improve processes, systems, tools and role definitions based on program or project-specific experience;&amp;lt;/li&amp;gt;&amp;lt;li&amp;gt;Actively contribute to continuous improvements in development methodology and underlying processes;&amp;lt;/li&amp;gt;&amp;lt;li&amp;gt;Actively participate in daily project team meetings and brainstorming activities related to the project issues;&amp;lt;/li&amp;gt;&amp;lt;li&amp;gt;Provide updates to effort estimates and status of assigned tasks.&amp;lt;br&amp;gt;&amp;lt;/li&amp;gt;&amp;lt;/ul&amp;gt;&amp;lt;strong&amp;gt;What We’re Looking For&amp;lt;br&amp;gt;&amp;lt;br&amp;gt;&amp;lt;/strong&amp;gt;&amp;lt;ul&amp;gt;&amp;lt;li&amp;gt;React Native knowledge with 3+ years of on-hands experience ;&amp;lt;/li&amp;gt;&amp;lt;li&amp;gt;Firm grasp of the JavaScript (and TypeScript) language and its nuances, including ES6+ syntax&amp;lt;/li&amp;gt;&amp;lt;li&amp;gt;Proven experience with Redux;&amp;lt;/li&amp;gt;&amp;lt;li&amp;gt;Experience with Salesforce Commerce Cloud (SFCC) is a plus;&amp;lt;/li&amp;gt;&amp;lt;li&amp;gt;Strong knowledge of object-oriented programming, analysis, and design;&amp;lt;/li&amp;gt;&amp;lt;li&amp;gt;Understanding and ability to drive the team towards rapid prototyping and building Minimum Viable Products (MVP);&amp;lt;/li&amp;gt;&amp;lt;li&amp;gt;Good team working including interactions with business users;&amp;lt;/li&amp;gt;&amp;lt;li&amp;gt;Strong organization, multi-tasking and time management skills;&amp;lt;/li&amp;gt;&amp;lt;li&amp;gt;Self-organizing, achieve tasks without constant monitoring;&amp;lt;/li&amp;gt;&amp;lt;li&amp;gt;Good written and spoken English, used day-to-day in a professional environment.&amp;lt;br&amp;gt;&amp;lt;/li&amp;gt;&amp;lt;/ul&amp;gt;&amp;lt;strong&amp;gt;Good To Have&amp;lt;br&amp;gt;&amp;lt;br&amp;gt;&amp;lt;/strong&amp;gt;&amp;lt;ul&amp;gt;&amp;lt;li&amp;gt;Software architecture design using object-oriented and modularity principles;&amp;lt;/li&amp;gt;&amp;lt;li&amp;gt;Design patterns knowledge and experience;&amp;lt;/li&amp;gt;&amp;lt;li&amp;gt;jQuery, AngularJS, ExtJS or any other popular JS frameworks or libraries;&amp;lt;/li&amp;gt;&amp;lt;li&amp;gt;Knowledge of JS build engines like gulp or grunt;&amp;lt;/li&amp;gt;&amp;lt;li&amp;gt;Team player.&amp;lt;br&amp;gt;&amp;lt;/li&amp;gt;&amp;lt;/ul&amp;gt;&amp;lt;strong&amp;gt;What’s In It For You&amp;lt;br&amp;gt;&amp;lt;br&amp;gt;&amp;lt;/strong&amp;gt;&amp;lt;ul&amp;gt;&amp;lt;li&amp;gt;Knowledgebase of the world’s largest ecommerce delivery team;&amp;lt;/li&amp;gt;&amp;lt;li&amp;gt;Trainings and certifications;&amp;lt;/li&amp;gt;&amp;lt;li&amp;gt;A constant inflow of ecommerce projects with global outreach;&amp;lt;/li&amp;gt;&amp;lt;li&amp;gt;Well set SDLC process with use of Agile, Scrum, Waterfall depending on a project;&amp;lt;/li&amp;gt;&amp;lt;li&amp;gt;Coaching and reviews to support your career development;&amp;lt;/li&amp;gt;&amp;lt;li&amp;gt;Internal/external engineering and business training and conferences and time for self-education;&amp;lt;br&amp;gt;&amp;lt;/li&amp;gt;&amp;lt;/ul&amp;gt;&amp;lt;strong&amp;gt;Your Work-Life at Astound Commerce&amp;lt;br&amp;gt;&amp;lt;br&amp;gt;&amp;lt;/strong&amp;gt;&amp;lt;ul&amp;gt;&amp;lt;li&amp;gt;Extensive technical library with option to order books and English classes;&amp;lt;/li&amp;gt;&amp;lt;li&amp;gt;A network-style culture with geographically distributed teams, easy communications and access to clients;&amp;lt;/li&amp;gt;&amp;lt;li&amp;gt;Possible international on-site visits;&amp;lt;/li&amp;gt;&amp;lt;li&amp;gt;Work-life balance approach and healthy lifestyle programs.&amp;lt;/li&amp;gt;&amp;lt;/ul&amp;gt;_Astound Commerce</v>
      </c>
      <c r="P95" t="s">
        <v>2900</v>
      </c>
    </row>
    <row r="96" spans="1:16" x14ac:dyDescent="0.35">
      <c r="A96" t="s">
        <v>582</v>
      </c>
      <c r="B96" t="s">
        <v>583</v>
      </c>
      <c r="C96" t="s">
        <v>15</v>
      </c>
      <c r="D96">
        <v>12</v>
      </c>
      <c r="E96" t="s">
        <v>16</v>
      </c>
      <c r="F96" t="s">
        <v>543</v>
      </c>
      <c r="I96" t="s">
        <v>584</v>
      </c>
      <c r="J96" t="s">
        <v>585</v>
      </c>
      <c r="K96" t="s">
        <v>20</v>
      </c>
      <c r="L96" t="s">
        <v>21</v>
      </c>
      <c r="M96" s="3" t="s">
        <v>586</v>
      </c>
      <c r="N96" t="s">
        <v>20</v>
      </c>
      <c r="O96" t="str">
        <f t="shared" si="1"/>
        <v>HubSpot Engineer_&amp;lt;p&amp;gt;ON THE FUZE is an incredibly unique business. We help HubSpot Partners around the world profitably scale and grow. Our clients are in growth mode, and we allow them to continue to grow without the stress of hiring and managing additional staff through our 100% white label services. &amp;lt;/p&amp;gt; &amp;lt;p&amp;gt;AND we are on a mission in 2021 to help over 100 HubSpot Partners thus touching the lives of 100K people worldwide! &amp;lt;/p&amp;gt; &amp;lt;p&amp;gt;&amp;lt;strong&amp;gt;&amp;lt;br&amp;gt;&amp;lt;/strong&amp;gt; &amp;lt;/p&amp;gt;&amp;lt;p&amp;gt;&amp;lt;strong&amp;gt;Our Core Values&amp;lt;/strong&amp;gt; &amp;lt;/p&amp;gt; &amp;lt;ul&amp;gt; &amp;lt;li&amp;gt;&amp;lt;strong&amp;gt;We are about Growing Always in ALL Ways&amp;lt;/strong&amp;gt;&amp;amp;nbsp;- Not perfection, just improving 1% each day. &amp;lt;/li&amp;gt; &amp;lt;li&amp;gt;&amp;lt;strong&amp;gt;We Do What We Said We Would Do&amp;lt;/strong&amp;gt;&amp;amp;nbsp;- Holding each other accountable so we can count on each other. &amp;lt;/li&amp;gt; &amp;lt;li&amp;gt;&amp;lt;strong&amp;gt;We Have Each Other's Back&amp;lt;/strong&amp;gt;&amp;amp;nbsp;- Empathy and compassion towards our clients and our team. &amp;lt;/li&amp;gt; &amp;lt;li&amp;gt;&amp;lt;strong&amp;gt;We Leave Our Egos at the door&amp;lt;/strong&amp;gt;&amp;amp;nbsp;- Dropping the need to be right and listening more than talking. &amp;lt;/li&amp;gt; &amp;lt;/ul&amp;gt; &amp;lt;p&amp;gt;&amp;lt;strong&amp;gt;&amp;lt;br&amp;gt;&amp;lt;/strong&amp;gt; &amp;lt;/p&amp;gt;&amp;lt;p&amp;gt;&amp;lt;strong&amp;gt;Sounds interesting?&amp;lt;/strong&amp;gt; &amp;lt;/p&amp;gt; &amp;lt;p&amp;gt;If this sounds like something you can get behind, we're looking for an awesome &amp;lt;strong&amp;gt;HubSpot Engineer&amp;lt;/strong&amp;gt;&amp;amp;nbsp;to join our team. &amp;lt;/p&amp;gt; &amp;lt;p&amp;gt;First and foremost, we are &amp;lt;strong&amp;gt;looking for good humans&amp;lt;/strong&amp;gt; that are on a &amp;lt;strong&amp;gt;growth journey&amp;lt;/strong&amp;gt; and &amp;lt;strong&amp;gt;want to be a part of a team&amp;lt;/strong&amp;gt; that has other's backs when things are hard. &amp;lt;/p&amp;gt; &amp;lt;p&amp;gt;As part of the HubSpot Engineering team you will be helping our partners set up and onboard new HubSpot Portals, build and test workflows, set up chatbots, migrate and import data, build sales pipelines...and much, much more! :) &amp;lt;/p&amp;gt; &amp;lt;p&amp;gt;&amp;lt;strong&amp;gt;&amp;lt;br&amp;gt;&amp;lt;/strong&amp;gt; &amp;lt;/p&amp;gt;&amp;lt;p&amp;gt;&amp;lt;strong&amp;gt;About You&amp;lt;/strong&amp;gt; &amp;lt;/p&amp;gt; &amp;lt;ul&amp;gt; &amp;lt;li&amp;gt;You &amp;lt;strong&amp;gt;love being a part of a team&amp;lt;/strong&amp;gt;&amp;amp;nbsp;and want to bring ideas and opinions to help grow the team and company &amp;lt;/li&amp;gt; &amp;lt;li&amp;gt;You are &amp;lt;strong&amp;gt;self-motivated&amp;lt;/strong&amp;gt;, eager to learn, love growth, and &amp;lt;strong&amp;gt;enjoy being pushed&amp;lt;/strong&amp;gt; &amp;lt;/li&amp;gt; &amp;lt;li&amp;gt;You are a &amp;lt;strong&amp;gt;problem-solving addict and&amp;lt;/strong&amp;gt;&amp;amp;nbsp;love using automation and systems to solve problems &amp;lt;/li&amp;gt; &amp;lt;li&amp;gt;You have &amp;lt;strong&amp;gt;1 Year minimum with HubSpot Implementation&amp;lt;/strong&amp;gt;: Workflows, Imports, CTAs,... &amp;lt;/li&amp;gt; &amp;lt;li&amp;gt;You might have &amp;lt;strong&amp;gt;1-3 years of experience in other Marketing Automation and CRM platforms&amp;lt;/strong&amp;gt;&amp;amp;nbsp;such as Pardot, Marketo, Infusionsoft, Active Campaign... &amp;lt;/li&amp;gt; &amp;lt;li&amp;gt;You are focused on &amp;lt;strong&amp;gt;quality and details and proactively&amp;lt;/strong&amp;gt;&amp;amp;nbsp;&amp;lt;strong&amp;gt;asking questions&amp;lt;/strong&amp;gt;&amp;amp;nbsp;to make sure you are on track. &amp;lt;/li&amp;gt; &amp;lt;li&amp;gt;You strive to create efficient &amp;lt;strong&amp;gt;workflows&amp;lt;/strong&amp;gt;&amp;amp;nbsp;and automation &amp;lt;/li&amp;gt; &amp;lt;li&amp;gt;You enjoy &amp;lt;strong&amp;gt;playing with data&amp;lt;/strong&amp;gt;&amp;amp;nbsp;to help set up &amp;lt;strong&amp;gt;dashboards&amp;lt;/strong&amp;gt;&amp;amp;nbsp;and &amp;lt;strong&amp;gt;reports&amp;lt;/strong&amp;gt; &amp;lt;/li&amp;gt; &amp;lt;li&amp;gt;Interested in &amp;lt;strong&amp;gt;learning new technologies&amp;lt;/strong&amp;gt;&amp;amp;nbsp;and 3rd party integrations &amp;lt;/li&amp;gt; &amp;lt;li&amp;gt;&amp;lt;strong&amp;gt;English&amp;lt;/strong&amp;gt;: Intermediate...You are able to read and write it, but maybe speaking is still a challenge. :) &amp;lt;/li&amp;gt; &amp;lt;/ul&amp;gt; &amp;lt;p&amp;gt;&amp;lt;strong&amp;gt;&amp;lt;br&amp;gt;&amp;lt;/strong&amp;gt; &amp;lt;/p&amp;gt;&amp;lt;p&amp;gt;&amp;lt;strong&amp;gt;Why You Would Love Working Here&amp;lt;/strong&amp;gt; &amp;lt;/p&amp;gt; &amp;lt;ul&amp;gt; &amp;lt;li&amp;gt;&amp;lt;strong&amp;gt;We're the best in the world at what we do&amp;lt;/strong&amp;gt;&amp;amp;nbsp;- And we have the global customer base and testimonials to show it! &amp;lt;/li&amp;gt; &amp;lt;li&amp;gt;&amp;lt;strong&amp;gt;We are still small enough for everyone to make a difference&amp;lt;/strong&amp;gt;&amp;amp;nbsp;- We want our employees to have a sense of belonging, and to know they're contributing to something meaningful. We support each other in our growth and the opportunities for achievement. We speak up and value the opinions of EVERY member of the team. &amp;lt;/li&amp;gt; &amp;lt;li&amp;gt;&amp;lt;strong&amp;gt;We are diverse&amp;lt;/strong&amp;gt;&amp;amp;nbsp;- We are a team of Colombians, Venezuelans, Australians, Brazilians, and North Americans. Right now we are 75% women. We aren't trying to be diverse; we are diverse :) &amp;lt;/li&amp;gt; &amp;lt;li&amp;gt;&amp;lt;strong&amp;gt;We serve clients around the world&amp;lt;/strong&amp;gt;&amp;amp;nbsp;- Our clients are in the USA, Australia, UK, LATAM, New Zealand, UK, Europe, Asia...everywhere! &amp;lt;/li&amp;gt; &amp;lt;li&amp;gt;&amp;lt;strong&amp;gt;We're growing!&amp;lt;/strong&amp;gt;&amp;amp;nbsp;- This doesn't just mean the opportunity for financial incentives, but also opportunities to be challenged, to utilize your expertise, and to derive increased meaning from your work. &amp;lt;/li&amp;gt; &amp;lt;/ul&amp;gt; &amp;lt;p&amp;gt;&amp;lt;strong&amp;gt;&amp;lt;br&amp;gt;&amp;lt;/strong&amp;gt; &amp;lt;/p&amp;gt;&amp;lt;p&amp;gt;&amp;lt;strong&amp;gt;Benefits&amp;lt;/strong&amp;gt; &amp;lt;/p&amp;gt; &amp;lt;ul&amp;gt; &amp;lt;li&amp;gt;&amp;lt;strong&amp;gt;Full Time&amp;lt;/strong&amp;gt; &amp;lt;/li&amp;gt; &amp;lt;li&amp;gt;Primas &amp;lt;/li&amp;gt; &amp;lt;li&amp;gt;&amp;lt;strong&amp;gt;Private Health Care&amp;lt;/strong&amp;gt; &amp;lt;/li&amp;gt; &amp;lt;li&amp;gt;Paid Vacation and Sick Days &amp;lt;/li&amp;gt; &amp;lt;li&amp;gt;&amp;lt;strong&amp;gt;Quarterly Performance Bonuses&amp;lt;/strong&amp;gt; &amp;lt;/li&amp;gt; &amp;lt;li&amp;gt;&amp;lt;strong&amp;gt;Monthly Team Bonuses&amp;lt;/strong&amp;gt; &amp;lt;/li&amp;gt; &amp;lt;li&amp;gt;&amp;lt;strong&amp;gt;Monthly Internet Bonus&amp;lt;/strong&amp;gt; &amp;lt;/li&amp;gt; &amp;lt;li&amp;gt;&amp;lt;strong&amp;gt;1 Day paid vacation for your Birthday! :)&amp;lt;/strong&amp;gt; &amp;lt;/li&amp;gt; &amp;lt;li&amp;gt;&amp;lt;strong&amp;gt;Monthly Events&amp;lt;/strong&amp;gt; &amp;lt;/li&amp;gt; &amp;lt;li&amp;gt;&amp;lt;strong&amp;gt;Full Remote and Hybrid Positions Available&amp;lt;/strong&amp;gt; &amp;lt;/li&amp;gt; &amp;lt;li&amp;gt;&amp;lt;strong&amp;gt;Paid Training&amp;lt;/strong&amp;gt;&amp;lt;/li&amp;gt;&amp;lt;/ul&amp;gt;_ON THE FUZE - White Label HubSpot, WordPress and Design for HubSpot Agencies</v>
      </c>
      <c r="P96" t="s">
        <v>2901</v>
      </c>
    </row>
    <row r="97" spans="1:16" x14ac:dyDescent="0.35">
      <c r="A97" t="s">
        <v>587</v>
      </c>
      <c r="B97" t="s">
        <v>588</v>
      </c>
      <c r="C97" t="s">
        <v>15</v>
      </c>
      <c r="E97" t="s">
        <v>16</v>
      </c>
      <c r="F97" t="s">
        <v>589</v>
      </c>
      <c r="G97" t="s">
        <v>590</v>
      </c>
      <c r="I97" t="s">
        <v>591</v>
      </c>
      <c r="J97" t="s">
        <v>592</v>
      </c>
      <c r="K97" t="s">
        <v>20</v>
      </c>
      <c r="L97" t="s">
        <v>21</v>
      </c>
      <c r="M97" s="3" t="s">
        <v>593</v>
      </c>
      <c r="N97" t="s">
        <v>20</v>
      </c>
      <c r="O97" t="str">
        <f t="shared" si="1"/>
        <v xml:space="preserve"> KAM - Key Account Manager_&amp;lt;p&amp;gt;&amp;lt;strong&amp;gt;INTERNEXA&amp;amp;nbsp;&amp;lt;/strong&amp;gt;filial del&amp;amp;nbsp;Grupo ISA, se encuentra en la búsqueda de un &amp;lt;strong&amp;gt;KAM - Key Account Manager&amp;lt;/strong&amp;gt;&amp;lt;/p&amp;gt;&amp;lt;p&amp;gt;&amp;lt;br&amp;gt;&amp;lt;/p&amp;gt;&amp;lt;p&amp;gt;&amp;lt;strong&amp;gt;CIUDAD&amp;lt;/strong&amp;gt;: MEDELLÍN&amp;lt;/p&amp;gt;&amp;lt;p&amp;gt;&amp;lt;br&amp;gt;&amp;lt;/p&amp;gt;&amp;lt;p&amp;gt;&amp;lt;strong&amp;gt;NIVEL EDUCATIVO&amp;lt;/strong&amp;gt;: Ingeniero Electrónico, Telecomunicaciones o Sistemas. Administración de Empresas, Negocios Internacionales; Economía, Mercadeo o afines.&amp;lt;/p&amp;gt;&amp;lt;p&amp;gt;&amp;lt;br&amp;gt;&amp;lt;/p&amp;gt;&amp;lt;p&amp;gt;&amp;lt;strong&amp;gt;FUNCIONES&amp;lt;/strong&amp;gt;: &amp;lt;/p&amp;gt;&amp;lt;ol&amp;gt;&amp;lt;li&amp;gt;Implementar las estrategias comerciales con el fin de crear, comunicar y entregar valor a los Clientes Regionales, coordinando con los recursos comerciales locales&amp;lt;/li&amp;gt;&amp;lt;li&amp;gt;Elaborar y ejecutar las estrategias, plan de cuenta y el plan de ventas de acuerdo a la Caracterización de las cuentas claves definidas por Mercadeo, con el fin de cumplir la meta de ingresos y el plan de mercadeo&amp;lt;/li&amp;gt;&amp;lt;li&amp;gt;Negociar condiciones especiales requeridas por el cliente para lograr acuerdos favorables tanto para la compañía como para el cliente&amp;lt;/li&amp;gt;&amp;lt;li&amp;gt;Realizar análisis de rentabilidad por cliente con el fin de realizar planes de mejora que contribuyan a mantener el precio y producto en el mercado garantizando el cumplimiento de las estrategias y políticas definidas en la organización&amp;lt;/li&amp;gt;&amp;lt;li&amp;gt;Mantener actualizado los sistemas de información, acorde a los procesos establecidos en la organización, que permita trazabilidad de la información y realizar análisis para tomar decisiones proactivas para el cumplimento de metas&amp;lt;/li&amp;gt;&amp;lt;li&amp;gt;Desarrollar una relación de confianza y de largo plazo con los clientes regionales actuales y potenciales, para lograr la comercialización de productos y soluciones de modo que se logren las metas establecidas en el Plan de Ingreso&amp;lt;/li&amp;gt;&amp;lt;/ol&amp;gt;&amp;lt;p&amp;gt;&amp;lt;br&amp;gt;&amp;lt;/p&amp;gt;&amp;lt;p&amp;gt;&amp;lt;strong&amp;gt;CONOCIMIENTOS&amp;lt;/strong&amp;gt;: &amp;lt;/p&amp;gt;&amp;lt;ul&amp;gt;&amp;lt;li&amp;gt;Conocimiento del sector de las telecomunicaciones y su regulación.&amp;lt;/li&amp;gt;&amp;lt;li&amp;gt;Conocimiento del desarrollo tecnológico en las telecomunicaciones&amp;lt;/li&amp;gt;&amp;lt;li&amp;gt;Gestión ventas y mercadeo, Aprovisionamiento de servicios en el sector de las telecomunicaciones; Gerencia Plan de cuentas y manejo de clientes en el sector de las telecomunicaciones.&amp;lt;/li&amp;gt;&amp;lt;li&amp;gt;PMI para desarrollo de proyectos. Control y administración de recursos.&amp;lt;/li&amp;gt;&amp;lt;li&amp;gt;Comprensión de herramientas de ingeniería y métodos de apoyo.&amp;lt;/li&amp;gt;&amp;lt;/ul&amp;gt;&amp;lt;p&amp;gt;&amp;lt;br&amp;gt;&amp;lt;/p&amp;gt;&amp;lt;p&amp;gt;&amp;lt;strong&amp;gt;INGLÉS&amp;lt;/strong&amp;gt;: Intermedio&amp;lt;/p&amp;gt;_ISA Interconexión Eléctrica S.A. E.S.P.</v>
      </c>
      <c r="P97" t="s">
        <v>2902</v>
      </c>
    </row>
    <row r="98" spans="1:16" x14ac:dyDescent="0.35">
      <c r="A98" t="s">
        <v>594</v>
      </c>
      <c r="B98" t="s">
        <v>595</v>
      </c>
      <c r="C98" t="s">
        <v>15</v>
      </c>
      <c r="D98">
        <v>36</v>
      </c>
      <c r="E98" t="s">
        <v>16</v>
      </c>
      <c r="F98" t="s">
        <v>596</v>
      </c>
      <c r="G98" t="s">
        <v>597</v>
      </c>
      <c r="I98" t="s">
        <v>598</v>
      </c>
      <c r="J98" t="s">
        <v>599</v>
      </c>
      <c r="K98" t="s">
        <v>20</v>
      </c>
      <c r="L98" t="s">
        <v>21</v>
      </c>
      <c r="M98" s="3" t="s">
        <v>600</v>
      </c>
      <c r="N98" t="s">
        <v>20</v>
      </c>
      <c r="O98" t="str">
        <f t="shared" si="1"/>
        <v>Mid GIS Developer (ESRI)_Professional in charge of developing desktop components, web and/or mobile software using GIS (Geographical Information Systems), and performing development test for the integration with other subsystems in accordance with development and project standards. After hiring, resource will receive additional training in GIS development.&amp;lt;br&amp;gt;&amp;lt;br&amp;gt;&amp;lt;strong&amp;gt;&amp;lt;u&amp;gt;Requirements&amp;lt;br&amp;gt;&amp;lt;/u&amp;gt;&amp;lt;/strong&amp;gt;&amp;lt;ul&amp;gt; &amp;lt;li&amp;gt;3+ years of experience with Java Script, Runtime SDK, Python development tools. &amp;lt;/li&amp;gt; &amp;lt;li&amp;gt;1+ years of experience developing applications on the ArcGIS platform. Experience using Python for Service Integration / API building.&amp;lt;/li&amp;gt; &amp;lt;li&amp;gt;Experience with the GIS Server Platform. Knowledge of database queries (SQL / Oracle).&amp;lt;/li&amp;gt; &amp;lt;li&amp;gt; Experience using GIT and managing repositories.&amp;lt;/li&amp;gt; &amp;lt;li&amp;gt;English level Basic&amp;lt;/li&amp;gt; &amp;lt;br&amp;gt;&amp;lt;br&amp;gt;&amp;lt;/ul&amp;gt;&amp;lt;u&amp;gt;&amp;lt;strong&amp;gt;Benefits&amp;lt;br&amp;gt;&amp;lt;br&amp;gt;&amp;lt;/strong&amp;gt;&amp;lt;/u&amp;gt;Being a part of TEAM International gives you the chance to work on challenging projects with great professionals, international clients, and the latest technologies.&amp;lt;br&amp;gt;&amp;lt;br&amp;gt;We have a great benefits package that includes English lessons, Private Health Insurance, 20+ Vacation days. Gym Bonus, Education allowance, etc.&amp;lt;br&amp;gt;&amp;lt;br&amp;gt;You will join a great working environment, with chill spaces, you can enjoy our beer Fridays, play station, board games and free snacks at the office, we are in an amazing location at El Poblado’s Milla de Oro Building._TEAM International</v>
      </c>
      <c r="P98" t="s">
        <v>2903</v>
      </c>
    </row>
    <row r="99" spans="1:16" x14ac:dyDescent="0.35">
      <c r="A99" t="s">
        <v>601</v>
      </c>
      <c r="B99" t="s">
        <v>602</v>
      </c>
      <c r="E99" t="s">
        <v>16</v>
      </c>
      <c r="F99" t="s">
        <v>603</v>
      </c>
      <c r="I99" t="s">
        <v>604</v>
      </c>
      <c r="J99" t="s">
        <v>605</v>
      </c>
      <c r="K99" t="s">
        <v>20</v>
      </c>
      <c r="L99" t="s">
        <v>21</v>
      </c>
      <c r="M99" s="3" t="s">
        <v>606</v>
      </c>
      <c r="N99" t="s">
        <v>20</v>
      </c>
      <c r="O99" t="str">
        <f t="shared" si="1"/>
        <v>Estudiante en prácticas_Anímate a realizar tus prácticas con nosotros!&amp;lt;br&amp;gt;&amp;lt;br&amp;gt;A-MAQ es una empresa colombiana desarrolladora de tecnología que brinda soluciones de monitoreo de condiciones.&amp;lt;br&amp;gt;&amp;lt;br&amp;gt;Actualmente nos encontramos en la búsqueda de estudiantes en etapa productiva para realizar sus prácticas bajo modalidad de Contrato de Aprendizaje para el área comercial.&amp;lt;br&amp;gt;&amp;lt;br&amp;gt;Buscamos estudiantes de técnicas o tecnologías en Mercadeo y Ventas, áreas comerciales o afines, que tengan disponibilidad inmediata, que se encuentren ubicados en la ciudad de Medellín o municipios del área metropolitana y cumplan los requisitos de su institución educativa para iniciar la etapa de práctica de manera inmediata.&amp;lt;br&amp;gt;&amp;lt;br&amp;gt;Funciones principales:&amp;lt;br&amp;gt;&amp;lt;br&amp;gt;Administrar y mantener actualizada las bases de datos tanto de clientes potenciales.&amp;lt;br&amp;gt;Mantener relación con clientes ya sea de manera personal o telefónica.&amp;lt;br&amp;gt;Agendar citas para los ingenieros comerciales&amp;lt;br&amp;gt;Mantener excelentes relaciones con el equipo de trabajo y sus compañeros&amp;lt;br&amp;gt;Realizar un adecuado manejo de la información teniendo en cuenta la confidencialidad.&amp;lt;br&amp;gt;Demás actividades administrativas delegadas por el líder del proceso&amp;lt;br&amp;gt;Apoyo en el manejo de redes sociales.&amp;lt;br&amp;gt;Requisitos:&amp;lt;br&amp;gt;&amp;lt;br&amp;gt;Estudiante de técnica o tecnología en institución avalada por el SENA&amp;lt;br&amp;gt;Áreas Mercadeo y ventas o mercadeo.&amp;lt;br&amp;gt;Que pueda firmar contrato de aprendizaje&amp;lt;br&amp;gt;Dominio intermedio de herramientas ofimáticas (Excel principalmente)&amp;lt;br&amp;gt;Buena capacidad de redacción y ortografía&amp;lt;br&amp;gt;Buena expresión oral&amp;lt;br&amp;gt;Duración del contrato: 6 meses&amp;lt;br&amp;gt;&amp;lt;br&amp;gt;Tipo de puesto: Tiempo completo, Beca / prácticas&amp;lt;br&amp;gt;&amp;lt;br&amp;gt;Salario: $908.526 al mes&amp;lt;br&amp;gt;&amp;lt;br&amp;gt;Consideraciones ante el COVID-19:&amp;lt;br&amp;gt;Distanciamiento social, uso de tapabocas, lavado de manos, uso de alcohol.&amp;lt;br&amp;gt;&amp;lt;br&amp;gt;Pregunta(s) de postulación:&amp;lt;br&amp;gt;&amp;lt;br&amp;gt;¿Es estudiante de técnica o tecnología de institución de educación superior avalada por el SENA?&amp;lt;br&amp;gt;¿Es estudiante de carreras de mercadeo o ventas o afínes al área comercial?&amp;lt;br&amp;gt;¿Puede firmar contrato de aprendizaje SENA?&amp;lt;br&amp;gt;¿Posee un buen nivel de manejo y desenvolvimiento en herramientas ofimáticas? (principalmente Excel - Hacer uso de distintas formulas y gráficas)&amp;lt;br&amp;gt;¿Considera que tiene buena ortografía, buena capacidad de redacción y buen manejo de clientes?&amp;lt;br&amp;gt;¿Vive en Medellín o su área metropolitana?_A-MAQ S.A.</v>
      </c>
      <c r="P99" t="s">
        <v>2904</v>
      </c>
    </row>
    <row r="100" spans="1:16" x14ac:dyDescent="0.35">
      <c r="A100" t="s">
        <v>607</v>
      </c>
      <c r="B100" t="s">
        <v>608</v>
      </c>
      <c r="C100" t="s">
        <v>109</v>
      </c>
      <c r="E100" t="s">
        <v>16</v>
      </c>
      <c r="F100" t="s">
        <v>609</v>
      </c>
      <c r="G100" t="s">
        <v>610</v>
      </c>
      <c r="I100" t="s">
        <v>611</v>
      </c>
      <c r="J100" t="s">
        <v>612</v>
      </c>
      <c r="K100" t="s">
        <v>20</v>
      </c>
      <c r="L100" t="s">
        <v>21</v>
      </c>
      <c r="M100" s="3" t="s">
        <v>613</v>
      </c>
      <c r="N100" t="s">
        <v>20</v>
      </c>
      <c r="O100" t="str">
        <f t="shared" si="1"/>
        <v>SDR_A Jedi relationship builder. A hunter with a mission to seek out our prospects. An assassin equipped with infectious excitement about our product who can help put our sales team in front of the right people.&amp;lt;br&amp;gt;&amp;lt;br&amp;gt;We've revolutionized software testing and we're backed by top investors from Silicon Valley . We need help in letting the world know. Looking for driven human beings who want to make an impact on the world by changing the way software is tested.&amp;lt;br&amp;gt;&amp;lt;br&amp;gt;&amp;lt;strong&amp;gt;&amp;lt;u&amp;gt;Responsibilities&amp;lt;br&amp;gt;&amp;lt;/u&amp;gt;&amp;lt;/strong&amp;gt;&amp;lt;ul&amp;gt;&amp;lt;li&amp;gt; Find and identify prospects&amp;lt;/li&amp;gt;&amp;lt;li&amp;gt; Create and execute warm and cold outreach campaigns&amp;lt;/li&amp;gt;&amp;lt;li&amp;gt; Effectively communicate the value our product offers&amp;lt;/li&amp;gt;&amp;lt;li&amp;gt; Work closely with the sales and marketing team&amp;lt;/li&amp;gt;&amp;lt;li&amp;gt; Continually improve technical understanding of our testing tool and software&amp;lt;/li&amp;gt;&amp;lt;li&amp;gt; Track and organize efforts and results in a CRM&amp;lt;br&amp;gt;&amp;lt;/li&amp;gt;&amp;lt;/ul&amp;gt;&amp;lt;strong&amp;gt;&amp;lt;u&amp;gt;Skills Required&amp;lt;br&amp;gt;&amp;lt;/u&amp;gt;&amp;lt;/strong&amp;gt;&amp;lt;ul&amp;gt;&amp;lt;li&amp;gt; Excellent command of the written and spoken English (approaching telepathy)&amp;lt;/li&amp;gt;&amp;lt;li&amp;gt; Ability to connect with people, not just talk to them&amp;lt;/li&amp;gt;&amp;lt;li&amp;gt; Capable of learning some technical understanding of how software works&amp;lt;/li&amp;gt;&amp;lt;li&amp;gt; Self motivated and driven (what employer doesn't ask for this?!)&amp;lt;/li&amp;gt;&amp;lt;li&amp;gt; Plays well with others- compensation is based on individual performance but our success is determined by the team&amp;lt;br&amp;gt;&amp;lt;/li&amp;gt;&amp;lt;/ul&amp;gt;&amp;lt;strong&amp;gt;Work Environment&amp;lt;br&amp;gt;&amp;lt;/strong&amp;gt;&amp;lt;ul&amp;gt;&amp;lt;li&amp;gt; Remote&amp;lt;/li&amp;gt;&amp;lt;li&amp;gt; Full time&amp;lt;br&amp;gt;&amp;lt;/li&amp;gt;&amp;lt;/ul&amp;gt;&amp;lt;strong&amp;gt;&amp;lt;u&amp;gt;Benefits&amp;lt;br&amp;gt;&amp;lt;/u&amp;gt;&amp;lt;/strong&amp;gt;&amp;lt;ul&amp;gt;&amp;lt;li&amp;gt; Paid training&amp;lt;/li&amp;gt;&amp;lt;li&amp;gt; Path for advancement to sales, support or customer service&amp;lt;/li&amp;gt;&amp;lt;li&amp;gt; Competitive pay with monthly bonuses&amp;lt;br&amp;gt;&amp;lt;/li&amp;gt;&amp;lt;/ul&amp;gt;&amp;lt;strong&amp;gt;Culture&amp;lt;br&amp;gt;&amp;lt;/strong&amp;gt;We're a collection of people with an array of backgrounds set on making an impact on the future of our species. We're doing it by building a tool to help speed up the process of building software.&amp;lt;br&amp;gt;&amp;lt;br&amp;gt;We may work remote from different parts of the world but we come together through our work to achieve great things. We're a team with a long term vision, looking for like minded others to join._testRigor</v>
      </c>
      <c r="P100" t="s">
        <v>2905</v>
      </c>
    </row>
    <row r="101" spans="1:16" x14ac:dyDescent="0.35">
      <c r="A101" t="s">
        <v>614</v>
      </c>
      <c r="B101" t="s">
        <v>615</v>
      </c>
      <c r="C101" t="s">
        <v>15</v>
      </c>
      <c r="E101" t="s">
        <v>16</v>
      </c>
      <c r="F101" t="s">
        <v>616</v>
      </c>
      <c r="G101" t="s">
        <v>597</v>
      </c>
      <c r="I101" t="s">
        <v>617</v>
      </c>
      <c r="J101" t="s">
        <v>618</v>
      </c>
      <c r="K101" t="s">
        <v>20</v>
      </c>
      <c r="L101" t="s">
        <v>21</v>
      </c>
      <c r="M101" s="3" t="s">
        <v>619</v>
      </c>
      <c r="N101" t="s">
        <v>20</v>
      </c>
      <c r="O101" t="str">
        <f t="shared" si="1"/>
        <v>Desarrollador Frontend Senior (React)_MAS Global Consulting es una empresa de servicios de software con sede en Tampa, Florida, con operaciones en Estados Unidos, Colombia, México y Argentina. Nuestra visión es ser una comunidad diversa de expertos con mentalidad de resultados y todo incluido que sea el socio más confiable para brindar soluciones de software personalizadas ágiles, con una experiencia MAS que crea valor para todos. MAS Global es una empresa certificada propiedad de mujeres y minorías, incluida en la lista Inc5000 por Inc. Magazine como una de las empresas de más rápido crecimiento en los EE. UU., Y en la lista "Fast500" de Deloitte, como una de las 500 empresas de tecnología de más rápido crecimiento. en Norte América. Nuestra salsa secreta es nuestra gente y nuestra cultura, no hay mejor momento para unirse y ayudarnos a llevar nuestra empresa al siguiente nivel, mientras nos aseguramos de que MAS sea siempre Más para nuestra gente, nuestros clientes, nuestras comunidades.&amp;lt;br&amp;gt;&amp;lt;br&amp;gt;Conozca más sobre nuestra historia en este breve video:&amp;lt;br&amp;gt;&amp;lt;br&amp;gt;&amp;lt;strong&amp;gt;Requerimientos:&amp;lt;br&amp;gt;&amp;lt;/strong&amp;gt;&amp;lt;ul&amp;gt;&amp;lt;li&amp;gt;3 - 4 años de experiencia React&amp;lt;/li&amp;gt;&amp;lt;li&amp;gt;Conocimiento en programación orientada a objetos. &amp;lt;/li&amp;gt;&amp;lt;li&amp;gt;Conocimiento en Base de Datos&amp;lt;/li&amp;gt;&amp;lt;li&amp;gt;Conocimientos básicos de GOlang&amp;lt;/li&amp;gt;&amp;lt;li&amp;gt;Experiencia en metodología scrum. &amp;lt;/li&amp;gt;&amp;lt;li&amp;gt;No Requiere Inglés. ¡ven y apréndelo con nosotros!.&amp;lt;br&amp;gt;&amp;lt;/li&amp;gt;&amp;lt;/ul&amp;gt;Lugar de Trabajo: Medellín&amp;lt;br&amp;gt;&amp;lt;br&amp;gt;Powered by JazzHR&amp;lt;br&amp;gt;&amp;lt;br&amp;gt;d8xPg1jHVS_MAS Global Consulting</v>
      </c>
      <c r="P101" t="s">
        <v>2906</v>
      </c>
    </row>
    <row r="102" spans="1:16" x14ac:dyDescent="0.35">
      <c r="A102" t="s">
        <v>620</v>
      </c>
      <c r="B102" t="s">
        <v>621</v>
      </c>
      <c r="C102" t="s">
        <v>15</v>
      </c>
      <c r="E102" t="s">
        <v>16</v>
      </c>
      <c r="F102" t="s">
        <v>155</v>
      </c>
      <c r="G102" t="s">
        <v>156</v>
      </c>
      <c r="I102" t="s">
        <v>622</v>
      </c>
      <c r="J102" t="s">
        <v>623</v>
      </c>
      <c r="K102" t="s">
        <v>20</v>
      </c>
      <c r="L102" t="s">
        <v>21</v>
      </c>
      <c r="M102" s="3" t="s">
        <v>624</v>
      </c>
      <c r="N102" t="s">
        <v>20</v>
      </c>
      <c r="O102" t="str">
        <f t="shared" si="1"/>
        <v>DevOps Engineer - AWS - (Video &amp;amp; Streaming)_&amp;lt;strong&amp;gt;&amp;lt;u&amp;gt;About Us&amp;lt;br&amp;gt;&amp;lt;br&amp;gt;&amp;lt;/u&amp;gt;&amp;lt;/strong&amp;gt;Genius Sports Group is one of the world’s largest sports technology companies, specializing in the capture, distribution and commercialization of live data, streams and digital content. We work in partnership with the biggest names in sports, betting and media to power a global ecosystem that benefits every stakeholder. Headquartered in London, we have offices in New York, Medellin, Tallinn, Sofia, Vilnius, Lausanne and Singapore, which are home to over 1,400 of our talented employees&amp;lt;br&amp;gt;&amp;lt;br&amp;gt;&amp;lt;strong&amp;gt;Our &amp;lt;/strong&amp;gt;&amp;lt;strong&amp;gt;Division&amp;lt;br&amp;gt;&amp;lt;br&amp;gt;&amp;lt;/strong&amp;gt;&amp;lt;strong&amp;gt;GENIUS&amp;lt;/strong&amp;gt; &amp;lt;strong&amp;gt;LIVE&amp;lt;br&amp;gt;&amp;lt;br&amp;gt;&amp;lt;/strong&amp;gt;Genius Live is responsible for streaming thousands of live sporting fixtures each month on behalf of sporting federations onto their OTT sites and into the betting and media industries onward. The division manages a wide variety of functions from camera fleet management with AI on the edge, to distribution and through API and player.&amp;lt;br&amp;gt;&amp;lt;br&amp;gt;&amp;lt;strong&amp;gt;The Role&amp;lt;br&amp;gt;&amp;lt;br&amp;gt;&amp;lt;/strong&amp;gt;We are looking for &amp;lt;strong&amp;gt;DevOps engineers&amp;lt;/strong&amp;gt; who are hungry to learn continuously and take ownership of the tools and products that they work on in accordance to best practices for Agile Software Development, Continuous Delivery and DevOps. We believe that a good engineer demonstrates adaptability and can learn new skills effortlessly if they are motivated by what they do.&amp;lt;br&amp;gt;&amp;lt;br&amp;gt;&amp;lt;strong&amp;gt;&amp;lt;u&amp;gt;Main Responsibilities&amp;lt;br&amp;gt;&amp;lt;/u&amp;gt;&amp;lt;/strong&amp;gt;&amp;lt;ul&amp;gt; &amp;lt;li&amp;gt;Producing high quality, maintainable, monitored and tested infrastructure and solutions&amp;lt;/li&amp;gt; &amp;lt;li&amp;gt;Investigation and resolution of issues reported by internal and external customers&amp;lt;/li&amp;gt; &amp;lt;li&amp;gt;Foster and promote best practices on DevOps (IaC, CI/CD, Cloud Computing)&amp;lt;/li&amp;gt; &amp;lt;br&amp;gt;&amp;lt;br&amp;gt;&amp;lt;/ul&amp;gt;&amp;lt;strong&amp;gt;&amp;lt;u&amp;gt;Required Skills&amp;lt;br&amp;gt;&amp;lt;/u&amp;gt;&amp;lt;/strong&amp;gt;&amp;lt;ul&amp;gt; &amp;lt;li&amp;gt;Linux system administration&amp;lt;/li&amp;gt; &amp;lt;li&amp;gt;Professional experience building and hosting services in AWS&amp;lt;/li&amp;gt; &amp;lt;li&amp;gt;Understanding of Docker, container orchestration and registry functionality&amp;lt;/li&amp;gt; &amp;lt;li&amp;gt;Excellent knowledge of CI/CD techniques&amp;lt;/li&amp;gt; &amp;lt;li&amp;gt;Experienced with at least one object oriented programming language&amp;lt;/li&amp;gt; &amp;lt;li&amp;gt;Infrastructure as Code languages&amp;lt;/li&amp;gt; &amp;lt;li&amp;gt;Excellent spoken and written English&amp;lt;/li&amp;gt; &amp;lt;br&amp;gt;&amp;lt;br&amp;gt;&amp;lt;/ul&amp;gt;&amp;lt;strong&amp;gt;&amp;lt;u&amp;gt;Desirable Skills&amp;lt;br&amp;gt;&amp;lt;/u&amp;gt;&amp;lt;/strong&amp;gt;&amp;lt;ul&amp;gt; &amp;lt;li&amp;gt;Experience using Gitlab CI/CD &amp;lt;/li&amp;gt; &amp;lt;li&amp;gt;Experience with Kubernetes, Flux and Helm&amp;lt;/li&amp;gt; &amp;lt;li&amp;gt;Interest in Sport and Media&amp;lt;/li&amp;gt; &amp;lt;li&amp;gt;Familiarity with push-based architectures ( reactive streams, Kafka, RabbitMQ )&amp;lt;/li&amp;gt; &amp;lt;li&amp;gt;Willingness to learn and explore new technologies &amp;lt;/li&amp;gt; &amp;lt;li&amp;gt;Knowledge of progressive delivery patterns ( experiments, feature switching ) &amp;lt;/li&amp;gt; &amp;lt;br&amp;gt;&amp;lt;br&amp;gt;&amp;lt;/ul&amp;gt;&amp;lt;strong&amp;gt;&amp;lt;u&amp;gt;We Offer&amp;lt;br&amp;gt;&amp;lt;br&amp;gt;&amp;lt;/u&amp;gt;&amp;lt;/strong&amp;gt;As well as a competitive salary and annual leave allowance, our benefits include health insurance, skills training and much more, depending on location&amp;lt;strong&amp;gt;.&amp;lt;/strong&amp;gt; We also offer a host of softer benefits, including many social events throughout the year such as summer and winter holiday parties, monthly team building events, sports tournaments, charity days and wellbeing activities.&amp;lt;br&amp;gt;&amp;lt;br&amp;gt;&amp;lt;em&amp;gt;Due to COVID-19 restrictions, we are currently using virtual hiring processes in some locations, so that we can continue hiring great people whilst being mindful of the health of everyone involved in the recruitment process. Please therefore be aware that, among other things, interviews may take place by phone or video, and some new hires may need to be onboarded remotely (e.g. where access to office space is currently restricted). &amp;lt;/em&amp;gt;&amp;lt;em&amp;gt;Our Talent Acquisition team will be able to advise of arrangements in relation to specific roles, so please reach out to them with any questions.&amp;lt;br&amp;gt;&amp;lt;br&amp;gt;&amp;lt;/em&amp;gt;&amp;lt;em&amp;gt;Genius Sports Group is proud to be an equal opportunities employer. We recognize and celebrate the benefits that a diverse and inclusive workforce bring to our business, our customers and our staff. We welcome and will consider all applications regardless of age, disability, gender re-assignment, marriage, pregnancy, maternity, race or nationality, religion or belief, sex and sexual orientation (and any other status protected by applicable law).&amp;lt;/em&amp;gt;_Genius Sports</v>
      </c>
      <c r="P102" t="s">
        <v>2907</v>
      </c>
    </row>
    <row r="103" spans="1:16" x14ac:dyDescent="0.35">
      <c r="A103" t="s">
        <v>625</v>
      </c>
      <c r="B103" t="s">
        <v>626</v>
      </c>
      <c r="C103" t="s">
        <v>15</v>
      </c>
      <c r="D103">
        <v>24</v>
      </c>
      <c r="E103" t="s">
        <v>16</v>
      </c>
      <c r="F103" t="s">
        <v>627</v>
      </c>
      <c r="I103" t="s">
        <v>628</v>
      </c>
      <c r="J103" t="s">
        <v>629</v>
      </c>
      <c r="K103" t="s">
        <v>20</v>
      </c>
      <c r="L103" t="s">
        <v>21</v>
      </c>
      <c r="M103" s="3" t="s">
        <v>630</v>
      </c>
      <c r="N103" t="s">
        <v>20</v>
      </c>
      <c r="O103" t="str">
        <f t="shared" si="1"/>
        <v>Automation Tester - Komet Sales_&amp;lt;p&amp;gt;We’re a team that has been specializing in software development platforms for the flower industry for over 13 years. Our main product is Komet Sales, a system offered in SaaS mode (Software as a Service) mainly in the US and Canada.&amp;amp;nbsp;&amp;lt;/p&amp;gt;&amp;lt;p&amp;gt;&amp;amp;nbsp;&amp;lt;/p&amp;gt;&amp;lt;p&amp;gt;At Komet Sales we have a main objective and it consists in generating the “WOW Effect”. We accomplish this through constant innovation, testing, and experimentation with new tactics in order to always provide our users all the best and newest.&amp;amp;nbsp;&amp;lt;/p&amp;gt;&amp;lt;p&amp;gt;&amp;amp;nbsp;&amp;lt;/p&amp;gt;&amp;lt;p&amp;gt;We also want everybody on our team to achieve personal and professional success in a&amp;amp;nbsp;healthy, fun, and innovative work environment. Meet your future co-workers: https://www.kometsales.com/pages/nuestro-equipo.&amp;lt;/p&amp;gt;&amp;lt;p&amp;gt;&amp;lt;br&amp;gt;&amp;lt;/p&amp;gt;&amp;lt;p&amp;gt;&amp;lt;strong&amp;gt;Small team, big benefits&amp;lt;/strong&amp;gt;&amp;lt;/p&amp;gt;&amp;lt;p&amp;gt;&amp;lt;br&amp;gt;&amp;lt;/p&amp;gt;&amp;lt;p&amp;gt;&amp;lt;strong&amp;gt;By joining the team, you’ll enjoy all the following benefits:&amp;lt;/strong&amp;gt;&amp;lt;/p&amp;gt;&amp;lt;p&amp;gt;&amp;lt;br&amp;gt;&amp;lt;/p&amp;gt;&amp;lt;ul&amp;gt;&amp;lt;li&amp;gt;Say goodby to EPS: the company will assume 100% of your health policy.&amp;amp;nbsp;&amp;lt;/li&amp;gt;&amp;lt;li&amp;gt;We respect your personal growth: We encourage continuous learning and professional growth, that’s why we respect and allow you to take time for studies and training, even support these financially.&amp;amp;nbsp;&amp;lt;/li&amp;gt;&amp;lt;li&amp;gt;Recreational activities: We perform integration activities inside and outside the company.&amp;lt;/li&amp;gt;&amp;lt;li&amp;gt;Your ideas are valuable: You have absolute freedom to propose any ideas. In case they are well supported and relevant to the company and teams, they can be carried out.&amp;amp;nbsp;&amp;lt;/li&amp;gt;&amp;lt;li&amp;gt;Monthly bonuses to support sports, artistic, and recreational activities outside work hours.&amp;amp;nbsp;&amp;lt;/li&amp;gt;&amp;lt;li&amp;gt;Unlimited vacations.&amp;amp;nbsp;&amp;lt;/li&amp;gt;&amp;lt;li&amp;gt;English classes, according to your level.&amp;amp;nbsp;&amp;lt;/li&amp;gt;&amp;lt;li&amp;gt;Remote work.&amp;amp;nbsp;&amp;lt;/li&amp;gt;&amp;lt;li&amp;gt;We offer an indefinite term contract and salary to be agreed on according to the experience and professional profile.&amp;lt;/li&amp;gt;&amp;lt;/ul&amp;gt;&amp;lt;p&amp;gt;&amp;lt;br&amp;gt;&amp;lt;/p&amp;gt;&amp;lt;p&amp;gt;&amp;lt;strong&amp;gt;About the Job..&amp;lt;/strong&amp;gt;&amp;lt;/p&amp;gt;&amp;lt;p&amp;gt;&amp;lt;br&amp;gt;&amp;lt;/p&amp;gt;&amp;lt;p&amp;gt;We are looking for a new member for our Quality Team. You must have experience in functional testing and automation. You must count with experience using design patterns and framework to automate functional tests (WebApp and API).&amp;lt;/p&amp;gt;&amp;lt;p&amp;gt;You are a person...&amp;lt;/p&amp;gt;&amp;lt;p&amp;gt;&amp;lt;br&amp;gt;&amp;lt;/p&amp;gt;&amp;lt;p&amp;gt;&amp;lt;strong&amp;gt;What you will do...&amp;lt;/strong&amp;gt;&amp;lt;/p&amp;gt;&amp;lt;p&amp;gt;&amp;lt;br&amp;gt;&amp;lt;/p&amp;gt;&amp;lt;ul&amp;gt;&amp;lt;li&amp;gt;Implement and manage test automation framework to optimize the software quality process in the company.&amp;lt;/li&amp;gt;&amp;lt;li&amp;gt;Analysis, planning, design, and execution of automated tests.&amp;lt;/li&amp;gt;&amp;lt;li&amp;gt;Automate functional tests of core processes in the company.&amp;lt;/li&amp;gt;&amp;lt;li&amp;gt;Automate API tests to ensure greater coverage of scenarios.&amp;lt;/li&amp;gt;&amp;lt;li&amp;gt;Administrate and monitor automated testing processes.&amp;lt;/li&amp;gt;&amp;lt;li&amp;gt;Joint work with the DevOps area to guarantee a correct operation of the continuous integration process.&amp;lt;/li&amp;gt;&amp;lt;li&amp;gt;Train and advise the quality team on automation issues and contribute to the area's training process.&amp;lt;/li&amp;gt;&amp;lt;li&amp;gt;Document test automation processes.&amp;lt;/li&amp;gt;&amp;lt;/ul&amp;gt;&amp;lt;p&amp;gt;&amp;lt;br&amp;gt;&amp;lt;/p&amp;gt;&amp;lt;p&amp;gt;&amp;lt;strong&amp;gt;You are the right person for this if...&amp;lt;/strong&amp;gt;&amp;lt;/p&amp;gt;&amp;lt;p&amp;gt;&amp;lt;br&amp;gt;&amp;lt;/p&amp;gt;&amp;lt;ul&amp;gt;&amp;lt;li&amp;gt;You have a good relationship with your colleagues in the area and work teams.&amp;lt;/li&amp;gt;&amp;lt;li&amp;gt;You have experience working in high-performance agile teams.&amp;lt;/li&amp;gt;&amp;lt;li&amp;gt;You're willing to transfer your knowledge and learning to your quality colleagues.&amp;lt;/li&amp;gt;&amp;lt;li&amp;gt;You have a medium-advanced level of English.&amp;lt;/li&amp;gt;&amp;lt;li&amp;gt;You like job challenges.&amp;lt;/li&amp;gt;&amp;lt;li&amp;gt;You have excellent verbal or written communication skills.&amp;lt;/li&amp;gt;&amp;lt;/ul&amp;gt;&amp;lt;p&amp;gt;&amp;lt;br&amp;gt;&amp;lt;/p&amp;gt;&amp;lt;p&amp;gt;&amp;lt;strong&amp;gt;You have...&amp;lt;/strong&amp;gt;&amp;lt;/p&amp;gt;&amp;lt;p&amp;gt;&amp;lt;strong&amp;gt;&amp;lt;/strong&amp;gt;&amp;lt;/p&amp;gt;&amp;lt;ul&amp;gt;&amp;lt;li&amp;gt;&amp;lt;strong&amp;gt;Experience: &amp;lt;/strong&amp;gt;Minimum two (2) years of experience as a software test automation.&amp;lt;/li&amp;gt;&amp;lt;li&amp;gt;&amp;lt;strong&amp;gt;Training: &amp;lt;/strong&amp;gt;Systems Engineering, Computer Engineering.&amp;lt;/li&amp;gt;&amp;lt;li&amp;gt;&amp;lt;strong&amp;gt;Required Knowledge&amp;lt;/strong&amp;gt;:&amp;amp;nbsp;&amp;amp;nbsp;&amp;lt;/li&amp;gt;&amp;lt;li&amp;gt;Functional testing and quality concepts.&amp;lt;/li&amp;gt;&amp;lt;li&amp;gt;Selenium Suite.&amp;lt;/li&amp;gt;&amp;lt;li&amp;gt;API REST tests.&amp;lt;/li&amp;gt;&amp;lt;li&amp;gt;TDD / BDD / ATDD Methodologies.&amp;lt;/li&amp;gt;&amp;lt;li&amp;gt;Gherkin&amp;amp;nbsp;language.&amp;lt;/li&amp;gt;&amp;lt;li&amp;gt;Design patterns (ex. POM, Screenplay, etc.)&amp;lt;/li&amp;gt;&amp;lt;li&amp;gt;Automation frameworks (ex. JUnit, TestNG, Serenity, Cypress, TestProject.io, etc.)&amp;lt;/li&amp;gt;&amp;lt;li&amp;gt;Agile methodologies (ej. Scrum, Kanban, Nexus, etc)&amp;lt;/li&amp;gt;&amp;lt;li&amp;gt;Codeless test automation tools (ex. TestProject, Katalon Studio, Selenium IDE, etc.)&amp;lt;/li&amp;gt;&amp;lt;li&amp;gt;Java programming language and basic Javascript&amp;lt;/li&amp;gt;&amp;lt;li&amp;gt;Performance testing with JMeter.&amp;lt;/li&amp;gt;&amp;lt;li&amp;gt;Analysis and construction of SQL Queries.&amp;lt;/li&amp;gt;&amp;lt;li&amp;gt;&amp;lt;strong&amp;gt;Desired Knowledge&amp;lt;/strong&amp;gt;:&amp;lt;/li&amp;gt;&amp;lt;li&amp;gt;Container technologies (ex. Docker, Podman, etc.)&amp;lt;/li&amp;gt;&amp;lt;li&amp;gt;Sonarqube static code analysis.&amp;lt;/li&amp;gt;&amp;lt;li&amp;gt;Security testing.&amp;lt;/li&amp;gt;&amp;lt;li&amp;gt;Cross-browser Testing Tool.&amp;lt;/li&amp;gt;&amp;lt;/ul&amp;gt;&amp;lt;p&amp;gt;&amp;lt;strong&amp;gt;Extra points&amp;lt;/strong&amp;gt;&amp;lt;/p&amp;gt;&amp;lt;ul&amp;gt;&amp;lt;li&amp;gt;ISTQB Foundation Level Certification.&amp;lt;/li&amp;gt;&amp;lt;li&amp;gt;Certification in test automation.&amp;lt;/li&amp;gt;&amp;lt;/ul&amp;gt;&amp;lt;p&amp;gt;&amp;lt;br&amp;gt;&amp;lt;/p&amp;gt;&amp;lt;p&amp;gt;&amp;lt;strong&amp;gt;More information: hr@kometsales.com&amp;lt;/strong&amp;gt;&amp;lt;/p&amp;gt;_Komet Sales</v>
      </c>
      <c r="P103" t="s">
        <v>2908</v>
      </c>
    </row>
    <row r="104" spans="1:16" x14ac:dyDescent="0.35">
      <c r="A104" t="s">
        <v>631</v>
      </c>
      <c r="B104" t="s">
        <v>632</v>
      </c>
      <c r="C104" t="s">
        <v>15</v>
      </c>
      <c r="E104" t="s">
        <v>16</v>
      </c>
      <c r="F104" t="s">
        <v>509</v>
      </c>
      <c r="I104" t="s">
        <v>633</v>
      </c>
      <c r="J104" t="s">
        <v>634</v>
      </c>
      <c r="K104" t="s">
        <v>20</v>
      </c>
      <c r="L104" t="s">
        <v>21</v>
      </c>
      <c r="M104" s="3" t="s">
        <v>635</v>
      </c>
      <c r="N104" t="s">
        <v>20</v>
      </c>
      <c r="O104" t="str">
        <f t="shared" si="1"/>
        <v>Microsoft/Xamarin Mobile Developer_&amp;lt;p&amp;gt;Responsible for creating mobile applications using Microsoft .NET languages and related technologies. The duties include to design and develop mobile applications in coordination with the rest of the team. A commitment to collaborative problem solving, sophisticated design, and quality product is essential.&amp;lt;br&amp;gt;&amp;lt;br&amp;gt;Minimum Requirements&amp;lt;br&amp;gt;* Experience developing high-complexity applications for Universal Windows Platform or Xamarin Forms.&amp;lt;br&amp;gt;* Strong skills in C # and XAML&amp;lt;br&amp;gt;* Experience developed project with MVVM design pattern and frameworks.&amp;lt;br&amp;gt;* Familiarity with git.&amp;lt;br&amp;gt;&amp;lt;br&amp;gt;Ideal Requirements&amp;lt;br&amp;gt;&amp;lt;br&amp;gt;* Proficient with test frameworks such as Xamarin.UI.Test or C # / NUNIT.&amp;lt;br&amp;gt;* Use HTTP knowledge, Fiddler traces, PostMan, and RESTSharp.&amp;lt;br&amp;gt;* Adhere to Microsoft’s API Design Guidelines&amp;lt;br&amp;gt;* Proficient in English is a plus.&amp;lt;/p&amp;gt;_Webcat,LLC</v>
      </c>
      <c r="P104" t="s">
        <v>2909</v>
      </c>
    </row>
    <row r="105" spans="1:16" x14ac:dyDescent="0.35">
      <c r="A105" t="s">
        <v>636</v>
      </c>
      <c r="B105" t="s">
        <v>637</v>
      </c>
      <c r="C105" t="s">
        <v>101</v>
      </c>
      <c r="E105" t="s">
        <v>16</v>
      </c>
      <c r="F105" t="s">
        <v>155</v>
      </c>
      <c r="G105" t="s">
        <v>156</v>
      </c>
      <c r="I105" t="s">
        <v>638</v>
      </c>
      <c r="J105" t="s">
        <v>639</v>
      </c>
      <c r="K105" t="s">
        <v>20</v>
      </c>
      <c r="L105" t="s">
        <v>21</v>
      </c>
      <c r="M105" s="3" t="s">
        <v>640</v>
      </c>
      <c r="N105" t="s">
        <v>20</v>
      </c>
      <c r="O105" t="str">
        <f t="shared" si="1"/>
        <v>Genius Live Data and Reporting Specialist_&amp;lt;strong&amp;gt;&amp;lt;u&amp;gt;A Bit About Us&amp;lt;br&amp;gt;&amp;lt;br&amp;gt;&amp;lt;/u&amp;gt;&amp;lt;/strong&amp;gt;Genius Sports is the official data, technology and commercial partner that powers the global ecosystem connecting sports, betting and media.&amp;lt;br&amp;gt;&amp;lt;br&amp;gt;Our mission is to champion a more sustainable sports data ecosystem that benefits all parties - from the rights holder all the way through to the fan.&amp;lt;br&amp;gt;&amp;lt;br&amp;gt;We are the trusted partner to over 500 sports organisations globally, capturing the highest quality data for many of the world’s largest leagues and federations such as the NFL, NBA, MLB, English Premier League, Serie A, FIBA and the NCAA.&amp;lt;br&amp;gt;&amp;lt;br&amp;gt;From enabling leagues to take control of their official data, to creating immersive fan experiences for sports, betting and media organisations, we are driven to the deliver the difference for our partners.&amp;lt;br&amp;gt;&amp;lt;br&amp;gt;&amp;lt;strong&amp;gt;&amp;lt;u&amp;gt;What We Do&amp;lt;br&amp;gt;&amp;lt;/u&amp;gt;&amp;lt;/strong&amp;gt;&amp;lt;ul&amp;gt; &amp;lt;li&amp;gt;&amp;lt;strong&amp;gt;Sportstech &amp;lt;/strong&amp;gt;&amp;lt;/li&amp;gt; &amp;lt;br&amp;gt;&amp;lt;/ul&amp;gt;Data capture, management and analysis tools that help leagues run their sport, unlock new revenue streams, and protect the integrity of their competitions.&amp;lt;br&amp;gt;&amp;lt;ul&amp;gt; &amp;lt;li&amp;gt;&amp;lt;strong&amp;gt;Video &amp;lt;/strong&amp;gt;&amp;lt;/li&amp;gt; &amp;lt;br&amp;gt;&amp;lt;/ul&amp;gt;Fully automated streaming technology, production and distribution services that help showcase sports to the world.&amp;lt;br&amp;gt;&amp;lt;ul&amp;gt; &amp;lt;li&amp;gt;&amp;lt;strong&amp;gt;Sportsbook &amp;lt;/strong&amp;gt;&amp;lt;/li&amp;gt; &amp;lt;br&amp;gt;&amp;lt;/ul&amp;gt;Everything a sportsbook operator needs to manager their operation and grow profits – all powered by the finest live sports data available.&amp;lt;br&amp;gt;&amp;lt;ul&amp;gt; &amp;lt;li&amp;gt;&amp;lt;strong&amp;gt;Media &amp;amp;amp; Engagement &amp;lt;/strong&amp;gt;&amp;lt;/li&amp;gt; &amp;lt;br&amp;gt;&amp;lt;/ul&amp;gt;We help brands and publishers engage and monetise sports fans with personalised campaigns and content they will love.&amp;lt;br&amp;gt;&amp;lt;br&amp;gt;&amp;lt;strong&amp;gt;Role Purpose&amp;lt;br&amp;gt;&amp;lt;br&amp;gt;&amp;lt;/strong&amp;gt;As a Data and Reporting Specialist, you will work as part of a highly motivated and knowledgeable team under Genius Live Studio structure. We require an experienced, hands-on data and reporting specialist with experience in both data analytics and video streaming support processes. The person will liaise with the various business areas in the creation of reports, platform integrations and data automation projects. The successful candidate will also work together with different teams in the correct setup and structure in order to be able to record different metrics for better decision making within the team, the internal stakeholders and for our client base.&amp;lt;br&amp;gt;&amp;lt;br&amp;gt;&amp;lt;strong&amp;gt;&amp;lt;u&amp;gt;Core Responsibilities&amp;lt;br&amp;gt;&amp;lt;/u&amp;gt;&amp;lt;/strong&amp;gt;&amp;lt;ul&amp;gt; &amp;lt;li&amp;gt;Analyse the existing available data for the Genus Live solution&amp;lt;/li&amp;gt; &amp;lt;li&amp;gt;Build up the reporting standards across the department, create the dahsboards In power BI that will be used by multiple stakeholders&amp;lt;/li&amp;gt; &amp;lt;li&amp;gt;Automate the daily tasks that are being done by the Genius Live support teams In order to become more efficient&amp;lt;/li&amp;gt; &amp;lt;li&amp;gt;Collect the requirements of the reporting needed to the different stakeholders, such as account managers, leagues/federations, product development teams etc.&amp;lt;/li&amp;gt; &amp;lt;li&amp;gt;Provide Insights about the reports built to the Internal and external stakeholders, participate In the discussions around the expected actions plans to Improve the delivery&amp;lt;/li&amp;gt; &amp;lt;li&amp;gt;Drive the requested Integrations between the various data sources, such as Monday.com, power BI, excel spreadsheets etc.&amp;lt;/li&amp;gt; &amp;lt;li&amp;gt;provide the necessary monthly/yearly/quarterly Information to the finance department regarding the utilisation of the hardware and the streams&amp;lt;/li&amp;gt; &amp;lt;li&amp;gt;handle various ad hoc requests related to the data analysis and reporting&amp;lt;/li&amp;gt; &amp;lt;br&amp;gt;&amp;lt;br&amp;gt;&amp;lt;/ul&amp;gt;&amp;lt;strong&amp;gt;&amp;lt;u&amp;gt;Skills And Experience&amp;lt;br&amp;gt;&amp;lt;/u&amp;gt;&amp;lt;/strong&amp;gt;&amp;lt;ul&amp;gt; &amp;lt;li&amp;gt;Experience in handling complicated excel sheets Including advances formulas and Macro&amp;lt;/li&amp;gt; &amp;lt;li&amp;gt;Experience with Power BI is a must&amp;lt;/li&amp;gt; &amp;lt;li&amp;gt;Knowledge In relational databases&amp;lt;/li&amp;gt; &amp;lt;li&amp;gt;Understanding the video streaming Infrastructure and Its' limitation&amp;lt;/li&amp;gt; &amp;lt;li&amp;gt;Experience working with teams in multiple locations.&amp;lt;/li&amp;gt; &amp;lt;li&amp;gt;Hands-on experience on video streaming operations.&amp;lt;/li&amp;gt; &amp;lt;li&amp;gt;Experience in integrating various data sources.&amp;lt;/li&amp;gt; &amp;lt;li&amp;gt;Project Management skills and ad hoc operational work&amp;lt;/li&amp;gt; &amp;lt;li&amp;gt;Knowledge in Python and/or R data handling and visualization tools Is a plus&amp;lt;/li&amp;gt; &amp;lt;br&amp;gt;&amp;lt;/ul&amp;gt;&amp;lt;strong&amp;gt;Personal Characteristics &amp;lt;br&amp;gt;&amp;lt;/strong&amp;gt;&amp;lt;ul&amp;gt; &amp;lt;li&amp;gt;A passion for sports (Football, Volleyball and Basketball)&amp;lt;/li&amp;gt; &amp;lt;li&amp;gt;People person, ability to work within a team environment including staff located globally&amp;lt;/li&amp;gt; &amp;lt;li&amp;gt;A commitment to provide high level support&amp;lt;/li&amp;gt; &amp;lt;li&amp;gt;great communication skills In providing Insights to the stakeholders&amp;lt;/li&amp;gt; &amp;lt;li&amp;gt;Eager to learn and solve complex problems&amp;lt;/li&amp;gt; &amp;lt;li&amp;gt;Extremely detail oriented and well-organized&amp;lt;/li&amp;gt; &amp;lt;li&amp;gt;Driven to constantly exceed personal and team targets&amp;lt;/li&amp;gt; &amp;lt;li&amp;gt;Adaptable and flexible&amp;lt;/li&amp;gt; &amp;lt;li&amp;gt;Excellent decision–making skills&amp;lt;/li&amp;gt; &amp;lt;li&amp;gt;Tech savvy&amp;lt;/li&amp;gt; &amp;lt;br&amp;gt;&amp;lt;/ul&amp;gt;&amp;lt;strong&amp;gt;We Offer &amp;lt;br&amp;gt;&amp;lt;br&amp;gt;&amp;lt;/strong&amp;gt;As well as a competitive salary and annual leave allowance, our benefits include health insurance, skills training and much more, depending on location&amp;lt;strong&amp;gt;.&amp;lt;/strong&amp;gt; We also offer a host of softer benefits, including many social events throughout the year such as summer and winter holiday parties, monthly team building events, sports tournaments, charity days and wellbeing activities.&amp;lt;br&amp;gt;&amp;lt;br&amp;gt;&amp;lt;em&amp;gt;Due to COVID-19 restrictions, we are currently using virtual hiring processes in some locations, so that we can continue hiring great people whilst being mindful of the health of everyone involved in the recruitment process. Please therefore be aware that, among other things, interviews may take place by phone or video, and some new hires may need to be onboarded remotely (&amp;lt;/em&amp;gt;&amp;lt;em&amp;gt;e.g.&amp;lt;/em&amp;gt;&amp;lt;em&amp;gt; where access to office space is currently restricted). Our Talent Acquisition team will be able to advise of arrangements in relation to specific roles, so please reach out to them with any questions.&amp;lt;br&amp;gt;&amp;lt;br&amp;gt;&amp;lt;/em&amp;gt;&amp;lt;em&amp;gt;Genius Sports Group is proud to be an equal opportunities employer. We recognize and celebrate the benefits that a diverse and inclusive workforce bring to our business, our &amp;lt;/em&amp;gt;&amp;lt;em&amp;gt;customers&amp;lt;/em&amp;gt;&amp;lt;em&amp;gt; and our staff. We welcome and will consider all applications regardless of age, disability, gender re-assignment, marriage, pregnancy, maternity, race or nationality, religion or belief, &amp;lt;/em&amp;gt;&amp;lt;em&amp;gt;sex&amp;lt;/em&amp;gt;&amp;lt;em&amp;gt; and sexual orientation (and any other status protected by applicable law)&amp;lt;/em&amp;gt;_Genius Sports</v>
      </c>
      <c r="P105" t="s">
        <v>2910</v>
      </c>
    </row>
    <row r="106" spans="1:16" x14ac:dyDescent="0.35">
      <c r="A106" t="s">
        <v>641</v>
      </c>
      <c r="B106" t="s">
        <v>642</v>
      </c>
      <c r="C106" t="s">
        <v>15</v>
      </c>
      <c r="D106">
        <v>36</v>
      </c>
      <c r="E106" t="s">
        <v>16</v>
      </c>
      <c r="F106" t="s">
        <v>60</v>
      </c>
      <c r="G106" t="s">
        <v>61</v>
      </c>
      <c r="I106" t="s">
        <v>643</v>
      </c>
      <c r="J106" t="s">
        <v>644</v>
      </c>
      <c r="K106" t="s">
        <v>20</v>
      </c>
      <c r="L106" t="s">
        <v>21</v>
      </c>
      <c r="M106" s="3" t="s">
        <v>645</v>
      </c>
      <c r="N106" t="s">
        <v>20</v>
      </c>
      <c r="O106" t="str">
        <f t="shared" si="1"/>
        <v>Salesforce Administrator_&amp;lt;strong&amp;gt;&amp;lt;u&amp;gt;About Astound Commerce&amp;lt;br&amp;gt;&amp;lt;br&amp;gt;&amp;lt;/u&amp;gt;&amp;lt;/strong&amp;gt;Astound Commerce is a global ecommerce agency headquartered in the US. With over 1200 professionals in 12 countries, we are one of the world’s largest teams of ecommerce experts. Top brands like Adidas, Puma, Versace, Jimmy Choo, Tommy Hilfiger, Hugo Boss and Crocs are among our clients. Company centers in Eastern Europe are focused on the development of ecommerce solutions on Salesforce Commerce Cloud (Demandware), Hybris, IBM WebSphere Commerce, Intershop, Kibo, Magento, NetSuite.&amp;lt;br&amp;gt;&amp;lt;br&amp;gt;&amp;lt;strong&amp;gt;Job Purpose&amp;lt;br&amp;gt;&amp;lt;br&amp;gt;&amp;lt;/strong&amp;gt;We are currently looking for a talented Salesforce Administrator engineer to join our Application Administrator team. All the opportunities to prove yourself and grow professionally are provided, just dare to try and demonstrate your skills to be recognized.&amp;lt;br&amp;gt;&amp;lt;br&amp;gt;&amp;lt;strong&amp;gt;What You’ll Be Doing&amp;lt;br&amp;gt;&amp;lt;br&amp;gt;&amp;lt;/strong&amp;gt;&amp;lt;ul&amp;gt;&amp;lt;li&amp;gt;Configuration and support of Marketing Cloud / Service Cloud;&amp;lt;/li&amp;gt;&amp;lt;li&amp;gt;Configuring Data extensions and FTP connections in Marketing Cloud, mass data management, categories;&amp;lt;/li&amp;gt;&amp;lt;li&amp;gt;Building Marketing cloud automations, journeys;&amp;lt;/li&amp;gt;&amp;lt;li&amp;gt;Importing / managing Contacts and Subscribers;&amp;lt;/li&amp;gt;&amp;lt;li&amp;gt;Building MC email templates using custom layouts and HTML;&amp;lt;/li&amp;gt;&amp;lt;li&amp;gt;Setting up and scheduling email campaigns;&amp;lt;/li&amp;gt;&amp;lt;li&amp;gt;Working with social features of MC;&amp;lt;/li&amp;gt;&amp;lt;li&amp;gt;General configuration of Service / Sales cloud&amp;lt;br&amp;gt;&amp;lt;/li&amp;gt;&amp;lt;/ul&amp;gt;&amp;lt;strong&amp;gt;What We’re Looking For&amp;lt;br&amp;gt;&amp;lt;br&amp;gt;&amp;lt;/strong&amp;gt;&amp;lt;ul&amp;gt;&amp;lt;li&amp;gt; Certified Salesforce Administrator (at least ADM201/ADM211) with:&amp;lt;/li&amp;gt;&amp;lt;li&amp;gt; 3 years of experience as a Salesforce Administrator;&amp;lt;/li&amp;gt;&amp;lt;li&amp;gt; Knowledge of Marketing Cloud; Service Cloud; Sales Cloud;&amp;lt;/li&amp;gt;&amp;lt;li&amp;gt; Knowledge of mass data management best practices;&amp;lt;/li&amp;gt;&amp;lt;li&amp;gt; Understanding salesforce security structure;&amp;lt;/li&amp;gt;&amp;lt;li&amp;gt; Ability to do general configuration (security, custom objects, fields, lightning pages / apps, );&amp;lt;/li&amp;gt;&amp;lt;li&amp;gt; Ability to setup different kind of processes and understanding difference of ways to implement automations;&amp;lt;/li&amp;gt;&amp;lt;li&amp;gt; Understanding salesforce limits;&amp;lt;/li&amp;gt;&amp;lt;li&amp;gt; Knowledge in reporting; managing lightning apps;&amp;lt;/li&amp;gt;&amp;lt;li&amp;gt; Basic knowledge in HTML, CSS;&amp;lt;/li&amp;gt;&amp;lt;li&amp;gt; Ability to configure Marketing cloud from scratch&amp;lt;br&amp;gt;&amp;lt;/li&amp;gt;&amp;lt;/ul&amp;gt;&amp;lt;strong&amp;gt;You Are&amp;lt;br&amp;gt;&amp;lt;br&amp;gt;&amp;lt;/strong&amp;gt;&amp;lt;ul&amp;gt;&amp;lt;li&amp;gt;Responsible;&amp;lt;/li&amp;gt;&amp;lt;li&amp;gt;Initiative;&amp;lt;/li&amp;gt;&amp;lt;li&amp;gt;Multi-tasking;&amp;lt;/li&amp;gt;&amp;lt;li&amp;gt;Self-organized;&amp;lt;/li&amp;gt;&amp;lt;li&amp;gt;Team player;&amp;lt;/li&amp;gt;&amp;lt;li&amp;gt;Eager to learn.&amp;lt;br&amp;gt;&amp;lt;/li&amp;gt;&amp;lt;/ul&amp;gt;&amp;lt;strong&amp;gt;Good To Have&amp;lt;br&amp;gt;&amp;lt;br&amp;gt;&amp;lt;/strong&amp;gt;&amp;lt;ul&amp;gt;&amp;lt;li&amp;gt;Marketing Cloud certification;&amp;lt;/li&amp;gt;&amp;lt;li&amp;gt;Service Cloud certification;&amp;lt;/li&amp;gt;&amp;lt;li&amp;gt;Deep knowledge of HTML, CSS, Javascript&amp;lt;/li&amp;gt;&amp;lt;li&amp;gt;Strong English communication skills (verbal and written);&amp;lt;/li&amp;gt;&amp;lt;li&amp;gt;Strong time management skills.&amp;lt;br&amp;gt;&amp;lt;/li&amp;gt;&amp;lt;/ul&amp;gt;&amp;lt;strong&amp;gt;What’s In It For You&amp;lt;br&amp;gt;&amp;lt;br&amp;gt;&amp;lt;/strong&amp;gt;&amp;lt;ul&amp;gt;&amp;lt;li&amp;gt;Knowledgebase accumulated over decades of work on the global ecommerce market;&amp;lt;/li&amp;gt;&amp;lt;li&amp;gt;A constant inflow of ecommerce projects with global outreach;&amp;lt;/li&amp;gt;&amp;lt;li&amp;gt;Coaching during probation, team cooperation and mutual help all the time;&amp;lt;/li&amp;gt;&amp;lt;li&amp;gt;A network-style culture with geographically distributed teams.&amp;lt;/li&amp;gt;&amp;lt;li&amp;gt;Semi-annual performance review to support your career development and recognize the professional growth intention proven with the valuable contribution to the teamwork;&amp;lt;/li&amp;gt;&amp;lt;li&amp;gt;Trainings and certifications of various eCommerce platforms.&amp;lt;br&amp;gt;&amp;lt;/li&amp;gt;&amp;lt;/ul&amp;gt;&amp;lt;strong&amp;gt;Your Work-Life At Astound Commerce&amp;lt;br&amp;gt;&amp;lt;br&amp;gt;&amp;lt;/strong&amp;gt;&amp;lt;ul&amp;gt;&amp;lt;li&amp;gt;Extensive technical library with option to order books;&amp;lt;/li&amp;gt;&amp;lt;li&amp;gt;English classes to make a progress in verbal and written skills;&amp;lt;/li&amp;gt;&amp;lt;li&amp;gt;Healthy lifestyle programs with meal and sport compensation.&amp;lt;/li&amp;gt;&amp;lt;/ul&amp;gt;_Astound Commerce</v>
      </c>
      <c r="P106" t="s">
        <v>2911</v>
      </c>
    </row>
    <row r="107" spans="1:16" x14ac:dyDescent="0.35">
      <c r="A107" t="s">
        <v>646</v>
      </c>
      <c r="B107" t="s">
        <v>647</v>
      </c>
      <c r="C107" t="s">
        <v>15</v>
      </c>
      <c r="E107" t="s">
        <v>16</v>
      </c>
      <c r="F107" t="s">
        <v>60</v>
      </c>
      <c r="G107" t="s">
        <v>61</v>
      </c>
      <c r="I107" t="s">
        <v>648</v>
      </c>
      <c r="J107" t="s">
        <v>649</v>
      </c>
      <c r="K107" t="s">
        <v>20</v>
      </c>
      <c r="L107" t="s">
        <v>21</v>
      </c>
      <c r="M107" s="3" t="s">
        <v>650</v>
      </c>
      <c r="N107" t="s">
        <v>20</v>
      </c>
      <c r="O107" t="str">
        <f t="shared" si="1"/>
        <v>UX Designer_&amp;lt;strong&amp;gt;&amp;lt;u&amp;gt;About Astound Commerce&amp;lt;br&amp;gt;&amp;lt;br&amp;gt;&amp;lt;/u&amp;gt;&amp;lt;/strong&amp;gt;&amp;lt;strong&amp;gt;Astound Commerce is a global ecommerce agency headquartered in the US. With over 1200 professionals in 12 countries, we are one of the world’s largest teams of ecommerce experts. Top brands like Adidas, Puma, Versace, Jimmy Choo, Tommy Hilfiger, Hugo Boss and Crocs are among our clients. Company centers in Eastern Europe are focused on the development of ecommerce solutions on Salesforce Commerce Cloud (Demandware), Hybris, IBM WebSphere Commerce, Intershop, Kibo, Magento, NetSuite.&amp;lt;br&amp;gt;&amp;lt;br&amp;gt;&amp;lt;/strong&amp;gt;&amp;lt;strong&amp;gt;Job Purpose&amp;lt;br&amp;gt;&amp;lt;br&amp;gt;&amp;lt;/strong&amp;gt;As a User Experience Designer you will be a part of an international team working within a community of professionals, located in the US, Ukraine, UK and Germany. Based on over 10 years of successful ecommerce implementation for major brands worldwide, together we provide integrated ecommerce solutions. We are looking for a passionate user experience designer with experience to align end-users needs, business objectives, design solutions, and platform capabilities. The successful candidate is a proactive person with strong communication skills.&amp;lt;br&amp;gt;&amp;lt;br&amp;gt;&amp;lt;strong&amp;gt;What You’ll Be Doing&amp;lt;br&amp;gt;&amp;lt;br&amp;gt;&amp;lt;/strong&amp;gt;&amp;lt;ul&amp;gt;&amp;lt;li&amp;gt;Work in international team on Astounding ecommerce projects for major brands like Adidas, Crocs, L’Oreal, etc;&amp;lt;/li&amp;gt;&amp;lt;li&amp;gt;Direct communication with clients and project members abroad (US, UK, Germany);&amp;lt;/li&amp;gt;&amp;lt;li&amp;gt;Be a part of projects from conception to completion;&amp;lt;/li&amp;gt;&amp;lt;li&amp;gt;Research and analyze best cases and patterns of UX design globally.&amp;lt;br&amp;gt;&amp;lt;/li&amp;gt;&amp;lt;/ul&amp;gt;&amp;lt;strong&amp;gt;What We’re Looking For&amp;lt;br&amp;gt;&amp;lt;br&amp;gt;&amp;lt;/strong&amp;gt;&amp;lt;ul&amp;gt;&amp;lt;li&amp;gt;User-centered design approach;&amp;lt;/li&amp;gt;&amp;lt;li&amp;gt;Experience in creating wireframes;&amp;lt;/li&amp;gt;&amp;lt;li&amp;gt;Interest in contemporary UX trends;&amp;lt;/li&amp;gt;&amp;lt;li&amp;gt;At least Intermediate level of English (both verbal and written);&amp;lt;/li&amp;gt;&amp;lt;li&amp;gt;Portfolio of completed web projects.&amp;lt;br&amp;gt;&amp;lt;/li&amp;gt;&amp;lt;/ul&amp;gt;&amp;lt;strong&amp;gt;Good To Have&amp;lt;br&amp;gt;&amp;lt;br&amp;gt;&amp;lt;/strong&amp;gt;&amp;lt;ul&amp;gt;&amp;lt;li&amp;gt;Experience in ecommerce area;&amp;lt;/li&amp;gt;&amp;lt;li&amp;gt;Experience in working with personas, task analysis and scenario / story creation is an advantage;&amp;lt;/li&amp;gt;&amp;lt;li&amp;gt;Experience in human factors, human behavior, field observations &amp;amp;amp; ethno research is an advantage.&amp;lt;br&amp;gt;&amp;lt;/li&amp;gt;&amp;lt;/ul&amp;gt;&amp;lt;strong&amp;gt;What’s In It For You&amp;lt;br&amp;gt;&amp;lt;br&amp;gt;&amp;lt;/strong&amp;gt;&amp;lt;ul&amp;gt;&amp;lt;li&amp;gt;Knowledgebase of the world’s largest ecommerce delivery team;&amp;lt;/li&amp;gt;&amp;lt;li&amp;gt;Trainings and certifications;&amp;lt;/li&amp;gt;&amp;lt;li&amp;gt;A constant inflow of ecommerce projects with global outreach;&amp;lt;/li&amp;gt;&amp;lt;li&amp;gt;Well set SDLC process with use of Agile, Scrum, Waterfall depending on a project;&amp;lt;/li&amp;gt;&amp;lt;li&amp;gt;Coaching and reviews to support your career development;&amp;lt;/li&amp;gt;&amp;lt;li&amp;gt;Internal/external engineering and business training and conferences and time for self-education;&amp;lt;br&amp;gt;&amp;lt;/li&amp;gt;&amp;lt;/ul&amp;gt;&amp;lt;strong&amp;gt;Your Work-Life At Astound Commerce&amp;lt;br&amp;gt;&amp;lt;br&amp;gt;&amp;lt;/strong&amp;gt;&amp;lt;ul&amp;gt;&amp;lt;li&amp;gt;Extensive technical library with option to order books and English classes;&amp;lt;/li&amp;gt;&amp;lt;li&amp;gt;A network-style culture with geographically distributed teams, easy communications and access to clients;&amp;lt;/li&amp;gt;&amp;lt;li&amp;gt;Work-life balance approach and healthy lifestyle programs.&amp;lt;/li&amp;gt;&amp;lt;/ul&amp;gt;_Astound Commerce</v>
      </c>
      <c r="P107" t="s">
        <v>2912</v>
      </c>
    </row>
    <row r="108" spans="1:16" x14ac:dyDescent="0.35">
      <c r="A108" t="s">
        <v>641</v>
      </c>
      <c r="B108" t="s">
        <v>651</v>
      </c>
      <c r="C108" t="s">
        <v>15</v>
      </c>
      <c r="E108" t="s">
        <v>16</v>
      </c>
      <c r="F108" t="s">
        <v>180</v>
      </c>
      <c r="I108" t="s">
        <v>652</v>
      </c>
      <c r="J108" t="s">
        <v>653</v>
      </c>
      <c r="K108" t="s">
        <v>20</v>
      </c>
      <c r="L108" t="s">
        <v>21</v>
      </c>
      <c r="M108" s="3" t="s">
        <v>654</v>
      </c>
      <c r="N108" t="s">
        <v>20</v>
      </c>
      <c r="O108" t="str">
        <f t="shared" si="1"/>
        <v>Salesforce Administrator_&amp;lt;p&amp;gt;Mordor Staffing is a specialized staffing firm created by a team of US venture capitalists to provide US career opportunities to the top 10% of the technology field. &amp;lt;/p&amp;gt;&amp;lt;p&amp;gt;&amp;lt;br&amp;gt;&amp;lt;/p&amp;gt;&amp;lt;p&amp;gt;Salary: Up to $16M COP monthly + social security, depending on skills and experience. &amp;lt;/p&amp;gt;&amp;lt;p&amp;gt;Benefits: Private Health Care Insurance &amp;lt;/p&amp;gt;&amp;lt;p&amp;gt;Contract: Full time position with indefinite term labor contract &amp;lt;/p&amp;gt;&amp;lt;p&amp;gt;Location: Colombia – Medellin&amp;lt;/p&amp;gt;&amp;lt;p&amp;gt;Working hours: Monday to Friday, business hours &amp;lt;/p&amp;gt;&amp;lt;p&amp;gt;&amp;lt;br&amp;gt;&amp;lt;/p&amp;gt;&amp;lt;p&amp;gt;Required Skills: &amp;lt;/p&amp;gt;&amp;lt;p&amp;gt;&amp;lt;br&amp;gt;&amp;lt;/p&amp;gt;&amp;lt;p&amp;gt;Fluent English&amp;lt;/p&amp;gt;&amp;lt;p&amp;gt;Knowledge with Salesforce administration including work flows, custom objects, fields, templates, campaigns, process builders, validation rules.&amp;lt;/p&amp;gt;&amp;lt;p&amp;gt;Create, manage and update custom modules to implement new enhancements.&amp;lt;/p&amp;gt;&amp;lt;p&amp;gt;Manage users accounts (about 120).&amp;lt;/p&amp;gt;&amp;lt;p&amp;gt;Run reports of interest to the manager&amp;lt;/p&amp;gt;&amp;lt;p&amp;gt;Train new users on how to use the platform&amp;lt;/p&amp;gt;&amp;lt;p&amp;gt;&amp;lt;br&amp;gt;&amp;lt;/p&amp;gt;&amp;lt;p&amp;gt;&amp;lt;strong&amp;gt;Desired Skills:&amp;amp;nbsp;&amp;lt;/strong&amp;gt;&amp;lt;/p&amp;gt;&amp;lt;p&amp;gt;&amp;lt;br&amp;gt;&amp;lt;/p&amp;gt;&amp;lt;p&amp;gt;Salesforce Administrator Certified&amp;lt;/p&amp;gt;&amp;lt;p&amp;gt;&amp;lt;br&amp;gt;&amp;lt;/p&amp;gt;_Mordor Staffing</v>
      </c>
      <c r="P108" t="s">
        <v>2913</v>
      </c>
    </row>
    <row r="109" spans="1:16" x14ac:dyDescent="0.35">
      <c r="A109" t="s">
        <v>655</v>
      </c>
      <c r="B109" t="s">
        <v>656</v>
      </c>
      <c r="E109" t="s">
        <v>16</v>
      </c>
      <c r="F109" t="s">
        <v>657</v>
      </c>
      <c r="G109" t="s">
        <v>658</v>
      </c>
      <c r="H109" t="s">
        <v>659</v>
      </c>
      <c r="I109" t="s">
        <v>660</v>
      </c>
      <c r="J109" t="s">
        <v>661</v>
      </c>
      <c r="K109" t="s">
        <v>20</v>
      </c>
      <c r="L109" t="s">
        <v>21</v>
      </c>
      <c r="M109" s="3" t="s">
        <v>662</v>
      </c>
      <c r="N109" t="s">
        <v>20</v>
      </c>
      <c r="O109" t="str">
        <f t="shared" si="1"/>
        <v>Gerente de área-Medellín_&amp;lt;strong&amp;gt;BAT está evolucionando a un ritmo - como ninguna otra organización.&amp;lt;br&amp;gt;&amp;lt;br&amp;gt;&amp;lt;/strong&amp;gt;&amp;lt;strong&amp;gt;Para lograr la ambición que nos hemos propuesto, buscamos compañeros que estén dispuestos a vivir nuestro espíritu todos los días. ¡Ven y sé parte de este viaje!&amp;lt;/strong&amp;gt;[CC1]&amp;lt;br&amp;gt;&amp;lt;br&amp;gt;&amp;lt;strong&amp;gt;BAT &amp;lt;/strong&amp;gt;COLOMBIA &amp;lt;strong&amp;gt;ESTÁ BUSCANDO UN GERENTE DE AREA-MEDELLÍN&amp;lt;br&amp;gt;&amp;lt;br&amp;gt;&amp;lt;/strong&amp;gt;&amp;lt;strong&amp;gt;NIVEL DE SENIORIDAD &amp;lt;/strong&amp;gt;Management&amp;lt;br&amp;gt;&amp;lt;br&amp;gt;&amp;lt;strong&amp;gt;FUNCIÓN&amp;lt;/strong&amp;gt; Marketing&amp;lt;br&amp;gt;&amp;lt;br&amp;gt;&amp;lt;strong&amp;gt;UBICACIÓN &amp;lt;/strong&amp;gt;Medellín&amp;lt;br&amp;gt;&amp;lt;br&amp;gt;&amp;lt;strong&amp;gt;PROPÓSITO DE LA POSICIÓN&amp;lt;br&amp;gt;&amp;lt;br&amp;gt;&amp;lt;/strong&amp;gt;Esta posición pertenece al departamento de Marketing&amp;lt;br&amp;gt;&amp;lt;br&amp;gt;Esta persona será responsable por brindar soporte a la función de Marketing -TM&amp;amp;amp;D en Medellín.&amp;lt;br&amp;gt;&amp;lt;br&amp;gt;&amp;lt;strong&amp;gt;Nivel de Reporte &amp;lt;/strong&amp;gt;Management&amp;lt;br&amp;gt;&amp;lt;br&amp;gt;&amp;lt;strong&amp;gt;Foco Geográfico &amp;lt;/strong&amp;gt; Medellín&amp;lt;br&amp;gt;&amp;lt;br&amp;gt;&amp;lt;strong&amp;gt;PRINCIPALES RESPONSABILIDADES&amp;lt;br&amp;gt;&amp;lt;br&amp;gt;&amp;lt;/strong&amp;gt;&amp;lt;ul&amp;gt;&amp;lt;li&amp;gt;Elaborar un planificador con las actividades / planes mensuales, que incluya acompañamiento en mercado para cada territorio, donde se realicen al menos una supervisión directa y una supervisión indirecta para cada territorio en el mes.&amp;lt;/li&amp;gt; &amp;lt;li&amp;gt;Generar y hacer seguimiento reportes diarios de los indicadores de gestión.&amp;lt;/li&amp;gt; &amp;lt;li&amp;gt;Acordar, distribuir y evaluar los objetivos mensuales de Indicadores de Gestión a cada vendedor de acuerdo a su territorio.&amp;lt;/li&amp;gt; &amp;lt;li&amp;gt;Realizar auditorías mensuales de la gestión comercial, bienes, activos e inventarios de acuerdo a los lineamientos establecidos&amp;lt;/li&amp;gt; &amp;lt;li&amp;gt;Realizar revisiones periódicas en sus territorios asignados, para asegurar una operación eficiente, efectiva y rentable que le de sostenibilidad al negocio.&amp;lt;/li&amp;gt; &amp;lt;li&amp;gt;Cumplir las normas, reglamentos y políticas establecidos por la Compañía con el fin de velar por la seguridad y salud en su lugar de trabajo.&amp;lt;/li&amp;gt; &amp;lt;li&amp;gt;Mantener un correcto flujo de información, para brand y trade, de actividades de clientes, consumidores, competencia y mercado, detectados en sus visitas de mercado.&amp;lt;/li&amp;gt; &amp;lt;li&amp;gt;Proponer actividades y planes que aporten al crecimiento de las marcas estratégicas&amp;lt;/li&amp;gt; &amp;lt;li&amp;gt;Consolidar el desarrollo y mantenimiento de las relaciones comerciales con los principales clientes de cada territorio en su área.&amp;lt;/li&amp;gt; &amp;lt;li&amp;gt;Liderar a su equipo en un ambiente sano, motivador, retador y equitativo que genere un alto sentido de pertenecía y compromiso con la compañía.&amp;lt;/li&amp;gt; &amp;lt;li&amp;gt;Responsable por la verificar e informar mensualmente los resultados&amp;lt;/li&amp;gt; &amp;lt;li&amp;gt;de la renta variable de su territorio.&amp;lt;br&amp;gt;&amp;lt;br&amp;gt;&amp;lt;/li&amp;gt;&amp;lt;/ul&amp;gt;&amp;lt;strong&amp;gt;PODRÍA SER ESTE SU FUTURO PUESTO?&amp;lt;br&amp;gt;&amp;lt;br&amp;gt;&amp;lt;/strong&amp;gt;&amp;lt;ul&amp;gt;&amp;lt;li&amp;gt;¿Tienes experiencia en TMD?&amp;lt;/li&amp;gt; &amp;lt;li&amp;gt;¿Quieres desarrollarte en una empresa que te ofrece un ambiente innovador y retador?&amp;lt;br&amp;gt;&amp;lt;br&amp;gt;&amp;lt;/li&amp;gt;&amp;lt;/ul&amp;gt;&amp;lt;strong&amp;gt;EXPERIENCIA, HABILIDADES Y CONOCIMIENTOS ESSENCIALES&amp;lt;br&amp;gt;&amp;lt;br&amp;gt;&amp;lt;/strong&amp;gt;&amp;lt;ul&amp;gt;&amp;lt;li&amp;gt;Candidato con experiencia en las áreas de Trade Marketing, Ventas, Brands&amp;lt;/li&amp;gt; &amp;lt;li&amp;gt;Tener de 4 a 6 años de experiencia laboral total.&amp;lt;/li&amp;gt; &amp;lt;li&amp;gt;Contar con experiencia manejando personal&amp;lt;/li&amp;gt; &amp;lt;li&amp;gt;Experiencia manejando proyectos retadores con importantes impactos al negocio.&amp;lt;/li&amp;gt; &amp;lt;li&amp;gt;Experiencia laboral en la zona geográfica donde se va a desempeñar (Bogotá).&amp;lt;/li&amp;gt; &amp;lt;li&amp;gt;Conocimiento de tendencias e indicadores de mercado (Nielsen y demás que apliquen)&amp;lt;/li&amp;gt; &amp;lt;li&amp;gt;Manejo Office intermedio&amp;lt;/li&amp;gt; &amp;lt;li&amp;gt;Manejar inglés avanzado&amp;lt;/li&amp;gt; &amp;lt;li&amp;gt;Estar graduado de alguna de las siguientes carreras Administración, marketing o afines.&amp;lt;br&amp;gt;&amp;lt;br&amp;gt;&amp;lt;/li&amp;gt;&amp;lt;/ul&amp;gt;&amp;lt;strong&amp;gt;BENEFICIOS &amp;lt;br&amp;gt;&amp;lt;br&amp;gt;&amp;lt;/strong&amp;gt;&amp;lt;ul&amp;gt;&amp;lt;li&amp;gt;Un competitivo paquete de compensación&amp;lt;/li&amp;gt; &amp;lt;li&amp;gt;Seguro &amp;lt;br&amp;gt;&amp;lt;/li&amp;gt;&amp;lt;/ul&amp;gt;&amp;lt;strong&amp;gt;NOSOTROS SOMOS BAT&amp;lt;br&amp;gt;&amp;lt;br&amp;gt;&amp;lt;/strong&amp;gt;En BAT estamos comprometidos con nuestro propósito de crear un futuro mejor. Esto es lo que impulsa a nuestra gente y nuestra pasión por la innovación. &amp;lt;strong&amp;gt;Vea lo que es posible para usted en BAT.&amp;lt;br&amp;gt;&amp;lt;br&amp;gt;&amp;lt;/strong&amp;gt;&amp;lt;ul&amp;gt;&amp;lt;li&amp;gt;Uno de los Top Employers Globales con 53.000 empleados BAT en más de 180 países&amp;lt;/li&amp;gt; &amp;lt;li&amp;gt;Marcas vendidas en más de 200 mercados, producidas en 44 fábricas, en 42 países&amp;lt;/li&amp;gt; &amp;lt;li&amp;gt;Tech Hubs recientemente establecidos desarrollando capacidades de clase mundial para la innovación en 4 ubicaciones estratégicas&amp;lt;/li&amp;gt; &amp;lt;li&amp;gt;Líder de diversidad en el Financial Times y ganador de las mejores prácticas del Día Internacional de la Mujer&amp;lt;/li&amp;gt; &amp;lt;li&amp;gt;Ganador del Seal Award - una de las 50 empresas más sostenibles&amp;lt;br&amp;gt;&amp;lt;br&amp;gt;&amp;lt;/li&amp;gt;&amp;lt;/ul&amp;gt;&amp;lt;strong&amp;gt;PERTENECER, LOGRAR, JUNTOS&amp;lt;br&amp;gt;&amp;lt;br&amp;gt;&amp;lt;/strong&amp;gt;La colaboración, la diversidad y el trabajo en equipo son la base de todo lo que hacemos aquí en BAT. Sabemos que colaborar con compañeros con diferentes histórias y experiéncias es lo que nos hace más fuertes y mejor preparados para cumplir con nuestros objetivos de negócio. &amp;lt;strong&amp;gt;¡Ven y trae su diferencia!&amp;lt;/strong&amp;gt;_BAT</v>
      </c>
      <c r="P109" t="s">
        <v>2914</v>
      </c>
    </row>
    <row r="110" spans="1:16" x14ac:dyDescent="0.35">
      <c r="A110" t="s">
        <v>663</v>
      </c>
      <c r="B110" t="s">
        <v>664</v>
      </c>
      <c r="D110">
        <v>60</v>
      </c>
      <c r="E110" t="s">
        <v>16</v>
      </c>
      <c r="F110" t="s">
        <v>665</v>
      </c>
      <c r="I110" t="s">
        <v>666</v>
      </c>
      <c r="J110" t="s">
        <v>667</v>
      </c>
      <c r="K110" t="s">
        <v>20</v>
      </c>
      <c r="L110" t="s">
        <v>21</v>
      </c>
      <c r="M110" s="3" t="s">
        <v>668</v>
      </c>
      <c r="N110" t="s">
        <v>20</v>
      </c>
      <c r="O110" t="str">
        <f t="shared" si="1"/>
        <v>Senior Sales &amp;amp; Customer Success Executive _&amp;lt;p&amp;gt;&amp;lt;strong&amp;gt;Reports to&amp;lt;/strong&amp;gt;&amp;lt;/p&amp;gt;&amp;lt;p&amp;gt;&amp;lt;strong&amp;gt;Sales &amp;amp;amp; Business Development Director based in Colombia. &amp;lt;/strong&amp;gt;&amp;lt;/p&amp;gt;&amp;lt;p&amp;gt;&amp;lt;br&amp;gt;&amp;lt;/p&amp;gt;&amp;lt;p&amp;gt;&amp;lt;strong&amp;gt;Responsibilities&amp;lt;/strong&amp;gt;&amp;lt;/p&amp;gt;&amp;lt;p&amp;gt;&amp;lt;br&amp;gt;&amp;lt;/p&amp;gt;&amp;lt;p&amp;gt;1.&amp;amp;nbsp;&amp;amp;nbsp;&amp;amp;nbsp;&amp;amp;nbsp;&amp;lt;u&amp;gt;Existing Accounts Development&amp;lt;/u&amp;gt;&amp;lt;/p&amp;gt;&amp;lt;p&amp;gt;&amp;lt;u&amp;gt;&amp;amp;nbsp;&amp;lt;/u&amp;gt;&amp;lt;/p&amp;gt;&amp;lt;p&amp;gt;·&amp;amp;nbsp;&amp;amp;nbsp;&amp;amp;nbsp;&amp;amp;nbsp;&amp;amp;nbsp;&amp;amp;nbsp;&amp;amp;nbsp;&amp;amp;nbsp;Take ownership of relationships for Key and VIP accounts to ensure maximization of potential business with those clients. &amp;lt;/p&amp;gt;&amp;lt;p&amp;gt;·&amp;amp;nbsp;&amp;amp;nbsp;&amp;amp;nbsp;&amp;amp;nbsp;&amp;amp;nbsp;&amp;amp;nbsp;&amp;amp;nbsp;&amp;amp;nbsp;Ensure clear handover of information for Standard (low potential accounts) which shall be self-managed by Online system and Client Support team. Additional support may be required to provide for Standard accounts on a case-by-case basis. &amp;lt;/p&amp;gt;&amp;lt;p&amp;gt;·&amp;amp;nbsp;&amp;amp;nbsp;&amp;amp;nbsp;&amp;amp;nbsp;&amp;amp;nbsp;&amp;amp;nbsp;&amp;amp;nbsp;&amp;amp;nbsp;Liaise with colleagues internally to seek information to answer to Key and VIP account questions, feedback or complaints in a timely and professional manner. &amp;lt;/p&amp;gt;&amp;lt;p&amp;gt;·&amp;amp;nbsp;&amp;amp;nbsp;&amp;amp;nbsp;&amp;amp;nbsp;&amp;amp;nbsp;&amp;amp;nbsp;&amp;amp;nbsp;&amp;amp;nbsp;Regularly meeting and communicating with key and VIP clients face to face and by phone ensuring adherence to client follow up policies. &amp;lt;/p&amp;gt;&amp;lt;p&amp;gt;·&amp;amp;nbsp;&amp;amp;nbsp;&amp;amp;nbsp;&amp;amp;nbsp;&amp;amp;nbsp;&amp;amp;nbsp;&amp;amp;nbsp;&amp;amp;nbsp;Revive dormant / unresponsive clients and work with Client Support team to reduce client churn. &amp;lt;/p&amp;gt;&amp;lt;p&amp;gt;·&amp;amp;nbsp;&amp;amp;nbsp;&amp;amp;nbsp;&amp;amp;nbsp;&amp;amp;nbsp;&amp;amp;nbsp;&amp;amp;nbsp;&amp;amp;nbsp;In the event of claims and complaints from Key and VIP accounts, assist in the negotiation to reduce impact to client relationship and seek to establish a reasonable solution with the client while limiting cost impact to the company. &amp;lt;/p&amp;gt;&amp;lt;p&amp;gt;&amp;lt;br&amp;gt;&amp;lt;/p&amp;gt;&amp;lt;p&amp;gt;2.&amp;amp;nbsp;&amp;amp;nbsp;&amp;amp;nbsp;&amp;amp;nbsp;&amp;lt;u&amp;gt;Business Development&amp;lt;/u&amp;gt;&amp;lt;/p&amp;gt;&amp;lt;p&amp;gt;&amp;lt;br&amp;gt;&amp;lt;/p&amp;gt;&amp;lt;p&amp;gt;·&amp;amp;nbsp;&amp;amp;nbsp;&amp;amp;nbsp;&amp;amp;nbsp;&amp;amp;nbsp;&amp;amp;nbsp;&amp;amp;nbsp;&amp;amp;nbsp;Pro-actively seek and establish relationships with target Key and VIP potential companies and manage end to end sales process from initial contact through client on-boarding and on-going relationship development. &amp;lt;/p&amp;gt;&amp;lt;p&amp;gt;·&amp;amp;nbsp;&amp;amp;nbsp;&amp;amp;nbsp;&amp;amp;nbsp;&amp;amp;nbsp;&amp;amp;nbsp;&amp;amp;nbsp;&amp;amp;nbsp;Support on-boarding of new Standard/low potential accounts and facilitate transfer to Client Support team for on- going management. &amp;lt;/p&amp;gt;&amp;lt;p&amp;gt;·&amp;amp;nbsp;&amp;amp;nbsp;&amp;amp;nbsp;&amp;amp;nbsp;&amp;amp;nbsp;&amp;amp;nbsp;&amp;amp;nbsp;&amp;amp;nbsp;Respond to inbound leads from website enquiries, requests for quotation and client referrals. &amp;lt;/p&amp;gt;&amp;lt;p&amp;gt;·&amp;amp;nbsp;&amp;amp;nbsp;&amp;amp;nbsp;&amp;amp;nbsp;&amp;amp;nbsp;&amp;amp;nbsp;&amp;amp;nbsp;&amp;amp;nbsp;Work with colleagues within sales and marketing teams both internally and group partners to engage with high potential accounts which span geographical regions and company scope. &amp;lt;/p&amp;gt;&amp;lt;p&amp;gt;·&amp;amp;nbsp;&amp;amp;nbsp;&amp;amp;nbsp;&amp;amp;nbsp;&amp;amp;nbsp;&amp;amp;nbsp;&amp;amp;nbsp;&amp;amp;nbsp;Assist colleagues to support new prospects which cover multiple regions. &amp;lt;/p&amp;gt;&amp;lt;p&amp;gt;·&amp;amp;nbsp;&amp;amp;nbsp;&amp;amp;nbsp;&amp;amp;nbsp;&amp;amp;nbsp;&amp;amp;nbsp;&amp;amp;nbsp;&amp;amp;nbsp;Support for the different organizations within the corporate group &amp;lt;/p&amp;gt;&amp;lt;p&amp;gt;&amp;lt;br&amp;gt;&amp;lt;/p&amp;gt;&amp;lt;p&amp;gt;&amp;lt;u&amp;gt;&amp;amp;nbsp;&amp;lt;/u&amp;gt;&amp;lt;/p&amp;gt;&amp;lt;p&amp;gt;3.&amp;amp;nbsp;&amp;amp;nbsp;&amp;amp;nbsp;&amp;amp;nbsp;&amp;lt;u&amp;gt;Marketing&amp;lt;/u&amp;gt;&amp;lt;/p&amp;gt;&amp;lt;p&amp;gt;&amp;lt;br&amp;gt;&amp;lt;/p&amp;gt;&amp;lt;p&amp;gt;·&amp;amp;nbsp;&amp;amp;nbsp;&amp;amp;nbsp;&amp;amp;nbsp;&amp;amp;nbsp;&amp;amp;nbsp;&amp;amp;nbsp;&amp;amp;nbsp;Provide insights and input to overall and regional sales and marketing strategy. &amp;lt;/p&amp;gt;&amp;lt;p&amp;gt;·&amp;amp;nbsp;&amp;amp;nbsp;&amp;amp;nbsp;&amp;amp;nbsp;&amp;amp;nbsp;&amp;amp;nbsp;&amp;amp;nbsp;&amp;amp;nbsp;Assist marketing department activities to develop new content for marketing campaigns. &amp;lt;/p&amp;gt;&amp;lt;p&amp;gt;&amp;lt;br&amp;gt;&amp;lt;/p&amp;gt;&amp;lt;p&amp;gt;&amp;lt;br&amp;gt;&amp;lt;/p&amp;gt;&amp;lt;p&amp;gt;&amp;lt;br&amp;gt;&amp;lt;/p&amp;gt;&amp;lt;p&amp;gt;&amp;lt;br&amp;gt;&amp;lt;/p&amp;gt;&amp;lt;p&amp;gt;&amp;lt;br&amp;gt;&amp;lt;/p&amp;gt;&amp;lt;p&amp;gt;&amp;lt;br&amp;gt;&amp;lt;/p&amp;gt;&amp;lt;p&amp;gt;&amp;lt;br&amp;gt;&amp;lt;/p&amp;gt;&amp;lt;p&amp;gt;4.&amp;amp;nbsp;&amp;amp;nbsp;&amp;amp;nbsp;&amp;amp;nbsp;&amp;lt;u&amp;gt;Administration&amp;lt;/u&amp;gt;&amp;lt;/p&amp;gt;&amp;lt;p&amp;gt;&amp;lt;br&amp;gt;&amp;lt;/p&amp;gt;&amp;lt;p&amp;gt;·&amp;amp;nbsp;&amp;amp;nbsp;&amp;amp;nbsp;&amp;amp;nbsp;&amp;amp;nbsp;&amp;amp;nbsp;&amp;amp;nbsp;&amp;amp;nbsp;Maintaining CRM records for owned accounts including, but not limited to ensuring opening opportunities related to RFQ’s, logging sales activities (meetings, calls, etc.) and updating contact information. &amp;lt;/p&amp;gt;&amp;lt;p&amp;gt;·&amp;amp;nbsp;&amp;amp;nbsp;&amp;amp;nbsp;&amp;amp;nbsp;&amp;amp;nbsp;&amp;amp;nbsp;&amp;amp;nbsp;&amp;amp;nbsp;Follow up creditors on significantly overdue invoices in line with Accounts Receivable policy. &amp;lt;/p&amp;gt;&amp;lt;p&amp;gt;&amp;lt;br&amp;gt;&amp;lt;/p&amp;gt;&amp;lt;p&amp;gt;&amp;lt;br&amp;gt;&amp;lt;/p&amp;gt;&amp;lt;p&amp;gt;&amp;lt;strong&amp;gt;Working Hours&amp;lt;/strong&amp;gt;&amp;lt;/p&amp;gt;&amp;lt;p&amp;gt;&amp;lt;br&amp;gt;&amp;lt;/p&amp;gt;&amp;lt;p&amp;gt;&amp;lt;strong&amp;gt;Working hours based on 8-hour workday from home, with 1 hour for meal/rest break. Working time to be confirmed with Department manager. Work outside of normal working hours may be required as and when necessary to attend meetings and calls with Clients and will be compensated accordingly with additional annual leave.&amp;lt;/strong&amp;gt;&amp;lt;/p&amp;gt;&amp;lt;p&amp;gt;&amp;lt;br&amp;gt;&amp;lt;/p&amp;gt;&amp;lt;p&amp;gt;&amp;lt;strong&amp;gt;Requirements&amp;lt;/strong&amp;gt;&amp;lt;/p&amp;gt;&amp;lt;p&amp;gt;&amp;lt;strong&amp;gt;&amp;amp;nbsp;&amp;lt;/strong&amp;gt;&amp;lt;/p&amp;gt;&amp;lt;p&amp;gt;&amp;lt;strong&amp;gt;·&amp;amp;nbsp;&amp;amp;nbsp;&amp;amp;nbsp;&amp;amp;nbsp;&amp;amp;nbsp;&amp;amp;nbsp;&amp;amp;nbsp;&amp;amp;nbsp;Fluent Spanish and English is a must. Portuguese is desirable.&amp;lt;/strong&amp;gt;&amp;lt;/p&amp;gt;&amp;lt;p&amp;gt;&amp;lt;strong&amp;gt;·&amp;amp;nbsp;&amp;amp;nbsp;&amp;amp;nbsp;&amp;amp;nbsp;&amp;amp;nbsp;&amp;amp;nbsp;&amp;amp;nbsp;&amp;amp;nbsp;High level of ability for communication both writing and orally.&amp;lt;/strong&amp;gt;&amp;lt;/p&amp;gt;&amp;lt;p&amp;gt;&amp;lt;strong&amp;gt;·&amp;amp;nbsp;&amp;amp;nbsp;&amp;amp;nbsp;&amp;amp;nbsp;&amp;amp;nbsp;&amp;amp;nbsp;&amp;amp;nbsp;&amp;amp;nbsp;Familiar with Microsoft office, including Excel, Power Point, Word&amp;lt;/strong&amp;gt;&amp;lt;/p&amp;gt;&amp;lt;p&amp;gt;&amp;lt;strong&amp;gt;·&amp;amp;nbsp;&amp;amp;nbsp;&amp;amp;nbsp;&amp;amp;nbsp;&amp;amp;nbsp;&amp;amp;nbsp;&amp;amp;nbsp;&amp;amp;nbsp;Customer focus mindset&amp;lt;/strong&amp;gt;&amp;lt;/p&amp;gt;&amp;lt;ul&amp;gt;&amp;lt;li&amp;gt;&amp;lt;strong&amp;gt;·&amp;amp;nbsp;&amp;amp;nbsp;&amp;amp;nbsp;&amp;amp;nbsp;&amp;amp;nbsp;&amp;amp;nbsp;&amp;amp;nbsp;&amp;amp;nbsp;5-7 years working experience in a client facing role.&amp;lt;/strong&amp;gt;&amp;lt;/li&amp;gt;&amp;lt;/ul&amp;gt;_Asia Quality Focus (ES)</v>
      </c>
      <c r="P110" t="s">
        <v>2915</v>
      </c>
    </row>
    <row r="111" spans="1:16" x14ac:dyDescent="0.35">
      <c r="A111" t="s">
        <v>669</v>
      </c>
      <c r="B111" t="s">
        <v>483</v>
      </c>
      <c r="C111" t="s">
        <v>15</v>
      </c>
      <c r="E111" t="s">
        <v>16</v>
      </c>
      <c r="F111" t="s">
        <v>60</v>
      </c>
      <c r="G111" t="s">
        <v>61</v>
      </c>
      <c r="I111" t="s">
        <v>670</v>
      </c>
      <c r="J111" t="s">
        <v>671</v>
      </c>
      <c r="K111" t="s">
        <v>20</v>
      </c>
      <c r="L111" t="s">
        <v>21</v>
      </c>
      <c r="M111" s="3" t="s">
        <v>672</v>
      </c>
      <c r="N111" t="s">
        <v>20</v>
      </c>
      <c r="O111" t="str">
        <f t="shared" si="1"/>
        <v>Web Engineering Manager_&amp;lt;strong&amp;gt;&amp;lt;u&amp;gt;About Astound Commerce&amp;lt;br&amp;gt;&amp;lt;br&amp;gt;&amp;lt;/u&amp;gt;&amp;lt;/strong&amp;gt;Astound Commerce is a global ecommerce agency headquartered in the USA. With over 1300 professionals in 12 countries, we are one of the largest teams of ecommerce experts around the globe. World-renowned brands like Adidas, Puma, Versace, Jimmy Choo, Tommy Hilfiger, Hugo Boss and Crocs are among our clients. The company is focused on the development of ecommerce solutions on Salesforce Commerce Cloud (Demandware), Hybris, IBM WebSphere Commerce, Intershop, Kibo, Magento, NetSuite.&amp;lt;br&amp;gt;&amp;lt;br&amp;gt;&amp;lt;strong&amp;gt;People Management&amp;lt;br&amp;gt;&amp;lt;br&amp;gt;&amp;lt;/strong&amp;gt;What will you be doing:&amp;lt;br&amp;gt;&amp;lt;ul&amp;gt;&amp;lt;li&amp;gt;Manage and mentor team members of all the engineering teams across the company (not only in Colombia) to build and maintain a highly professional and dedicated group.&amp;lt;/li&amp;gt;&amp;lt;li&amp;gt;Ensure that the engineering group adheres to the company goals and core values;&amp;lt;/li&amp;gt;&amp;lt;li&amp;gt;Initiate new vacancy openings of the engineers and make final decisions on the hiring of all levels (from Juniors to Leads);&amp;lt;/li&amp;gt;&amp;lt;li&amp;gt;Conduct semi-annual performance assessments, including SMART goals setting, promotions, and compensation reviews;&amp;lt;/li&amp;gt;&amp;lt;li&amp;gt;Create a solution-oriented and critical thinking culture in the engineering teams;&amp;lt;/li&amp;gt;&amp;lt;li&amp;gt;Contribute to knowledge-sharing and other internal communication forums;&amp;lt;/li&amp;gt;&amp;lt;li&amp;gt;Make decisions on engineers’ termination.&amp;lt;br&amp;gt;&amp;lt;/li&amp;gt;&amp;lt;/ul&amp;gt;&amp;lt;strong&amp;gt;Department Growth And Development&amp;lt;br&amp;gt;&amp;lt;br&amp;gt;&amp;lt;/strong&amp;gt;&amp;lt;ul&amp;gt;&amp;lt;li&amp;gt;Show initiatives and conduct activities in the location, such as Boot Camps, meetups, team buildings, and more;&amp;lt;/li&amp;gt;&amp;lt;li&amp;gt;Participate in the development and the pre-sale activities of the department-level services;&amp;lt;/li&amp;gt;&amp;lt;li&amp;gt;Take part in the Lessons Learned sessions;&amp;lt;/li&amp;gt;&amp;lt;li&amp;gt;Collaborate and work within the department managers’ team;&amp;lt;/li&amp;gt;&amp;lt;li&amp;gt;Define, implement, manage and refine company-wide software development life cycle processes.&amp;lt;br&amp;gt;&amp;lt;/li&amp;gt;&amp;lt;/ul&amp;gt;&amp;lt;strong&amp;gt;Process Management&amp;lt;br&amp;gt;&amp;lt;br&amp;gt;&amp;lt;/strong&amp;gt;&amp;lt;ul&amp;gt;&amp;lt;li&amp;gt;Take part in the company’s strategic initiatives, e.g. contributions in the setup of the new locations, internal processes’ creation and improvements, adoption of the best practices on the company’s level; &amp;lt;/li&amp;gt;&amp;lt;li&amp;gt;Define, implement, manage and refine software development life cycle processes for the delivery of multiple and concurrent customer projects;&amp;lt;/li&amp;gt;&amp;lt;li&amp;gt;Ensure the adherence to organizationally defined technical practices and procedures by conducting regular engineering audits (planned and urgent);&amp;lt;/li&amp;gt;&amp;lt;li&amp;gt;Define and enforce standards and tools for the QA department activities;&amp;lt;/li&amp;gt;&amp;lt;li&amp;gt;Collaborate with other engineering managers to ensure consistency and alignment between the engineering groups.&amp;lt;br&amp;gt;&amp;lt;/li&amp;gt;&amp;lt;/ul&amp;gt;&amp;lt;strong&amp;gt;Resource Management&amp;lt;br&amp;gt;&amp;lt;br&amp;gt;&amp;lt;/strong&amp;gt;&amp;lt;ul&amp;gt;&amp;lt;li&amp;gt;Allocate engineers with the correct skill set for the client projects to ensure adequate project staffing;&amp;lt;/li&amp;gt;&amp;lt;li&amp;gt;Track and report resource utilization, identifying any resource imbalances and meeting the team’s billable utilization objectives;&amp;lt;/li&amp;gt;&amp;lt;li&amp;gt;Collaborate with the project and program/engagement managers to support the delivery of the projects on time and budget, while meeting the client’s expectations.&amp;lt;br&amp;gt;&amp;lt;/li&amp;gt;&amp;lt;/ul&amp;gt;&amp;lt;strong&amp;gt;Good To Have&amp;lt;br&amp;gt;&amp;lt;br&amp;gt;&amp;lt;/strong&amp;gt;&amp;lt;ul&amp;gt;&amp;lt;li&amp;gt;Experience in development/testing or managing/leading ecommerce solutions;&amp;lt;/li&amp;gt;&amp;lt;li&amp;gt;Experience with Salesforce Commerce Cloud (Demandware) or other ecommerce platforms;&amp;lt;/li&amp;gt;&amp;lt;li&amp;gt;Experience in working and managing within a rapidly growing environment;&amp;lt;/li&amp;gt;&amp;lt;li&amp;gt;PMP, CSM or ISTQB certification.&amp;lt;br&amp;gt;&amp;lt;/li&amp;gt;&amp;lt;/ul&amp;gt;&amp;lt;strong&amp;gt;What's In It For You&amp;lt;br&amp;gt;&amp;lt;br&amp;gt;&amp;lt;/strong&amp;gt;&amp;lt;ul&amp;gt;&amp;lt;li&amp;gt;Fast-growing international company with challenges for creative and customer-oriented results;&amp;lt;/li&amp;gt;&amp;lt;li&amp;gt;Personalized Approach: Semi-Annual Performance Review, helpful and engaging international environment with numerous opportunities for professional growth;&amp;lt;/li&amp;gt;&amp;lt;li&amp;gt;A networking culture with teams around the globe.&amp;lt;br&amp;gt;&amp;lt;/li&amp;gt;&amp;lt;/ul&amp;gt;&amp;lt;strong&amp;gt;Your Work And Life At Astound Commerce&amp;lt;br&amp;gt;&amp;lt;br&amp;gt;&amp;lt;/strong&amp;gt;&amp;lt;ul&amp;gt;&amp;lt;li&amp;gt;Competitive compensation and benefit packages, e.g. remote work, flexible schedule and more;&amp;lt;/li&amp;gt;&amp;lt;li&amp;gt;Comprehensive Social Package: Support Work-Life Balance, Healthy Lifestyle;&amp;lt;/li&amp;gt;&amp;lt;li&amp;gt;Business trips to other offices' locations;&amp;lt;/li&amp;gt;&amp;lt;li&amp;gt;Comfortable Office and working environment.&amp;lt;/li&amp;gt;&amp;lt;/ul&amp;gt;_Astound Commerce</v>
      </c>
      <c r="P111" t="s">
        <v>2916</v>
      </c>
    </row>
    <row r="112" spans="1:16" x14ac:dyDescent="0.35">
      <c r="A112" t="s">
        <v>673</v>
      </c>
      <c r="B112" t="s">
        <v>674</v>
      </c>
      <c r="C112" t="s">
        <v>15</v>
      </c>
      <c r="E112" t="s">
        <v>16</v>
      </c>
      <c r="F112" t="s">
        <v>675</v>
      </c>
      <c r="G112" t="s">
        <v>676</v>
      </c>
      <c r="I112" t="s">
        <v>677</v>
      </c>
      <c r="J112" t="s">
        <v>678</v>
      </c>
      <c r="K112" t="s">
        <v>20</v>
      </c>
      <c r="L112" t="s">
        <v>21</v>
      </c>
      <c r="M112" t="s">
        <v>679</v>
      </c>
      <c r="N112" t="s">
        <v>20</v>
      </c>
      <c r="O112" t="str">
        <f t="shared" si="1"/>
        <v>Ejecutivo de cuenta_Responsabilidades Alcanzar las cuotas comerciales, através de la venta de productos establecidos en el portafolio de lacompañía, logrando la satisfacción de las necesidades de losclientes actuales y potenciales. Competencias Habilidad comercialpara el consecusión y cierre de negocios Manejo de situacionescríticas de servicio Actitud y total disposición de Servicio aclientes Conocimiento procesos administrativos Conocimientofacturación electrónica Sobre la empresa Un equipo humano queofrece SOLUCIONES de tecnologías de la información y lascomunicaciones (TICs) para las Empresas. Una iniciativa empresarialque nace en 2016, basada en la experiencia de más de 25 años en elDesarrollo y Soporte de nuestro actual Software Administrativo yContable, y en la excelencia en el servicio fundamentada en uncompromiso auténtico con los clientes. Por qué trabajar connosotros Somos una empresa innovadora que utiliza tecnologías devanguardia, en crecimiento constante y con 25+ años de experienciaen el desarrollo y soporte de Software de GestiónEmpresarial_Avantics</v>
      </c>
      <c r="P112" t="s">
        <v>2917</v>
      </c>
    </row>
    <row r="113" spans="1:16" x14ac:dyDescent="0.35">
      <c r="A113" t="s">
        <v>680</v>
      </c>
      <c r="B113" t="s">
        <v>681</v>
      </c>
      <c r="C113" t="s">
        <v>109</v>
      </c>
      <c r="E113" t="s">
        <v>16</v>
      </c>
      <c r="F113" t="s">
        <v>682</v>
      </c>
      <c r="G113" t="s">
        <v>683</v>
      </c>
      <c r="I113" t="s">
        <v>684</v>
      </c>
      <c r="J113" t="s">
        <v>685</v>
      </c>
      <c r="K113" t="s">
        <v>20</v>
      </c>
      <c r="L113" t="s">
        <v>21</v>
      </c>
      <c r="M113" t="s">
        <v>686</v>
      </c>
      <c r="N113" t="s">
        <v>20</v>
      </c>
      <c r="O113" t="str">
        <f t="shared" si="1"/>
        <v>AUXILIAR OPERATIVO 16761 - Medellín_Importante empresa del área de Gestión Documental ubicada al lado de la estación del metro de Sabaneta está en búsqueda de Auxiliares Operativos de gestión documental y Archivo para su equipo de trabajo.&amp;lt;br&amp;gt;&amp;lt;br&amp;gt;Perfil de Cargo: técnicos con estudios en archivo, gestión documental o tecnologías administrativas. (La educación es homologada con 2 años de experiencia laboral en Empresas afines), Ágiles en digitación, manejo de Word y Excel, Experiencia e_Complementos Humanos</v>
      </c>
      <c r="P113" t="s">
        <v>2918</v>
      </c>
    </row>
    <row r="114" spans="1:16" x14ac:dyDescent="0.35">
      <c r="A114" t="s">
        <v>687</v>
      </c>
      <c r="B114" t="s">
        <v>688</v>
      </c>
      <c r="C114" t="s">
        <v>15</v>
      </c>
      <c r="E114" t="s">
        <v>16</v>
      </c>
      <c r="F114" t="s">
        <v>689</v>
      </c>
      <c r="G114" t="s">
        <v>690</v>
      </c>
      <c r="I114" t="s">
        <v>691</v>
      </c>
      <c r="J114" t="s">
        <v>692</v>
      </c>
      <c r="K114" t="s">
        <v>20</v>
      </c>
      <c r="L114" t="s">
        <v>21</v>
      </c>
      <c r="M114" t="s">
        <v>693</v>
      </c>
      <c r="N114" t="s">
        <v>20</v>
      </c>
      <c r="O114" t="str">
        <f t="shared" si="1"/>
        <v>Gerente de Zona (Catálogo)_Responsabilidades Liderar, retener y motivar el grupo decompradoras en el sistema de venta directa. Coordinar los recursosy las personas de acuerdo a los lineamentos, normas y políticas delsistema Cumplir el presupuesto de ventas de la zona asignada.Competencias Trabajo en equipo Liderazgo Planeación y organizaciónHabilidades de comunicación Habilidades comerciales Debe serprofesional Sobre la empresa Leonisa es una compañía verticalmenteintegrada, que produce el 95% de los insumos textiles para eldesarrollo de sus productos, garantizando la calidad desde eldiseño, hasta la satisfacción de la consumidora, pasando por laproducción, la comercialización y la distribución. Por qué trabajarcon nosotros Leonisa es una compañía verticalmente integrada, queproduce el 95% de los insumos textiles para el desarrollo de susproductos, garantizando la calidad desde el diseño, hasta lasatisfacción de la consumidora, pasando por la producción, lacomercialización y la distribución. En este mismo momento miles demujeres en el mundo, están vistiendo una prenda que diseñaron,confeccionaron, empacaron, promocionaron, distribuyeron yvendieron, las manos los trabajadores quienes a lo largo de estos61 años de historia organizacional, se han unido, para continuarescribiendo una historia de éxitos, que nos pertenece y que nosllena de orgullo como Colombianos._Leonisa</v>
      </c>
      <c r="P114" t="s">
        <v>2919</v>
      </c>
    </row>
    <row r="115" spans="1:16" x14ac:dyDescent="0.35">
      <c r="A115" t="s">
        <v>694</v>
      </c>
      <c r="B115" t="s">
        <v>695</v>
      </c>
      <c r="C115" t="s">
        <v>15</v>
      </c>
      <c r="E115" t="s">
        <v>16</v>
      </c>
      <c r="F115" t="s">
        <v>696</v>
      </c>
      <c r="G115" t="s">
        <v>697</v>
      </c>
      <c r="I115" t="s">
        <v>698</v>
      </c>
      <c r="J115" t="s">
        <v>699</v>
      </c>
      <c r="K115" t="s">
        <v>20</v>
      </c>
      <c r="L115" t="s">
        <v>21</v>
      </c>
      <c r="M115" t="s">
        <v>700</v>
      </c>
      <c r="N115" t="s">
        <v>20</v>
      </c>
      <c r="O115" t="str">
        <f t="shared" si="1"/>
        <v>Consultor Comercial_Responsabilidades Responsable de promover los servicios deformación, proyectos de impacto social y consultoría, realizando elproceso comercial (Preventa - Venta y Post Venta) acorde conobjetivos y metas establecidas por la Institución, estableciendorelaciones de largo plazo con los segmentos asignados orientado arentabilizarlos, Identificando nuevas oportunidades de negocio.Competencias Orientación al logro Comunicación asertiva Sobre laempresa Tiene como propósito ofrecer a la comunidad y al sectorempresarial, una amplia oferta de servicios educativos, con énfasisen las nuevas tecnologías y necesidades del entorno. Por quétrabajar con nosotros Transformamos vidas a través de servicioseducativos, con base en altos estándares de calidad y tecnologíasde punta. Transformamos vidas: Generando oportunidades para elmejoramiento de la calidad y el nivel de vida de los estudiantes,empleados, egresados, accionistas, sus familias y el sectorempresarial. Servicios educativos: Ofreciendo programas pertinentesque propendan por la formación de seres humanos integrales. Altosestándares de calidad: Aplicando el modelo pedagógico y empresarialestablecido por la institución para superar las expectativas de losclientes. Tecnologías de punta: Incorporando permanentemente lasúltimas tendencias en las tecnologías de la información y lacomunicación._CESDE</v>
      </c>
      <c r="P115" t="s">
        <v>2920</v>
      </c>
    </row>
    <row r="116" spans="1:16" x14ac:dyDescent="0.35">
      <c r="A116" t="s">
        <v>701</v>
      </c>
      <c r="B116" t="s">
        <v>702</v>
      </c>
      <c r="C116" t="s">
        <v>15</v>
      </c>
      <c r="E116" t="s">
        <v>16</v>
      </c>
      <c r="F116" t="s">
        <v>703</v>
      </c>
      <c r="G116" t="s">
        <v>467</v>
      </c>
      <c r="H116" t="s">
        <v>704</v>
      </c>
      <c r="I116" t="s">
        <v>705</v>
      </c>
      <c r="J116" t="s">
        <v>706</v>
      </c>
      <c r="K116" t="s">
        <v>20</v>
      </c>
      <c r="L116" t="s">
        <v>21</v>
      </c>
      <c r="M116" t="s">
        <v>707</v>
      </c>
      <c r="N116" t="s">
        <v>20</v>
      </c>
      <c r="O116" t="str">
        <f t="shared" si="1"/>
        <v>Gerente de Cuenta Banca Empresas_&amp;lt;p&amp;gt;¿Buscando un gran desafío para tu carrera?&amp;lt;/p&amp;gt;&amp;lt;p&amp;gt;&amp;lt;br&amp;gt;&amp;lt;/p&amp;gt;&amp;lt;p&amp;gt;Porque nos desafiamos cada día, iniciamos el proceso para Gerente de Cuenta Banca Empresas en la ciudad de Medellín.&amp;lt;/p&amp;gt;&amp;lt;p&amp;gt;&amp;lt;br&amp;gt;&amp;lt;/p&amp;gt;&amp;lt;p&amp;gt;&amp;lt;strong&amp;gt;Tu rol:&amp;lt;/strong&amp;gt;&amp;lt;/p&amp;gt;&amp;lt;p&amp;gt;&amp;lt;br&amp;gt;&amp;lt;/p&amp;gt;&amp;lt;p&amp;gt;Gestionar y promover la venta de los productos y servicios financieros creados por el Banco para los clientes del segmento de Grandes empresas, atendiendo oportunamente todas necesidades de los clientes, ofreciendo un excelente servicio y siendo el principal interlocutor entre el cliente y el Banco, con el objetivo de lograr el total cumplimiento de las metas que le son asignadas en su presupuesto.&amp;lt;/p&amp;gt;&amp;lt;p&amp;gt;&amp;lt;br&amp;gt;&amp;lt;/p&amp;gt;&amp;lt;p&amp;gt;&amp;lt;strong&amp;gt;Requisitos:&amp;amp;nbsp;&amp;lt;/strong&amp;gt;&amp;lt;/p&amp;gt;&amp;lt;p&amp;gt;&amp;lt;br&amp;gt;&amp;lt;/p&amp;gt;&amp;lt;p&amp;gt;- 2-4 años de experiencia en Análisis Financiero, Riesgos, Productos Bancarios en general y amplio conocimiento de gestión comercial.&amp;lt;/p&amp;gt;&amp;lt;p&amp;gt;- Manejo de todo el paquete Office.&amp;lt;/p&amp;gt;&amp;lt;p&amp;gt;- Conocimiento del funcionamiento del mercado financiero.&amp;lt;/p&amp;gt;&amp;lt;p&amp;gt;- Conocer y entender las variables macroeconómicas y sus efectos en el negocio.&amp;lt;/p&amp;gt;&amp;lt;p&amp;gt;- Experiencia manejando empresas con ingresos mayores a 80,000 MM al año.&amp;lt;/p&amp;gt;&amp;lt;p&amp;gt;- Inglés Intermedio&amp;lt;/p&amp;gt;&amp;lt;p&amp;gt;&amp;lt;br&amp;gt;&amp;lt;/p&amp;gt;&amp;lt;p&amp;gt;Si cuentas con la totalidad de requisitos, Inscríbete a esta oferta y nos pondremos en contacto.&amp;lt;/p&amp;gt;&amp;lt;p&amp;gt;¡Queremos conocerte! En Itaú,&amp;amp;nbsp;&amp;lt;strong&amp;gt;#TodoLoHacemosPorTi&amp;lt;/strong&amp;gt;&amp;amp;nbsp;&amp;lt;/p&amp;gt;&amp;lt;p&amp;gt;&amp;lt;br&amp;gt;&amp;lt;/p&amp;gt;&amp;lt;p&amp;gt;Contrato a término Indefinido&amp;lt;/p&amp;gt;&amp;lt;p&amp;gt;&amp;lt;/p&amp;gt;_Itaú Colombia</v>
      </c>
      <c r="P116" t="s">
        <v>2921</v>
      </c>
    </row>
    <row r="117" spans="1:16" x14ac:dyDescent="0.35">
      <c r="A117" t="s">
        <v>708</v>
      </c>
      <c r="B117" t="s">
        <v>709</v>
      </c>
      <c r="E117" t="s">
        <v>16</v>
      </c>
      <c r="F117" t="s">
        <v>689</v>
      </c>
      <c r="G117" t="s">
        <v>26</v>
      </c>
      <c r="I117" t="s">
        <v>710</v>
      </c>
      <c r="J117" t="s">
        <v>711</v>
      </c>
      <c r="K117" t="s">
        <v>20</v>
      </c>
      <c r="L117" t="s">
        <v>21</v>
      </c>
      <c r="M117" t="s">
        <v>712</v>
      </c>
      <c r="N117" t="s">
        <v>20</v>
      </c>
      <c r="O117" t="str">
        <f t="shared" si="1"/>
        <v>Coordinador(a) Marketplace_Buscamos profesional en Mercadeo, Publicidad, Administración de empresas o carreras afín, para estructurar, consolidar, planear y asignar el recurso humano del departamento de diseño del canal de venta directa, específicamente para el proceso de comunicación digital del canal: Marketplaces, catálogos segmentados y estrategias de ventas por este medio.&amp;lt;br&amp;gt;&amp;lt;br&amp;gt;&amp;lt;strong&amp;gt;&amp;lt;u&amp;gt;Requisitos&amp;lt;br&amp;gt;&amp;lt;/u&amp;gt;&amp;lt;/strong&amp;gt;&amp;lt;ul&amp;gt;&amp;lt;li&amp;gt;Conocimiento y dominio técnico de las herramientas de software y tecnologías en diseño: Illustrator, Dreamweaver, Indesingn, Lightroom, Photoshop, etc.&amp;lt;/li&amp;gt;&amp;lt;li&amp;gt;Conocimiento sobre el mundo virtual: redes sociales, analítica digital y todo lo relacionado con este medio.&amp;lt;/li&amp;gt;&amp;lt;li&amp;gt;Conocimiento en procesos de desarrollos creativos&amp;lt;/li&amp;gt;&amp;lt;li&amp;gt;Nivel alto de inglés&amp;lt;/li&amp;gt;&amp;lt;li&amp;gt;Experiencia de 2 años en cargos relacionados&amp;lt;/li&amp;gt;&amp;lt;/ul&amp;gt;_Leonisa</v>
      </c>
      <c r="P117" t="s">
        <v>2922</v>
      </c>
    </row>
    <row r="118" spans="1:16" x14ac:dyDescent="0.35">
      <c r="A118" t="s">
        <v>713</v>
      </c>
      <c r="B118" t="s">
        <v>714</v>
      </c>
      <c r="E118" t="s">
        <v>715</v>
      </c>
      <c r="F118" t="s">
        <v>94</v>
      </c>
      <c r="G118" t="s">
        <v>95</v>
      </c>
      <c r="I118" t="s">
        <v>716</v>
      </c>
      <c r="J118" t="s">
        <v>717</v>
      </c>
      <c r="K118" t="s">
        <v>20</v>
      </c>
      <c r="L118" t="s">
        <v>21</v>
      </c>
      <c r="M118" t="s">
        <v>718</v>
      </c>
      <c r="N118" t="s">
        <v>20</v>
      </c>
      <c r="O118" t="str">
        <f t="shared" si="1"/>
        <v>Collector_&amp;lt;p&amp;gt;&amp;lt;strong&amp;gt;Resumen de la posición:&amp;lt;/strong&amp;gt;&amp;lt;/p&amp;gt;&amp;lt;p&amp;gt;Es responsable de iniciar llamadas con los clientes por medio telefónico o enviar e-mails para colectar los pagos y estabilizar las cuentas. Hacer seguimientos de las cuentas, actualizar y mantener record financieros acertados, incluidos contabilidad, pagos recibidos y registros de crédito. &amp;lt;/p&amp;gt;&amp;lt;p&amp;gt;&amp;amp;nbsp;&amp;lt;/p&amp;gt;&amp;lt;p&amp;gt;&amp;lt;strong&amp;gt;Responsabilidades Claves &amp;lt;/strong&amp;gt;&amp;lt;/p&amp;gt;&amp;lt;p&amp;gt;- Revisar cuentas abiertas para esfuerzos de cobranza &amp;lt;/p&amp;gt;&amp;lt;p&amp;gt;- Hacer llamadas de salida de manera profesional mientras se mantienen y mejoran las relaciones con los clientes. &amp;lt;/p&amp;gt;&amp;lt;p&amp;gt;- Resolver los inconvenientes de facturación del cliente y rescatar las demoras de cuentas recibidas, aplicando buen servicio al cliente de una manera acertada. &amp;lt;/p&amp;gt;&amp;lt;p&amp;gt;- Colectar pagos de los clientes de acuerdo a las fechas de vencimiento. &amp;lt;/p&amp;gt;&amp;lt;p&amp;gt;- Identificar inconvenientes atribuidos a la antigüedad de las cuentas y discutirlas con los gerentes. &amp;lt;/p&amp;gt;&amp;lt;p&amp;gt;- Revisar y monitorear las cuentas asignadas y todos los reportes de cobranza aplicables. &amp;lt;/p&amp;gt;&amp;lt;p&amp;gt;- Proveer seguimiento a tiempo de los arreglos de pago. &amp;lt;/p&amp;gt;&amp;lt;p&amp;gt;- Enviar correspondencia a los clientes para incentivar el pago de las cuentas atrasadas. &amp;lt;/p&amp;gt;&amp;lt;p&amp;gt;&amp;amp;nbsp;&amp;lt;/p&amp;gt;&amp;lt;p&amp;gt;&amp;lt;strong&amp;gt;Educación y experiencia laboral &amp;lt;/strong&amp;gt;&amp;lt;/p&amp;gt;&amp;lt;p&amp;gt;- Técnico o profesional (dependiendo de la experiencia) en carreras administrativas. &amp;lt;/p&amp;gt;&amp;lt;p&amp;gt;- Experiencia en áreas de cobranza (conciliación)&amp;lt;/p&amp;gt;&amp;lt;ul&amp;gt;&amp;lt;li&amp;gt;- Ingles: 80%&amp;lt;/li&amp;gt;&amp;lt;/ul&amp;gt;_UPS</v>
      </c>
      <c r="P118" t="s">
        <v>2923</v>
      </c>
    </row>
    <row r="119" spans="1:16" x14ac:dyDescent="0.35">
      <c r="A119" t="s">
        <v>719</v>
      </c>
      <c r="B119" t="s">
        <v>720</v>
      </c>
      <c r="C119" t="s">
        <v>15</v>
      </c>
      <c r="E119" t="s">
        <v>16</v>
      </c>
      <c r="F119" t="s">
        <v>721</v>
      </c>
      <c r="G119" t="s">
        <v>722</v>
      </c>
      <c r="I119" t="s">
        <v>723</v>
      </c>
      <c r="J119" t="s">
        <v>724</v>
      </c>
      <c r="K119" t="s">
        <v>20</v>
      </c>
      <c r="L119" t="s">
        <v>21</v>
      </c>
      <c r="M119" t="s">
        <v>725</v>
      </c>
      <c r="N119" t="s">
        <v>20</v>
      </c>
      <c r="O119" t="str">
        <f t="shared" si="1"/>
        <v>Analista Comercial BI en Medellín con formación enproyectos_Responsabilidades Realizar proceso comercial y de ventascon clientes Realizar actualización de los tableros de analíticaServicio de atención al cliente y consultoría Realizar capacitacióncomercial a miembros del equipo Realizar acompañamiento en cambiosal sistema de analítica Capacitar a los consultores y al personalde experiencia con lo referente a analítica Acompañamiento enimplementación de proyectos Competencias Con habilidadescomerciales y de venta Persuasión de cliente Manejo de objecionesSeguimiento a clientes Manejo de herramientas de analítica avanzadaAcompañamiento en implementación de proyectos Conocimiento demetodologías ágiles Sobre la empresa Recurso Confiable tiene más de19 años certificando personal, identificando y reduciendo riesgospara que nuestros clientes puedan contar con personal confiable ygenerar una mayor productividad, imagen y desarrollo en susempresas, integrando diferentes soluciones logísticas para hacermás sencillo el manejo y control de los eventos que se presentan,disminución de riesgos y toma de decisiones para mejora de susoperaciones en la cadena de abastecimiento a través de ladefinición del perfil óptimo del personal soportado con nuestrabase de datos. Mejorando la cadena logística mediante soluciones deSoftware conforme a : Programación de viajes Verificación yseguridad de los documentos. Monitores de rutas, viajes y demásprocesos relacionados a nivel logístico._Recurso confiable Colombia S.A.S</v>
      </c>
      <c r="P119" t="s">
        <v>2924</v>
      </c>
    </row>
    <row r="120" spans="1:16" x14ac:dyDescent="0.35">
      <c r="A120" t="s">
        <v>726</v>
      </c>
      <c r="B120" t="s">
        <v>727</v>
      </c>
      <c r="C120" t="s">
        <v>15</v>
      </c>
      <c r="E120" t="s">
        <v>16</v>
      </c>
      <c r="F120" t="s">
        <v>721</v>
      </c>
      <c r="G120" t="s">
        <v>722</v>
      </c>
      <c r="I120" t="s">
        <v>728</v>
      </c>
      <c r="J120" t="s">
        <v>729</v>
      </c>
      <c r="K120" t="s">
        <v>20</v>
      </c>
      <c r="L120" t="s">
        <v>21</v>
      </c>
      <c r="M120" t="s">
        <v>730</v>
      </c>
      <c r="N120" t="s">
        <v>20</v>
      </c>
      <c r="O120" t="str">
        <f t="shared" si="1"/>
        <v>Analista comercial BI con experiencia en analítica avanzaday gestión de proyectos - Medellín_Responsabilidades Realizar analítica avanzada de datos BIManejo de sistemas informáticos Capacitación y gestión de proyectoscreación de tableros de analítica Servicio al cliente y comercialCompetencias Actitud comercial Proactividad Recursividad Toleranciapara el trabajo bajo presión Capacidad de analisis Sobre la empresaRecurso Confiable tiene más de 19 años certificando personal,identificando y reduciendo riesgos para que nuestros clientespuedan contar con personal confiable y generar una mayorproductividad, imagen y desarrollo en sus empresas, integrandodiferentes soluciones logísticas para hacer más sencillo el manejoy control de los eventos que se presentan, disminución de riesgos ytoma de decisiones para mejora de sus operaciones en la cadena deabastecimiento a través de la definición del perfil óptimo delpersonal soportado con nuestra base de datos. Mejorando la cadenalogística mediante soluciones de Software conforme a : Programaciónde viajes Verificación y seguridad de los documentos. Monitores derutas, viajes y demás procesos relacionados a nivellogístico._Recurso confiable Colombia S.A.S</v>
      </c>
      <c r="P120" t="s">
        <v>2925</v>
      </c>
    </row>
    <row r="121" spans="1:16" x14ac:dyDescent="0.35">
      <c r="A121" t="s">
        <v>731</v>
      </c>
      <c r="B121" t="s">
        <v>732</v>
      </c>
      <c r="E121" t="s">
        <v>16</v>
      </c>
      <c r="F121" t="s">
        <v>94</v>
      </c>
      <c r="G121" t="s">
        <v>186</v>
      </c>
      <c r="I121" t="s">
        <v>733</v>
      </c>
      <c r="J121" t="s">
        <v>734</v>
      </c>
      <c r="K121" t="s">
        <v>20</v>
      </c>
      <c r="L121" t="s">
        <v>21</v>
      </c>
      <c r="M121" t="s">
        <v>735</v>
      </c>
      <c r="N121" t="s">
        <v>20</v>
      </c>
      <c r="O121" t="str">
        <f t="shared" si="1"/>
        <v>Intern_&amp;lt;strong&amp;gt;Position Summary&amp;lt;br&amp;gt;&amp;lt;br&amp;gt;&amp;lt;/strong&amp;gt;Support IE area&amp;lt;br&amp;gt;&amp;lt;br&amp;gt;&amp;lt;strong&amp;gt;&amp;lt;u&amp;gt;Education And Work Experience&amp;lt;br&amp;gt;&amp;lt;/u&amp;gt;&amp;lt;/strong&amp;gt;&amp;lt;ul&amp;gt;&amp;lt;li&amp;gt;Industrial Engineer student looking for intership (SENA Contract)&amp;lt;/li&amp;gt;&amp;lt;li&amp;gt;English 70%&amp;lt;/li&amp;gt;&amp;lt;/ul&amp;gt;_UPS</v>
      </c>
      <c r="P121" t="s">
        <v>2926</v>
      </c>
    </row>
    <row r="122" spans="1:16" x14ac:dyDescent="0.35">
      <c r="A122" t="s">
        <v>736</v>
      </c>
      <c r="B122" t="s">
        <v>737</v>
      </c>
      <c r="C122" t="s">
        <v>101</v>
      </c>
      <c r="E122" t="s">
        <v>16</v>
      </c>
      <c r="F122" t="s">
        <v>738</v>
      </c>
      <c r="G122" t="s">
        <v>739</v>
      </c>
      <c r="I122" t="s">
        <v>740</v>
      </c>
      <c r="J122" t="s">
        <v>741</v>
      </c>
      <c r="K122" t="s">
        <v>20</v>
      </c>
      <c r="L122" t="s">
        <v>21</v>
      </c>
      <c r="M122" t="s">
        <v>742</v>
      </c>
      <c r="N122" t="s">
        <v>20</v>
      </c>
      <c r="O122" t="str">
        <f t="shared" si="1"/>
        <v>Office Manager_&amp;lt;p&amp;gt;Nuestro cliente, empresa de consultoría empresarial, precisa incorporar&amp;amp;nbsp;Office Manager&amp;amp;nbsp;para su equipo en Medellín, Colombia.&amp;lt;/p&amp;gt;&amp;lt;p&amp;gt;&amp;lt;br&amp;gt;&amp;lt;/p&amp;gt;&amp;lt;p&amp;gt;&amp;lt;strong&amp;gt;Requisitos&amp;lt;/strong&amp;gt;&amp;lt;/p&amp;gt;&amp;lt;ul&amp;gt;&amp;lt;li&amp;gt;Experiencia mínima de 4 años como líder de áreas administrativas y comerciales en compañías de intangibles.&amp;amp;nbsp;&amp;lt;/li&amp;gt;&amp;lt;li&amp;gt;Indispensable nivel C1 de inglés.&amp;lt;/li&amp;gt;&amp;lt;li&amp;gt;Formación Profesional en Administración de Empresas, Economía, Finanzas o carreras afines.&amp;lt;/li&amp;gt;&amp;lt;li&amp;gt;Indispensable experiencia liderando equipos comerciales de intangibles y en manejo de indicadores financieros y de ventas.&amp;lt;/li&amp;gt;&amp;lt;li&amp;gt;Ubicación: Medellín.&amp;lt;/li&amp;gt;&amp;lt;/ul&amp;gt;&amp;lt;p&amp;gt;&amp;lt;/p&amp;gt;_Key Executives Headhunter</v>
      </c>
      <c r="P122" t="s">
        <v>2927</v>
      </c>
    </row>
    <row r="123" spans="1:16" x14ac:dyDescent="0.35">
      <c r="A123" t="s">
        <v>743</v>
      </c>
      <c r="B123" t="s">
        <v>744</v>
      </c>
      <c r="C123" t="s">
        <v>15</v>
      </c>
      <c r="E123" t="s">
        <v>715</v>
      </c>
      <c r="F123" t="s">
        <v>94</v>
      </c>
      <c r="G123" t="s">
        <v>745</v>
      </c>
      <c r="I123" t="s">
        <v>746</v>
      </c>
      <c r="J123" t="s">
        <v>747</v>
      </c>
      <c r="K123" t="s">
        <v>20</v>
      </c>
      <c r="L123" t="s">
        <v>21</v>
      </c>
      <c r="M123" t="s">
        <v>748</v>
      </c>
      <c r="N123" t="s">
        <v>20</v>
      </c>
      <c r="O123" t="str">
        <f t="shared" si="1"/>
        <v>Practicante Ingenieria Industrial_&amp;lt;p&amp;gt;Si estas listo para realizar tu practica en el segundo semestre de 2021 en Medellin y te gustaria ser parte del equipo de UPS, esta oportunidad es para ti!&amp;lt;/p&amp;gt;&amp;lt;p&amp;gt;&amp;lt;br&amp;gt;&amp;lt;/p&amp;gt;&amp;lt;p&amp;gt;Tus funciones seran: La creacion de pronosticos y mapas de procesos, asi como la toma de tiempos.&amp;lt;/p&amp;gt;&amp;lt;p&amp;gt;&amp;lt;br&amp;gt;&amp;lt;/p&amp;gt;&amp;lt;p&amp;gt;&amp;lt;strong&amp;gt;&amp;lt;u&amp;gt;Requisitos:&amp;lt;/u&amp;gt;&amp;lt;/strong&amp;gt;&amp;lt;/p&amp;gt;&amp;lt;ul&amp;gt;&amp;lt;li&amp;gt;Estudiante de ultimo semestre de ingeniera industrial&amp;lt;/li&amp;gt;&amp;lt;li&amp;gt;Ingles 70%&amp;lt;/li&amp;gt;&amp;lt;/ul&amp;gt;_UPS</v>
      </c>
      <c r="P123" t="s">
        <v>2928</v>
      </c>
    </row>
    <row r="124" spans="1:16" x14ac:dyDescent="0.35">
      <c r="A124" t="s">
        <v>749</v>
      </c>
      <c r="B124" t="s">
        <v>750</v>
      </c>
      <c r="C124" t="s">
        <v>15</v>
      </c>
      <c r="E124" t="s">
        <v>16</v>
      </c>
      <c r="F124" t="s">
        <v>751</v>
      </c>
      <c r="G124" t="s">
        <v>752</v>
      </c>
      <c r="H124" t="s">
        <v>753</v>
      </c>
      <c r="I124" t="s">
        <v>754</v>
      </c>
      <c r="J124" t="s">
        <v>755</v>
      </c>
      <c r="K124" t="s">
        <v>20</v>
      </c>
      <c r="L124" t="s">
        <v>21</v>
      </c>
      <c r="M124" t="s">
        <v>756</v>
      </c>
      <c r="N124" t="s">
        <v>20</v>
      </c>
      <c r="O124" t="str">
        <f t="shared" si="1"/>
        <v>Analista de planificación de demanda_&amp;lt;p&amp;gt;&amp;lt;strong&amp;gt;¿Desea asumir un nuevo desafío en el proceso de creación de la mejor empresa de belleza PARA el mundo?&amp;lt;/strong&amp;gt;&amp;lt;/p&amp;gt;&amp;lt;p&amp;gt;&amp;lt;br&amp;gt;&amp;lt;/p&amp;gt;&amp;lt;p&amp;gt;Avon forma parte del grupo Natura &amp;amp;amp;Co, formado por cuatro marcas de belleza icónicas: Avon, Natura, The Body Shop y Aesop, cada una con misión y espíritu únicos, pero conectadas por el objetivo común de construir, juntas, el camino para un futuro mejor. Presentes en más de 100 países y con más de 200 millones de consumidores, y entendiendo que promover la belleza EN el mundo es, también, dejar un legado, las empresas ayudan a transformar la sociedad a partir de la forma en la que desarrollan sus negocios, promoviendo la importancia de la inclusión y de la diversidad, la protección al medio ambiente y la creación de oportunidades e ingresos para las mujeres. &amp;lt;/p&amp;gt;&amp;lt;p&amp;gt;Ahora dígame, ¿dónde desea usted estar y volverse un agente de cambio?&amp;lt;/p&amp;gt;&amp;lt;p&amp;gt;&amp;lt;br&amp;gt;&amp;lt;/p&amp;gt;&amp;lt;p&amp;gt;Tenemos un puesto en Avon Vacante: Analista de planeación de la demanda  en el área de Marketing para la sede de Medellín - Antioquia&amp;lt;/p&amp;gt;&amp;lt;p&amp;gt;&amp;lt;br&amp;gt;&amp;lt;/p&amp;gt;&amp;lt;p&amp;gt;&amp;lt;strong&amp;gt;Consulte los prerrequisitos para el puesto: &amp;lt;/strong&amp;gt;&amp;lt;/p&amp;gt;&amp;lt;p&amp;gt;&amp;lt;br&amp;gt;&amp;lt;/p&amp;gt;&amp;lt;p&amp;gt;●&amp;lt;strong&amp;gt;Qué estamos buscando: &amp;lt;/strong&amp;gt;Profesional en ingeniería, matemáticas, estadística o carreras afines con experiencia de 2 a 3 años en análisis de información, en cargos de pronóstico de la demanda, análisis de datos y manejo de información. Deseable especialización o maestría en la disciplina de ciencia de los datos o afines (conocimiento en Big Data, deseado)&amp;amp;nbsp;&amp;amp;nbsp;&amp;lt;/p&amp;gt;&amp;lt;p&amp;gt;●&amp;lt;strong&amp;gt;Descripción de las actividades: &amp;lt;/strong&amp;gt;Predecir&amp;amp;nbsp;la demanda de los productos de Avon&amp;amp;nbsp;de acuerdo&amp;amp;nbsp;a los objetivos de acierto establecidos en el área,&amp;amp;nbsp;a través&amp;amp;nbsp;del análisis cualitativo y cuantitativo de las variables controlables que inciden en la demanda, empleando herramientas de&amp;amp;nbsp;analítica&amp;amp;nbsp;profunda de los datos,&amp;amp;nbsp;dando&amp;amp;nbsp;soporte a la toma de decisiones de Mercadeo, Supply Chain y la construcción de la estrategia comercial&amp;lt;/p&amp;gt;&amp;lt;p&amp;gt;●&amp;lt;strong&amp;gt;Cualificaciones necesarias: &amp;lt;/strong&amp;gt;Modelos de regresión, análisis multivariado, técnicas estadísticas de predicción y pronóstico, Herramienta R.&amp;lt;/p&amp;gt;&amp;lt;p&amp;gt;Indispensable manejo de manejo de datos, minería de datos y bases de datos (Excel Avanzado, R, Python, SPSS Modeler, SAS y afines).&amp;lt;/p&amp;gt;&amp;lt;p&amp;gt;Mínimo nivel intermedio de inglés (Marco común europeo: B1). Deseable nivel B2.&amp;lt;/p&amp;gt;&amp;lt;p&amp;gt;Fundamental experiencia y/o amplios conocimientos en estadística y probabilidad, matemáticas aplicadas, técnicas de machine learning clásicas y avanzadas (deseable) y programación o en Big Data.&amp;lt;/p&amp;gt;&amp;lt;p&amp;gt;&amp;lt;/p&amp;gt;_Avon</v>
      </c>
      <c r="P124" t="s">
        <v>2929</v>
      </c>
    </row>
    <row r="125" spans="1:16" x14ac:dyDescent="0.35">
      <c r="A125" t="s">
        <v>757</v>
      </c>
      <c r="B125" t="s">
        <v>758</v>
      </c>
      <c r="E125" t="s">
        <v>16</v>
      </c>
      <c r="F125" t="s">
        <v>759</v>
      </c>
      <c r="G125" t="s">
        <v>760</v>
      </c>
      <c r="I125" t="s">
        <v>761</v>
      </c>
      <c r="J125" t="s">
        <v>762</v>
      </c>
      <c r="K125" t="s">
        <v>763</v>
      </c>
      <c r="L125" t="s">
        <v>21</v>
      </c>
      <c r="M125" t="s">
        <v>764</v>
      </c>
      <c r="N125" t="s">
        <v>763</v>
      </c>
      <c r="O125" t="str">
        <f t="shared" si="1"/>
        <v xml:space="preserve">Instructor formación para el trabajo_Título de Tecnólogo o Cuatro 4 años de Estudios Universitarios relacionados con la especialidad objeto de formación preferiblemente con Certificación Internacional en Desarrollo de Productos de Multimedia sobre Plataformas de diseño Veinticuatro 24 meses de Experiencia de los cuales Dieciocho 18 meses estarán relacionados con el ejercicio de la profesión u oficio objeto de la formación profesional y Seis 6 meses en labores de docencia_Agencia Pública de Empleo SENA </v>
      </c>
      <c r="P125" t="s">
        <v>2930</v>
      </c>
    </row>
    <row r="126" spans="1:16" x14ac:dyDescent="0.35">
      <c r="A126" t="s">
        <v>765</v>
      </c>
      <c r="B126" t="s">
        <v>766</v>
      </c>
      <c r="C126" t="s">
        <v>15</v>
      </c>
      <c r="E126" t="s">
        <v>16</v>
      </c>
      <c r="F126" t="s">
        <v>759</v>
      </c>
      <c r="G126" t="s">
        <v>760</v>
      </c>
      <c r="H126" t="s">
        <v>142</v>
      </c>
      <c r="I126" t="s">
        <v>761</v>
      </c>
      <c r="J126" t="s">
        <v>767</v>
      </c>
      <c r="K126" t="s">
        <v>763</v>
      </c>
      <c r="L126" t="s">
        <v>21</v>
      </c>
      <c r="M126" t="s">
        <v>768</v>
      </c>
      <c r="N126" t="s">
        <v>763</v>
      </c>
      <c r="O126" t="str">
        <f t="shared" si="1"/>
        <v xml:space="preserve">Diseñador de interiores_Capacidad de Trabajo en equipoInnovaciónCreatividadCapacidad de organización y planificación Aptitudes para dibujar con precisión y claridadAptitudes para el diseño asistido por ordenadorAptitudes para negociarCapacidad para priorizar tareasCapacidades organizativasCapaz de compaginar varias tareasCapaz de emplear colores y formas de forma creativaCapaz de encajar críticas y rechazo_Agencia Pública de Empleo SENA </v>
      </c>
      <c r="P126" t="s">
        <v>2931</v>
      </c>
    </row>
    <row r="127" spans="1:16" x14ac:dyDescent="0.35">
      <c r="A127" t="s">
        <v>765</v>
      </c>
      <c r="B127" t="s">
        <v>766</v>
      </c>
      <c r="C127" t="s">
        <v>15</v>
      </c>
      <c r="E127" t="s">
        <v>16</v>
      </c>
      <c r="F127" t="s">
        <v>759</v>
      </c>
      <c r="G127" t="s">
        <v>760</v>
      </c>
      <c r="H127" t="s">
        <v>142</v>
      </c>
      <c r="I127" t="s">
        <v>761</v>
      </c>
      <c r="J127" t="s">
        <v>767</v>
      </c>
      <c r="K127" t="s">
        <v>763</v>
      </c>
      <c r="L127" t="s">
        <v>21</v>
      </c>
      <c r="M127" t="s">
        <v>769</v>
      </c>
      <c r="N127" t="s">
        <v>763</v>
      </c>
      <c r="O127" t="str">
        <f t="shared" si="1"/>
        <v xml:space="preserve">Diseñador de interiores_Capacidad de Trabajo en equipoInnovaciónCreatividadCapacidad de organización y planificación Aptitudes para dibujar con precisión y claridadAptitudes para el diseño asistido por ordenadorAptitudes para negociarCapacidad para priorizar tareasCapacidades organizativasCapaz de compaginar varias tareasCapaz de emplear colores y formas de forma creativaCapaz de encajar críticas y rechazo_Agencia Pública de Empleo SENA </v>
      </c>
      <c r="P127" t="s">
        <v>2931</v>
      </c>
    </row>
    <row r="128" spans="1:16" x14ac:dyDescent="0.35">
      <c r="A128" t="s">
        <v>770</v>
      </c>
      <c r="B128" t="s">
        <v>771</v>
      </c>
      <c r="C128" t="s">
        <v>101</v>
      </c>
      <c r="E128" t="s">
        <v>16</v>
      </c>
      <c r="F128" t="s">
        <v>759</v>
      </c>
      <c r="G128" t="s">
        <v>760</v>
      </c>
      <c r="I128" t="s">
        <v>772</v>
      </c>
      <c r="J128" t="s">
        <v>767</v>
      </c>
      <c r="K128" t="s">
        <v>763</v>
      </c>
      <c r="L128" t="s">
        <v>21</v>
      </c>
      <c r="M128" t="s">
        <v>773</v>
      </c>
      <c r="N128" t="s">
        <v>763</v>
      </c>
      <c r="O128" t="str">
        <f t="shared" si="1"/>
        <v xml:space="preserve">Jefe administrativo_Persona con Experiencia en Contabilidad Software contable Basico en Adiminstración y Atención al cliente Organización Archivo Excelente Atención al cliente Puntualidad Actitud en Manejo de PersonalContabilidad Siigo Finanzas Administracion Servicio al ClienteTecnico o profesional_Agencia Pública de Empleo SENA </v>
      </c>
      <c r="P128" t="s">
        <v>2932</v>
      </c>
    </row>
    <row r="129" spans="1:16" x14ac:dyDescent="0.35">
      <c r="A129" t="s">
        <v>774</v>
      </c>
      <c r="B129" t="s">
        <v>775</v>
      </c>
      <c r="C129" t="s">
        <v>15</v>
      </c>
      <c r="E129" t="s">
        <v>16</v>
      </c>
      <c r="F129" t="s">
        <v>776</v>
      </c>
      <c r="G129" t="s">
        <v>777</v>
      </c>
      <c r="H129" t="s">
        <v>778</v>
      </c>
      <c r="I129" t="s">
        <v>779</v>
      </c>
      <c r="J129" t="s">
        <v>780</v>
      </c>
      <c r="K129" t="s">
        <v>763</v>
      </c>
      <c r="L129" t="s">
        <v>21</v>
      </c>
      <c r="M129" t="s">
        <v>781</v>
      </c>
      <c r="N129" t="s">
        <v>763</v>
      </c>
      <c r="O129" t="str">
        <f t="shared" si="1"/>
        <v>REGIONAL FINANCE SR ANALYST_At Johnson &amp;amp;amp; Johnson, the largest healthcare company in the world, we come together with one purpose: to profoundly change the trajectory of health for humanity.&amp;lt;br&amp;gt;Diversity &amp;amp;amp; Inclusion are essential to continue building our history of pioneering and innovation, which has been impacting the health of more than 1 billion patients and consumers every day for more than 130 years. Regardless of your race, belief, sexual orientation, religion or any other trait, YOU are welcome in all open positions at the largest healthcare company in the world.&amp;lt;br&amp;gt;When You Join Johnson &amp;amp;amp; Johnson, Your Next Move Could Mean Our Next Breakthrough&amp;lt;br&amp;gt;At Johnson &amp;amp;amp; Johnson Medical Devices Companies, we are using our breath, scale and experience to reimagine the way healthcare is delivered and to help people live longer, healthier lives.&amp;lt;br&amp;gt;In a radically changing environment, we are making connections across science and technology to combine our own expertise in surgery, orthopedics and interventional solutions with the big ideas of others to design and deliver doctor and patient-centric products and solutions.&amp;lt;br&amp;gt;&amp;lt;br&amp;gt;We are hiring the best talent for Regional Finance Senior Analyst to be located in Colombia, Brasil, Chile, Argentina or Mexico (Relocation Not Applicable).&amp;lt;br&amp;gt;&amp;lt;br&amp;gt;Purpose&amp;lt;br&amp;gt;&amp;lt;br&amp;gt;The Regional Finance Senior Analyst is an important position that provides financial support to the Regional Franchise model of Cardio Specialty Surgery businesses in Latam – and equipment division Latam. This is a dynamic role that requires strong data capabilities and financial analysis, and skills to connect and collaborate with the local, regional, and global franchises to ensure strategies and financial targets are cascaded down to the region. This position an also support projects and other analytical activities of the other franchises.&amp;lt;br&amp;gt;&amp;lt;br&amp;gt;Key Responsibilities:&amp;lt;br&amp;gt;- NPI – New products innovation- and stage gate support&amp;lt;br&amp;gt;- Forecast cycles accountability for the franchises under scope.&amp;lt;br&amp;gt;- Business partnership and interactions support&amp;lt;br&amp;gt;- Data mining and analytics, and reporting&amp;lt;br&amp;gt;- Budget Management&amp;lt;br&amp;gt;- Support franchises projects to drive growth and profitability_Johnson &amp;amp; Johnson</v>
      </c>
      <c r="P129" t="s">
        <v>2933</v>
      </c>
    </row>
    <row r="130" spans="1:16" x14ac:dyDescent="0.35">
      <c r="A130" t="s">
        <v>782</v>
      </c>
      <c r="B130" t="s">
        <v>783</v>
      </c>
      <c r="C130" t="s">
        <v>109</v>
      </c>
      <c r="E130" t="s">
        <v>16</v>
      </c>
      <c r="F130" t="s">
        <v>759</v>
      </c>
      <c r="G130" t="s">
        <v>760</v>
      </c>
      <c r="I130" t="s">
        <v>784</v>
      </c>
      <c r="J130" t="s">
        <v>785</v>
      </c>
      <c r="K130" t="s">
        <v>763</v>
      </c>
      <c r="L130" t="s">
        <v>21</v>
      </c>
      <c r="M130" t="s">
        <v>786</v>
      </c>
      <c r="N130" t="s">
        <v>763</v>
      </c>
      <c r="O130" t="str">
        <f t="shared" si="1"/>
        <v xml:space="preserve">Coordinador de aduanas_Experiencia de 2 años años en el cargo con amplios conocimientos en Legislación Aduanera Vigente y manejo de documentación soporte para los diferentes tramites de nacionalización Importaciones y Exportaciones en procesos logísticos en especial el relacionado con carga en lo referente al manejo al arribo despacho y tránsito de carga de los clientes&amp;lt;br&amp;gt;&amp;lt;br&amp;gt;Técnico o Tecnólogo en Comercio exterior o Negocios Internacionales excelente presentación personal confidencialidad honestidad ética y profesionalismo_Agencia Pública de Empleo SENA </v>
      </c>
      <c r="P130" t="s">
        <v>2934</v>
      </c>
    </row>
    <row r="131" spans="1:16" x14ac:dyDescent="0.35">
      <c r="A131" t="s">
        <v>787</v>
      </c>
      <c r="B131" t="s">
        <v>788</v>
      </c>
      <c r="C131" t="s">
        <v>15</v>
      </c>
      <c r="E131" t="s">
        <v>16</v>
      </c>
      <c r="F131" t="s">
        <v>789</v>
      </c>
      <c r="G131" t="s">
        <v>790</v>
      </c>
      <c r="H131" t="s">
        <v>791</v>
      </c>
      <c r="I131" t="s">
        <v>792</v>
      </c>
      <c r="J131" t="s">
        <v>793</v>
      </c>
      <c r="K131" t="s">
        <v>763</v>
      </c>
      <c r="L131" t="s">
        <v>21</v>
      </c>
      <c r="M131" t="s">
        <v>794</v>
      </c>
      <c r="N131" t="s">
        <v>763</v>
      </c>
      <c r="O131" t="str">
        <f t="shared" ref="O131:O194" si="2">_xlfn.CONCAT(A131,"_",B131,"_",F131)</f>
        <v>Health &amp;amp; Safety Professional_Introducción&amp;lt;br&amp;gt;&amp;lt;br&amp;gt;En IBM, el trabajo es más que un trabajo, es una vocación: Construir. Diseñar. Codificar. Consultar. Pensar con los clientes y vender. Crear mercado. Inventar. Colaborar. No solo para hacer algo mejor, sino para intentar cosas que nunca creyó posibles. Estar al frente en esta nueva era de la tecnología y resolver algunos de los problemas más exigentes del mundo.&amp;lt;br&amp;gt;&amp;lt;br&amp;gt;Su función y responsabilidades&amp;lt;br&amp;gt;&amp;lt;br&amp;gt;&amp;lt;ul&amp;gt;&amp;lt;li&amp;gt; As determined by country legislation and standards. some examples:&amp;lt;/li&amp;gt;&amp;lt;li&amp;gt; Provide advice, guidance and innovative solutions to Management, Business Units, Human Resources, Real Estate and Security functions with respect to occupational safety and health regulations and standards as part of the Health &amp;amp;amp; Safety organization.&amp;lt;/li&amp;gt;&amp;lt;li&amp;gt; Coordinate and conduct safety surveys, compliance audits, reviews, and investigations in various work environments (e.g. remote locations, offices, datacenter, mobile workforce, etc.).&amp;lt;/li&amp;gt;&amp;lt;li&amp;gt; Act as the primary health and safety contact for provincial government agencies.&amp;lt;/li&amp;gt;&amp;lt;li&amp;gt; Perform incident/accident investigations to determine root cause and recommend countermeasures to prevent recurrence.&amp;lt;/li&amp;gt;&amp;lt;li&amp;gt; Maintain awareness of regulatory and company requirements, in addition to industry leading professional advancements in the Safety and Industrial Hygiene disciplines.&amp;lt;/li&amp;gt;&amp;lt;li&amp;gt; Evaluate existing processes and implement continual improvements consistent with regulatory requirements, and in alignment with the Health and Safety Management System.&amp;lt;/li&amp;gt;&amp;lt;li&amp;gt; Define goals, maintain leadership skills, conduct special projects and provide technical direction as a member of a remote, multi-functional Health and Safety team.&amp;lt;/li&amp;gt;&amp;lt;li&amp;gt; Has the ability to work on cross border and global projects with international colleagues across various time zones, and&amp;lt;/li&amp;gt;&amp;lt;li&amp;gt; Perform additional responsibilities as needed.&amp;lt;/li&amp;gt;&amp;lt;li&amp;gt; Effectively team with others to provide employee health and safety services and develop/implement new employee well-being initiatives.&amp;lt;/li&amp;gt;&amp;lt;li&amp;gt; Use knowledge from several technical disciplines to recognize potential hazards, assess risk, determine root causes and recommend action plans for complex issues.&amp;lt;/li&amp;gt;&amp;lt;li&amp;gt; Demonstrate skills, knowledge and ability to research leading industry practices for identifying technical occupational risks and non-compliances as well as the ability to resolve complex health and safety challenges.&amp;lt;/li&amp;gt;&amp;lt;li&amp;gt; Assess and provide consultation on addressing potential indoor air quality concerns, building and life safety concerns, and if emergency response events occur.&amp;lt;/li&amp;gt;&amp;lt;li&amp;gt; Develop and promote health and safety awareness and training programs.&amp;lt;/li&amp;gt;&amp;lt;li&amp;gt; Provide expertise to implement global and country specific safety standards, provide expertise as safety/IH program owner to develop, maintain and communicate programs.&amp;lt;/li&amp;gt;&amp;lt;li&amp;gt; Maintain a comprehensive understanding of business unit strategies.&amp;lt;br&amp;gt;&amp;lt;br&amp;gt;&amp;lt;/li&amp;gt;&amp;lt;/ul&amp;gt;Experiencia profesional y técnica necesaria&amp;lt;br&amp;gt;&amp;lt;br&amp;gt;&amp;lt;ul&amp;gt;&amp;lt;li&amp;gt; As determined by country legislation and standards. some examples:&amp;lt;/li&amp;gt;&amp;lt;li&amp;gt; Has attained or is planning to attain professional certification, such as CSP or CIH&amp;lt;/li&amp;gt;&amp;lt;li&amp;gt; Competency in Microsoft applications, including Word, Excel, Powerpoint&amp;lt;/li&amp;gt;&amp;lt;li&amp;gt; Knowledge of Government regulations/standards&amp;lt;/li&amp;gt;&amp;lt;li&amp;gt; Strong communication, teamwork, analysis, problem solving and judgment skills&amp;lt;/li&amp;gt;&amp;lt;li&amp;gt; Ability to express and understand English language&amp;lt;/li&amp;gt;&amp;lt;li&amp;gt; Proactively engaged self-starter with ability to prioritize and manage multiple tasks&amp;lt;/li&amp;gt;&amp;lt;li&amp;gt; Ability to be an independent problem-solver with minimal supervision&amp;lt;/li&amp;gt;&amp;lt;li&amp;gt; Must be legally eligible to work in Country&amp;lt;br&amp;gt;&amp;lt;br&amp;gt;&amp;lt;/li&amp;gt;&amp;lt;/ul&amp;gt;Experiencia profesional y técnica preferida&amp;lt;br&amp;gt;&amp;lt;br&amp;gt;&amp;lt;ul&amp;gt;&amp;lt;li&amp;gt; As determined by country legislation and standards. some examples:&amp;lt;/li&amp;gt;&amp;lt;li&amp;gt; Master’s Degree in occupational health and safety or related field&amp;lt;/li&amp;gt;&amp;lt;li&amp;gt; Experience covering a broad type of work environments&amp;lt;br&amp;gt;&amp;lt;br&amp;gt;&amp;lt;/li&amp;gt;&amp;lt;/ul&amp;gt;Acerca de la unidad de negocio&amp;lt;br&amp;gt;&amp;lt;br&amp;gt;+&amp;lt;br&amp;gt;&amp;lt;br&amp;gt;Tu vida @ IBM&amp;lt;br&amp;gt;&amp;lt;br&amp;gt;¿Qué es lo que le importa cuando está buscando su próximo reto profesional? Tal vez quiera involucrarse en un trabajo que realmente cambie el mundo. ¿Qué tal un lugar con oportunidades de desarrollo y carrera increíbles y diversas? Donde realmente pueda descubrir su pasión. ¿Está buscando una cultura de apertura, colaboración y confianza, donde todos tengan voz? ¿Y qué le parece todo ello a la vez? Si es así, entonces IBM podría ser su próximo reto profesional. Únase a nosotros, no para hacer algo mejor, sino para intentar cosas que nunca creyó posibles. Impacto. Inclusión. Experiencias Infinitas. Haga el mejor trabajo de su vida.&amp;lt;br&amp;gt;&amp;lt;br&amp;gt;Acerca de IBM&amp;lt;br&amp;gt;&amp;lt;br&amp;gt;IBM es una empresa líder en plataformas de nube y soluciones cognitivas. Reinventándonos sin descanso desde 1911, somos el empleador de consultoría y tecnología más grande del mundo, con más de 380.000 empleados que atienden a clientes en 170 países. Con Watson, la plataforma basada en datos de IA para la empresa, estamos construyendo soluciones basadas en la industria para solucionar problemas del mundo real.&amp;lt;br&amp;gt;&amp;lt;br&amp;gt;Declaración de ubicación&amp;lt;br&amp;gt;&amp;lt;br&amp;gt;Para obtener más información acerca de los requisitos de ubicación, hable con el reclutador después de que envíe su solicitud.&amp;lt;br&amp;gt;&amp;lt;br&amp;gt;Siendo tu @ IBM&amp;lt;br&amp;gt;&amp;lt;br&amp;gt;IBM se compromete a crear un ambiente diverso y se enorgullece de ser un empleador que promueve la igualdad de oportunidades. Todos los solicitantes calificados serán considerados para el puesto de trabajo sin importar suraza, color, religión, sexo, identidad o expresión de género, orientación sexual, origen nacional, genética, embarazo, discapacidad, edad, condición de veterano u otras características. IBM también se compromete con el cumplimiento de todas las prácticas de empleo justas en lo que respecta a la ciudadanía y el estado de inmigración.&amp;lt;br&amp;gt;&amp;lt;br&amp;gt;_IBM</v>
      </c>
      <c r="P131" t="s">
        <v>2935</v>
      </c>
    </row>
    <row r="132" spans="1:16" x14ac:dyDescent="0.35">
      <c r="A132" t="s">
        <v>795</v>
      </c>
      <c r="B132" t="s">
        <v>796</v>
      </c>
      <c r="C132" t="s">
        <v>109</v>
      </c>
      <c r="E132" t="s">
        <v>16</v>
      </c>
      <c r="F132" t="s">
        <v>759</v>
      </c>
      <c r="G132" t="s">
        <v>760</v>
      </c>
      <c r="H132" t="s">
        <v>797</v>
      </c>
      <c r="I132" t="s">
        <v>798</v>
      </c>
      <c r="J132" t="s">
        <v>785</v>
      </c>
      <c r="K132" t="s">
        <v>763</v>
      </c>
      <c r="L132" t="s">
        <v>21</v>
      </c>
      <c r="M132" t="s">
        <v>799</v>
      </c>
      <c r="N132" t="s">
        <v>763</v>
      </c>
      <c r="O132" t="str">
        <f t="shared" si="2"/>
        <v xml:space="preserve">Auxiliar administrativo en salud_AgilidadAtención al cliente interno y externoManejo de herramientas ofimáticasComunicación verbal y escrita&amp;lt;br&amp;gt;&amp;lt;br&amp;gt;ProactividadcomunicacióncompromisoOrientación al resultado_Agencia Pública de Empleo SENA </v>
      </c>
      <c r="P132" t="s">
        <v>2936</v>
      </c>
    </row>
    <row r="133" spans="1:16" x14ac:dyDescent="0.35">
      <c r="A133" t="s">
        <v>800</v>
      </c>
      <c r="B133" t="s">
        <v>801</v>
      </c>
      <c r="C133" t="s">
        <v>15</v>
      </c>
      <c r="E133" t="s">
        <v>16</v>
      </c>
      <c r="F133" t="s">
        <v>759</v>
      </c>
      <c r="G133" t="s">
        <v>760</v>
      </c>
      <c r="H133" t="s">
        <v>802</v>
      </c>
      <c r="I133" t="s">
        <v>761</v>
      </c>
      <c r="J133" t="s">
        <v>767</v>
      </c>
      <c r="K133" t="s">
        <v>763</v>
      </c>
      <c r="L133" t="s">
        <v>21</v>
      </c>
      <c r="M133" t="s">
        <v>803</v>
      </c>
      <c r="N133" t="s">
        <v>763</v>
      </c>
      <c r="O133" t="str">
        <f t="shared" si="2"/>
        <v xml:space="preserve">Geólogo_En el espacio asignado de Habilidades y Competencias de la solicitud, la empresa no reporta información adicional._Agencia Pública de Empleo SENA </v>
      </c>
      <c r="P133" t="s">
        <v>2937</v>
      </c>
    </row>
    <row r="134" spans="1:16" x14ac:dyDescent="0.35">
      <c r="A134" t="s">
        <v>804</v>
      </c>
      <c r="B134" t="s">
        <v>805</v>
      </c>
      <c r="C134" t="s">
        <v>15</v>
      </c>
      <c r="E134" t="s">
        <v>16</v>
      </c>
      <c r="F134" t="s">
        <v>759</v>
      </c>
      <c r="G134" t="s">
        <v>760</v>
      </c>
      <c r="H134" t="s">
        <v>142</v>
      </c>
      <c r="I134" t="s">
        <v>806</v>
      </c>
      <c r="J134" t="s">
        <v>807</v>
      </c>
      <c r="K134" t="s">
        <v>763</v>
      </c>
      <c r="L134" t="s">
        <v>21</v>
      </c>
      <c r="M134" t="s">
        <v>808</v>
      </c>
      <c r="N134" t="s">
        <v>763</v>
      </c>
      <c r="O134" t="str">
        <f t="shared" si="2"/>
        <v xml:space="preserve">Asistente de mercadeo y publicidad_Profesional en mercado comunicación o publicidadPerfil proactivo y organizadoÁgil y recursivo para búsqueda de informaciónBuen nivel de ingles Profesional en mercado comunicación o publicidadPerfil proactivo y organizadoÁgil y recursivo para búsqueda de informaciónBuen nivel de ingles_Agencia Pública de Empleo SENA </v>
      </c>
      <c r="P134" t="s">
        <v>2938</v>
      </c>
    </row>
    <row r="135" spans="1:16" x14ac:dyDescent="0.35">
      <c r="A135" t="s">
        <v>809</v>
      </c>
      <c r="B135" t="s">
        <v>810</v>
      </c>
      <c r="E135" t="s">
        <v>16</v>
      </c>
      <c r="F135" t="s">
        <v>811</v>
      </c>
      <c r="I135" t="s">
        <v>812</v>
      </c>
      <c r="J135" t="s">
        <v>813</v>
      </c>
      <c r="K135" t="s">
        <v>763</v>
      </c>
      <c r="L135" t="s">
        <v>21</v>
      </c>
      <c r="M135" t="s">
        <v>814</v>
      </c>
      <c r="N135" t="s">
        <v>763</v>
      </c>
      <c r="O135" t="str">
        <f t="shared" si="2"/>
        <v>Analista de requisitos_&amp;lt;p&amp;gt;Técnico, tecnólogo en sistemas, Ingeniero de sistemas, telemática, electrónica o afines.&amp;lt;/p&amp;gt;&amp;lt;p&amp;gt;&amp;lt;br&amp;gt;&amp;lt;/p&amp;gt;&amp;lt;p&amp;gt;• Experiencia demostrada en gestión de requerimientos en proyectos de TI o desarrollo de software de por lo menos cuatro (4) años.&amp;lt;/p&amp;gt;&amp;lt;p&amp;gt;• conocimiento en documentación de especificaciones técnicas y funcionales.&amp;lt;/p&amp;gt;&amp;lt;p&amp;gt;•Conocimientos en BPM, BPMN2, UML, Mokups, prototipos.&amp;lt;/p&amp;gt;&amp;lt;p&amp;gt;•conocimiento en metodologías ágiles y tradicionales para la documentación.&amp;lt;/p&amp;gt;&amp;lt;p&amp;gt;&amp;lt;br&amp;gt;&amp;lt;/p&amp;gt;&amp;lt;p&amp;gt;Salario: A Convenir de Acuerdo a la Experiencia&amp;lt;/p&amp;gt;&amp;lt;p&amp;gt;&amp;amp;nbsp;&amp;lt;/p&amp;gt;&amp;lt;p&amp;gt;Beneficios:&amp;lt;/p&amp;gt;&amp;lt;p&amp;gt;·&amp;amp;nbsp;&amp;amp;nbsp;&amp;amp;nbsp;&amp;amp;nbsp;&amp;amp;nbsp;&amp;amp;nbsp;&amp;amp;nbsp;&amp;amp;nbsp;Entorno de crecimiento&amp;lt;/p&amp;gt;&amp;lt;p&amp;gt;·&amp;amp;nbsp;&amp;amp;nbsp;&amp;amp;nbsp;&amp;amp;nbsp;&amp;amp;nbsp;&amp;amp;nbsp;&amp;amp;nbsp;&amp;amp;nbsp;Participación en proyectos desafiantes y de alto impacto.&amp;lt;/p&amp;gt;&amp;lt;p&amp;gt;&amp;amp;nbsp;&amp;lt;/p&amp;gt;&amp;lt;p&amp;gt;contacto: talento@linktic.com&amp;lt;/p&amp;gt;_Linktic S.A.S</v>
      </c>
      <c r="P135" t="s">
        <v>2939</v>
      </c>
    </row>
    <row r="136" spans="1:16" x14ac:dyDescent="0.35">
      <c r="A136" t="s">
        <v>815</v>
      </c>
      <c r="B136" t="s">
        <v>816</v>
      </c>
      <c r="C136" t="s">
        <v>109</v>
      </c>
      <c r="E136" t="s">
        <v>16</v>
      </c>
      <c r="F136" t="s">
        <v>759</v>
      </c>
      <c r="G136" t="s">
        <v>760</v>
      </c>
      <c r="I136" t="s">
        <v>772</v>
      </c>
      <c r="J136" t="s">
        <v>817</v>
      </c>
      <c r="K136" t="s">
        <v>763</v>
      </c>
      <c r="L136" t="s">
        <v>21</v>
      </c>
      <c r="M136" t="s">
        <v>818</v>
      </c>
      <c r="N136" t="s">
        <v>763</v>
      </c>
      <c r="O136" t="str">
        <f t="shared" si="2"/>
        <v xml:space="preserve">Auxiliar farmacéutico_Persona autónoma ética comprometida con el desarrollo de su comunidad y su empresa a ser mejor cada día que disfrute el trabajo en equipo limpia puntual&amp;lt;br&amp;gt;&amp;lt;br&amp;gt;Capaz de a analizar organizar planear ejecutar controlar y evaluar los procesos misionales y administrativos de la farmacia Persona autónoma ética comprometida con el desarrollo de su comunidad y su empresa a ser mejor cada día que disfrute el trabajo en equipo limpia puntual&amp;lt;br&amp;gt;&amp;lt;br&amp;gt;Capaz de a analizar organizar planear ejecutar controlar y evaluar los procesos misionales y administrativos de la farmacia_Agencia Pública de Empleo SENA </v>
      </c>
      <c r="P136" t="s">
        <v>2940</v>
      </c>
    </row>
    <row r="137" spans="1:16" x14ac:dyDescent="0.35">
      <c r="A137" t="s">
        <v>819</v>
      </c>
      <c r="B137" t="s">
        <v>801</v>
      </c>
      <c r="C137" t="s">
        <v>101</v>
      </c>
      <c r="E137" t="s">
        <v>16</v>
      </c>
      <c r="F137" t="s">
        <v>759</v>
      </c>
      <c r="G137" t="s">
        <v>760</v>
      </c>
      <c r="I137" t="s">
        <v>772</v>
      </c>
      <c r="J137" t="s">
        <v>817</v>
      </c>
      <c r="K137" t="s">
        <v>763</v>
      </c>
      <c r="L137" t="s">
        <v>21</v>
      </c>
      <c r="M137" t="s">
        <v>820</v>
      </c>
      <c r="N137" t="s">
        <v>763</v>
      </c>
      <c r="O137" t="str">
        <f t="shared" si="2"/>
        <v xml:space="preserve">Técnico sistemas_En el espacio asignado de Habilidades y Competencias de la solicitud, la empresa no reporta información adicional._Agencia Pública de Empleo SENA </v>
      </c>
      <c r="P137" t="s">
        <v>2941</v>
      </c>
    </row>
    <row r="138" spans="1:16" x14ac:dyDescent="0.35">
      <c r="A138" t="s">
        <v>821</v>
      </c>
      <c r="B138" t="s">
        <v>822</v>
      </c>
      <c r="C138" t="s">
        <v>15</v>
      </c>
      <c r="E138" t="s">
        <v>16</v>
      </c>
      <c r="F138" t="s">
        <v>759</v>
      </c>
      <c r="G138" t="s">
        <v>760</v>
      </c>
      <c r="H138" t="s">
        <v>823</v>
      </c>
      <c r="I138" t="s">
        <v>798</v>
      </c>
      <c r="J138" t="s">
        <v>824</v>
      </c>
      <c r="K138" t="s">
        <v>763</v>
      </c>
      <c r="L138" t="s">
        <v>21</v>
      </c>
      <c r="M138" t="s">
        <v>825</v>
      </c>
      <c r="N138" t="s">
        <v>763</v>
      </c>
      <c r="O138" t="str">
        <f t="shared" si="2"/>
        <v xml:space="preserve">Ingeniero mecánico_CompromisoLiderazgoBuen manejo de personalComunicación asertivaOrganizadoAlta capacidad de interpretaciónAlta capacidad de análisisAlta capacidad de concentraciónOrientado a cumplimiento de metas RecursivoProactivoResponsableTrabajo en equipoSentido de pertenenciaExcelente servicio al cliente CompromisoLiderazgoBuen manejo de personalComunicación asertivaOrganizadoAlta capacidad de interpretaciónAlta capacidad de análisisAlta capacidad de concentraciónOrientado a cumplimiento de metas RecursivoProactivoResponsableTrabajo en equipoSentido de pertenenciaExcelente servicio al cliente_Agencia Pública de Empleo SENA </v>
      </c>
      <c r="P138" t="s">
        <v>2942</v>
      </c>
    </row>
    <row r="139" spans="1:16" x14ac:dyDescent="0.35">
      <c r="A139" t="s">
        <v>826</v>
      </c>
      <c r="B139" t="s">
        <v>827</v>
      </c>
      <c r="C139" t="s">
        <v>15</v>
      </c>
      <c r="E139" t="s">
        <v>16</v>
      </c>
      <c r="F139" t="s">
        <v>759</v>
      </c>
      <c r="G139" t="s">
        <v>760</v>
      </c>
      <c r="I139" t="s">
        <v>828</v>
      </c>
      <c r="J139" t="s">
        <v>829</v>
      </c>
      <c r="K139" t="s">
        <v>763</v>
      </c>
      <c r="L139" t="s">
        <v>21</v>
      </c>
      <c r="M139" t="s">
        <v>830</v>
      </c>
      <c r="N139" t="s">
        <v>763</v>
      </c>
      <c r="O139" t="str">
        <f t="shared" si="2"/>
        <v xml:space="preserve">Tecnólogo en química aplicada_TECNOLOGO EN QUIMICA APLIACA A LA INDUSTRIA Realizar los análisis de laboratorio establecidos para materias primas producto en proceso maquilas y producto terminado según disposiciones establecidas registrar los resultados e informar al Director de Calidad las inconsistencias presentadas para que defina las acciones a implementar&amp;lt;br&amp;gt;&amp;lt;br&amp;gt;AGILIDAD DESTREZA ACTITUD TRABAJO EN EQUIPO_Agencia Pública de Empleo SENA </v>
      </c>
      <c r="P139" t="s">
        <v>2943</v>
      </c>
    </row>
    <row r="140" spans="1:16" x14ac:dyDescent="0.35">
      <c r="A140" t="s">
        <v>795</v>
      </c>
      <c r="B140" t="s">
        <v>796</v>
      </c>
      <c r="C140" t="s">
        <v>109</v>
      </c>
      <c r="E140" t="s">
        <v>16</v>
      </c>
      <c r="F140" t="s">
        <v>759</v>
      </c>
      <c r="G140" t="s">
        <v>760</v>
      </c>
      <c r="H140" t="s">
        <v>797</v>
      </c>
      <c r="I140" t="s">
        <v>798</v>
      </c>
      <c r="J140" t="s">
        <v>785</v>
      </c>
      <c r="K140" t="s">
        <v>763</v>
      </c>
      <c r="L140" t="s">
        <v>21</v>
      </c>
      <c r="M140" t="s">
        <v>831</v>
      </c>
      <c r="N140" t="s">
        <v>763</v>
      </c>
      <c r="O140" t="str">
        <f t="shared" si="2"/>
        <v xml:space="preserve">Auxiliar administrativo en salud_AgilidadAtención al cliente interno y externoManejo de herramientas ofimáticasComunicación verbal y escrita&amp;lt;br&amp;gt;&amp;lt;br&amp;gt;ProactividadcomunicacióncompromisoOrientación al resultado_Agencia Pública de Empleo SENA </v>
      </c>
      <c r="P140" t="s">
        <v>2936</v>
      </c>
    </row>
    <row r="141" spans="1:16" x14ac:dyDescent="0.35">
      <c r="A141" t="s">
        <v>832</v>
      </c>
      <c r="B141" t="s">
        <v>833</v>
      </c>
      <c r="C141" t="s">
        <v>109</v>
      </c>
      <c r="E141" t="s">
        <v>16</v>
      </c>
      <c r="F141" t="s">
        <v>759</v>
      </c>
      <c r="G141" t="s">
        <v>760</v>
      </c>
      <c r="H141" t="s">
        <v>834</v>
      </c>
      <c r="I141" t="s">
        <v>772</v>
      </c>
      <c r="J141" t="s">
        <v>817</v>
      </c>
      <c r="K141" t="s">
        <v>763</v>
      </c>
      <c r="L141" t="s">
        <v>21</v>
      </c>
      <c r="M141" t="s">
        <v>835</v>
      </c>
      <c r="N141" t="s">
        <v>763</v>
      </c>
      <c r="O141" t="str">
        <f t="shared" si="2"/>
        <v xml:space="preserve">Secretaria recepcionista_Servicio al ClienteAtención al detalleOrden Capacidad de resolución de problemasSeguimiento y controlManejo de Excel y WordComunicación Efectiva y AsertivaBuen manejo del vocabulario Manejo de Excel y WordManejo de ClientesExcelencia en la elaboración de documentosCapacidad de resolución de problemas Capacidad de realizar seguimiento y control a procesos múltiples de ventaComunicación efectiva y asertiva a clientesBuen manejo de vocabulario para atención a clientes_Agencia Pública de Empleo SENA </v>
      </c>
      <c r="P141" t="s">
        <v>2944</v>
      </c>
    </row>
    <row r="142" spans="1:16" x14ac:dyDescent="0.35">
      <c r="A142" t="s">
        <v>826</v>
      </c>
      <c r="B142" t="s">
        <v>827</v>
      </c>
      <c r="C142" t="s">
        <v>15</v>
      </c>
      <c r="E142" t="s">
        <v>16</v>
      </c>
      <c r="F142" t="s">
        <v>759</v>
      </c>
      <c r="G142" t="s">
        <v>760</v>
      </c>
      <c r="I142" t="s">
        <v>828</v>
      </c>
      <c r="J142" t="s">
        <v>829</v>
      </c>
      <c r="K142" t="s">
        <v>763</v>
      </c>
      <c r="L142" t="s">
        <v>21</v>
      </c>
      <c r="M142" t="s">
        <v>836</v>
      </c>
      <c r="N142" t="s">
        <v>763</v>
      </c>
      <c r="O142" t="str">
        <f t="shared" si="2"/>
        <v xml:space="preserve">Tecnólogo en química aplicada_TECNOLOGO EN QUIMICA APLIACA A LA INDUSTRIA Realizar los análisis de laboratorio establecidos para materias primas producto en proceso maquilas y producto terminado según disposiciones establecidas registrar los resultados e informar al Director de Calidad las inconsistencias presentadas para que defina las acciones a implementar&amp;lt;br&amp;gt;&amp;lt;br&amp;gt;AGILIDAD DESTREZA ACTITUD TRABAJO EN EQUIPO_Agencia Pública de Empleo SENA </v>
      </c>
      <c r="P142" t="s">
        <v>2943</v>
      </c>
    </row>
    <row r="143" spans="1:16" x14ac:dyDescent="0.35">
      <c r="A143" t="s">
        <v>837</v>
      </c>
      <c r="B143" t="s">
        <v>838</v>
      </c>
      <c r="C143" t="s">
        <v>101</v>
      </c>
      <c r="E143" t="s">
        <v>16</v>
      </c>
      <c r="F143" t="s">
        <v>759</v>
      </c>
      <c r="G143" t="s">
        <v>760</v>
      </c>
      <c r="I143" t="s">
        <v>839</v>
      </c>
      <c r="J143" t="s">
        <v>840</v>
      </c>
      <c r="K143" t="s">
        <v>763</v>
      </c>
      <c r="L143" t="s">
        <v>21</v>
      </c>
      <c r="M143" t="s">
        <v>841</v>
      </c>
      <c r="N143" t="s">
        <v>763</v>
      </c>
      <c r="O143" t="str">
        <f t="shared" si="2"/>
        <v xml:space="preserve">Laboratorista suelos_PERSONA CON LAS CAPACIDADES DE ADAPTARSE A LAS NESECIDADES DE LA EMPRESA Recuperando datos Espere unos segundos e intente cortar o copiar de nuevo_Agencia Pública de Empleo SENA </v>
      </c>
      <c r="P143" t="s">
        <v>2945</v>
      </c>
    </row>
    <row r="144" spans="1:16" x14ac:dyDescent="0.35">
      <c r="A144" t="s">
        <v>842</v>
      </c>
      <c r="B144" t="s">
        <v>843</v>
      </c>
      <c r="C144" t="s">
        <v>109</v>
      </c>
      <c r="E144" t="s">
        <v>16</v>
      </c>
      <c r="F144" t="s">
        <v>844</v>
      </c>
      <c r="G144" t="s">
        <v>845</v>
      </c>
      <c r="I144" t="s">
        <v>846</v>
      </c>
      <c r="J144" t="s">
        <v>847</v>
      </c>
      <c r="K144" t="s">
        <v>763</v>
      </c>
      <c r="L144" t="s">
        <v>21</v>
      </c>
      <c r="M144" t="s">
        <v>848</v>
      </c>
      <c r="N144" t="s">
        <v>763</v>
      </c>
      <c r="O144" t="str">
        <f t="shared" si="2"/>
        <v>CAJERO(A) 48 H - 138 TIENDA KOAJ PALATINO - Bogota_&amp;lt;strong&amp;gt;Perfil&amp;lt;br&amp;gt;&amp;lt;br&amp;gt;&amp;lt;/strong&amp;gt;En KOAJ Permoda creamos una nueva oportunidad en la Tienda KOAJ PALATINO para Técnicos en Operaciones Comerciales o carreras afines con 2 años de experiencia en el en manejo de caja y medios electrónicos de pago, servicio al cliente y que cuente con una gran capacidad para resolver objeciones de los clientes. Es ideal que la experiencia o conocimientos en temas de moda y merchandising. Es clave que tenga la disponibilidad para laborar 48 horas semanales.¡Este es el momento de unirte al equipo de una compañía con gran proyección internacional!&amp;lt;br&amp;gt;&amp;lt;br&amp;gt;&amp;lt;strong&amp;gt; Descripción de la Oferta&amp;lt;br&amp;gt;&amp;lt;br&amp;gt;&amp;lt;/strong&amp;gt;&amp;lt;strong&amp;gt; PAÍS:&amp;lt;/strong&amp;gt; COLOMBIA&amp;lt;br&amp;gt;&amp;lt;br&amp;gt;&amp;lt;strong&amp;gt; CIUDAD:&amp;lt;/strong&amp;gt; BOGOTA, D.C.&amp;lt;br&amp;gt;&amp;lt;br&amp;gt;&amp;lt;strong&amp;gt; AREA:&amp;lt;/strong&amp;gt; COMERCIAL&amp;lt;br&amp;gt;&amp;lt;br&amp;gt;&amp;lt;strong&amp;gt; TIPO DE CONTRATO:&amp;lt;/strong&amp;gt; INDEFINIDO HORAS COMERCIAL&amp;lt;br&amp;gt;&amp;lt;br&amp;gt;&amp;lt;strong&amp;gt; JORNADA LABORAL:&amp;lt;/strong&amp;gt; 09:00 – 18:00 TIENDAS&amp;lt;br&amp;gt;&amp;lt;br&amp;gt;&amp;lt;strong&amp;gt; RANGO SALARIAL:&amp;lt;/strong&amp;gt; - 0_Permoda</v>
      </c>
      <c r="P144" t="s">
        <v>2946</v>
      </c>
    </row>
    <row r="145" spans="1:16" x14ac:dyDescent="0.35">
      <c r="A145" t="s">
        <v>849</v>
      </c>
      <c r="B145" t="s">
        <v>850</v>
      </c>
      <c r="C145" t="s">
        <v>109</v>
      </c>
      <c r="E145" t="s">
        <v>16</v>
      </c>
      <c r="F145" t="s">
        <v>759</v>
      </c>
      <c r="G145" t="s">
        <v>760</v>
      </c>
      <c r="H145" t="s">
        <v>851</v>
      </c>
      <c r="I145" t="s">
        <v>784</v>
      </c>
      <c r="J145" t="s">
        <v>785</v>
      </c>
      <c r="K145" t="s">
        <v>763</v>
      </c>
      <c r="L145" t="s">
        <v>21</v>
      </c>
      <c r="M145" t="s">
        <v>852</v>
      </c>
      <c r="N145" t="s">
        <v>763</v>
      </c>
      <c r="O145" t="str">
        <f t="shared" si="2"/>
        <v xml:space="preserve">Auxiliar servicio al cliente_Tono de voz claro y articulado&amp;lt;br&amp;gt;&amp;lt;br&amp;gt;Adecuada etiqueta en comunicación telefónica&amp;lt;br&amp;gt;&amp;lt;br&amp;gt;Debe poseer buenas habilidades organizacionales y en la resolución de problemas&amp;lt;br&amp;gt;&amp;lt;br&amp;gt;Debe poder adaptarse a los cambios y tener la habilidad de identificar prioridades&amp;lt;br&amp;gt;&amp;lt;br&amp;gt;Debe obtener una calificación satisfactoria en el entrenamiento requerido para el cargo Fluidez escrita y oral y fluidez en el idioma Inglés Bachiller o su equivalente&amp;lt;br&amp;gt;&amp;lt;br&amp;gt;Estudios Universitarios son deseados&amp;lt;br&amp;gt;&amp;lt;br&amp;gt;Experiencia previa de servicio al cliente en un entorno de servicio&amp;lt;br&amp;gt;&amp;lt;br&amp;gt;Buenas habilidades de labores generales de oficina incluyendo conocimiento de computación Debe poder trabajar horarios flexibles incluyendo fines de semana y días feriados cuando sean requeridos_Agencia Pública de Empleo SENA </v>
      </c>
      <c r="P145" t="s">
        <v>2947</v>
      </c>
    </row>
    <row r="146" spans="1:16" x14ac:dyDescent="0.35">
      <c r="A146" t="s">
        <v>853</v>
      </c>
      <c r="B146" t="s">
        <v>854</v>
      </c>
      <c r="E146" t="s">
        <v>16</v>
      </c>
      <c r="F146" t="s">
        <v>759</v>
      </c>
      <c r="G146" t="s">
        <v>760</v>
      </c>
      <c r="I146" t="s">
        <v>772</v>
      </c>
      <c r="J146" t="s">
        <v>817</v>
      </c>
      <c r="K146" t="s">
        <v>763</v>
      </c>
      <c r="L146" t="s">
        <v>21</v>
      </c>
      <c r="M146" t="s">
        <v>855</v>
      </c>
      <c r="N146" t="s">
        <v>763</v>
      </c>
      <c r="O146" t="str">
        <f t="shared" si="2"/>
        <v xml:space="preserve">Jefe exportaciones_Habilidades de liderazgo planeación y organización Interés de aprender y transmitir conocimiento Buen relacionamiento con clientes proveedores y compañeros de trabajo&amp;lt;br&amp;gt;&amp;lt;br&amp;gt;Sentido de orden&amp;lt;br&amp;gt;&amp;lt;br&amp;gt;Liderazgo Enfoque a resultados esperados Proactividad para mejorar su trabajo y resultados Trabajo en equipo Ética e Integridad basadas en los valores de la compañía_Agencia Pública de Empleo SENA </v>
      </c>
      <c r="P146" t="s">
        <v>2948</v>
      </c>
    </row>
    <row r="147" spans="1:16" x14ac:dyDescent="0.35">
      <c r="A147" t="s">
        <v>856</v>
      </c>
      <c r="B147" t="s">
        <v>857</v>
      </c>
      <c r="C147" t="s">
        <v>109</v>
      </c>
      <c r="E147" t="s">
        <v>16</v>
      </c>
      <c r="F147" t="s">
        <v>759</v>
      </c>
      <c r="G147" t="s">
        <v>760</v>
      </c>
      <c r="H147" t="s">
        <v>858</v>
      </c>
      <c r="I147" t="s">
        <v>859</v>
      </c>
      <c r="J147" t="s">
        <v>762</v>
      </c>
      <c r="K147" t="s">
        <v>763</v>
      </c>
      <c r="L147" t="s">
        <v>21</v>
      </c>
      <c r="M147" t="s">
        <v>860</v>
      </c>
      <c r="N147" t="s">
        <v>763</v>
      </c>
      <c r="O147" t="str">
        <f t="shared" si="2"/>
        <v xml:space="preserve">Auxiliar gestión humana_EDUCACIÓNFormación Técnica tecnológica o profesional en Administración de empresas Ingeniería industrial Contabilidad o carreras afines Apoyo en gestión documental procesos administrativos y nómina EXPERIENCIA Mínima de un año en el área de Gestión HumanaContrato Término IndefinidoL-V 700am - 500 pm_Agencia Pública de Empleo SENA </v>
      </c>
      <c r="P147" t="s">
        <v>2949</v>
      </c>
    </row>
    <row r="148" spans="1:16" x14ac:dyDescent="0.35">
      <c r="A148" t="s">
        <v>856</v>
      </c>
      <c r="B148" t="s">
        <v>857</v>
      </c>
      <c r="C148" t="s">
        <v>109</v>
      </c>
      <c r="E148" t="s">
        <v>16</v>
      </c>
      <c r="F148" t="s">
        <v>759</v>
      </c>
      <c r="G148" t="s">
        <v>760</v>
      </c>
      <c r="H148" t="s">
        <v>858</v>
      </c>
      <c r="I148" t="s">
        <v>859</v>
      </c>
      <c r="J148" t="s">
        <v>762</v>
      </c>
      <c r="K148" t="s">
        <v>763</v>
      </c>
      <c r="L148" t="s">
        <v>21</v>
      </c>
      <c r="M148" t="s">
        <v>861</v>
      </c>
      <c r="N148" t="s">
        <v>763</v>
      </c>
      <c r="O148" t="str">
        <f t="shared" si="2"/>
        <v xml:space="preserve">Auxiliar gestión humana_EDUCACIÓNFormación Técnica tecnológica o profesional en Administración de empresas Ingeniería industrial Contabilidad o carreras afines Apoyo en gestión documental procesos administrativos y nómina EXPERIENCIA Mínima de un año en el área de Gestión HumanaContrato Término IndefinidoL-V 700am - 500 pm_Agencia Pública de Empleo SENA </v>
      </c>
      <c r="P148" t="s">
        <v>2949</v>
      </c>
    </row>
    <row r="149" spans="1:16" x14ac:dyDescent="0.35">
      <c r="A149" t="s">
        <v>862</v>
      </c>
      <c r="B149" t="s">
        <v>863</v>
      </c>
      <c r="C149" t="s">
        <v>15</v>
      </c>
      <c r="E149" t="s">
        <v>16</v>
      </c>
      <c r="F149" t="s">
        <v>359</v>
      </c>
      <c r="G149" t="s">
        <v>864</v>
      </c>
      <c r="H149" t="s">
        <v>865</v>
      </c>
      <c r="I149" t="s">
        <v>866</v>
      </c>
      <c r="J149" t="s">
        <v>867</v>
      </c>
      <c r="K149" t="s">
        <v>763</v>
      </c>
      <c r="L149" t="s">
        <v>21</v>
      </c>
      <c r="M149" t="s">
        <v>868</v>
      </c>
      <c r="N149" t="s">
        <v>763</v>
      </c>
      <c r="O149" t="str">
        <f t="shared" si="2"/>
        <v>Managing Director_&amp;lt;strong&amp;gt;Managing Director&amp;lt;br&amp;gt;&amp;lt;/strong&amp;gt;&amp;lt;li&amp;gt;Experiencia en el mundo de la consultoría de tecnología preferiblemente &amp;lt;/li&amp;gt;&amp;lt;li&amp;gt;Ingles avanzado&amp;lt;br&amp;gt;&amp;lt;br&amp;gt;&amp;lt;/li&amp;gt;&amp;lt;strong&amp;gt;About Our Client&amp;lt;br&amp;gt;&amp;lt;br&amp;gt;&amp;lt;/strong&amp;gt;Esta firma consultora esta marcando la diferencia en el sector de la consultoría a nivel mundial, haciendo procesos cercanos al cliente identificando necesidades y formulando estrategias ejecutables para mejorar los procesos de sus clientes y así hacer que el consumidor final salga beneficiado de toda la ecuación.&amp;lt;br&amp;gt;&amp;lt;br&amp;gt;&amp;lt;strong&amp;gt;Job Description&amp;lt;br&amp;gt;&amp;lt;br&amp;gt;&amp;lt;/strong&amp;gt;Las principales responsabilidades de la posición de Managing Director serán:&amp;lt;br&amp;gt;&amp;lt;ul&amp;gt;&amp;lt;li&amp;gt;A cargo del softlanding de la compañía en Colombia (Representación legal);&amp;lt;/li&amp;gt; &amp;lt;li&amp;gt;Desarrollo y estructuración del equipo (Equipo de ingeniería, Data y Strategy);&amp;lt;/li&amp;gt; &amp;lt;li&amp;gt;Trabajar de la mano con partners y aliados estratégicos del negocio en Estados Unidos y Argentina;&amp;lt;/li&amp;gt; &amp;lt;li&amp;gt;Responsabilidad de P&amp;amp;amp;L (Opex y Capex);&amp;lt;/li&amp;gt; &amp;lt;li&amp;gt;Velar por los resultados pactados desde el principio con su reporte directo;&amp;lt;/li&amp;gt; &amp;lt;li&amp;gt;Atender las necesidades de los clientes tanto a nivel Global, Regional y Local;&amp;lt;/li&amp;gt; &amp;lt;li&amp;gt;Liderar los procesos de M&amp;amp;amp;A con potenciales compañías.&amp;lt;/li&amp;gt; &amp;lt;br&amp;gt;&amp;lt;br&amp;gt;&amp;lt;/ul&amp;gt;&amp;lt;strong&amp;gt;The Successful Applicant&amp;lt;br&amp;gt;&amp;lt;br&amp;gt;&amp;lt;/strong&amp;gt;&amp;lt;strong&amp;gt;El Perfil Debe Cumplir Con Los Siguientes Requerimientos&amp;lt;br&amp;gt;&amp;lt;/strong&amp;gt;&amp;lt;ul&amp;gt;&amp;lt;li&amp;gt;Conocimiento y / o experiencia en el mundo de la consultoría de tecnología preferiblemente;&amp;lt;/li&amp;gt; &amp;lt;li&amp;gt;Experiencia liderando delivery a clientes;&amp;lt;/li&amp;gt; &amp;lt;li&amp;gt;Mix entre conocimientos técnicos en nuevas tecnologías con componente estratégico;&amp;lt;/li&amp;gt; &amp;lt;li&amp;gt;Liderar con el ejemplo;&amp;lt;/li&amp;gt; &amp;lt;li&amp;gt;Hands on (Será el empleado #1 de Colombia);&amp;lt;/li&amp;gt; &amp;lt;li&amp;gt;Contar con talento técnico en (Ingeniería y Data);&amp;lt;/li&amp;gt; &amp;lt;li&amp;gt;Dominar lenguajes técnicos para lograr interpretar la necesidad y offerings a los clientes;&amp;lt;/li&amp;gt; &amp;lt;li&amp;gt;Carreras afines: Ingeniería de Sistemas con un camino de management y liderazgo de equipos;&amp;lt;/li&amp;gt; &amp;lt;li&amp;gt;Inspirador(a);&amp;lt;/li&amp;gt; &amp;lt;li&amp;gt;Poder de decisión y criterio;&amp;lt;/li&amp;gt; &amp;lt;li&amp;gt;Ingles: Avanzado;&amp;lt;/li&amp;gt; &amp;lt;li&amp;gt;Relacionamiento CLevel: Chief Strategy Officer, Chief Technology Officer, Chief Comercial Officer, Chief Operation Officer, Chief Executive Officer. Sus principales interlocutores.&amp;lt;/li&amp;gt; &amp;lt;br&amp;gt;&amp;lt;br&amp;gt;&amp;lt;/ul&amp;gt;&amp;lt;strong&amp;gt;What's On Offer&amp;lt;br&amp;gt;&amp;lt;br&amp;gt;&amp;lt;/strong&amp;gt;Atractivo paquete salarial y plan de carrera definido, a parte del salario fijo mensual + Bono por resultados 30% del anualizado + Plan de medicina pre pagada 100% familiar + Car Allowance + Equity.&amp;lt;br&amp;gt;&amp;lt;br&amp;gt;&amp;lt;strong&amp;gt;Contact: Diego Monroy&amp;lt;br&amp;gt;&amp;lt;/strong&amp;gt;&amp;lt;strong&amp;gt;Quote job ref: 24225&amp;lt;/strong&amp;gt;_Michael Page</v>
      </c>
      <c r="P149" t="s">
        <v>2950</v>
      </c>
    </row>
    <row r="150" spans="1:16" x14ac:dyDescent="0.35">
      <c r="A150" t="s">
        <v>869</v>
      </c>
      <c r="B150" t="s">
        <v>870</v>
      </c>
      <c r="C150" t="s">
        <v>109</v>
      </c>
      <c r="E150" t="s">
        <v>16</v>
      </c>
      <c r="F150" t="s">
        <v>759</v>
      </c>
      <c r="G150" t="s">
        <v>760</v>
      </c>
      <c r="I150" t="s">
        <v>859</v>
      </c>
      <c r="J150" t="s">
        <v>762</v>
      </c>
      <c r="K150" t="s">
        <v>763</v>
      </c>
      <c r="L150" t="s">
        <v>21</v>
      </c>
      <c r="M150" t="s">
        <v>871</v>
      </c>
      <c r="N150" t="s">
        <v>763</v>
      </c>
      <c r="O150" t="str">
        <f t="shared" si="2"/>
        <v xml:space="preserve">Mesero_Buena presentación personal manejo del idioma ingles en un nivel medio Excelente servicio al cliente habilidades numericas Trabajo en Equipo Comunicación Eficaz Dinamismo y Energía Trabajo en Equipo Orientación al cliente Tolerancia al trabajo bajo presión_Agencia Pública de Empleo SENA </v>
      </c>
      <c r="P150" t="s">
        <v>2951</v>
      </c>
    </row>
    <row r="151" spans="1:16" x14ac:dyDescent="0.35">
      <c r="A151" t="s">
        <v>872</v>
      </c>
      <c r="B151" t="s">
        <v>873</v>
      </c>
      <c r="C151" t="s">
        <v>15</v>
      </c>
      <c r="E151" t="s">
        <v>16</v>
      </c>
      <c r="F151" t="s">
        <v>759</v>
      </c>
      <c r="G151" t="s">
        <v>760</v>
      </c>
      <c r="I151" t="s">
        <v>828</v>
      </c>
      <c r="J151" t="s">
        <v>829</v>
      </c>
      <c r="K151" t="s">
        <v>763</v>
      </c>
      <c r="L151" t="s">
        <v>21</v>
      </c>
      <c r="M151" t="s">
        <v>874</v>
      </c>
      <c r="N151" t="s">
        <v>763</v>
      </c>
      <c r="O151" t="str">
        <f t="shared" si="2"/>
        <v xml:space="preserve">Tecnólogo control de calidad en alimentos_Técnico o tecnólogo en Alimentos ó en Control de calidad en plantas de Alimentos Controles de Producción Verificación de Formatos Elaboración control y validación de programas de calidad existentes en la empresa Manejo de operaciones numéricas y buena redacción_Agencia Pública de Empleo SENA </v>
      </c>
      <c r="P151" t="s">
        <v>2952</v>
      </c>
    </row>
    <row r="152" spans="1:16" x14ac:dyDescent="0.35">
      <c r="A152" t="s">
        <v>875</v>
      </c>
      <c r="B152" t="s">
        <v>801</v>
      </c>
      <c r="C152" t="s">
        <v>101</v>
      </c>
      <c r="E152" t="s">
        <v>16</v>
      </c>
      <c r="F152" t="s">
        <v>759</v>
      </c>
      <c r="G152" t="s">
        <v>760</v>
      </c>
      <c r="I152" t="s">
        <v>798</v>
      </c>
      <c r="J152" t="s">
        <v>824</v>
      </c>
      <c r="K152" t="s">
        <v>763</v>
      </c>
      <c r="L152" t="s">
        <v>21</v>
      </c>
      <c r="M152" t="s">
        <v>876</v>
      </c>
      <c r="N152" t="s">
        <v>763</v>
      </c>
      <c r="O152" t="str">
        <f t="shared" si="2"/>
        <v xml:space="preserve">Auxiliar de laboratorio clínico_En el espacio asignado de Habilidades y Competencias de la solicitud, la empresa no reporta información adicional._Agencia Pública de Empleo SENA </v>
      </c>
      <c r="P152" t="s">
        <v>2953</v>
      </c>
    </row>
    <row r="153" spans="1:16" x14ac:dyDescent="0.35">
      <c r="A153" t="s">
        <v>782</v>
      </c>
      <c r="B153" t="s">
        <v>783</v>
      </c>
      <c r="C153" t="s">
        <v>109</v>
      </c>
      <c r="E153" t="s">
        <v>16</v>
      </c>
      <c r="F153" t="s">
        <v>759</v>
      </c>
      <c r="G153" t="s">
        <v>760</v>
      </c>
      <c r="I153" t="s">
        <v>784</v>
      </c>
      <c r="J153" t="s">
        <v>785</v>
      </c>
      <c r="K153" t="s">
        <v>763</v>
      </c>
      <c r="L153" t="s">
        <v>21</v>
      </c>
      <c r="M153" t="s">
        <v>877</v>
      </c>
      <c r="N153" t="s">
        <v>763</v>
      </c>
      <c r="O153" t="str">
        <f t="shared" si="2"/>
        <v xml:space="preserve">Coordinador de aduanas_Experiencia de 2 años años en el cargo con amplios conocimientos en Legislación Aduanera Vigente y manejo de documentación soporte para los diferentes tramites de nacionalización Importaciones y Exportaciones en procesos logísticos en especial el relacionado con carga en lo referente al manejo al arribo despacho y tránsito de carga de los clientes&amp;lt;br&amp;gt;&amp;lt;br&amp;gt;Técnico o Tecnólogo en Comercio exterior o Negocios Internacionales excelente presentación personal confidencialidad honestidad ética y profesionalismo_Agencia Pública de Empleo SENA </v>
      </c>
      <c r="P153" t="s">
        <v>2934</v>
      </c>
    </row>
    <row r="154" spans="1:16" x14ac:dyDescent="0.35">
      <c r="A154" t="s">
        <v>878</v>
      </c>
      <c r="B154" t="s">
        <v>879</v>
      </c>
      <c r="E154" t="s">
        <v>16</v>
      </c>
      <c r="F154" t="s">
        <v>759</v>
      </c>
      <c r="G154" t="s">
        <v>760</v>
      </c>
      <c r="I154" t="s">
        <v>798</v>
      </c>
      <c r="J154" t="s">
        <v>824</v>
      </c>
      <c r="K154" t="s">
        <v>763</v>
      </c>
      <c r="L154" t="s">
        <v>21</v>
      </c>
      <c r="M154" t="s">
        <v>880</v>
      </c>
      <c r="N154" t="s">
        <v>763</v>
      </c>
      <c r="O154" t="str">
        <f t="shared" si="2"/>
        <v xml:space="preserve">Profesional en sistemas de información y documentación_CompromisoAlta capacidad de interpretaciónAlta capacidad de análisisAlta capacidad de concentraciónOrientado a cumplimiento de metas RecursivoProactivoResponsableTrabajo en equipoSentido de pertenenciaExcelente servicio al cliente CompromisoAlta capacidad de interpretaciónAlta capacidad de análisisAlta capacidad de concentraciónOrientado a cumplimiento de metas RecursivoProactivoResponsableTrabajo en equipoSentido de pertenenciaExcelente servicio al cliente_Agencia Pública de Empleo SENA </v>
      </c>
      <c r="P154" t="s">
        <v>2954</v>
      </c>
    </row>
    <row r="155" spans="1:16" x14ac:dyDescent="0.35">
      <c r="A155" t="s">
        <v>881</v>
      </c>
      <c r="B155" t="s">
        <v>882</v>
      </c>
      <c r="C155" t="s">
        <v>15</v>
      </c>
      <c r="E155" t="s">
        <v>16</v>
      </c>
      <c r="F155" t="s">
        <v>359</v>
      </c>
      <c r="G155" t="s">
        <v>883</v>
      </c>
      <c r="H155" t="s">
        <v>112</v>
      </c>
      <c r="I155" t="s">
        <v>884</v>
      </c>
      <c r="J155" t="s">
        <v>885</v>
      </c>
      <c r="K155" t="s">
        <v>763</v>
      </c>
      <c r="L155" t="s">
        <v>21</v>
      </c>
      <c r="M155" t="s">
        <v>886</v>
      </c>
      <c r="N155" t="s">
        <v>763</v>
      </c>
      <c r="O155" t="str">
        <f t="shared" si="2"/>
        <v>Administrador de Infraestructura_&amp;lt;strong&amp;gt;Administrador de Infraestructura&amp;lt;br&amp;gt;&amp;lt;/strong&amp;gt;&amp;lt;ul&amp;gt;&amp;lt;li&amp;gt;Buenas habilidades de liderazgo y gestión de Proyectos&amp;lt;/li&amp;gt;&amp;lt;li&amp;gt;Experiencia en administración de Infraestructura (aplicaciones)&amp;lt;br&amp;gt;&amp;lt;br&amp;gt;&amp;lt;/li&amp;gt;&amp;lt;strong&amp;gt;About Our Client&amp;lt;br&amp;gt;&amp;lt;br&amp;gt;&amp;lt;/strong&amp;gt;Nuestro cliente es una compañía multinacional del sector Retail.&amp;lt;br&amp;gt;&amp;lt;br&amp;gt;&amp;lt;strong&amp;gt;Job Description&amp;lt;br&amp;gt;&amp;lt;br&amp;gt;&amp;lt;/strong&amp;gt;El Administrador de Infraestructura estará a cargo de gestionar y garantizar disponibilidad de las aplicaciones de usuario final de la compañía. Estará a cargo de liderar un equipo de administración de aplicaciones, gestionar los diferentes proyectos que involucren el grupo de aplicaciones y gestionar los diferentes proveedores.&amp;lt;br&amp;gt;&amp;lt;br&amp;gt;&amp;lt;strong&amp;gt;The Successful Applicant&amp;lt;br&amp;gt;&amp;lt;br&amp;gt;&amp;lt;/strong&amp;gt;Buscamos Ingenieros de Sistemas, electrónicos o afines, bilingües en inglés, que cuenten con al menos 8 años de experiencia en infraestructura de los cuales al menos 3 deben ser en posiciones de liderazgo de áreas de infraestructura. La experiencia debe ser enfocada en aplicaciones de usuario final, principalmente Microsoft.&amp;lt;br&amp;gt;&amp;lt;br&amp;gt;&amp;lt;strong&amp;gt;What's On Offer&amp;lt;br&amp;gt;&amp;lt;br&amp;gt;&amp;lt;/strong&amp;gt;Ofrecemos salario mínimo integral más atractivos beneficios.&amp;lt;br&amp;gt;&amp;lt;br&amp;gt;&amp;lt;strong&amp;gt;Contact: Melissa Garcia&amp;lt;br&amp;gt;&amp;lt;/strong&amp;gt;&amp;lt;strong&amp;gt;Quote job ref: 24172&amp;lt;/strong&amp;gt;&amp;lt;/ul&amp;gt;_Michael Page</v>
      </c>
      <c r="P155" t="s">
        <v>2955</v>
      </c>
    </row>
    <row r="156" spans="1:16" x14ac:dyDescent="0.35">
      <c r="A156" t="s">
        <v>770</v>
      </c>
      <c r="B156" t="s">
        <v>771</v>
      </c>
      <c r="C156" t="s">
        <v>101</v>
      </c>
      <c r="E156" t="s">
        <v>16</v>
      </c>
      <c r="F156" t="s">
        <v>759</v>
      </c>
      <c r="G156" t="s">
        <v>760</v>
      </c>
      <c r="I156" t="s">
        <v>772</v>
      </c>
      <c r="J156" t="s">
        <v>767</v>
      </c>
      <c r="K156" t="s">
        <v>763</v>
      </c>
      <c r="L156" t="s">
        <v>21</v>
      </c>
      <c r="M156" t="s">
        <v>887</v>
      </c>
      <c r="N156" t="s">
        <v>763</v>
      </c>
      <c r="O156" t="str">
        <f t="shared" si="2"/>
        <v xml:space="preserve">Jefe administrativo_Persona con Experiencia en Contabilidad Software contable Basico en Adiminstración y Atención al cliente Organización Archivo Excelente Atención al cliente Puntualidad Actitud en Manejo de PersonalContabilidad Siigo Finanzas Administracion Servicio al ClienteTecnico o profesional_Agencia Pública de Empleo SENA </v>
      </c>
      <c r="P156" t="s">
        <v>2932</v>
      </c>
    </row>
    <row r="157" spans="1:16" x14ac:dyDescent="0.35">
      <c r="A157" t="s">
        <v>826</v>
      </c>
      <c r="B157" t="s">
        <v>827</v>
      </c>
      <c r="C157" t="s">
        <v>15</v>
      </c>
      <c r="E157" t="s">
        <v>16</v>
      </c>
      <c r="F157" t="s">
        <v>759</v>
      </c>
      <c r="G157" t="s">
        <v>760</v>
      </c>
      <c r="I157" t="s">
        <v>828</v>
      </c>
      <c r="J157" t="s">
        <v>829</v>
      </c>
      <c r="K157" t="s">
        <v>763</v>
      </c>
      <c r="L157" t="s">
        <v>21</v>
      </c>
      <c r="M157" t="s">
        <v>888</v>
      </c>
      <c r="N157" t="s">
        <v>763</v>
      </c>
      <c r="O157" t="str">
        <f t="shared" si="2"/>
        <v xml:space="preserve">Tecnólogo en química aplicada_TECNOLOGO EN QUIMICA APLIACA A LA INDUSTRIA Realizar los análisis de laboratorio establecidos para materias primas producto en proceso maquilas y producto terminado según disposiciones establecidas registrar los resultados e informar al Director de Calidad las inconsistencias presentadas para que defina las acciones a implementar&amp;lt;br&amp;gt;&amp;lt;br&amp;gt;AGILIDAD DESTREZA ACTITUD TRABAJO EN EQUIPO_Agencia Pública de Empleo SENA </v>
      </c>
      <c r="P157" t="s">
        <v>2943</v>
      </c>
    </row>
    <row r="158" spans="1:16" x14ac:dyDescent="0.35">
      <c r="A158" t="s">
        <v>878</v>
      </c>
      <c r="B158" t="s">
        <v>879</v>
      </c>
      <c r="E158" t="s">
        <v>16</v>
      </c>
      <c r="F158" t="s">
        <v>759</v>
      </c>
      <c r="G158" t="s">
        <v>760</v>
      </c>
      <c r="I158" t="s">
        <v>798</v>
      </c>
      <c r="J158" t="s">
        <v>824</v>
      </c>
      <c r="K158" t="s">
        <v>763</v>
      </c>
      <c r="L158" t="s">
        <v>21</v>
      </c>
      <c r="M158" t="s">
        <v>889</v>
      </c>
      <c r="N158" t="s">
        <v>763</v>
      </c>
      <c r="O158" t="str">
        <f t="shared" si="2"/>
        <v xml:space="preserve">Profesional en sistemas de información y documentación_CompromisoAlta capacidad de interpretaciónAlta capacidad de análisisAlta capacidad de concentraciónOrientado a cumplimiento de metas RecursivoProactivoResponsableTrabajo en equipoSentido de pertenenciaExcelente servicio al cliente CompromisoAlta capacidad de interpretaciónAlta capacidad de análisisAlta capacidad de concentraciónOrientado a cumplimiento de metas RecursivoProactivoResponsableTrabajo en equipoSentido de pertenenciaExcelente servicio al cliente_Agencia Pública de Empleo SENA </v>
      </c>
      <c r="P158" t="s">
        <v>2954</v>
      </c>
    </row>
    <row r="159" spans="1:16" x14ac:dyDescent="0.35">
      <c r="A159" t="s">
        <v>242</v>
      </c>
      <c r="B159" t="s">
        <v>890</v>
      </c>
      <c r="C159" t="s">
        <v>15</v>
      </c>
      <c r="E159" t="s">
        <v>16</v>
      </c>
      <c r="F159" t="s">
        <v>891</v>
      </c>
      <c r="H159" t="s">
        <v>892</v>
      </c>
      <c r="I159" t="s">
        <v>893</v>
      </c>
      <c r="J159" t="s">
        <v>894</v>
      </c>
      <c r="K159" t="s">
        <v>763</v>
      </c>
      <c r="L159" t="s">
        <v>21</v>
      </c>
      <c r="M159" t="s">
        <v>895</v>
      </c>
      <c r="N159" t="s">
        <v>763</v>
      </c>
      <c r="O159" t="str">
        <f t="shared" si="2"/>
        <v>Project Manager_&amp;lt;p&amp;gt;¡AEI sigue creciendo! Queremos fortalecer nuestra PMO. Estamos buscando un Project Manager para nuestro equipo en Colombia. &amp;lt;/p&amp;gt;&amp;lt;p&amp;gt;&amp;lt;br&amp;gt;&amp;lt;/p&amp;gt;&amp;lt;p&amp;gt;Responsabilidades:&amp;lt;/p&amp;gt;&amp;lt;p&amp;gt;&amp;lt;br&amp;gt;&amp;lt;/p&amp;gt;&amp;lt;ol&amp;gt;&amp;lt;li&amp;gt;Coordinar las actividades y los recursos asignados a sus proyectos, principalmente de diseño y construcción.&amp;lt;/li&amp;gt;&amp;lt;li&amp;gt;Asegurar el cumplimiento de los requisitos de nuestros proyectos en términos de presupuesto, cronogramas y calidad.&amp;lt;/li&amp;gt;&amp;lt;li&amp;gt;Optimización de los proyectos a cargo.&amp;lt;/li&amp;gt;&amp;lt;li&amp;gt;Garantizar el cumplimiento de los procesos establecidos durante la ejecución de los proyectos, desde las fases de inicio hasta el cierre.&amp;lt;/li&amp;gt;&amp;lt;li&amp;gt;Integrar y mantener informados a los diferentes stakeholders de los proyectos a cargo.&amp;lt;/li&amp;gt;&amp;lt;/ol&amp;gt;&amp;lt;p&amp;gt;&amp;lt;br&amp;gt;&amp;lt;/p&amp;gt;&amp;lt;p&amp;gt;Perfil.&amp;lt;/p&amp;gt;&amp;lt;p&amp;gt;&amp;lt;br&amp;gt;&amp;lt;/p&amp;gt;&amp;lt;ol&amp;gt;&amp;lt;li&amp;gt;Profesional bilingüe en Arquitectura o carreras afines. &amp;lt;/li&amp;gt;&amp;lt;li&amp;gt;Certificación como PMP. (Indispensable)&amp;lt;/li&amp;gt;&amp;lt;li&amp;gt;Minimo 5 años de experiencia profesional.&amp;lt;/li&amp;gt;&amp;lt;li&amp;gt;Deseable estudios a nivel de post-grado.&amp;lt;/li&amp;gt;&amp;lt;li&amp;gt;Experiencia en proyectos de interiorismo.&amp;lt;/li&amp;gt;&amp;lt;/ol&amp;gt;_AEI SPACES</v>
      </c>
      <c r="P159" t="s">
        <v>2956</v>
      </c>
    </row>
    <row r="160" spans="1:16" x14ac:dyDescent="0.35">
      <c r="A160" t="s">
        <v>896</v>
      </c>
      <c r="B160" t="s">
        <v>897</v>
      </c>
      <c r="C160" t="s">
        <v>109</v>
      </c>
      <c r="E160" t="s">
        <v>16</v>
      </c>
      <c r="F160" t="s">
        <v>359</v>
      </c>
      <c r="G160" t="s">
        <v>898</v>
      </c>
      <c r="I160" t="s">
        <v>899</v>
      </c>
      <c r="J160" t="s">
        <v>900</v>
      </c>
      <c r="K160" t="s">
        <v>763</v>
      </c>
      <c r="L160" t="s">
        <v>21</v>
      </c>
      <c r="M160" t="s">
        <v>901</v>
      </c>
      <c r="N160" t="s">
        <v>763</v>
      </c>
      <c r="O160" t="str">
        <f t="shared" si="2"/>
        <v>Dirección de Leasing_&amp;lt;strong&amp;gt;Dirección de Leasing&amp;lt;br&amp;gt;&amp;lt;/strong&amp;gt;&amp;lt;li&amp;gt;Profesional en Administración de Empresas, Ingeniería Industrial o afines&amp;lt;/li&amp;gt;&amp;lt;li&amp;gt;5 años de experiencia en roles directivos en Leasing en sector financiero&amp;lt;br&amp;gt;&amp;lt;br&amp;gt;&amp;lt;/li&amp;gt;&amp;lt;strong&amp;gt;About Our Client&amp;lt;br&amp;gt;&amp;lt;br&amp;gt;&amp;lt;/strong&amp;gt;Nuestro cliente es una importante empresa del sector financiero, especializada en banca.&amp;lt;br&amp;gt;&amp;lt;br&amp;gt;&amp;lt;strong&amp;gt;La Dirección De Leasing Deberá&amp;lt;br&amp;gt;&amp;lt;br&amp;gt;&amp;lt;/strong&amp;gt;&amp;lt;strong&amp;gt;Job Description&amp;lt;br&amp;gt;&amp;lt;/strong&amp;gt;&amp;lt;ul&amp;gt;&amp;lt;li&amp;gt;Estructurar la estrategia del producto Leasing Financiero de punta a punta;&amp;lt;/li&amp;gt; &amp;lt;li&amp;gt;Posicionar al producto como uno de los referentes en el sector;&amp;lt;/li&amp;gt; &amp;lt;li&amp;gt;Trabajar de la mano con la fuerza comercial para la implementación y ejecución de la estrategia;&amp;lt;/li&amp;gt; &amp;lt;li&amp;gt;Aumentar la tasa de crecimiento y participación del producto año a año.&amp;lt;/li&amp;gt; &amp;lt;br&amp;gt;&amp;lt;br&amp;gt;&amp;lt;/ul&amp;gt;&amp;lt;strong&amp;gt;The Successful Applicant&amp;lt;br&amp;gt;&amp;lt;br&amp;gt;&amp;lt;/strong&amp;gt;&amp;lt;strong&amp;gt;El Perfil Debe Cumplir Con Los Siguientes Requerimientos&amp;lt;br&amp;gt;&amp;lt;/strong&amp;gt;&amp;lt;ul&amp;gt;&amp;lt;li&amp;gt;Profesional en Administración de Empresas, Ingeniería Industrial, Finanzas o carreras afines;&amp;lt;/li&amp;gt; &amp;lt;li&amp;gt;Con al menos 5 años de experiencia en roles directivos en Leasing en sector financiero;&amp;lt;/li&amp;gt; &amp;lt;li&amp;gt;Amplio conocimiento y entendimiento integral sobre Leasing Financiero, desde la creación del producto hasta su ejecución e implementación.&amp;lt;/li&amp;gt; &amp;lt;br&amp;gt;&amp;lt;br&amp;gt;&amp;lt;/ul&amp;gt;&amp;lt;strong&amp;gt;What's On Offer&amp;lt;br&amp;gt;&amp;lt;br&amp;gt;&amp;lt;/strong&amp;gt;Ofrecemos pertenecer a uno de los principales bancos del país, líder en el sector y en proceso de transformación con una estrategia enfocada al cliente.&amp;lt;br&amp;gt;&amp;lt;br&amp;gt;&amp;lt;strong&amp;gt;Contact: Federico Vanegas&amp;lt;br&amp;gt;&amp;lt;/strong&amp;gt;&amp;lt;strong&amp;gt;Quote job ref: 22826&amp;lt;/strong&amp;gt;_Michael Page</v>
      </c>
      <c r="P160" t="s">
        <v>2957</v>
      </c>
    </row>
    <row r="161" spans="1:16" x14ac:dyDescent="0.35">
      <c r="A161" t="s">
        <v>902</v>
      </c>
      <c r="B161" t="s">
        <v>903</v>
      </c>
      <c r="C161" t="s">
        <v>15</v>
      </c>
      <c r="E161" t="s">
        <v>16</v>
      </c>
      <c r="F161" t="s">
        <v>904</v>
      </c>
      <c r="G161" t="s">
        <v>61</v>
      </c>
      <c r="H161" t="s">
        <v>48</v>
      </c>
      <c r="I161" t="s">
        <v>905</v>
      </c>
      <c r="J161" t="s">
        <v>906</v>
      </c>
      <c r="K161" t="s">
        <v>763</v>
      </c>
      <c r="L161" t="s">
        <v>21</v>
      </c>
      <c r="M161" t="s">
        <v>907</v>
      </c>
      <c r="N161" t="s">
        <v>763</v>
      </c>
      <c r="O161" t="str">
        <f t="shared" si="2"/>
        <v>Periodista I_&amp;lt;p&amp;gt;Profesional en Comunicador social – periodista con mínimo cuatro años de experiencia en portales digitales, manejo de redes sociales, estrategia digital, creación y corrección de contenidos para redes sociales. Excelente redacción, conocimiento de SEO y Google Analytics, experiencia liderando equipos de trabajo. Excelente ortografía.&amp;lt;/p&amp;gt;&amp;lt;p&amp;gt;&amp;amp;nbsp;&amp;lt;/p&amp;gt;&amp;lt;p&amp;gt;&amp;lt;strong&amp;gt;Requisitos:&amp;lt;/strong&amp;gt;&amp;lt;/p&amp;gt;&amp;lt;p&amp;gt;Excelente redacción y ortografía&amp;lt;/p&amp;gt;&amp;lt;p&amp;gt;Conocimientos en SEO&amp;lt;/p&amp;gt;&amp;lt;p&amp;gt;Conocimientos en Google Analitycs&amp;lt;/p&amp;gt;&amp;lt;p&amp;gt;Conocimientos en Photoshop (básico)&amp;lt;/p&amp;gt;_Confidencial</v>
      </c>
      <c r="P161" t="s">
        <v>2958</v>
      </c>
    </row>
    <row r="162" spans="1:16" x14ac:dyDescent="0.35">
      <c r="A162" t="s">
        <v>837</v>
      </c>
      <c r="B162" t="s">
        <v>838</v>
      </c>
      <c r="C162" t="s">
        <v>101</v>
      </c>
      <c r="E162" t="s">
        <v>16</v>
      </c>
      <c r="F162" t="s">
        <v>759</v>
      </c>
      <c r="G162" t="s">
        <v>760</v>
      </c>
      <c r="I162" t="s">
        <v>839</v>
      </c>
      <c r="J162" t="s">
        <v>840</v>
      </c>
      <c r="K162" t="s">
        <v>763</v>
      </c>
      <c r="L162" t="s">
        <v>21</v>
      </c>
      <c r="M162" t="s">
        <v>908</v>
      </c>
      <c r="N162" t="s">
        <v>763</v>
      </c>
      <c r="O162" t="str">
        <f t="shared" si="2"/>
        <v xml:space="preserve">Laboratorista suelos_PERSONA CON LAS CAPACIDADES DE ADAPTARSE A LAS NESECIDADES DE LA EMPRESA Recuperando datos Espere unos segundos e intente cortar o copiar de nuevo_Agencia Pública de Empleo SENA </v>
      </c>
      <c r="P162" t="s">
        <v>2945</v>
      </c>
    </row>
    <row r="163" spans="1:16" x14ac:dyDescent="0.35">
      <c r="A163" t="s">
        <v>909</v>
      </c>
      <c r="B163" t="s">
        <v>910</v>
      </c>
      <c r="E163" t="s">
        <v>16</v>
      </c>
      <c r="F163" t="s">
        <v>359</v>
      </c>
      <c r="G163" t="s">
        <v>864</v>
      </c>
      <c r="I163" t="s">
        <v>911</v>
      </c>
      <c r="J163" t="s">
        <v>912</v>
      </c>
      <c r="K163" t="s">
        <v>763</v>
      </c>
      <c r="L163" t="s">
        <v>21</v>
      </c>
      <c r="M163" t="s">
        <v>913</v>
      </c>
      <c r="N163" t="s">
        <v>763</v>
      </c>
      <c r="O163" t="str">
        <f t="shared" si="2"/>
        <v>BRM Aval_&amp;lt;strong&amp;gt;BRM Aval&amp;lt;br&amp;gt;&amp;lt;/strong&amp;gt;&amp;lt;li&amp;gt;Profesional en Ingeniería de Sistemas o carreras afines&amp;lt;/li&amp;gt;&amp;lt;li&amp;gt;Experiencia en ventas en el sector financiero&amp;lt;br&amp;gt;&amp;lt;br&amp;gt;&amp;lt;/li&amp;gt;&amp;lt;strong&amp;gt;About Our Client&amp;lt;br&amp;gt;&amp;lt;br&amp;gt;&amp;lt;/strong&amp;gt;Nuestro cliente es una importante multinacional del sector de Tecnología especializada en la integración de servicios para ofrecer soluciones de valor.&amp;lt;br&amp;gt;&amp;lt;br&amp;gt;&amp;lt;strong&amp;gt;La Posición De BRM Aval Deberá&amp;lt;br&amp;gt;&amp;lt;br&amp;gt;&amp;lt;/strong&amp;gt;&amp;lt;strong&amp;gt;Job Description&amp;lt;br&amp;gt;&amp;lt;/strong&amp;gt;&amp;lt;ul&amp;gt;&amp;lt;li&amp;gt;Generar negocios;&amp;lt;/li&amp;gt; &amp;lt;li&amp;gt;Mantener las cuentas;&amp;lt;/li&amp;gt; &amp;lt;li&amp;gt;Cumplimiento de cuota;&amp;lt;/li&amp;gt; &amp;lt;li&amp;gt;Desarrollar integral de clientes;&amp;lt;/li&amp;gt; &amp;lt;li&amp;gt;Trabajar en conjunto con partners.&amp;lt;/li&amp;gt; &amp;lt;br&amp;gt;&amp;lt;br&amp;gt;&amp;lt;/ul&amp;gt;&amp;lt;strong&amp;gt;The Successful Applicant&amp;lt;br&amp;gt;&amp;lt;br&amp;gt;&amp;lt;/strong&amp;gt;&amp;lt;strong&amp;gt;El Perfil Debe Cumplir Con Los Siguientes Requerimientos&amp;lt;br&amp;gt;&amp;lt;/strong&amp;gt;&amp;lt;ul&amp;gt;&amp;lt;li&amp;gt;Profesional en ingeniería de sistemas o carreras afines;&amp;lt;/li&amp;gt; &amp;lt;li&amp;gt;Con alta orientación al logro y excelente relacionamiento a nivel C-Level y con experiencia demostrable de mas de 5 años como mínimo en ventas en el sector financiero en Colombia;&amp;lt;/li&amp;gt; &amp;lt;li&amp;gt;Debe contar con conocimiento demostrable en venta consultiva y venta de soluciones de tecnología que comprendan servicios, soluciones e infraestructura cloud.&amp;lt;/li&amp;gt; &amp;lt;br&amp;gt;&amp;lt;br&amp;gt;&amp;lt;/ul&amp;gt;&amp;lt;strong&amp;gt;What's On Offer&amp;lt;br&amp;gt;&amp;lt;br&amp;gt;&amp;lt;/strong&amp;gt;Es importante resaltar la exposición en el mercado gracias al amplio relacionamiento que se tendrá con clientes multi-industria en Colombia, el conocimiento en nuevas e innovadoras tecnologías las cuales serán implementadas en lo clientes con equipos alrededor del mundo.&amp;lt;br&amp;gt;&amp;lt;br&amp;gt;&amp;lt;strong&amp;gt;Contact: Andres Delgado&amp;lt;br&amp;gt;&amp;lt;/strong&amp;gt;&amp;lt;strong&amp;gt;Quote job ref: 24267&amp;lt;/strong&amp;gt;_Michael Page</v>
      </c>
      <c r="P163" t="s">
        <v>2959</v>
      </c>
    </row>
    <row r="164" spans="1:16" x14ac:dyDescent="0.35">
      <c r="A164" t="s">
        <v>821</v>
      </c>
      <c r="B164" t="s">
        <v>914</v>
      </c>
      <c r="C164" t="s">
        <v>15</v>
      </c>
      <c r="E164" t="s">
        <v>16</v>
      </c>
      <c r="F164" t="s">
        <v>759</v>
      </c>
      <c r="G164" t="s">
        <v>760</v>
      </c>
      <c r="I164" t="s">
        <v>798</v>
      </c>
      <c r="J164" t="s">
        <v>824</v>
      </c>
      <c r="K164" t="s">
        <v>763</v>
      </c>
      <c r="L164" t="s">
        <v>21</v>
      </c>
      <c r="M164" t="s">
        <v>915</v>
      </c>
      <c r="N164" t="s">
        <v>763</v>
      </c>
      <c r="O164" t="str">
        <f t="shared" si="2"/>
        <v xml:space="preserve">Ingeniero mecánico_Profesional en Ingeniería mecánicas eléctricas y afines con experiencia general de 8 años y experiencia especifica de 5 años en gestión de calidad en proyectos de la industria de gas y petróleo&amp;lt;br&amp;gt;&amp;lt;br&amp;gt;Inspector certificado bajo los requerimientos SNT TC-1A Mejor Práctica de la ASNT American Society for Nondestructive Testing EPRI Electric Power Research Institute o certificaciones API American Petroleum Institute para inspectores Qualified Examiners_Agencia Pública de Empleo SENA </v>
      </c>
      <c r="P164" t="s">
        <v>2960</v>
      </c>
    </row>
    <row r="165" spans="1:16" x14ac:dyDescent="0.35">
      <c r="A165" t="s">
        <v>916</v>
      </c>
      <c r="B165" t="s">
        <v>917</v>
      </c>
      <c r="E165" t="s">
        <v>16</v>
      </c>
      <c r="F165" t="s">
        <v>844</v>
      </c>
      <c r="G165" t="s">
        <v>845</v>
      </c>
      <c r="I165" t="s">
        <v>918</v>
      </c>
      <c r="J165" t="s">
        <v>919</v>
      </c>
      <c r="K165" t="s">
        <v>763</v>
      </c>
      <c r="L165" t="s">
        <v>21</v>
      </c>
      <c r="M165" t="s">
        <v>920</v>
      </c>
      <c r="N165" t="s">
        <v>763</v>
      </c>
      <c r="O165" t="str">
        <f t="shared" si="2"/>
        <v>OPERARIO(A) TRABAJO MANUAL - PLANTA TERMINADOS TEJIDO DE PUNTO_&amp;lt;strong&amp;gt;Perfil&amp;lt;br&amp;gt;&amp;lt;br&amp;gt;&amp;lt;/strong&amp;gt;Estamos creciendo y por eso abrimos una nueva convocatoria en la Planta Terminados Tejido de Punto para bachilleres con 2 años de experiencia realizando obras manuales antes y después de la operación. El objetivo principal de la del cargo es agregar al equipo a personas que contribuyan en el proceso de la elaboración, terminado y empaque de prendas, telas o hilaza.Un plus importante para la vacante es tener agilidad y precisión en la operación y mucha atención al detalle. Esta es la oportunidad de unirte a la compañía y hacer carrera en una de las compañías con mayor proyección del país.&amp;lt;br&amp;gt;&amp;lt;br&amp;gt;&amp;lt;strong&amp;gt; Descripción de la Oferta&amp;lt;br&amp;gt;&amp;lt;br&amp;gt;&amp;lt;/strong&amp;gt;&amp;lt;strong&amp;gt; PAÍS:&amp;lt;/strong&amp;gt; COLOMBIA&amp;lt;br&amp;gt;&amp;lt;br&amp;gt;&amp;lt;strong&amp;gt; CIUDAD:&amp;lt;/strong&amp;gt; BOGOTA, D.C.&amp;lt;br&amp;gt;&amp;lt;br&amp;gt;&amp;lt;strong&amp;gt; AREA:&amp;lt;/strong&amp;gt; ASUNTOS CORPORATIVOS&amp;lt;br&amp;gt;&amp;lt;br&amp;gt;&amp;lt;strong&amp;gt; TIPO DE CONTRATO:&amp;lt;/strong&amp;gt; INDEFINIDO HORAS PRO/LOG&amp;lt;br&amp;gt;&amp;lt;br&amp;gt;&amp;lt;strong&amp;gt; JORNADA LABORAL:&amp;lt;/strong&amp;gt; 06:00-14:00&amp;lt;br&amp;gt;&amp;lt;br&amp;gt;&amp;lt;strong&amp;gt; RANGO SALARIAL:&amp;lt;/strong&amp;gt; 877803 - 927803_Permoda</v>
      </c>
      <c r="P165" t="s">
        <v>2961</v>
      </c>
    </row>
    <row r="166" spans="1:16" x14ac:dyDescent="0.35">
      <c r="A166" t="s">
        <v>921</v>
      </c>
      <c r="B166" t="s">
        <v>922</v>
      </c>
      <c r="C166" t="s">
        <v>15</v>
      </c>
      <c r="E166" t="s">
        <v>16</v>
      </c>
      <c r="F166" t="s">
        <v>759</v>
      </c>
      <c r="G166" t="s">
        <v>760</v>
      </c>
      <c r="I166" t="s">
        <v>806</v>
      </c>
      <c r="J166" t="s">
        <v>807</v>
      </c>
      <c r="K166" t="s">
        <v>763</v>
      </c>
      <c r="L166" t="s">
        <v>21</v>
      </c>
      <c r="M166" t="s">
        <v>923</v>
      </c>
      <c r="N166" t="s">
        <v>763</v>
      </c>
      <c r="O166" t="str">
        <f t="shared" si="2"/>
        <v xml:space="preserve">Administrador hospital_Empresa dedicada a la administración de propiedad horizontal está en búsqueda de Administradores Delegados que tengan mínimo 1 año de experiencia conocimiento de la Ley 675 de 2001 Importante que cuente con experiencia en Centros médicosSi no cumple con el perfil abstenerse de aplicarExperienciaAdministración de centros médicos 1 año DeseableTipo de puesto Medio tiempo Por contrato_Agencia Pública de Empleo SENA </v>
      </c>
      <c r="P166" t="s">
        <v>2962</v>
      </c>
    </row>
    <row r="167" spans="1:16" x14ac:dyDescent="0.35">
      <c r="A167" t="s">
        <v>924</v>
      </c>
      <c r="B167" t="s">
        <v>925</v>
      </c>
      <c r="E167" t="s">
        <v>16</v>
      </c>
      <c r="F167" t="s">
        <v>789</v>
      </c>
      <c r="G167" t="s">
        <v>790</v>
      </c>
      <c r="H167" t="s">
        <v>926</v>
      </c>
      <c r="I167" t="s">
        <v>927</v>
      </c>
      <c r="J167" t="s">
        <v>928</v>
      </c>
      <c r="K167" t="s">
        <v>763</v>
      </c>
      <c r="L167" t="s">
        <v>21</v>
      </c>
      <c r="M167" t="s">
        <v>929</v>
      </c>
      <c r="N167" t="s">
        <v>763</v>
      </c>
      <c r="O167" t="str">
        <f t="shared" si="2"/>
        <v>Gestor de servicio_&amp;lt;strong&amp;gt;Introduction&amp;lt;br&amp;gt;&amp;lt;br&amp;gt;&amp;lt;/strong&amp;gt;Client satisfaction will be your ultimate goal in this role. As a customer service representative, you will be on the front line serving our customers. You'll be the technical resource and point person interacting with clients, vendors, and senior management, to identify and resolve complex technical problems. If solving problems and helping others succeed excites you, let’s talk!&amp;lt;br&amp;gt;&amp;lt;br&amp;gt;&amp;lt;strong&amp;gt;Your Role and Responsibilities&amp;lt;br&amp;gt;&amp;lt;br&amp;gt;&amp;lt;/strong&amp;gt;&amp;lt;ul&amp;gt;&amp;lt;li&amp;gt;Responsable de la gestión / operación de soporte en sitio y mesa de ayuda&amp;lt;/li&amp;gt;&amp;lt;li&amp;gt;Revisión de métricas tácticas de largo plazo para el equipo y manejo del rendimiento &amp;lt;/li&amp;gt;&amp;lt;li&amp;gt;Gestión de acuerdos de servicio&amp;lt;/li&amp;gt;&amp;lt;li&amp;gt;Excelente manejo de comunicación con el cliente&amp;lt;/li&amp;gt;&amp;lt;li&amp;gt;Definición de optimización y eficiencia de la operación&amp;lt;br&amp;gt;&amp;lt;br&amp;gt;&amp;lt;/li&amp;gt;&amp;lt;/ul&amp;gt;&amp;lt;strong&amp;gt;Required Technical and Professional Expertise&amp;lt;br&amp;gt;&amp;lt;br&amp;gt;&amp;lt;/strong&amp;gt;&amp;lt;ul&amp;gt;&amp;lt;li&amp;gt;2 años como coordinador en sitio&amp;lt;/li&amp;gt;&amp;lt;li&amp;gt;Tecnólogo en ingeniería de sistemas o ingeniería industrial o carreras a fines&amp;lt;/li&amp;gt;&amp;lt;li&amp;gt;Conocimientos en Itil foundation V3 o Itil4, HP Service Manager, servicio al cliente&amp;lt;/li&amp;gt;&amp;lt;li&amp;gt;OSA Operational Supportans Analysis &amp;lt;br&amp;gt;&amp;lt;br&amp;gt;&amp;lt;/li&amp;gt;&amp;lt;/ul&amp;gt;&amp;lt;strong&amp;gt;Preferred Technical And Professional Expertise&amp;lt;br&amp;gt;&amp;lt;br&amp;gt;&amp;lt;/strong&amp;gt;&amp;lt;ul&amp;gt;&amp;lt;li&amp;gt;SOA -RCV&amp;lt;br&amp;gt;&amp;lt;br&amp;gt;&amp;lt;/li&amp;gt;&amp;lt;/ul&amp;gt;&amp;lt;strong&amp;gt;About Business Unit&amp;lt;br&amp;gt;&amp;lt;br&amp;gt;&amp;lt;/strong&amp;gt;At Global Technology Services (GTS), we help our clients envision the future by offering end-to-end IT and technology support services, supported by an unmatched global delivery network. It's a unique blend of bold new ideas and client-first thinking. If you can restlessly reinvent yourself and solve problems in new ways, work on both technology and business projects, and ask, "What else is possible?" GTS is the place for you!&amp;lt;br&amp;gt;&amp;lt;br&amp;gt;&amp;lt;strong&amp;gt;Your Life @ IBM&amp;lt;br&amp;gt;&amp;lt;br&amp;gt;&amp;lt;/strong&amp;gt;What matters to you when you’re looking for your next career challenge?&amp;lt;br&amp;gt;&amp;lt;br&amp;gt;Maybe you want to get involved in work that really changes the world? What about somewhere with incredible and diverse career and development opportunities – where you can truly discover your passion? Are you looking for a culture of openness, collaboration and trust – where everyone has a voice? What about all of these? If so, then IBM could be your next career challenge. Join us, not to do something better, but to attempt things you never thought possible.&amp;lt;br&amp;gt;&amp;lt;br&amp;gt;Impact. Inclusion. Infinite Experiences. Do your best work ever.&amp;lt;br&amp;gt;&amp;lt;br&amp;gt;&amp;lt;strong&amp;gt;About IBM&amp;lt;br&amp;gt;&amp;lt;br&amp;gt;&amp;lt;/strong&amp;gt;IBM’s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countries.&amp;lt;br&amp;gt;&amp;lt;br&amp;gt;&amp;lt;strong&amp;gt;Location Statement&amp;lt;br&amp;gt;&amp;lt;br&amp;gt;&amp;lt;/strong&amp;gt;For additional information about location requirements, please discuss with the recruiter following submission of your application.&amp;lt;br&amp;gt;&amp;lt;br&amp;gt;&amp;lt;strong&amp;gt;Being You @ IBM&amp;lt;br&amp;gt;&amp;lt;br&amp;gt;&amp;lt;/strong&amp;gt;IBM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status.&amp;lt;br&amp;gt;&amp;lt;br&amp;gt;_IBM</v>
      </c>
      <c r="P167" t="s">
        <v>2963</v>
      </c>
    </row>
    <row r="168" spans="1:16" x14ac:dyDescent="0.35">
      <c r="A168" t="s">
        <v>930</v>
      </c>
      <c r="B168" t="s">
        <v>931</v>
      </c>
      <c r="D168">
        <v>12</v>
      </c>
      <c r="E168" t="s">
        <v>16</v>
      </c>
      <c r="F168" t="s">
        <v>789</v>
      </c>
      <c r="G168" t="s">
        <v>790</v>
      </c>
      <c r="I168" t="s">
        <v>927</v>
      </c>
      <c r="J168" t="s">
        <v>932</v>
      </c>
      <c r="K168" t="s">
        <v>763</v>
      </c>
      <c r="L168" t="s">
        <v>21</v>
      </c>
      <c r="M168" t="s">
        <v>933</v>
      </c>
      <c r="N168" t="s">
        <v>763</v>
      </c>
      <c r="O168" t="str">
        <f t="shared" si="2"/>
        <v>Organizational Change_&amp;lt;strong&amp;gt;Introduction&amp;lt;br&amp;gt;&amp;lt;br&amp;gt;&amp;lt;/strong&amp;gt;As a Strategy Consultant at IBM, you will help reinvent businesses and industries by developing and utilizing specialized knowledge of industry-specific and cross-industry competitive strategies. You'll manage complex components of an engagement, working closely with clients and their customers to understand their pain points. Your strategic recommendations will drive change in a digitally-enabled era and give you the opportunity to collaborate with highly talented IBMers. Are you ready?&amp;lt;br&amp;gt;&amp;lt;br&amp;gt;&amp;lt;strong&amp;gt;Your Role and Responsibilities&amp;lt;br&amp;gt;&amp;lt;br&amp;gt;&amp;lt;/strong&amp;gt;&amp;lt;ul&amp;gt;&amp;lt;li&amp;gt;Facilitate co-creation workshops between project stakeholders.&amp;lt;/li&amp;gt;&amp;lt;li&amp;gt;Identify the stakeholders and the person changer.&amp;lt;/li&amp;gt;&amp;lt;li&amp;gt;Creation of process journeys and identification of the strategy change canvas.&amp;lt;/li&amp;gt;&amp;lt;li&amp;gt;Generate the change plan that includes a communication plan, training plan and strategy plan.&amp;lt;/li&amp;gt;&amp;lt;li&amp;gt;Accompany the execution of Change Management activities throughout the implementation project.&amp;lt;/li&amp;gt;&amp;lt;li&amp;gt;Monitoring of change plans, risk mitigation and verification of the operating and governance model.&amp;lt;/li&amp;gt;&amp;lt;li&amp;gt;Participation of the operating committee and the coordination and informative meetings.&amp;lt;/li&amp;gt;&amp;lt;li&amp;gt;1 year of experience in change management projects, 1 year of experience in creating communication strategies&amp;lt;br&amp;gt;&amp;lt;br&amp;gt;&amp;lt;/li&amp;gt;&amp;lt;/ul&amp;gt;&amp;lt;strong&amp;gt;Required Technical and Professional Expertise&amp;lt;br&amp;gt;&amp;lt;br&amp;gt;&amp;lt;/strong&amp;gt;&amp;lt;ul&amp;gt;&amp;lt;li&amp;gt;Social communicator, marketing or related careers.&amp;lt;/li&amp;gt;&amp;lt;li&amp;gt;1 year of experience in change management projects.&amp;lt;/li&amp;gt;&amp;lt;li&amp;gt;1 year of experience in creating communication strategies&amp;lt;/li&amp;gt;&amp;lt;li&amp;gt;Facilitation of co-creation workshops.&amp;lt;br&amp;gt;&amp;lt;br&amp;gt;&amp;lt;/li&amp;gt;&amp;lt;/ul&amp;gt;&amp;lt;strong&amp;gt;Preferred Technical And Professional Expertise&amp;lt;br&amp;gt;&amp;lt;br&amp;gt;&amp;lt;/strong&amp;gt;&amp;lt;ul&amp;gt;&amp;lt;li&amp;gt;Basic knowledge of User Experience.&amp;lt;/li&amp;gt;&amp;lt;li&amp;gt;Knowledge of change management methodologies such as Lean Change Management and ADKAR.&amp;lt;/li&amp;gt;&amp;lt;li&amp;gt;Knowledge of the Illustrator tool.&amp;lt;/li&amp;gt;&amp;lt;li&amp;gt;Knowledge of change management for the introduction of new technologies to work environments.&amp;lt;br&amp;gt;&amp;lt;br&amp;gt;&amp;lt;/li&amp;gt;&amp;lt;/ul&amp;gt;&amp;lt;strong&amp;gt;About Business Unit&amp;lt;br&amp;gt;&amp;lt;br&amp;gt;&amp;lt;/strong&amp;gt;IBM Services is a team of business, strategy and technology consultants that design, build, and run foundational systems and services that is the backbone of the world's economy. IBM Services partners with the world's leading companies in over 170 countries to build smarter businesses by reimagining and reinventing through technology, with its outcome-focused methodologies, industry-leading portfolio and world class research and operations expertise leading to results-driven innovation and enduring excellence.&amp;lt;br&amp;gt;&amp;lt;br&amp;gt;&amp;lt;strong&amp;gt;Your Life @ IBM&amp;lt;br&amp;gt;&amp;lt;br&amp;gt;&amp;lt;/strong&amp;gt;What matters to you when you’re looking for your next career challenge?&amp;lt;br&amp;gt;&amp;lt;br&amp;gt;Maybe you want to get involved in work that really changes the world? What about somewhere with incredible and diverse career and development opportunities – where you can truly discover your passion? Are you looking for a culture of openness, collaboration and trust – where everyone has a voice? What about all of these? If so, then IBM could be your next career challenge. Join us, not to do something better, but to attempt things you never thought possible.&amp;lt;br&amp;gt;&amp;lt;br&amp;gt;Impact. Inclusion. Infinite Experiences. Do your best work ever.&amp;lt;br&amp;gt;&amp;lt;br&amp;gt;&amp;lt;strong&amp;gt;About IBM&amp;lt;br&amp;gt;&amp;lt;br&amp;gt;&amp;lt;/strong&amp;gt;IBM’s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countries.&amp;lt;br&amp;gt;&amp;lt;br&amp;gt;&amp;lt;strong&amp;gt;Location Statement&amp;lt;br&amp;gt;&amp;lt;br&amp;gt;&amp;lt;/strong&amp;gt;For additional information about location requirements, please discuss with the recruiter following submission of your application.&amp;lt;br&amp;gt;&amp;lt;br&amp;gt;&amp;lt;strong&amp;gt;Being You @ IBM&amp;lt;br&amp;gt;&amp;lt;br&amp;gt;&amp;lt;/strong&amp;gt;IBM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status.&amp;lt;br&amp;gt;&amp;lt;br&amp;gt;_IBM</v>
      </c>
      <c r="P168" t="s">
        <v>2964</v>
      </c>
    </row>
    <row r="169" spans="1:16" x14ac:dyDescent="0.35">
      <c r="A169" t="s">
        <v>837</v>
      </c>
      <c r="B169" t="s">
        <v>838</v>
      </c>
      <c r="C169" t="s">
        <v>101</v>
      </c>
      <c r="E169" t="s">
        <v>16</v>
      </c>
      <c r="F169" t="s">
        <v>759</v>
      </c>
      <c r="G169" t="s">
        <v>760</v>
      </c>
      <c r="I169" t="s">
        <v>839</v>
      </c>
      <c r="J169" t="s">
        <v>840</v>
      </c>
      <c r="K169" t="s">
        <v>763</v>
      </c>
      <c r="L169" t="s">
        <v>21</v>
      </c>
      <c r="M169" t="s">
        <v>934</v>
      </c>
      <c r="N169" t="s">
        <v>763</v>
      </c>
      <c r="O169" t="str">
        <f t="shared" si="2"/>
        <v xml:space="preserve">Laboratorista suelos_PERSONA CON LAS CAPACIDADES DE ADAPTARSE A LAS NESECIDADES DE LA EMPRESA Recuperando datos Espere unos segundos e intente cortar o copiar de nuevo_Agencia Pública de Empleo SENA </v>
      </c>
      <c r="P169" t="s">
        <v>2945</v>
      </c>
    </row>
    <row r="170" spans="1:16" x14ac:dyDescent="0.35">
      <c r="A170" t="s">
        <v>935</v>
      </c>
      <c r="B170" t="s">
        <v>936</v>
      </c>
      <c r="D170">
        <v>6</v>
      </c>
      <c r="E170" t="s">
        <v>16</v>
      </c>
      <c r="F170" t="s">
        <v>937</v>
      </c>
      <c r="I170" t="s">
        <v>938</v>
      </c>
      <c r="J170" t="s">
        <v>939</v>
      </c>
      <c r="K170" t="s">
        <v>763</v>
      </c>
      <c r="L170" t="s">
        <v>21</v>
      </c>
      <c r="M170" t="s">
        <v>940</v>
      </c>
      <c r="N170" t="s">
        <v>763</v>
      </c>
      <c r="O170" t="str">
        <f t="shared" si="2"/>
        <v>Agent Specialist _&amp;lt;p&amp;gt;Commercial and client service campaign , bilingual. If you are looking for a new challenge, and you have a C1 or higher english level and are passionate about client service, this is your opportunity to be part of an important company in the insurance business, as a bilingual call center agent in Bogotá.&amp;lt;/p&amp;gt;&amp;lt;p&amp;gt;Salary: $2.000.000 + bonuses for performance up to $600.000 monthly, indefinite contract directly with the company (non-rotating schedules).&amp;lt;/p&amp;gt;&amp;lt;p&amp;gt;100% paid Training.&amp;lt;/p&amp;gt;&amp;lt;p&amp;gt;Competencies for the position:&amp;lt;/p&amp;gt;&amp;lt;p&amp;gt;Advanced english level (100% conversational)&amp;lt;/p&amp;gt;&amp;lt;p&amp;gt;6 month experience.&amp;lt;/p&amp;gt;&amp;lt;p&amp;gt;Minimum studies: High school&amp;lt;/p&amp;gt;&amp;lt;p&amp;gt;Good client service skills&amp;lt;/p&amp;gt;_Claro Insurance</v>
      </c>
      <c r="P170" t="s">
        <v>2965</v>
      </c>
    </row>
    <row r="171" spans="1:16" x14ac:dyDescent="0.35">
      <c r="A171" t="s">
        <v>941</v>
      </c>
      <c r="B171" t="s">
        <v>879</v>
      </c>
      <c r="C171" t="s">
        <v>15</v>
      </c>
      <c r="E171" t="s">
        <v>16</v>
      </c>
      <c r="F171" t="s">
        <v>759</v>
      </c>
      <c r="G171" t="s">
        <v>760</v>
      </c>
      <c r="H171" t="s">
        <v>942</v>
      </c>
      <c r="I171" t="s">
        <v>798</v>
      </c>
      <c r="J171" t="s">
        <v>824</v>
      </c>
      <c r="K171" t="s">
        <v>763</v>
      </c>
      <c r="L171" t="s">
        <v>21</v>
      </c>
      <c r="M171" t="s">
        <v>943</v>
      </c>
      <c r="N171" t="s">
        <v>763</v>
      </c>
      <c r="O171" t="str">
        <f t="shared" si="2"/>
        <v xml:space="preserve">Ingeniero industrial_CompromisoAlta capacidad de interpretaciónAlta capacidad de análisisAlta capacidad de concentraciónOrientado a cumplimiento de metas RecursivoProactivoResponsableTrabajo en equipoSentido de pertenenciaExcelente servicio al cliente CompromisoAlta capacidad de interpretaciónAlta capacidad de análisisAlta capacidad de concentraciónOrientado a cumplimiento de metas RecursivoProactivoResponsableTrabajo en equipoSentido de pertenenciaExcelente servicio al cliente_Agencia Pública de Empleo SENA </v>
      </c>
      <c r="P171" t="s">
        <v>2966</v>
      </c>
    </row>
    <row r="172" spans="1:16" x14ac:dyDescent="0.35">
      <c r="A172" t="s">
        <v>944</v>
      </c>
      <c r="B172" t="s">
        <v>945</v>
      </c>
      <c r="C172" t="s">
        <v>101</v>
      </c>
      <c r="E172" t="s">
        <v>16</v>
      </c>
      <c r="F172" t="s">
        <v>759</v>
      </c>
      <c r="G172" t="s">
        <v>760</v>
      </c>
      <c r="I172" t="s">
        <v>806</v>
      </c>
      <c r="J172" t="s">
        <v>840</v>
      </c>
      <c r="K172" t="s">
        <v>763</v>
      </c>
      <c r="L172" t="s">
        <v>21</v>
      </c>
      <c r="M172" t="s">
        <v>946</v>
      </c>
      <c r="N172" t="s">
        <v>763</v>
      </c>
      <c r="O172" t="str">
        <f t="shared" si="2"/>
        <v xml:space="preserve">Asistente contable_Trabajo en Equipo adaptabilidad al cambio&amp;lt;br&amp;gt;&amp;lt;br&amp;gt;Asistente contable con experiencia en manejo de moneda extranjera_Agencia Pública de Empleo SENA </v>
      </c>
      <c r="P172" t="s">
        <v>2967</v>
      </c>
    </row>
    <row r="173" spans="1:16" x14ac:dyDescent="0.35">
      <c r="A173" t="s">
        <v>947</v>
      </c>
      <c r="B173" t="s">
        <v>948</v>
      </c>
      <c r="E173" t="s">
        <v>16</v>
      </c>
      <c r="F173" t="s">
        <v>168</v>
      </c>
      <c r="G173" t="s">
        <v>61</v>
      </c>
      <c r="I173" t="s">
        <v>949</v>
      </c>
      <c r="J173" t="s">
        <v>950</v>
      </c>
      <c r="K173" t="s">
        <v>763</v>
      </c>
      <c r="L173" t="s">
        <v>21</v>
      </c>
      <c r="M173" t="s">
        <v>951</v>
      </c>
      <c r="N173" t="s">
        <v>763</v>
      </c>
      <c r="O173" t="str">
        <f t="shared" si="2"/>
        <v>Travel Executive_&amp;lt;p&amp;gt;Bogotá and Medellín&amp;lt;/p&amp;gt;&amp;lt;p&amp;gt;&amp;lt;br&amp;gt;&amp;lt;/p&amp;gt;&amp;lt;p&amp;gt;We keep growing with new accounts and more opportunities to make this 2021 a year to remember!&amp;lt;/p&amp;gt;&amp;lt;p&amp;gt;&amp;lt;br&amp;gt;&amp;lt;/p&amp;gt;&amp;lt;p&amp;gt;Our accounts are focused on customer service!&amp;lt;/p&amp;gt;&amp;lt;p&amp;gt;&amp;lt;br&amp;gt;&amp;lt;/p&amp;gt;&amp;lt;p&amp;gt;Requirements&amp;lt;/p&amp;gt;&amp;lt;p&amp;gt;- Spoken English (B2+ and above)&amp;lt;/p&amp;gt;&amp;lt;p&amp;gt;- High school or Professional degree.&amp;lt;/p&amp;gt;&amp;lt;p&amp;gt;- Customer service experience.&amp;lt;/p&amp;gt;&amp;lt;p&amp;gt;- Full-time availability.&amp;lt;/p&amp;gt;&amp;lt;p&amp;gt;&amp;lt;br&amp;gt;&amp;lt;/p&amp;gt;&amp;lt;p&amp;gt;- Salary $ 1.850.000 (includes your training)&amp;lt;/p&amp;gt;&amp;lt;p&amp;gt;- Bonuses according to account&amp;lt;/p&amp;gt;&amp;lt;p&amp;gt;&amp;lt;br&amp;gt;&amp;lt;/p&amp;gt;&amp;lt;p&amp;gt;- You work five (5) days and rest two (2) days&amp;lt;/p&amp;gt;&amp;lt;p&amp;gt;&amp;lt;br&amp;gt;&amp;lt;/p&amp;gt;&amp;lt;p&amp;gt;&amp;lt;br&amp;gt;&amp;lt;/p&amp;gt;&amp;lt;p&amp;gt;It is our policy to provide equal employment opportunities to all individuals based on job-related qualifications and ability to perform a job, without regard to age, gender, gender identity, sexual orientation, race, color, religion, creed, national origin, disability, genetic information, veteran status, citizenship or marital status, and to maintain a non-discriminatory environment free from intimidation, harassment or bias based upon these grounds.&amp;lt;/p&amp;gt;_IGT Solutions</v>
      </c>
      <c r="P173" t="s">
        <v>2968</v>
      </c>
    </row>
    <row r="174" spans="1:16" x14ac:dyDescent="0.35">
      <c r="A174" t="s">
        <v>935</v>
      </c>
      <c r="B174" t="s">
        <v>936</v>
      </c>
      <c r="D174">
        <v>6</v>
      </c>
      <c r="E174" t="s">
        <v>16</v>
      </c>
      <c r="F174" t="s">
        <v>937</v>
      </c>
      <c r="I174" t="s">
        <v>938</v>
      </c>
      <c r="J174" t="s">
        <v>939</v>
      </c>
      <c r="K174" t="s">
        <v>763</v>
      </c>
      <c r="L174" t="s">
        <v>21</v>
      </c>
      <c r="M174" t="s">
        <v>952</v>
      </c>
      <c r="N174" t="s">
        <v>763</v>
      </c>
      <c r="O174" t="str">
        <f t="shared" si="2"/>
        <v>Agent Specialist _&amp;lt;p&amp;gt;Commercial and client service campaign , bilingual. If you are looking for a new challenge, and you have a C1 or higher english level and are passionate about client service, this is your opportunity to be part of an important company in the insurance business, as a bilingual call center agent in Bogotá.&amp;lt;/p&amp;gt;&amp;lt;p&amp;gt;Salary: $2.000.000 + bonuses for performance up to $600.000 monthly, indefinite contract directly with the company (non-rotating schedules).&amp;lt;/p&amp;gt;&amp;lt;p&amp;gt;100% paid Training.&amp;lt;/p&amp;gt;&amp;lt;p&amp;gt;Competencies for the position:&amp;lt;/p&amp;gt;&amp;lt;p&amp;gt;Advanced english level (100% conversational)&amp;lt;/p&amp;gt;&amp;lt;p&amp;gt;6 month experience.&amp;lt;/p&amp;gt;&amp;lt;p&amp;gt;Minimum studies: High school&amp;lt;/p&amp;gt;&amp;lt;p&amp;gt;Good client service skills&amp;lt;/p&amp;gt;_Claro Insurance</v>
      </c>
      <c r="P174" t="s">
        <v>2965</v>
      </c>
    </row>
    <row r="175" spans="1:16" x14ac:dyDescent="0.35">
      <c r="A175" t="s">
        <v>953</v>
      </c>
      <c r="B175" t="s">
        <v>954</v>
      </c>
      <c r="C175" t="s">
        <v>101</v>
      </c>
      <c r="E175" t="s">
        <v>16</v>
      </c>
      <c r="F175" t="s">
        <v>759</v>
      </c>
      <c r="G175" t="s">
        <v>760</v>
      </c>
      <c r="I175" t="s">
        <v>806</v>
      </c>
      <c r="J175" t="s">
        <v>840</v>
      </c>
      <c r="K175" t="s">
        <v>763</v>
      </c>
      <c r="L175" t="s">
        <v>21</v>
      </c>
      <c r="M175" t="s">
        <v>955</v>
      </c>
      <c r="N175" t="s">
        <v>763</v>
      </c>
      <c r="O175" t="str">
        <f t="shared" si="2"/>
        <v xml:space="preserve">Auxiliar contable y administrativo_Firma de Abogados requiere Auxiliar de Contabilidad y administrativa con experiencia comprobable en manejo programa Helisa NIIF nómina conciliación bancaria parafiscales Excel excelente presentación y redacción funciones administrativas y secretariales Presentación de informes_Agencia Pública de Empleo SENA </v>
      </c>
      <c r="P175" t="s">
        <v>2969</v>
      </c>
    </row>
    <row r="176" spans="1:16" x14ac:dyDescent="0.35">
      <c r="A176" t="s">
        <v>956</v>
      </c>
      <c r="B176" t="s">
        <v>822</v>
      </c>
      <c r="E176" t="s">
        <v>16</v>
      </c>
      <c r="F176" t="s">
        <v>759</v>
      </c>
      <c r="G176" t="s">
        <v>760</v>
      </c>
      <c r="I176" t="s">
        <v>798</v>
      </c>
      <c r="J176" t="s">
        <v>824</v>
      </c>
      <c r="K176" t="s">
        <v>763</v>
      </c>
      <c r="L176" t="s">
        <v>21</v>
      </c>
      <c r="M176" t="s">
        <v>957</v>
      </c>
      <c r="N176" t="s">
        <v>763</v>
      </c>
      <c r="O176" t="str">
        <f t="shared" si="2"/>
        <v xml:space="preserve">Jefe de la Gestión Documental_CompromisoLiderazgoBuen manejo de personalComunicación asertivaOrganizadoAlta capacidad de interpretaciónAlta capacidad de análisisAlta capacidad de concentraciónOrientado a cumplimiento de metas RecursivoProactivoResponsableTrabajo en equipoSentido de pertenenciaExcelente servicio al cliente CompromisoLiderazgoBuen manejo de personalComunicación asertivaOrganizadoAlta capacidad de interpretaciónAlta capacidad de análisisAlta capacidad de concentraciónOrientado a cumplimiento de metas RecursivoProactivoResponsableTrabajo en equipoSentido de pertenenciaExcelente servicio al cliente_Agencia Pública de Empleo SENA </v>
      </c>
      <c r="P176" t="s">
        <v>2970</v>
      </c>
    </row>
    <row r="177" spans="1:16" x14ac:dyDescent="0.35">
      <c r="A177" t="s">
        <v>958</v>
      </c>
      <c r="B177" t="s">
        <v>959</v>
      </c>
      <c r="C177" t="s">
        <v>101</v>
      </c>
      <c r="E177" t="s">
        <v>16</v>
      </c>
      <c r="F177" t="s">
        <v>759</v>
      </c>
      <c r="G177" t="s">
        <v>760</v>
      </c>
      <c r="H177" t="s">
        <v>402</v>
      </c>
      <c r="I177" t="s">
        <v>806</v>
      </c>
      <c r="J177" t="s">
        <v>840</v>
      </c>
      <c r="K177" t="s">
        <v>763</v>
      </c>
      <c r="L177" t="s">
        <v>21</v>
      </c>
      <c r="M177" t="s">
        <v>960</v>
      </c>
      <c r="N177" t="s">
        <v>763</v>
      </c>
      <c r="O177" t="str">
        <f t="shared" si="2"/>
        <v xml:space="preserve">Auxiliar contable y financiero_persona con buena presentación personal responsable y que desee desarrollar sus habilidades de manera profesional enfocada en el crecimiento continuo en pro de la empresa y su bien propio manejo de programa contable preferible siigo y herramientas offimaticas_Agencia Pública de Empleo SENA </v>
      </c>
      <c r="P177" t="s">
        <v>2971</v>
      </c>
    </row>
    <row r="178" spans="1:16" x14ac:dyDescent="0.35">
      <c r="A178" t="s">
        <v>902</v>
      </c>
      <c r="B178" t="s">
        <v>903</v>
      </c>
      <c r="C178" t="s">
        <v>15</v>
      </c>
      <c r="E178" t="s">
        <v>16</v>
      </c>
      <c r="F178" t="s">
        <v>904</v>
      </c>
      <c r="G178" t="s">
        <v>61</v>
      </c>
      <c r="H178" t="s">
        <v>48</v>
      </c>
      <c r="I178" t="s">
        <v>905</v>
      </c>
      <c r="J178" t="s">
        <v>906</v>
      </c>
      <c r="K178" t="s">
        <v>763</v>
      </c>
      <c r="L178" t="s">
        <v>21</v>
      </c>
      <c r="M178" t="s">
        <v>961</v>
      </c>
      <c r="N178" t="s">
        <v>763</v>
      </c>
      <c r="O178" t="str">
        <f t="shared" si="2"/>
        <v>Periodista I_&amp;lt;p&amp;gt;Profesional en Comunicador social – periodista con mínimo cuatro años de experiencia en portales digitales, manejo de redes sociales, estrategia digital, creación y corrección de contenidos para redes sociales. Excelente redacción, conocimiento de SEO y Google Analytics, experiencia liderando equipos de trabajo. Excelente ortografía.&amp;lt;/p&amp;gt;&amp;lt;p&amp;gt;&amp;amp;nbsp;&amp;lt;/p&amp;gt;&amp;lt;p&amp;gt;&amp;lt;strong&amp;gt;Requisitos:&amp;lt;/strong&amp;gt;&amp;lt;/p&amp;gt;&amp;lt;p&amp;gt;Excelente redacción y ortografía&amp;lt;/p&amp;gt;&amp;lt;p&amp;gt;Conocimientos en SEO&amp;lt;/p&amp;gt;&amp;lt;p&amp;gt;Conocimientos en Google Analitycs&amp;lt;/p&amp;gt;&amp;lt;p&amp;gt;Conocimientos en Photoshop (básico)&amp;lt;/p&amp;gt;_Confidencial</v>
      </c>
      <c r="P178" t="s">
        <v>2958</v>
      </c>
    </row>
    <row r="179" spans="1:16" x14ac:dyDescent="0.35">
      <c r="A179" t="s">
        <v>962</v>
      </c>
      <c r="B179" t="s">
        <v>963</v>
      </c>
      <c r="E179" t="s">
        <v>16</v>
      </c>
      <c r="F179" t="s">
        <v>359</v>
      </c>
      <c r="G179" t="s">
        <v>964</v>
      </c>
      <c r="H179" t="s">
        <v>965</v>
      </c>
      <c r="I179" t="s">
        <v>966</v>
      </c>
      <c r="J179" t="s">
        <v>967</v>
      </c>
      <c r="K179" t="s">
        <v>763</v>
      </c>
      <c r="L179" t="s">
        <v>21</v>
      </c>
      <c r="M179" t="s">
        <v>968</v>
      </c>
      <c r="N179" t="s">
        <v>763</v>
      </c>
      <c r="O179" t="str">
        <f t="shared" si="2"/>
        <v>Gerencia General_&amp;lt;strong&amp;gt;Gerencia General&amp;lt;br&amp;gt;&amp;lt;/strong&amp;gt;&amp;lt;li&amp;gt;Profesional en ingeniería, administración, economía, o similares&amp;lt;/li&amp;gt;&amp;lt;li&amp;gt;10 años de experiencia en el sector energético&amp;lt;br&amp;gt;&amp;lt;br&amp;gt;&amp;lt;/li&amp;gt;&amp;lt;strong&amp;gt;About Our Client&amp;lt;br&amp;gt;&amp;lt;br&amp;gt;&amp;lt;/strong&amp;gt;Importante multinacional de energía renovable con más de 7 años en Colombia, se encuentra en la búsqueda de su Gerente General.&amp;lt;br&amp;gt;&amp;lt;br&amp;gt;&amp;lt;strong&amp;gt;Job Description&amp;lt;br&amp;gt;&amp;lt;br&amp;gt;&amp;lt;/strong&amp;gt;Reportando a la posición de CEO en casa matriz y con un equipo de aproximadamente 60 personas, la Gerencia General tendrá las siguientes responsabilidades:&amp;lt;br&amp;gt;&amp;lt;ul&amp;gt;&amp;lt;li&amp;gt;Proyección e implementación de la estrategia en Colombia en un mercado de rápido desarrollo y muy competitivo;&amp;lt;/li&amp;gt; &amp;lt;li&amp;gt;Sobre los aspectos productivos y técnicos de la energía solar (búsqueda de soluciones innovadoras, viabilidad de las instalaciones implantadas, etc.);&amp;lt;/li&amp;gt; &amp;lt;li&amp;gt;Sobre una visión financiera relacionada con proyectos (financiamiento de proyectos, rotaciones de activos);&amp;lt;/li&amp;gt; &amp;lt;li&amp;gt;En todos los temas comerciales: desarrollo de pipeline comercial (participación en convocatorias de licitación, establecimiento de alianzas de codesarrollo, etc.) conocimiento del mercado y competidores, enfoque unilateral al cliente, desarrollo de ofertas a medida, enfoque del mercado vertical;&amp;lt;/li&amp;gt; &amp;lt;li&amp;gt;Presupuesto anual consolidado y previsión mensual;&amp;lt;/li&amp;gt; &amp;lt;li&amp;gt;Gestión del comité con enfoque comercial mensual presentado al Comité ejecutivo;&amp;lt;/li&amp;gt; &amp;lt;li&amp;gt;Informes financieros consolidados para enviar a la central sobre análisis y KPIs;&amp;lt;/li&amp;gt; &amp;lt;li&amp;gt;Gestión de un equipo de Comité de Dirección;&amp;lt;/li&amp;gt; &amp;lt;li&amp;gt;Reflexión sobre las organizaciones: ajuste, contratación, desarrollo de RRHH;&amp;lt;/li&amp;gt; &amp;lt;li&amp;gt;Definición de ejes de trabajo y prioridades del equipo, seguimiento de objetivos;&amp;lt;/li&amp;gt; &amp;lt;li&amp;gt;Liderazgo y motivación del equipo.&amp;lt;/li&amp;gt; &amp;lt;br&amp;gt;&amp;lt;br&amp;gt;&amp;lt;/ul&amp;gt;&amp;lt;strong&amp;gt;The Successful Applicant&amp;lt;br&amp;gt;&amp;lt;br&amp;gt;&amp;lt;/strong&amp;gt;&amp;lt;strong&amp;gt;El Perfil Debe Cumplir Con Los Siguientes Requerimientos&amp;lt;br&amp;gt;&amp;lt;/strong&amp;gt;&amp;lt;ul&amp;gt;&amp;lt;li&amp;gt;Contar con una profesión de ingeniería, administración, economía, o similares;&amp;lt;/li&amp;gt; &amp;lt;li&amp;gt;Contar con al menos 10 años de experiencia en el sector energético, infraestructura o construcción, incluidos 5 años en un puesto de gestión de P&amp;amp;amp;L. Un buen conocimiento de los mercados de América del Sur y específicamente de Colombia es fundamental;&amp;lt;/li&amp;gt; &amp;lt;li&amp;gt;Buen conocimiento de las cuestiones comerciales, legales y financieras de los proyectos, en particular las infraestructuras de APP (estrategia de licitación, negociación de APP / PPA, financiación sin recurso, etc.);&amp;lt;/li&amp;gt; &amp;lt;li&amp;gt;Buen conocimiento de los principales retos técnicos de los sistemas fotovoltaicos, procesos industriales y eficiencia energética;&amp;lt;/li&amp;gt; &amp;lt;li&amp;gt;La experiencia en gestión es esencial y el manejo de P&amp;amp;amp;L es una ventaja;&amp;lt;/li&amp;gt; &amp;lt;li&amp;gt;Experiencia comercial y de desarrollo de proyectos en el campo de la transición energética;&amp;lt;/li&amp;gt; &amp;lt;li&amp;gt;Inglés y francés fluido;&amp;lt;/li&amp;gt; &amp;lt;li&amp;gt;Capacidad de análisis;&amp;lt;/li&amp;gt; &amp;lt;li&amp;gt;Gestión y animación de equipos;&amp;lt;/li&amp;gt; &amp;lt;li&amp;gt;Sentido de desarrollo empresarial;&amp;lt;/li&amp;gt; &amp;lt;li&amp;gt;Adaptabilidad y capacidad de respuesta.&amp;lt;/li&amp;gt; &amp;lt;br&amp;gt;&amp;lt;br&amp;gt;&amp;lt;/ul&amp;gt;&amp;lt;strong&amp;gt;What's On Offer&amp;lt;br&amp;gt;&amp;lt;br&amp;gt;&amp;lt;/strong&amp;gt;Paquete de compensación compuesto por salario básico, bono anual y beneficios.&amp;lt;br&amp;gt;&amp;lt;br&amp;gt;&amp;lt;strong&amp;gt;Contact: Juliana Suarez&amp;lt;br&amp;gt;&amp;lt;/strong&amp;gt;&amp;lt;strong&amp;gt;Quote job ref: 24203&amp;lt;/strong&amp;gt;_Michael Page</v>
      </c>
      <c r="P179" t="s">
        <v>2972</v>
      </c>
    </row>
    <row r="180" spans="1:16" x14ac:dyDescent="0.35">
      <c r="A180" t="s">
        <v>832</v>
      </c>
      <c r="B180" t="s">
        <v>833</v>
      </c>
      <c r="C180" t="s">
        <v>109</v>
      </c>
      <c r="E180" t="s">
        <v>16</v>
      </c>
      <c r="F180" t="s">
        <v>759</v>
      </c>
      <c r="G180" t="s">
        <v>760</v>
      </c>
      <c r="H180" t="s">
        <v>834</v>
      </c>
      <c r="I180" t="s">
        <v>772</v>
      </c>
      <c r="J180" t="s">
        <v>817</v>
      </c>
      <c r="K180" t="s">
        <v>763</v>
      </c>
      <c r="L180" t="s">
        <v>21</v>
      </c>
      <c r="M180" t="s">
        <v>969</v>
      </c>
      <c r="N180" t="s">
        <v>763</v>
      </c>
      <c r="O180" t="str">
        <f t="shared" si="2"/>
        <v xml:space="preserve">Secretaria recepcionista_Servicio al ClienteAtención al detalleOrden Capacidad de resolución de problemasSeguimiento y controlManejo de Excel y WordComunicación Efectiva y AsertivaBuen manejo del vocabulario Manejo de Excel y WordManejo de ClientesExcelencia en la elaboración de documentosCapacidad de resolución de problemas Capacidad de realizar seguimiento y control a procesos múltiples de ventaComunicación efectiva y asertiva a clientesBuen manejo de vocabulario para atención a clientes_Agencia Pública de Empleo SENA </v>
      </c>
      <c r="P180" t="s">
        <v>2944</v>
      </c>
    </row>
    <row r="181" spans="1:16" x14ac:dyDescent="0.35">
      <c r="A181" t="s">
        <v>941</v>
      </c>
      <c r="B181" t="s">
        <v>879</v>
      </c>
      <c r="C181" t="s">
        <v>15</v>
      </c>
      <c r="E181" t="s">
        <v>16</v>
      </c>
      <c r="F181" t="s">
        <v>759</v>
      </c>
      <c r="G181" t="s">
        <v>760</v>
      </c>
      <c r="H181" t="s">
        <v>942</v>
      </c>
      <c r="I181" t="s">
        <v>798</v>
      </c>
      <c r="J181" t="s">
        <v>824</v>
      </c>
      <c r="K181" t="s">
        <v>763</v>
      </c>
      <c r="L181" t="s">
        <v>21</v>
      </c>
      <c r="M181" t="s">
        <v>970</v>
      </c>
      <c r="N181" t="s">
        <v>763</v>
      </c>
      <c r="O181" t="str">
        <f t="shared" si="2"/>
        <v xml:space="preserve">Ingeniero industrial_CompromisoAlta capacidad de interpretaciónAlta capacidad de análisisAlta capacidad de concentraciónOrientado a cumplimiento de metas RecursivoProactivoResponsableTrabajo en equipoSentido de pertenenciaExcelente servicio al cliente CompromisoAlta capacidad de interpretaciónAlta capacidad de análisisAlta capacidad de concentraciónOrientado a cumplimiento de metas RecursivoProactivoResponsableTrabajo en equipoSentido de pertenenciaExcelente servicio al cliente_Agencia Pública de Empleo SENA </v>
      </c>
      <c r="P181" t="s">
        <v>2966</v>
      </c>
    </row>
    <row r="182" spans="1:16" x14ac:dyDescent="0.35">
      <c r="A182" t="s">
        <v>819</v>
      </c>
      <c r="B182" t="s">
        <v>801</v>
      </c>
      <c r="C182" t="s">
        <v>101</v>
      </c>
      <c r="E182" t="s">
        <v>16</v>
      </c>
      <c r="F182" t="s">
        <v>759</v>
      </c>
      <c r="G182" t="s">
        <v>760</v>
      </c>
      <c r="I182" t="s">
        <v>772</v>
      </c>
      <c r="J182" t="s">
        <v>817</v>
      </c>
      <c r="K182" t="s">
        <v>763</v>
      </c>
      <c r="L182" t="s">
        <v>21</v>
      </c>
      <c r="M182" t="s">
        <v>971</v>
      </c>
      <c r="N182" t="s">
        <v>763</v>
      </c>
      <c r="O182" t="str">
        <f t="shared" si="2"/>
        <v xml:space="preserve">Técnico sistemas_En el espacio asignado de Habilidades y Competencias de la solicitud, la empresa no reporta información adicional._Agencia Pública de Empleo SENA </v>
      </c>
      <c r="P182" t="s">
        <v>2941</v>
      </c>
    </row>
    <row r="183" spans="1:16" x14ac:dyDescent="0.35">
      <c r="A183" t="s">
        <v>972</v>
      </c>
      <c r="B183" t="s">
        <v>973</v>
      </c>
      <c r="C183" t="s">
        <v>15</v>
      </c>
      <c r="E183" t="s">
        <v>16</v>
      </c>
      <c r="F183" t="s">
        <v>974</v>
      </c>
      <c r="H183" t="s">
        <v>975</v>
      </c>
      <c r="I183" t="s">
        <v>976</v>
      </c>
      <c r="J183" t="s">
        <v>977</v>
      </c>
      <c r="K183" t="s">
        <v>763</v>
      </c>
      <c r="L183" t="s">
        <v>21</v>
      </c>
      <c r="M183" t="s">
        <v>978</v>
      </c>
      <c r="N183" t="s">
        <v>763</v>
      </c>
      <c r="O183" t="str">
        <f t="shared" si="2"/>
        <v>Marketing Assistant_&amp;lt;p&amp;gt;We are searching for an organized, motivated, and reliable individual that is passionate about marketing and can be our new Marketing Assistant. &amp;lt;/p&amp;gt;&amp;lt;p&amp;gt;&amp;lt;br&amp;gt;&amp;lt;/p&amp;gt;&amp;lt;p&amp;gt;As marketing assistant at Biz Latin Hub you will be involved in a variety of tasks related to our marketing efforts, including but not limited to:&amp;lt;/p&amp;gt;&amp;lt;p&amp;gt;&amp;lt;br&amp;gt;&amp;lt;/p&amp;gt;&amp;lt;ul&amp;gt;&amp;lt;li&amp;gt;Writing and editing articles in English and Spanish&amp;lt;/li&amp;gt;&amp;lt;li&amp;gt;Maintaining the Spanish and Portuguese content&amp;lt;/li&amp;gt;&amp;lt;li&amp;gt;Overseeing social media output&amp;lt;/li&amp;gt;&amp;lt;li&amp;gt;Organizing translations&amp;lt;/li&amp;gt;&amp;lt;li&amp;gt;Coordinating interns&amp;lt;/li&amp;gt;&amp;lt;/ul&amp;gt;&amp;lt;p&amp;gt;&amp;lt;br&amp;gt;&amp;lt;/p&amp;gt;&amp;lt;p&amp;gt;&amp;lt;strong&amp;gt;Requirements: &amp;lt;/strong&amp;gt;&amp;lt;/p&amp;gt;&amp;lt;ul&amp;gt;&amp;lt;li&amp;gt;Advanced English&amp;lt;/li&amp;gt;&amp;lt;li&amp;gt;Familiarity with social media platforms&amp;lt;/li&amp;gt;&amp;lt;li&amp;gt;Proven interest in marketing, journalism, and/or business and investment&amp;lt;/li&amp;gt;&amp;lt;li&amp;gt;Experience writing and editing articles in a professional environment&amp;lt;/li&amp;gt;&amp;lt;li&amp;gt;Experience managing social media in a professional environment&amp;lt;/li&amp;gt;&amp;lt;/ul&amp;gt;&amp;lt;p&amp;gt;&amp;lt;strong&amp;gt;&amp;amp;nbsp;&amp;lt;/strong&amp;gt;&amp;lt;/p&amp;gt;&amp;lt;p&amp;gt;As our new Marketing member, you will be able to work in an international environment, assuming new challenges every day and learning from a highly professional atmosphere. This is a great opportunity if you are looking to grow professionally and expand your knowledge about businesses in different countries. &amp;lt;/p&amp;gt;&amp;lt;p&amp;gt;&amp;lt;strong&amp;gt;&amp;amp;nbsp;&amp;lt;/strong&amp;gt;&amp;lt;/p&amp;gt;&amp;lt;p&amp;gt;As you may know, the Biz Latin Hub is a market leader in Accounting, Legal, and Recruitment&amp;amp;nbsp;Services, with a physical&amp;amp;nbsp;presence in all key markets within&amp;amp;nbsp;Latin America, and offering services in some other global jurisdictions. Feel free to visit our webpage (www.bizlatinhub.com) to learn more about the company, our founders, and our history.&amp;lt;/p&amp;gt;_Biz Latin Hub</v>
      </c>
      <c r="P183" t="s">
        <v>2973</v>
      </c>
    </row>
    <row r="184" spans="1:16" x14ac:dyDescent="0.35">
      <c r="A184" t="s">
        <v>924</v>
      </c>
      <c r="B184" t="s">
        <v>925</v>
      </c>
      <c r="E184" t="s">
        <v>16</v>
      </c>
      <c r="F184" t="s">
        <v>789</v>
      </c>
      <c r="G184" t="s">
        <v>790</v>
      </c>
      <c r="H184" t="s">
        <v>926</v>
      </c>
      <c r="I184" t="s">
        <v>927</v>
      </c>
      <c r="J184" t="s">
        <v>928</v>
      </c>
      <c r="K184" t="s">
        <v>763</v>
      </c>
      <c r="L184" t="s">
        <v>21</v>
      </c>
      <c r="M184" t="s">
        <v>979</v>
      </c>
      <c r="N184" t="s">
        <v>763</v>
      </c>
      <c r="O184" t="str">
        <f t="shared" si="2"/>
        <v>Gestor de servicio_&amp;lt;strong&amp;gt;Introduction&amp;lt;br&amp;gt;&amp;lt;br&amp;gt;&amp;lt;/strong&amp;gt;Client satisfaction will be your ultimate goal in this role. As a customer service representative, you will be on the front line serving our customers. You'll be the technical resource and point person interacting with clients, vendors, and senior management, to identify and resolve complex technical problems. If solving problems and helping others succeed excites you, let’s talk!&amp;lt;br&amp;gt;&amp;lt;br&amp;gt;&amp;lt;strong&amp;gt;Your Role and Responsibilities&amp;lt;br&amp;gt;&amp;lt;br&amp;gt;&amp;lt;/strong&amp;gt;&amp;lt;ul&amp;gt;&amp;lt;li&amp;gt;Responsable de la gestión / operación de soporte en sitio y mesa de ayuda&amp;lt;/li&amp;gt;&amp;lt;li&amp;gt;Revisión de métricas tácticas de largo plazo para el equipo y manejo del rendimiento &amp;lt;/li&amp;gt;&amp;lt;li&amp;gt;Gestión de acuerdos de servicio&amp;lt;/li&amp;gt;&amp;lt;li&amp;gt;Excelente manejo de comunicación con el cliente&amp;lt;/li&amp;gt;&amp;lt;li&amp;gt;Definición de optimización y eficiencia de la operación&amp;lt;br&amp;gt;&amp;lt;br&amp;gt;&amp;lt;/li&amp;gt;&amp;lt;/ul&amp;gt;&amp;lt;strong&amp;gt;Required Technical and Professional Expertise&amp;lt;br&amp;gt;&amp;lt;br&amp;gt;&amp;lt;/strong&amp;gt;&amp;lt;ul&amp;gt;&amp;lt;li&amp;gt;2 años como coordinador en sitio&amp;lt;/li&amp;gt;&amp;lt;li&amp;gt;Tecnólogo en ingeniería de sistemas o ingeniería industrial o carreras a fines&amp;lt;/li&amp;gt;&amp;lt;li&amp;gt;Conocimientos en Itil foundation V3 o Itil4, HP Service Manager, servicio al cliente&amp;lt;/li&amp;gt;&amp;lt;li&amp;gt;OSA Operational Supportans Analysis &amp;lt;br&amp;gt;&amp;lt;br&amp;gt;&amp;lt;/li&amp;gt;&amp;lt;/ul&amp;gt;&amp;lt;strong&amp;gt;Preferred Technical And Professional Expertise&amp;lt;br&amp;gt;&amp;lt;br&amp;gt;&amp;lt;/strong&amp;gt;&amp;lt;ul&amp;gt;&amp;lt;li&amp;gt;SOA -RCV&amp;lt;br&amp;gt;&amp;lt;br&amp;gt;&amp;lt;/li&amp;gt;&amp;lt;/ul&amp;gt;&amp;lt;strong&amp;gt;About Business Unit&amp;lt;br&amp;gt;&amp;lt;br&amp;gt;&amp;lt;/strong&amp;gt;At Global Technology Services (GTS), we help our clients envision the future by offering end-to-end IT and technology support services, supported by an unmatched global delivery network. It's a unique blend of bold new ideas and client-first thinking. If you can restlessly reinvent yourself and solve problems in new ways, work on both technology and business projects, and ask, "What else is possible?" GTS is the place for you!&amp;lt;br&amp;gt;&amp;lt;br&amp;gt;&amp;lt;strong&amp;gt;Your Life @ IBM&amp;lt;br&amp;gt;&amp;lt;br&amp;gt;&amp;lt;/strong&amp;gt;What matters to you when you’re looking for your next career challenge?&amp;lt;br&amp;gt;&amp;lt;br&amp;gt;Maybe you want to get involved in work that really changes the world? What about somewhere with incredible and diverse career and development opportunities – where you can truly discover your passion? Are you looking for a culture of openness, collaboration and trust – where everyone has a voice? What about all of these? If so, then IBM could be your next career challenge. Join us, not to do something better, but to attempt things you never thought possible.&amp;lt;br&amp;gt;&amp;lt;br&amp;gt;Impact. Inclusion. Infinite Experiences. Do your best work ever.&amp;lt;br&amp;gt;&amp;lt;br&amp;gt;&amp;lt;strong&amp;gt;About IBM&amp;lt;br&amp;gt;&amp;lt;br&amp;gt;&amp;lt;/strong&amp;gt;IBM’s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countries.&amp;lt;br&amp;gt;&amp;lt;br&amp;gt;&amp;lt;strong&amp;gt;Location Statement&amp;lt;br&amp;gt;&amp;lt;br&amp;gt;&amp;lt;/strong&amp;gt;For additional information about location requirements, please discuss with the recruiter following submission of your application.&amp;lt;br&amp;gt;&amp;lt;br&amp;gt;&amp;lt;strong&amp;gt;Being You @ IBM&amp;lt;br&amp;gt;&amp;lt;br&amp;gt;&amp;lt;/strong&amp;gt;IBM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status.&amp;lt;br&amp;gt;&amp;lt;br&amp;gt;_IBM</v>
      </c>
      <c r="P184" t="s">
        <v>2963</v>
      </c>
    </row>
    <row r="185" spans="1:16" x14ac:dyDescent="0.35">
      <c r="A185" t="s">
        <v>980</v>
      </c>
      <c r="B185" t="s">
        <v>981</v>
      </c>
      <c r="C185" t="s">
        <v>109</v>
      </c>
      <c r="E185" t="s">
        <v>16</v>
      </c>
      <c r="F185" t="s">
        <v>844</v>
      </c>
      <c r="G185" t="s">
        <v>845</v>
      </c>
      <c r="I185" t="s">
        <v>982</v>
      </c>
      <c r="J185" t="s">
        <v>983</v>
      </c>
      <c r="K185" t="s">
        <v>763</v>
      </c>
      <c r="L185" t="s">
        <v>21</v>
      </c>
      <c r="M185" t="s">
        <v>984</v>
      </c>
      <c r="N185" t="s">
        <v>763</v>
      </c>
      <c r="O185" t="str">
        <f t="shared" si="2"/>
        <v>CAJERO(A) 36 H - 076 TIENDA KOAJ SANTAFE 1 - Bogota_&amp;lt;strong&amp;gt;Perfil&amp;lt;br&amp;gt;&amp;lt;br&amp;gt;&amp;lt;/strong&amp;gt;En KOAJ Permoda creamos una nueva oportunidad en la Tienda KOAJ SANTAFE 1 para Técnicos en Operaciones Comerciales o carreras afines con 2 años de experiencia en el en manejo de caja y medios electrónicos de pago, servicio al cliente y que cuente con una gran capacidad para resolver objeciones de los clientes. Es ideal que la experiencia o conocimientos en temas de moda y merchandising. Es clave que tenga la disponibilidad para laborar 36 horas semanales.¡Este es el momento de unirte al equipo de una compañía con gran proyección internacional!&amp;lt;br&amp;gt;&amp;lt;br&amp;gt;&amp;lt;strong&amp;gt; Descripción de la Oferta&amp;lt;br&amp;gt;&amp;lt;br&amp;gt;&amp;lt;/strong&amp;gt;&amp;lt;strong&amp;gt; PAÍS:&amp;lt;/strong&amp;gt; COLOMBIA&amp;lt;br&amp;gt;&amp;lt;br&amp;gt;&amp;lt;strong&amp;gt; CIUDAD:&amp;lt;/strong&amp;gt; BOGOTA, D.C.&amp;lt;br&amp;gt;&amp;lt;br&amp;gt;&amp;lt;strong&amp;gt; AREA:&amp;lt;/strong&amp;gt; COMERCIAL&amp;lt;br&amp;gt;&amp;lt;br&amp;gt;&amp;lt;strong&amp;gt; TIPO DE CONTRATO:&amp;lt;/strong&amp;gt; INDEFINIDO HORAS COMERCIAL&amp;lt;br&amp;gt;&amp;lt;br&amp;gt;&amp;lt;strong&amp;gt; JORNADA LABORAL:&amp;lt;/strong&amp;gt; 6:00-13:00 TIENDAS&amp;lt;br&amp;gt;&amp;lt;br&amp;gt;&amp;lt;strong&amp;gt; RANGO SALARIAL:&amp;lt;/strong&amp;gt; 750000 - 750000_Permoda</v>
      </c>
      <c r="P185" t="s">
        <v>2974</v>
      </c>
    </row>
    <row r="186" spans="1:16" x14ac:dyDescent="0.35">
      <c r="A186" t="s">
        <v>800</v>
      </c>
      <c r="B186" t="s">
        <v>801</v>
      </c>
      <c r="C186" t="s">
        <v>15</v>
      </c>
      <c r="E186" t="s">
        <v>16</v>
      </c>
      <c r="F186" t="s">
        <v>759</v>
      </c>
      <c r="G186" t="s">
        <v>760</v>
      </c>
      <c r="H186" t="s">
        <v>802</v>
      </c>
      <c r="I186" t="s">
        <v>761</v>
      </c>
      <c r="J186" t="s">
        <v>767</v>
      </c>
      <c r="K186" t="s">
        <v>763</v>
      </c>
      <c r="L186" t="s">
        <v>21</v>
      </c>
      <c r="M186" t="s">
        <v>985</v>
      </c>
      <c r="N186" t="s">
        <v>763</v>
      </c>
      <c r="O186" t="str">
        <f t="shared" si="2"/>
        <v xml:space="preserve">Geólogo_En el espacio asignado de Habilidades y Competencias de la solicitud, la empresa no reporta información adicional._Agencia Pública de Empleo SENA </v>
      </c>
      <c r="P186" t="s">
        <v>2937</v>
      </c>
    </row>
    <row r="187" spans="1:16" x14ac:dyDescent="0.35">
      <c r="A187" t="s">
        <v>986</v>
      </c>
      <c r="B187" t="s">
        <v>987</v>
      </c>
      <c r="C187" t="s">
        <v>15</v>
      </c>
      <c r="E187" t="s">
        <v>16</v>
      </c>
      <c r="F187" t="s">
        <v>759</v>
      </c>
      <c r="G187" t="s">
        <v>760</v>
      </c>
      <c r="I187" t="s">
        <v>806</v>
      </c>
      <c r="J187" t="s">
        <v>807</v>
      </c>
      <c r="K187" t="s">
        <v>763</v>
      </c>
      <c r="L187" t="s">
        <v>21</v>
      </c>
      <c r="M187" t="s">
        <v>988</v>
      </c>
      <c r="N187" t="s">
        <v>763</v>
      </c>
      <c r="O187" t="str">
        <f t="shared" si="2"/>
        <v xml:space="preserve">Asistente comercio exterior_&amp;lt;li&amp;gt;Debe tener conocimiento en gestión de ventas y comercio exterior-Director comercial -Indispensable venir del sector alimentos&amp;lt;br&amp;gt;&amp;lt;br&amp;gt;&amp;lt;/li&amp;gt;Despulpadora de Frutas Exportación Frutas Frescas y Pulpas_Agencia Pública de Empleo SENA </v>
      </c>
      <c r="P187" t="s">
        <v>2975</v>
      </c>
    </row>
    <row r="188" spans="1:16" x14ac:dyDescent="0.35">
      <c r="A188" t="s">
        <v>804</v>
      </c>
      <c r="B188" t="s">
        <v>805</v>
      </c>
      <c r="C188" t="s">
        <v>15</v>
      </c>
      <c r="E188" t="s">
        <v>16</v>
      </c>
      <c r="F188" t="s">
        <v>759</v>
      </c>
      <c r="G188" t="s">
        <v>760</v>
      </c>
      <c r="H188" t="s">
        <v>142</v>
      </c>
      <c r="I188" t="s">
        <v>806</v>
      </c>
      <c r="J188" t="s">
        <v>807</v>
      </c>
      <c r="K188" t="s">
        <v>763</v>
      </c>
      <c r="L188" t="s">
        <v>21</v>
      </c>
      <c r="M188" t="s">
        <v>989</v>
      </c>
      <c r="N188" t="s">
        <v>763</v>
      </c>
      <c r="O188" t="str">
        <f t="shared" si="2"/>
        <v xml:space="preserve">Asistente de mercadeo y publicidad_Profesional en mercado comunicación o publicidadPerfil proactivo y organizadoÁgil y recursivo para búsqueda de informaciónBuen nivel de ingles Profesional en mercado comunicación o publicidadPerfil proactivo y organizadoÁgil y recursivo para búsqueda de informaciónBuen nivel de ingles_Agencia Pública de Empleo SENA </v>
      </c>
      <c r="P188" t="s">
        <v>2938</v>
      </c>
    </row>
    <row r="189" spans="1:16" x14ac:dyDescent="0.35">
      <c r="A189" t="s">
        <v>804</v>
      </c>
      <c r="B189" t="s">
        <v>805</v>
      </c>
      <c r="C189" t="s">
        <v>15</v>
      </c>
      <c r="E189" t="s">
        <v>16</v>
      </c>
      <c r="F189" t="s">
        <v>759</v>
      </c>
      <c r="G189" t="s">
        <v>760</v>
      </c>
      <c r="H189" t="s">
        <v>142</v>
      </c>
      <c r="I189" t="s">
        <v>806</v>
      </c>
      <c r="J189" t="s">
        <v>807</v>
      </c>
      <c r="K189" t="s">
        <v>763</v>
      </c>
      <c r="L189" t="s">
        <v>21</v>
      </c>
      <c r="M189" t="s">
        <v>990</v>
      </c>
      <c r="N189" t="s">
        <v>763</v>
      </c>
      <c r="O189" t="str">
        <f t="shared" si="2"/>
        <v xml:space="preserve">Asistente de mercadeo y publicidad_Profesional en mercado comunicación o publicidadPerfil proactivo y organizadoÁgil y recursivo para búsqueda de informaciónBuen nivel de ingles Profesional en mercado comunicación o publicidadPerfil proactivo y organizadoÁgil y recursivo para búsqueda de informaciónBuen nivel de ingles_Agencia Pública de Empleo SENA </v>
      </c>
      <c r="P189" t="s">
        <v>2938</v>
      </c>
    </row>
    <row r="190" spans="1:16" x14ac:dyDescent="0.35">
      <c r="A190" t="s">
        <v>991</v>
      </c>
      <c r="B190" t="s">
        <v>992</v>
      </c>
      <c r="C190" t="s">
        <v>15</v>
      </c>
      <c r="E190" t="s">
        <v>16</v>
      </c>
      <c r="F190" t="s">
        <v>759</v>
      </c>
      <c r="G190" t="s">
        <v>760</v>
      </c>
      <c r="I190" t="s">
        <v>839</v>
      </c>
      <c r="J190" t="s">
        <v>840</v>
      </c>
      <c r="K190" t="s">
        <v>763</v>
      </c>
      <c r="L190" t="s">
        <v>21</v>
      </c>
      <c r="M190" t="s">
        <v>993</v>
      </c>
      <c r="N190" t="s">
        <v>763</v>
      </c>
      <c r="O190" t="str">
        <f t="shared" si="2"/>
        <v xml:space="preserve">Ingeniero de sistemas_Autonomía Planeación en el trabajo Paciencia e insistencia Proactividad Empatía y confianza Comunicación eficaz Capacidad de escuchaEstar dispuesto a capacitarse&amp;lt;br&amp;gt;&amp;lt;br&amp;gt;Habilidades informáticasConocimiento de programas de offices Apasionado por la tecnología Poseer amplios conocimientos_Agencia Pública de Empleo SENA </v>
      </c>
      <c r="P190" t="s">
        <v>2976</v>
      </c>
    </row>
    <row r="191" spans="1:16" x14ac:dyDescent="0.35">
      <c r="A191" t="s">
        <v>986</v>
      </c>
      <c r="B191" t="s">
        <v>987</v>
      </c>
      <c r="C191" t="s">
        <v>15</v>
      </c>
      <c r="E191" t="s">
        <v>16</v>
      </c>
      <c r="F191" t="s">
        <v>759</v>
      </c>
      <c r="G191" t="s">
        <v>760</v>
      </c>
      <c r="I191" t="s">
        <v>806</v>
      </c>
      <c r="J191" t="s">
        <v>807</v>
      </c>
      <c r="K191" t="s">
        <v>763</v>
      </c>
      <c r="L191" t="s">
        <v>21</v>
      </c>
      <c r="M191" t="s">
        <v>994</v>
      </c>
      <c r="N191" t="s">
        <v>763</v>
      </c>
      <c r="O191" t="str">
        <f t="shared" si="2"/>
        <v xml:space="preserve">Asistente comercio exterior_&amp;lt;li&amp;gt;Debe tener conocimiento en gestión de ventas y comercio exterior-Director comercial -Indispensable venir del sector alimentos&amp;lt;br&amp;gt;&amp;lt;br&amp;gt;&amp;lt;/li&amp;gt;Despulpadora de Frutas Exportación Frutas Frescas y Pulpas_Agencia Pública de Empleo SENA </v>
      </c>
      <c r="P191" t="s">
        <v>2975</v>
      </c>
    </row>
    <row r="192" spans="1:16" x14ac:dyDescent="0.35">
      <c r="A192" t="s">
        <v>995</v>
      </c>
      <c r="B192" t="s">
        <v>996</v>
      </c>
      <c r="C192" t="s">
        <v>15</v>
      </c>
      <c r="E192" t="s">
        <v>16</v>
      </c>
      <c r="F192" t="s">
        <v>293</v>
      </c>
      <c r="H192" t="s">
        <v>858</v>
      </c>
      <c r="I192" t="s">
        <v>997</v>
      </c>
      <c r="J192" t="s">
        <v>998</v>
      </c>
      <c r="K192" t="s">
        <v>763</v>
      </c>
      <c r="L192" t="s">
        <v>21</v>
      </c>
      <c r="M192" t="s">
        <v>999</v>
      </c>
      <c r="N192" t="s">
        <v>763</v>
      </c>
      <c r="O192" t="str">
        <f t="shared" si="2"/>
        <v>Sales Manager_&amp;lt;p&amp;gt;&amp;lt;strong&amp;gt;WebCreek is hiring a Sales Manager to join one of the world’s leading IT development firms.&amp;lt;/strong&amp;gt; &amp;lt;/p&amp;gt;&amp;lt;br&amp;gt;&amp;lt;p&amp;gt;What You’ll Do &amp;lt;/p&amp;gt;&amp;lt;ul&amp;gt;&amp;lt;li&amp;gt;&amp;lt;p&amp;gt;Design and implement a strategic sales plan that expands customer base and extends global reach &amp;lt;/p&amp;gt;&amp;lt;/li&amp;gt;&amp;lt;li&amp;gt;&amp;lt;p&amp;gt;Meet with potential clients and grow long-lasting relationships by understanding their needs &amp;lt;/p&amp;gt;&amp;lt;/li&amp;gt;&amp;lt;li&amp;gt;&amp;lt;p&amp;gt;Achieve growth and reach sales targets by successfully managing the sales team &amp;lt;/p&amp;gt;&amp;lt;/li&amp;gt;&amp;lt;li&amp;gt;&amp;lt;p&amp;gt;Present sales, revenue, and expense reports and realistic forecasts to top management team &amp;lt;/p&amp;gt;&amp;lt;/li&amp;gt;&amp;lt;li&amp;gt;&amp;lt;p&amp;gt;Identify emerging markets and market shifts while being fully aware of new products and competition status &amp;lt;/p&amp;gt;&amp;lt;/li&amp;gt;&amp;lt;li&amp;gt;&amp;lt;p&amp;gt;Oversee the sales team to ensure company quotas and standards are met by holding daily check-ins with team to set objectives for the day and monitor progress regularly &amp;lt;/p&amp;gt;&amp;lt;/li&amp;gt;&amp;lt;/ul&amp;gt;&amp;lt;br&amp;gt;&amp;lt;p&amp;gt;Who You Are &amp;lt;/p&amp;gt;&amp;lt;ul&amp;gt;&amp;lt;li&amp;gt;&amp;lt;p&amp;gt;Demonstrated ability to communicate, present, and influence credibly and effectively at all levels of the organization &amp;lt;/p&amp;gt;&amp;lt;/li&amp;gt;&amp;lt;li&amp;gt;&amp;lt;p&amp;gt;Result-focused attitude &amp;lt;/p&amp;gt;&amp;lt;/li&amp;gt;&amp;lt;li&amp;gt;&amp;lt;p&amp;gt;Proven track record in creating sales forecasts, identifying new areas of growth, and accurately analyzing sales performance data &amp;lt;/p&amp;gt;&amp;lt;/li&amp;gt;&amp;lt;li&amp;gt;&amp;lt;p&amp;gt;Strong business sense &amp;lt;/p&amp;gt;&amp;lt;/li&amp;gt;&amp;lt;li&amp;gt;&amp;lt;p&amp;gt;Committed to continuous education through workshops, seminars, and conferences &amp;lt;/p&amp;gt;&amp;lt;/li&amp;gt;&amp;lt;li&amp;gt;&amp;lt;p&amp;gt;Excellent mentoring, coaching, and people management skills &amp;lt;/p&amp;gt;&amp;lt;/li&amp;gt;&amp;lt;/ul&amp;gt;&amp;lt;br&amp;gt;&amp;lt;p&amp;gt;What You’ll Gain &amp;lt;/p&amp;gt;&amp;lt;ul&amp;gt;&amp;lt;li&amp;gt;&amp;lt;p&amp;gt;Full time position in a rapidly growing company &amp;lt;/p&amp;gt;&amp;lt;/li&amp;gt;&amp;lt;li&amp;gt;&amp;lt;p&amp;gt;Competitive salary with regular revisions &amp;lt;/p&amp;gt;&amp;lt;/li&amp;gt;&amp;lt;li&amp;gt;&amp;lt;p&amp;gt;A variety of great programs and benefits &amp;lt;/p&amp;gt;&amp;lt;/li&amp;gt;&amp;lt;li&amp;gt;&amp;lt;p&amp;gt;In-house IT and English training and certifications &amp;lt;/p&amp;gt;&amp;lt;/li&amp;gt;&amp;lt;li&amp;gt;&amp;lt;p&amp;gt;Flexible work environment &amp;lt;/p&amp;gt;&amp;lt;/li&amp;gt;&amp;lt;li&amp;gt;&amp;lt;p&amp;gt;International team with opportunities to work abroad &amp;amp;nbsp; &amp;lt;/p&amp;gt;&amp;lt;/li&amp;gt;&amp;lt;/ul&amp;gt;&amp;lt;br&amp;gt;&amp;lt;p&amp;gt;Who We Are &amp;lt;/p&amp;gt;&amp;lt;p&amp;gt;WebCreek is a provider of world-class software development teams and technical staff augmentation. We serve many of the Fortune 500 and other leading organizations. We operate in ten countries and have over 20 years of experience delivering top-notch digital solutions to the companies that power our world. &amp;lt;/p&amp;gt;&amp;lt;br&amp;gt;&amp;lt;p&amp;gt;WebCreek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 information, pregnancy, disability, age, veteran status, or other characteristics.&amp;lt;/p&amp;gt;_WebCreek</v>
      </c>
      <c r="P192" t="s">
        <v>2977</v>
      </c>
    </row>
    <row r="193" spans="1:16" x14ac:dyDescent="0.35">
      <c r="A193" t="s">
        <v>896</v>
      </c>
      <c r="B193" t="s">
        <v>897</v>
      </c>
      <c r="C193" t="s">
        <v>109</v>
      </c>
      <c r="E193" t="s">
        <v>16</v>
      </c>
      <c r="F193" t="s">
        <v>359</v>
      </c>
      <c r="G193" t="s">
        <v>898</v>
      </c>
      <c r="I193" t="s">
        <v>899</v>
      </c>
      <c r="J193" t="s">
        <v>900</v>
      </c>
      <c r="K193" t="s">
        <v>763</v>
      </c>
      <c r="L193" t="s">
        <v>21</v>
      </c>
      <c r="M193" t="s">
        <v>1000</v>
      </c>
      <c r="N193" t="s">
        <v>763</v>
      </c>
      <c r="O193" t="str">
        <f t="shared" si="2"/>
        <v>Dirección de Leasing_&amp;lt;strong&amp;gt;Dirección de Leasing&amp;lt;br&amp;gt;&amp;lt;/strong&amp;gt;&amp;lt;li&amp;gt;Profesional en Administración de Empresas, Ingeniería Industrial o afines&amp;lt;/li&amp;gt;&amp;lt;li&amp;gt;5 años de experiencia en roles directivos en Leasing en sector financiero&amp;lt;br&amp;gt;&amp;lt;br&amp;gt;&amp;lt;/li&amp;gt;&amp;lt;strong&amp;gt;About Our Client&amp;lt;br&amp;gt;&amp;lt;br&amp;gt;&amp;lt;/strong&amp;gt;Nuestro cliente es una importante empresa del sector financiero, especializada en banca.&amp;lt;br&amp;gt;&amp;lt;br&amp;gt;&amp;lt;strong&amp;gt;La Dirección De Leasing Deberá&amp;lt;br&amp;gt;&amp;lt;br&amp;gt;&amp;lt;/strong&amp;gt;&amp;lt;strong&amp;gt;Job Description&amp;lt;br&amp;gt;&amp;lt;/strong&amp;gt;&amp;lt;ul&amp;gt;&amp;lt;li&amp;gt;Estructurar la estrategia del producto Leasing Financiero de punta a punta;&amp;lt;/li&amp;gt; &amp;lt;li&amp;gt;Posicionar al producto como uno de los referentes en el sector;&amp;lt;/li&amp;gt; &amp;lt;li&amp;gt;Trabajar de la mano con la fuerza comercial para la implementación y ejecución de la estrategia;&amp;lt;/li&amp;gt; &amp;lt;li&amp;gt;Aumentar la tasa de crecimiento y participación del producto año a año.&amp;lt;/li&amp;gt; &amp;lt;br&amp;gt;&amp;lt;br&amp;gt;&amp;lt;/ul&amp;gt;&amp;lt;strong&amp;gt;The Successful Applicant&amp;lt;br&amp;gt;&amp;lt;br&amp;gt;&amp;lt;/strong&amp;gt;&amp;lt;strong&amp;gt;El Perfil Debe Cumplir Con Los Siguientes Requerimientos&amp;lt;br&amp;gt;&amp;lt;/strong&amp;gt;&amp;lt;ul&amp;gt;&amp;lt;li&amp;gt;Profesional en Administración de Empresas, Ingeniería Industrial, Finanzas o carreras afines;&amp;lt;/li&amp;gt; &amp;lt;li&amp;gt;Con al menos 5 años de experiencia en roles directivos en Leasing en sector financiero;&amp;lt;/li&amp;gt; &amp;lt;li&amp;gt;Amplio conocimiento y entendimiento integral sobre Leasing Financiero, desde la creación del producto hasta su ejecución e implementación.&amp;lt;/li&amp;gt; &amp;lt;br&amp;gt;&amp;lt;br&amp;gt;&amp;lt;/ul&amp;gt;&amp;lt;strong&amp;gt;What's On Offer&amp;lt;br&amp;gt;&amp;lt;br&amp;gt;&amp;lt;/strong&amp;gt;Ofrecemos pertenecer a uno de los principales bancos del país, líder en el sector y en proceso de transformación con una estrategia enfocada al cliente.&amp;lt;br&amp;gt;&amp;lt;br&amp;gt;&amp;lt;strong&amp;gt;Contact: Federico Vanegas&amp;lt;br&amp;gt;&amp;lt;/strong&amp;gt;&amp;lt;strong&amp;gt;Quote job ref: 22826&amp;lt;/strong&amp;gt;_Michael Page</v>
      </c>
      <c r="P193" t="s">
        <v>2957</v>
      </c>
    </row>
    <row r="194" spans="1:16" x14ac:dyDescent="0.35">
      <c r="A194" t="s">
        <v>770</v>
      </c>
      <c r="B194" t="s">
        <v>771</v>
      </c>
      <c r="C194" t="s">
        <v>101</v>
      </c>
      <c r="E194" t="s">
        <v>16</v>
      </c>
      <c r="F194" t="s">
        <v>759</v>
      </c>
      <c r="G194" t="s">
        <v>760</v>
      </c>
      <c r="I194" t="s">
        <v>772</v>
      </c>
      <c r="J194" t="s">
        <v>767</v>
      </c>
      <c r="K194" t="s">
        <v>763</v>
      </c>
      <c r="L194" t="s">
        <v>21</v>
      </c>
      <c r="M194" t="s">
        <v>1001</v>
      </c>
      <c r="N194" t="s">
        <v>763</v>
      </c>
      <c r="O194" t="str">
        <f t="shared" si="2"/>
        <v xml:space="preserve">Jefe administrativo_Persona con Experiencia en Contabilidad Software contable Basico en Adiminstración y Atención al cliente Organización Archivo Excelente Atención al cliente Puntualidad Actitud en Manejo de PersonalContabilidad Siigo Finanzas Administracion Servicio al ClienteTecnico o profesional_Agencia Pública de Empleo SENA </v>
      </c>
      <c r="P194" t="s">
        <v>2932</v>
      </c>
    </row>
    <row r="195" spans="1:16" x14ac:dyDescent="0.35">
      <c r="A195" t="s">
        <v>1002</v>
      </c>
      <c r="B195" t="s">
        <v>1003</v>
      </c>
      <c r="D195">
        <v>72</v>
      </c>
      <c r="E195" t="s">
        <v>16</v>
      </c>
      <c r="F195" t="s">
        <v>776</v>
      </c>
      <c r="G195" t="s">
        <v>777</v>
      </c>
      <c r="H195" t="s">
        <v>1004</v>
      </c>
      <c r="I195" t="s">
        <v>1005</v>
      </c>
      <c r="J195" t="s">
        <v>780</v>
      </c>
      <c r="K195" t="s">
        <v>763</v>
      </c>
      <c r="L195" t="s">
        <v>21</v>
      </c>
      <c r="M195" t="s">
        <v>1006</v>
      </c>
      <c r="N195" t="s">
        <v>763</v>
      </c>
      <c r="O195" t="str">
        <f t="shared" ref="O195:O258" si="3">_xlfn.CONCAT(A195,"_",B195,"_",F195)</f>
        <v>DIGITAL STRATEGY SPECIALIST_DIGITAL STRATEGY SPECIALIST&amp;lt;br&amp;gt;&amp;lt;br&amp;gt;At Johnson &amp;amp;amp; Johnson, the largest healthcare company in the world, we come together with one purpose: to profoundly change the trajectory of health for humanity.&amp;lt;br&amp;gt;Diversity &amp;amp; Inclusion are essential to continue building our history of pioneering and innovation, which has been impacting the health of more than 1 billion patients and consumers every day for more than 130 years. Regardless of your race, belief, sexual orientation, religion or any other trait, YOU are welcome in all open positions at the largest healthcare company in the world.&amp;lt;br&amp;gt;When You Join Johnson &amp;amp; Johnson, Your Next Move Could Mean Our Next Breakthrough.&amp;lt;br&amp;gt;&amp;lt;br&amp;gt;Caring for the world, one person at a time inspires and unites the people of Johnson &amp;amp; Johnson. We embrace research and science - bringing creative ideas, products and services to advance the health and well-being of people. Our employees work with partners in Healthcare to touch the lives of over a billion people every single day, throughout the world.&amp;lt;br&amp;gt;&amp;lt;br&amp;gt;J&amp;amp;J Global Services, the global shared services organization supporting the businesses of J&amp;amp;J, performs select functional work in a consistent manner across regions and sectors using simplified, standardized end-to-end processes and state-of-the-art technology. The vision of J&amp;amp;J Global Services is “to be trusted business partners who deliver increasing value by creating and sustaining globally standard world-class services that enable the power of J&amp;amp; J."&amp;lt;br&amp;gt;&amp;lt;br&amp;gt;There are more than 2,000 employees in Human Resources, Finance and Procurement who work for Johnson &amp;amp; Johnson Global Services in key service centers located in Manila, Suzhou, Prague, Bogota and Tampa, as well as in local country-based hubs.&amp;lt;br&amp;gt;&amp;lt;br&amp;gt;We are looking for a Digital Strategy Specialist , to be located in Bogotá, Colombia.&amp;lt;br&amp;gt;&amp;lt;br&amp;gt;&amp;lt;br&amp;gt;We are changing the trajectory of human health, YOU CAN TOO.&amp;lt;br&amp;gt;&amp;lt;br&amp;gt;Purpose&amp;lt;br&amp;gt;&amp;lt;br&amp;gt;The Digital Strategy Sr Specialist, a member of the J&amp;amp;J Talent Acquisition Team, will connect with TA leadership (global and regional), HR and Communications leaders identifying and addressing critical talent attraction needs through our digital platforms. You will be responsible for identify and developing partnership to enable technologies/solutions and new channels to meet our talent strategy agenda, such as our Early in Career programs; develop innovative and creative content connected to our Employer Branding Strategy as well as updating the JnJ Careers social media (Facebook, Instagram and LinkedIn) to convey the corporate culture and employee experience; developing and projecting our Employer Branding.&amp;lt;br&amp;gt;&amp;lt;br&amp;gt;Key Responsibilities:&amp;lt;br&amp;gt;&amp;lt;br&amp;gt;In this role you will be responsible for:&amp;lt;br&amp;gt;- Manage the relationship with candidates and users, and build creative and innovative content to feed our social network in the JNJ Careers social media according to the specific location needs (Facebook, Instagram and LinkedIn)&amp;lt;br&amp;gt;- Tracking the main channels, preparing and analyzing metrics and indicators;&amp;lt;br&amp;gt;- Identify and suggest channels and new ways of interacting with our audience&amp;lt;br&amp;gt;- Build, handle and own monthly social content calendar to deliver optimized content for each platform&amp;lt;br&amp;gt;- Develop and execute creative, quantifiable campaigns to drive awareness, engagement and application&amp;lt;br&amp;gt;- Strengthen the relationship with our followers and internet users, creating a differentiated customer experience and positioning J&amp;amp;amp;J as Employer of Choice&amp;lt;br&amp;gt;- Own the day-to-day execution of social media strategy on our social channels, including scheduling, posting, and tracking.&amp;lt;br&amp;gt;- Test, learn and provide insights on what’s working and what’s not, and make content recommendations and action learnings in real time&amp;lt;br&amp;gt;- Recommend investment level being targeted campaigns&amp;lt;br&amp;gt;- Deploy global strategy&amp;lt;br&amp;gt;- Partner with Global Talent Engagement team on initiatives_Johnson &amp;amp; Johnson</v>
      </c>
      <c r="P195" t="s">
        <v>2978</v>
      </c>
    </row>
    <row r="196" spans="1:16" x14ac:dyDescent="0.35">
      <c r="A196" t="s">
        <v>935</v>
      </c>
      <c r="B196" t="s">
        <v>936</v>
      </c>
      <c r="D196">
        <v>6</v>
      </c>
      <c r="E196" t="s">
        <v>16</v>
      </c>
      <c r="F196" t="s">
        <v>937</v>
      </c>
      <c r="I196" t="s">
        <v>938</v>
      </c>
      <c r="J196" t="s">
        <v>939</v>
      </c>
      <c r="K196" t="s">
        <v>763</v>
      </c>
      <c r="L196" t="s">
        <v>21</v>
      </c>
      <c r="M196" t="s">
        <v>1007</v>
      </c>
      <c r="N196" t="s">
        <v>763</v>
      </c>
      <c r="O196" t="str">
        <f t="shared" si="3"/>
        <v>Agent Specialist _&amp;lt;p&amp;gt;Commercial and client service campaign , bilingual. If you are looking for a new challenge, and you have a C1 or higher english level and are passionate about client service, this is your opportunity to be part of an important company in the insurance business, as a bilingual call center agent in Bogotá.&amp;lt;/p&amp;gt;&amp;lt;p&amp;gt;Salary: $2.000.000 + bonuses for performance up to $600.000 monthly, indefinite contract directly with the company (non-rotating schedules).&amp;lt;/p&amp;gt;&amp;lt;p&amp;gt;100% paid Training.&amp;lt;/p&amp;gt;&amp;lt;p&amp;gt;Competencies for the position:&amp;lt;/p&amp;gt;&amp;lt;p&amp;gt;Advanced english level (100% conversational)&amp;lt;/p&amp;gt;&amp;lt;p&amp;gt;6 month experience.&amp;lt;/p&amp;gt;&amp;lt;p&amp;gt;Minimum studies: High school&amp;lt;/p&amp;gt;&amp;lt;p&amp;gt;Good client service skills&amp;lt;/p&amp;gt;_Claro Insurance</v>
      </c>
      <c r="P196" t="s">
        <v>2965</v>
      </c>
    </row>
    <row r="197" spans="1:16" x14ac:dyDescent="0.35">
      <c r="A197" t="s">
        <v>1008</v>
      </c>
      <c r="B197" t="s">
        <v>1009</v>
      </c>
      <c r="C197" t="s">
        <v>15</v>
      </c>
      <c r="E197" t="s">
        <v>16</v>
      </c>
      <c r="F197" t="s">
        <v>359</v>
      </c>
      <c r="G197" t="s">
        <v>864</v>
      </c>
      <c r="I197" t="s">
        <v>1010</v>
      </c>
      <c r="J197" t="s">
        <v>1011</v>
      </c>
      <c r="K197" t="s">
        <v>763</v>
      </c>
      <c r="L197" t="s">
        <v>21</v>
      </c>
      <c r="M197" t="s">
        <v>1012</v>
      </c>
      <c r="N197" t="s">
        <v>763</v>
      </c>
      <c r="O197" t="str">
        <f t="shared" si="3"/>
        <v>Recruitment Senior Leader_&amp;lt;strong&amp;gt;Recruitment Senior Leader&amp;lt;br&amp;gt;&amp;lt;/strong&amp;gt;&amp;lt;li&amp;gt;Profesional en psicología, administración de empresas o afines&amp;lt;/li&amp;gt;&amp;lt;li&amp;gt;Bilingüe en Inglés&amp;lt;br&amp;gt;&amp;lt;br&amp;gt;&amp;lt;/li&amp;gt;&amp;lt;strong&amp;gt;About Our Client&amp;lt;br&amp;gt;&amp;lt;br&amp;gt;&amp;lt;/strong&amp;gt;Compañía americana de Software.&amp;lt;br&amp;gt;&amp;lt;br&amp;gt;&amp;lt;strong&amp;gt;Job Description&amp;lt;br&amp;gt;&amp;lt;br&amp;gt;&amp;lt;/strong&amp;gt;La posición de Recruitment Senior Leader deberá:&amp;lt;br&amp;gt;&amp;lt;ul&amp;gt;&amp;lt;li&amp;gt;Diseñar e implementar estrategias de reclutamiento para atraer el mejor talento del rubro de tecnología;&amp;lt;/li&amp;gt; &amp;lt;li&amp;gt;Realizar el proceso de reclutamiento según las características de los cargos a reclutar;&amp;lt;/li&amp;gt; &amp;lt;li&amp;gt;Buscar y atraer candidatos a través de las diferentes herramientas;&amp;lt;/li&amp;gt; &amp;lt;li&amp;gt;Realizar entrevistas y filtrar candidatos para las vacantes;&amp;lt;/li&amp;gt; &amp;lt;li&amp;gt;Valorar los conocimientos, habilidades, experiencia y aptitudes relevantes de los candidatos;&amp;lt;/li&amp;gt; &amp;lt;li&amp;gt;Controlar y aplicar las mejores practicas de reclutamiento;&amp;lt;/li&amp;gt; &amp;lt;li&amp;gt;Incorporar nuevos empleados a la Compañía.&amp;lt;/li&amp;gt; &amp;lt;br&amp;gt;&amp;lt;br&amp;gt;&amp;lt;/ul&amp;gt;&amp;lt;strong&amp;gt;The Successful Applicant&amp;lt;br&amp;gt;&amp;lt;br&amp;gt;&amp;lt;/strong&amp;gt;&amp;lt;strong&amp;gt;El Perfil Debe Cumplir Con Los Siguientes Requerimientos&amp;lt;br&amp;gt;&amp;lt;/strong&amp;gt;&amp;lt;ul&amp;gt;&amp;lt;li&amp;gt;Profesional en psicología, administración de empresas o afines con 3 años de experiencia en reclutamiento y selección de perfiles del sector de IT;&amp;lt;/li&amp;gt; &amp;lt;li&amp;gt;Experiencia general de al menos 6 años y específica reclutando perfiles de IT de mínimo 4 años (Deseable Software);&amp;lt;/li&amp;gt; &amp;lt;li&amp;gt;Inglés avanzado;&amp;lt;/li&amp;gt; &amp;lt;li&amp;gt;Orientación al resultado, pro-actividad y trabajo en equipo.&amp;lt;/li&amp;gt; &amp;lt;br&amp;gt;&amp;lt;br&amp;gt;&amp;lt;/ul&amp;gt;&amp;lt;strong&amp;gt;What's On Offer&amp;lt;br&amp;gt;&amp;lt;br&amp;gt;&amp;lt;/strong&amp;gt;Trabajar en una Compañía en crecimiento.&amp;lt;br&amp;gt;&amp;lt;br&amp;gt;&amp;lt;strong&amp;gt;Contact: Paola Bonilla&amp;lt;br&amp;gt;&amp;lt;/strong&amp;gt;&amp;lt;strong&amp;gt;Quote job ref: 24279&amp;lt;/strong&amp;gt;_Michael Page</v>
      </c>
      <c r="P197" t="s">
        <v>2979</v>
      </c>
    </row>
    <row r="198" spans="1:16" x14ac:dyDescent="0.35">
      <c r="A198" t="s">
        <v>1013</v>
      </c>
      <c r="B198" t="s">
        <v>1014</v>
      </c>
      <c r="C198" t="s">
        <v>109</v>
      </c>
      <c r="E198" t="s">
        <v>16</v>
      </c>
      <c r="F198" t="s">
        <v>759</v>
      </c>
      <c r="G198" t="s">
        <v>760</v>
      </c>
      <c r="I198" t="s">
        <v>828</v>
      </c>
      <c r="J198" t="s">
        <v>829</v>
      </c>
      <c r="K198" t="s">
        <v>763</v>
      </c>
      <c r="L198" t="s">
        <v>21</v>
      </c>
      <c r="M198" t="s">
        <v>1015</v>
      </c>
      <c r="N198" t="s">
        <v>763</v>
      </c>
      <c r="O198" t="str">
        <f t="shared" si="3"/>
        <v xml:space="preserve">Inspector control de calidad alimentos y bebidas_Se requiere una persona honesta puntual y responsable con capacidad de síntesis&amp;lt;br&amp;gt;&amp;lt;br&amp;gt;Se requiere que la persona tenga experiencia trabajando con programas del INVIMA Certificados INVIMA en el sector de alimentos_Agencia Pública de Empleo SENA </v>
      </c>
      <c r="P198" t="s">
        <v>2980</v>
      </c>
    </row>
    <row r="199" spans="1:16" x14ac:dyDescent="0.35">
      <c r="A199" t="s">
        <v>1016</v>
      </c>
      <c r="B199" t="s">
        <v>1017</v>
      </c>
      <c r="C199" t="s">
        <v>15</v>
      </c>
      <c r="E199" t="s">
        <v>16</v>
      </c>
      <c r="F199" t="s">
        <v>359</v>
      </c>
      <c r="G199" t="s">
        <v>1018</v>
      </c>
      <c r="H199" t="s">
        <v>1019</v>
      </c>
      <c r="I199" t="s">
        <v>1020</v>
      </c>
      <c r="J199" t="s">
        <v>1021</v>
      </c>
      <c r="K199" t="s">
        <v>763</v>
      </c>
      <c r="L199" t="s">
        <v>21</v>
      </c>
      <c r="M199" t="s">
        <v>1022</v>
      </c>
      <c r="N199" t="s">
        <v>763</v>
      </c>
      <c r="O199" t="str">
        <f t="shared" si="3"/>
        <v>Gerencia Marketing Latam_&amp;lt;p&amp;gt;&amp;lt;strong&amp;gt;Acerca de nuestro cliente&amp;lt;/strong&amp;gt;&amp;lt;/p&amp;gt;&amp;lt;p&amp;gt;Empresa de dispositivos médicos con presencia en más de 50 países.&amp;lt;/p&amp;gt;&amp;lt;p&amp;gt;&amp;lt;br&amp;gt;&amp;lt;/p&amp;gt;&amp;lt;p&amp;gt;&amp;lt;strong&amp;gt;Descripción&amp;lt;/strong&amp;gt;&amp;lt;/p&amp;gt;&amp;lt;p&amp;gt;La Gerencia Marketing Latam deberá:&amp;lt;/p&amp;gt;&amp;lt;ul&amp;gt;&amp;lt;li&amp;gt;Trabajar en colaboración con Ventas, Servicio al Cliente y clínica para penetrar en las cuentas de los clientes y obtener información y comprensión de los desafíos de los clientes;&amp;lt;/li&amp;gt;&amp;lt;li&amp;gt;Desarrollar relaciones directas con los contactos de clientes y socios de canal;&amp;lt;/li&amp;gt;&amp;lt;li&amp;gt;Analizar la capacidad de respuesta de los programas de marketing, incluidos los programas de participación y realizar cambios en los programas futuros basados en conocimientos;&amp;lt;/li&amp;gt;&amp;lt;li&amp;gt;Servir como experto funcional para programas de participación en llamadas de clientes, comunicar estrategias de programas, resultados, etc;&amp;lt;/li&amp;gt;&amp;lt;li&amp;gt;Trabajar con Servicio al Cliente en la creación y posicionamiento de informes de clientes;&amp;lt;/li&amp;gt;&amp;lt;li&amp;gt;Apoyar los esfuerzos generales de marketing de productos, incluidos: Desarrollo de materiales de capacitación en ventas, incluidas las "tarjetas de batalla" de la competencia, preguntas frecuentes, manejo de objeciones, etc.&amp;lt;/li&amp;gt;&amp;lt;/ul&amp;gt;&amp;lt;p&amp;gt;&amp;lt;br&amp;gt;&amp;lt;/p&amp;gt;&amp;lt;p&amp;gt;&amp;lt;strong&amp;gt;Perfil buscado (h/m)&amp;lt;/strong&amp;gt;&amp;lt;/p&amp;gt;&amp;lt;p&amp;gt;El perfil debe cumplir con los siguientes requerimientos:&amp;lt;/p&amp;gt;&amp;lt;ul&amp;gt;&amp;lt;li&amp;gt;Profesional en áreas administrativas o afines con postgrado;&amp;lt;/li&amp;gt;&amp;lt;li&amp;gt;Mínimo 5 años de experiencia total y 3 años en posiciones de liderazgo o similares en la industria;&amp;lt;/li&amp;gt;&amp;lt;li&amp;gt;Debe tener experiencia en venta o promoción de dispositivos auditivos;&amp;lt;/li&amp;gt;&amp;lt;li&amp;gt;Debe ser una persona altamente orientada al trabajo en equipo, organizado, que cuente con buenas relaciones interpersonales, liderazgo y con gran capacidad analítica y de comunicación;&amp;lt;/li&amp;gt;&amp;lt;li&amp;gt;Debe tener habilidades de planificación y ejecución estratégica. Inglés intermedio-avanzado.&amp;lt;/li&amp;gt;&amp;lt;/ul&amp;gt;&amp;lt;p&amp;gt;&amp;lt;br&amp;gt;&amp;lt;/p&amp;gt;&amp;lt;p&amp;gt;&amp;lt;strong&amp;gt;Qué ofrecemos&amp;lt;/strong&amp;gt;&amp;lt;/p&amp;gt;&amp;lt;ul&amp;gt;&amp;lt;li&amp;gt;Ofrecemos pertenecer a una empresa que está en constante búsqueda de oportunidades.&amp;lt;/li&amp;gt;&amp;lt;/ul&amp;gt;_Michael Page</v>
      </c>
      <c r="P199" t="s">
        <v>2981</v>
      </c>
    </row>
    <row r="200" spans="1:16" x14ac:dyDescent="0.35">
      <c r="A200" t="s">
        <v>1023</v>
      </c>
      <c r="B200" t="s">
        <v>1024</v>
      </c>
      <c r="C200" t="s">
        <v>15</v>
      </c>
      <c r="E200" t="s">
        <v>16</v>
      </c>
      <c r="F200" t="s">
        <v>759</v>
      </c>
      <c r="G200" t="s">
        <v>760</v>
      </c>
      <c r="H200" t="s">
        <v>1025</v>
      </c>
      <c r="I200" t="s">
        <v>806</v>
      </c>
      <c r="J200" t="s">
        <v>807</v>
      </c>
      <c r="K200" t="s">
        <v>763</v>
      </c>
      <c r="L200" t="s">
        <v>21</v>
      </c>
      <c r="M200" t="s">
        <v>1026</v>
      </c>
      <c r="N200" t="s">
        <v>763</v>
      </c>
      <c r="O200" t="str">
        <f t="shared" si="3"/>
        <v xml:space="preserve">Abogado_Planear organizar dirigir y controlar el proyecto de evaluación de las actividades estipuladas en el plan de trabajo en el marco de los procesos de formaciónAsegurar los niveles de coordinación comunicación y disponibilidad de los recursos necesarios para la ejecución del mismoValidar el seguimiento y evaluación en el plan de trabajo en el marco de los procesos de formación Acreditar cargo como director yo gerente yo coordinador yo líder con una experiencia especifica de Cuatro 4 años acreditados a través de la presentación de máximo 7 certificaciones con el Sector Público o Privado en temas relacionados con el proceso pedagógico en programas de formación educativa y litigios Tarjeta profesional_Agencia Pública de Empleo SENA </v>
      </c>
      <c r="P200" t="s">
        <v>2982</v>
      </c>
    </row>
    <row r="201" spans="1:16" x14ac:dyDescent="0.35">
      <c r="A201" t="s">
        <v>1023</v>
      </c>
      <c r="B201" t="s">
        <v>1024</v>
      </c>
      <c r="C201" t="s">
        <v>15</v>
      </c>
      <c r="E201" t="s">
        <v>16</v>
      </c>
      <c r="F201" t="s">
        <v>759</v>
      </c>
      <c r="G201" t="s">
        <v>760</v>
      </c>
      <c r="H201" t="s">
        <v>1025</v>
      </c>
      <c r="I201" t="s">
        <v>806</v>
      </c>
      <c r="J201" t="s">
        <v>807</v>
      </c>
      <c r="K201" t="s">
        <v>763</v>
      </c>
      <c r="L201" t="s">
        <v>21</v>
      </c>
      <c r="M201" t="s">
        <v>1027</v>
      </c>
      <c r="N201" t="s">
        <v>763</v>
      </c>
      <c r="O201" t="str">
        <f t="shared" si="3"/>
        <v xml:space="preserve">Abogado_Planear organizar dirigir y controlar el proyecto de evaluación de las actividades estipuladas en el plan de trabajo en el marco de los procesos de formaciónAsegurar los niveles de coordinación comunicación y disponibilidad de los recursos necesarios para la ejecución del mismoValidar el seguimiento y evaluación en el plan de trabajo en el marco de los procesos de formación Acreditar cargo como director yo gerente yo coordinador yo líder con una experiencia especifica de Cuatro 4 años acreditados a través de la presentación de máximo 7 certificaciones con el Sector Público o Privado en temas relacionados con el proceso pedagógico en programas de formación educativa y litigios Tarjeta profesional_Agencia Pública de Empleo SENA </v>
      </c>
      <c r="P201" t="s">
        <v>2982</v>
      </c>
    </row>
    <row r="202" spans="1:16" x14ac:dyDescent="0.35">
      <c r="A202" t="s">
        <v>869</v>
      </c>
      <c r="B202" t="s">
        <v>870</v>
      </c>
      <c r="C202" t="s">
        <v>109</v>
      </c>
      <c r="E202" t="s">
        <v>16</v>
      </c>
      <c r="F202" t="s">
        <v>759</v>
      </c>
      <c r="G202" t="s">
        <v>760</v>
      </c>
      <c r="I202" t="s">
        <v>859</v>
      </c>
      <c r="J202" t="s">
        <v>762</v>
      </c>
      <c r="K202" t="s">
        <v>763</v>
      </c>
      <c r="L202" t="s">
        <v>21</v>
      </c>
      <c r="M202" t="s">
        <v>1028</v>
      </c>
      <c r="N202" t="s">
        <v>763</v>
      </c>
      <c r="O202" t="str">
        <f t="shared" si="3"/>
        <v xml:space="preserve">Mesero_Buena presentación personal manejo del idioma ingles en un nivel medio Excelente servicio al cliente habilidades numericas Trabajo en Equipo Comunicación Eficaz Dinamismo y Energía Trabajo en Equipo Orientación al cliente Tolerancia al trabajo bajo presión_Agencia Pública de Empleo SENA </v>
      </c>
      <c r="P202" t="s">
        <v>2951</v>
      </c>
    </row>
    <row r="203" spans="1:16" x14ac:dyDescent="0.35">
      <c r="A203" t="s">
        <v>896</v>
      </c>
      <c r="B203" t="s">
        <v>897</v>
      </c>
      <c r="C203" t="s">
        <v>109</v>
      </c>
      <c r="E203" t="s">
        <v>16</v>
      </c>
      <c r="F203" t="s">
        <v>359</v>
      </c>
      <c r="G203" t="s">
        <v>898</v>
      </c>
      <c r="I203" t="s">
        <v>899</v>
      </c>
      <c r="J203" t="s">
        <v>900</v>
      </c>
      <c r="K203" t="s">
        <v>763</v>
      </c>
      <c r="L203" t="s">
        <v>21</v>
      </c>
      <c r="M203" t="s">
        <v>1029</v>
      </c>
      <c r="N203" t="s">
        <v>763</v>
      </c>
      <c r="O203" t="str">
        <f t="shared" si="3"/>
        <v>Dirección de Leasing_&amp;lt;strong&amp;gt;Dirección de Leasing&amp;lt;br&amp;gt;&amp;lt;/strong&amp;gt;&amp;lt;li&amp;gt;Profesional en Administración de Empresas, Ingeniería Industrial o afines&amp;lt;/li&amp;gt;&amp;lt;li&amp;gt;5 años de experiencia en roles directivos en Leasing en sector financiero&amp;lt;br&amp;gt;&amp;lt;br&amp;gt;&amp;lt;/li&amp;gt;&amp;lt;strong&amp;gt;About Our Client&amp;lt;br&amp;gt;&amp;lt;br&amp;gt;&amp;lt;/strong&amp;gt;Nuestro cliente es una importante empresa del sector financiero, especializada en banca.&amp;lt;br&amp;gt;&amp;lt;br&amp;gt;&amp;lt;strong&amp;gt;La Dirección De Leasing Deberá&amp;lt;br&amp;gt;&amp;lt;br&amp;gt;&amp;lt;/strong&amp;gt;&amp;lt;strong&amp;gt;Job Description&amp;lt;br&amp;gt;&amp;lt;/strong&amp;gt;&amp;lt;ul&amp;gt;&amp;lt;li&amp;gt;Estructurar la estrategia del producto Leasing Financiero de punta a punta;&amp;lt;/li&amp;gt; &amp;lt;li&amp;gt;Posicionar al producto como uno de los referentes en el sector;&amp;lt;/li&amp;gt; &amp;lt;li&amp;gt;Trabajar de la mano con la fuerza comercial para la implementación y ejecución de la estrategia;&amp;lt;/li&amp;gt; &amp;lt;li&amp;gt;Aumentar la tasa de crecimiento y participación del producto año a año.&amp;lt;/li&amp;gt; &amp;lt;br&amp;gt;&amp;lt;br&amp;gt;&amp;lt;/ul&amp;gt;&amp;lt;strong&amp;gt;The Successful Applicant&amp;lt;br&amp;gt;&amp;lt;br&amp;gt;&amp;lt;/strong&amp;gt;&amp;lt;strong&amp;gt;El Perfil Debe Cumplir Con Los Siguientes Requerimientos&amp;lt;br&amp;gt;&amp;lt;/strong&amp;gt;&amp;lt;ul&amp;gt;&amp;lt;li&amp;gt;Profesional en Administración de Empresas, Ingeniería Industrial, Finanzas o carreras afines;&amp;lt;/li&amp;gt; &amp;lt;li&amp;gt;Con al menos 5 años de experiencia en roles directivos en Leasing en sector financiero;&amp;lt;/li&amp;gt; &amp;lt;li&amp;gt;Amplio conocimiento y entendimiento integral sobre Leasing Financiero, desde la creación del producto hasta su ejecución e implementación.&amp;lt;/li&amp;gt; &amp;lt;br&amp;gt;&amp;lt;br&amp;gt;&amp;lt;/ul&amp;gt;&amp;lt;strong&amp;gt;What's On Offer&amp;lt;br&amp;gt;&amp;lt;br&amp;gt;&amp;lt;/strong&amp;gt;Ofrecemos pertenecer a uno de los principales bancos del país, líder en el sector y en proceso de transformación con una estrategia enfocada al cliente.&amp;lt;br&amp;gt;&amp;lt;br&amp;gt;&amp;lt;strong&amp;gt;Contact: Federico Vanegas&amp;lt;br&amp;gt;&amp;lt;/strong&amp;gt;&amp;lt;strong&amp;gt;Quote job ref: 22826&amp;lt;/strong&amp;gt;_Michael Page</v>
      </c>
      <c r="P203" t="s">
        <v>2957</v>
      </c>
    </row>
    <row r="204" spans="1:16" x14ac:dyDescent="0.35">
      <c r="A204" t="s">
        <v>770</v>
      </c>
      <c r="B204" t="s">
        <v>771</v>
      </c>
      <c r="C204" t="s">
        <v>101</v>
      </c>
      <c r="E204" t="s">
        <v>16</v>
      </c>
      <c r="F204" t="s">
        <v>759</v>
      </c>
      <c r="G204" t="s">
        <v>760</v>
      </c>
      <c r="I204" t="s">
        <v>772</v>
      </c>
      <c r="J204" t="s">
        <v>767</v>
      </c>
      <c r="K204" t="s">
        <v>763</v>
      </c>
      <c r="L204" t="s">
        <v>21</v>
      </c>
      <c r="M204" t="s">
        <v>1030</v>
      </c>
      <c r="N204" t="s">
        <v>763</v>
      </c>
      <c r="O204" t="str">
        <f t="shared" si="3"/>
        <v xml:space="preserve">Jefe administrativo_Persona con Experiencia en Contabilidad Software contable Basico en Adiminstración y Atención al cliente Organización Archivo Excelente Atención al cliente Puntualidad Actitud en Manejo de PersonalContabilidad Siigo Finanzas Administracion Servicio al ClienteTecnico o profesional_Agencia Pública de Empleo SENA </v>
      </c>
      <c r="P204" t="s">
        <v>2932</v>
      </c>
    </row>
    <row r="205" spans="1:16" x14ac:dyDescent="0.35">
      <c r="A205" t="s">
        <v>815</v>
      </c>
      <c r="B205" t="s">
        <v>816</v>
      </c>
      <c r="C205" t="s">
        <v>109</v>
      </c>
      <c r="E205" t="s">
        <v>16</v>
      </c>
      <c r="F205" t="s">
        <v>759</v>
      </c>
      <c r="G205" t="s">
        <v>760</v>
      </c>
      <c r="I205" t="s">
        <v>772</v>
      </c>
      <c r="J205" t="s">
        <v>817</v>
      </c>
      <c r="K205" t="s">
        <v>763</v>
      </c>
      <c r="L205" t="s">
        <v>21</v>
      </c>
      <c r="M205" t="s">
        <v>1031</v>
      </c>
      <c r="N205" t="s">
        <v>763</v>
      </c>
      <c r="O205" t="str">
        <f t="shared" si="3"/>
        <v xml:space="preserve">Auxiliar farmacéutico_Persona autónoma ética comprometida con el desarrollo de su comunidad y su empresa a ser mejor cada día que disfrute el trabajo en equipo limpia puntual&amp;lt;br&amp;gt;&amp;lt;br&amp;gt;Capaz de a analizar organizar planear ejecutar controlar y evaluar los procesos misionales y administrativos de la farmacia Persona autónoma ética comprometida con el desarrollo de su comunidad y su empresa a ser mejor cada día que disfrute el trabajo en equipo limpia puntual&amp;lt;br&amp;gt;&amp;lt;br&amp;gt;Capaz de a analizar organizar planear ejecutar controlar y evaluar los procesos misionales y administrativos de la farmacia_Agencia Pública de Empleo SENA </v>
      </c>
      <c r="P205" t="s">
        <v>2940</v>
      </c>
    </row>
    <row r="206" spans="1:16" x14ac:dyDescent="0.35">
      <c r="A206" t="s">
        <v>1032</v>
      </c>
      <c r="B206" t="s">
        <v>1033</v>
      </c>
      <c r="C206" t="s">
        <v>109</v>
      </c>
      <c r="E206" t="s">
        <v>16</v>
      </c>
      <c r="F206" t="s">
        <v>759</v>
      </c>
      <c r="G206" t="s">
        <v>760</v>
      </c>
      <c r="I206" t="s">
        <v>806</v>
      </c>
      <c r="J206" t="s">
        <v>807</v>
      </c>
      <c r="K206" t="s">
        <v>763</v>
      </c>
      <c r="L206" t="s">
        <v>21</v>
      </c>
      <c r="M206" t="s">
        <v>1034</v>
      </c>
      <c r="N206" t="s">
        <v>763</v>
      </c>
      <c r="O206" t="str">
        <f t="shared" si="3"/>
        <v xml:space="preserve">Agente de contact center_Debe contar con buena ortografía y excelente actitud de servicioCompetencias TECNOLOGO TECNICO CON EXPERIENCIA MINIMA DE 6 MESES EN CALL CENTER EN EL AREA DE RETENCION_Agencia Pública de Empleo SENA </v>
      </c>
      <c r="P206" t="s">
        <v>2983</v>
      </c>
    </row>
    <row r="207" spans="1:16" x14ac:dyDescent="0.35">
      <c r="A207" t="s">
        <v>800</v>
      </c>
      <c r="B207" t="s">
        <v>801</v>
      </c>
      <c r="C207" t="s">
        <v>15</v>
      </c>
      <c r="E207" t="s">
        <v>16</v>
      </c>
      <c r="F207" t="s">
        <v>759</v>
      </c>
      <c r="G207" t="s">
        <v>760</v>
      </c>
      <c r="H207" t="s">
        <v>802</v>
      </c>
      <c r="I207" t="s">
        <v>761</v>
      </c>
      <c r="J207" t="s">
        <v>767</v>
      </c>
      <c r="K207" t="s">
        <v>763</v>
      </c>
      <c r="L207" t="s">
        <v>21</v>
      </c>
      <c r="M207" t="s">
        <v>1035</v>
      </c>
      <c r="N207" t="s">
        <v>763</v>
      </c>
      <c r="O207" t="str">
        <f t="shared" si="3"/>
        <v xml:space="preserve">Geólogo_En el espacio asignado de Habilidades y Competencias de la solicitud, la empresa no reporta información adicional._Agencia Pública de Empleo SENA </v>
      </c>
      <c r="P207" t="s">
        <v>2937</v>
      </c>
    </row>
    <row r="208" spans="1:16" x14ac:dyDescent="0.35">
      <c r="A208" t="s">
        <v>1036</v>
      </c>
      <c r="B208" t="s">
        <v>1037</v>
      </c>
      <c r="C208" t="s">
        <v>101</v>
      </c>
      <c r="E208" t="s">
        <v>16</v>
      </c>
      <c r="F208" t="s">
        <v>789</v>
      </c>
      <c r="G208" t="s">
        <v>790</v>
      </c>
      <c r="I208" t="s">
        <v>1038</v>
      </c>
      <c r="J208" t="s">
        <v>1039</v>
      </c>
      <c r="K208" t="s">
        <v>763</v>
      </c>
      <c r="L208" t="s">
        <v>21</v>
      </c>
      <c r="M208" t="s">
        <v>1040</v>
      </c>
      <c r="N208" t="s">
        <v>763</v>
      </c>
      <c r="O208" t="str">
        <f t="shared" si="3"/>
        <v>Profesional de Reclutamiento IT_Introducción&amp;lt;br&amp;gt;&amp;lt;br&amp;gt;¿Listo para construir la fuerza laboral de IBM? Como Profesional de Reclutamiento, usted desempeña un papel integral como el punto de contacto principal tanto para los candidatos como para los gerentes de contratación, guiándolos a través del ciclo de vida completo del reclutamiento. Trabaje con un equipo utilizando los enfoques más innovadores de atracción, abastecimiento, selección, entrevista, oferta y cierre. Esta es una oportunidad para dar forma al futuro de IBM. ¡Comience su camino ya!&amp;lt;br&amp;gt;&amp;lt;br&amp;gt;Su función y responsabilidades&amp;lt;br&amp;gt;&amp;lt;br&amp;gt;&amp;lt;strong&amp;gt;¡Únete a nuestro equipo de Talent Acquisition!&amp;lt;br&amp;gt;&amp;lt;br&amp;gt;&amp;lt;/strong&amp;gt;La transformación digital de las empresas es inminente, IBM es un aliado en el camino hacia la nueva era cognitiva. Para satisfacer la demanda de talento diverso requerido para prosperar en nuestras múltiples líneas de negocios y entregar el mejor servicio a nuestros clientes, estamos buscando un reclutador talentoso y entusiasta, con al menos 4 años de experiencia reclutando&amp;lt;strong&amp;gt; para la industria de TI&amp;lt;/strong&amp;gt;, con una gran pasión por la tecnología y por supuesto, por las personas!&amp;lt;br&amp;gt;&amp;lt;br&amp;gt;En este rol serás responsable de liderar procesos de reclutamiento de principio a fin a nivel local y / o regional, interactuando permanentemente con gerentes y candidatos de diferentes países y culturas. Si eres un apasionado de la tecnología y la innovación, siempre estás en busca de la mejora continua, tienes una gran visión de cómo atraer el mejor talento y quieres ser parte de una era de transformación, &amp;lt;strong&amp;gt;este es tu rol. &amp;lt;br&amp;gt;&amp;lt;br&amp;gt;&amp;lt;/strong&amp;gt;Experiencia profesional y técnica necesaria&amp;lt;br&amp;gt;&amp;lt;br&amp;gt;&amp;lt;ul&amp;gt;&amp;lt;li&amp;gt;+4 años de experiencia en la búsqueda y reclutamiento de candidatos para la industria de TI&amp;lt;/li&amp;gt;&amp;lt;li&amp;gt;Conocimiento y experiencia usando búsquedas Booleanas y LinkedIn Recruiter&amp;lt;/li&amp;gt;&amp;lt;li&amp;gt;Habilidad para reclutar candidatos pasivos en todos los niveles&amp;lt;/li&amp;gt;&amp;lt;li&amp;gt;Gestión integral de procesos de selección&amp;lt;/li&amp;gt;&amp;lt;li&amp;gt;Excelentes habilidades comunicacionales y capacidad de construir relaciones sólidas&amp;lt;/li&amp;gt;&amp;lt;li&amp;gt;Nivel de ingles intermedio&amp;lt;br&amp;gt;&amp;lt;br&amp;gt;&amp;lt;/li&amp;gt;&amp;lt;/ul&amp;gt;Experiencia profesional y técnica preferida&amp;lt;br&amp;gt;&amp;lt;br&amp;gt;&amp;lt;ul&amp;gt;&amp;lt;li&amp;gt;Inglés avanzado&amp;lt;/li&amp;gt;&amp;lt;li&amp;gt;Experiencia y conocimientos avanzados en herramientas y sistemas de reclutamiento y gestión de personas, incluidos sistemas de seguimiento de candidatos, CRMs, bases de datos, herramientas de sourcing online y hojas de cálculo&amp;lt;br&amp;gt;&amp;lt;br&amp;gt;&amp;lt;/li&amp;gt;&amp;lt;/ul&amp;gt;Reclutadora/or IT.&amp;lt;br&amp;gt;&amp;lt;br&amp;gt;Acerca de la unidad de negocio&amp;lt;br&amp;gt;&amp;lt;br&amp;gt;El equipo de la Sede Corporativa de IBM (CHQ) representa una variedad de funciones como marketing, finanzas, legal, operaciones, recursos humanos y más, todas trabajando conjuntamente para resolver algunos de los problemas más complejos del mundo, ayudar a nuestros clientes a lograr el éxito y crear entornos de trabajo colaborativos para los IBMistas.&amp;lt;br&amp;gt;&amp;lt;br&amp;gt;Tu vida @ IBM&amp;lt;br&amp;gt;&amp;lt;br&amp;gt;¿Qué es lo que le importa cuando está buscando su próximo reto profesional? Tal vez quiera involucrarse en un trabajo que realmente cambie el mundo. ¿Qué tal un lugar con oportunidades de desarrollo y carrera increíbles y diversas? Donde realmente pueda descubrir su pasión. ¿Está buscando una cultura de apertura, colaboración y confianza, donde todos tengan voz? ¿Y qué le parece todo ello a la vez? Si es así, entonces IBM podría ser su próximo reto profesional. Únase a nosotros, no para hacer algo mejor, sino para intentar cosas que nunca creyó posibles. Impacto. Inclusión. Experiencias Infinitas. Haga el mejor trabajo de su vida.&amp;lt;br&amp;gt;&amp;lt;br&amp;gt;Acerca de IBM&amp;lt;br&amp;gt;&amp;lt;br&amp;gt;IBM es una empresa líder en plataformas de nube y soluciones cognitivas. Reinventándonos sin descanso desde 1911, somos el empleador de consultoría y tecnología más grande del mundo, con más de 380.000 empleados que atienden a clientes en 170 países. Con Watson, la plataforma basada en datos de IA para la empresa, estamos construyendo soluciones basadas en la industria para solucionar problemas del mundo real.&amp;lt;br&amp;gt;&amp;lt;br&amp;gt;Declaración de ubicación&amp;lt;br&amp;gt;&amp;lt;br&amp;gt;Éste rol tiene un contratación de un plazo de 1 año.&amp;lt;br&amp;gt;&amp;lt;br&amp;gt;Para obtener más información acerca de los requisitos de ubicación, hable con el/la reclutador/a después de que envíe su solicitud.&amp;lt;br&amp;gt;&amp;lt;br&amp;gt;Siendo tu @ IBM&amp;lt;br&amp;gt;&amp;lt;br&amp;gt;IBM se compromete a crear un ambiente diverso y se enorgullece de ser un empleador que promueve la igualdad de oportunidades. Todos los solicitantes calificados serán considerados para el puesto de trabajo sin importar suraza, color, religión, sexo, identidad o expresión de género, orientación sexual, origen nacional, genética, embarazo, discapacidad, edad, condición de veterano u otras características. IBM también se compromete con el cumplimiento de todas las prácticas de empleo justas en lo que respecta a la ciudadanía y el estado de inmigración.&amp;lt;br&amp;gt;&amp;lt;br&amp;gt;_IBM</v>
      </c>
      <c r="P208" t="s">
        <v>2984</v>
      </c>
    </row>
    <row r="209" spans="1:16" x14ac:dyDescent="0.35">
      <c r="A209" t="s">
        <v>1041</v>
      </c>
      <c r="B209" t="s">
        <v>1042</v>
      </c>
      <c r="C209" t="s">
        <v>101</v>
      </c>
      <c r="D209">
        <v>24</v>
      </c>
      <c r="E209" t="s">
        <v>16</v>
      </c>
      <c r="F209" t="s">
        <v>776</v>
      </c>
      <c r="G209" t="s">
        <v>777</v>
      </c>
      <c r="H209" t="s">
        <v>468</v>
      </c>
      <c r="I209" t="s">
        <v>1043</v>
      </c>
      <c r="J209" t="s">
        <v>1044</v>
      </c>
      <c r="K209" t="s">
        <v>763</v>
      </c>
      <c r="L209" t="s">
        <v>21</v>
      </c>
      <c r="M209" t="s">
        <v>1045</v>
      </c>
      <c r="N209" t="s">
        <v>763</v>
      </c>
      <c r="O209" t="str">
        <f t="shared" si="3"/>
        <v>Accounting to Report Team Lead (Cost Accounting)_At Johnson &amp;amp;amp; Johnson, the largest healthcare company in the world, we come together with one purpose: to profoundly change the trajectory of health for humanity.&amp;lt;br&amp;gt;Diversity &amp;amp;amp; Inclusion are essential to continue building our history of pioneering and innovation, which has been impacting the health of more than 1 billion patients and consumers every day for more than 130 years. Regardless of your race, belief, sexual orientation, religion or any other trait, YOU are welcome in all open positions at the largest healthcare company in the world.&amp;lt;br&amp;gt;When You Join Johnson &amp;amp;amp; Johnson, Your Next Move Could Mean Our Next Breakthrough&amp;lt;br&amp;gt;Johnson &amp;amp;amp; Johnson is the largest and most broadly-based healthcare company in the world. We’re producing life-changing breakthroughs every day and have been for the last 130 years. The combination of new technologies and your expertise enables amazing things to happen.&amp;lt;br&amp;gt;Our vision is to be the best in class Health &amp;amp;amp; Wellness organization by leveraging the commercial strategy to deliver competitive advantage and value creation for the consumer, customer and J&amp;amp;amp;J. And as part of one of the largest and most diverse healthcare companies in the world, our brands leverage the company’s world-class research tools and scientific prowess to provide consumers across the globe with innovative consumer medicines, skin, baby and essential health solutions.&amp;lt;br&amp;gt;You deserve to work in a place where you feel welcome and where you can be the best version of yourself. Please visit https://www.jnjcolombia.com/ for more information.&amp;lt;br&amp;gt;We are hiring the best talent for Accounting to Report Team Lead (Cost Accounting) to be located in Bogota (Relocation Not Applicable / Applicable).&amp;lt;br&amp;gt;The GFS (Global Financial Service) organization provides a variety of transactional and accounting services to J&amp;amp;amp;J Operating Companies around the world, operating out of major centers. Their goal is to do this in a highly cost-effective and compliant way, leveraging our resources in a cross-sector environment.&amp;lt;br&amp;gt;Key Responsibilities:&amp;lt;br&amp;gt;- Responsible for the day-to-day operations of Cost Accounting Team&amp;lt;br&amp;gt;- Accountable for organizing, maintaining, and directing all Cost accounting activities and functions.&amp;lt;br&amp;gt;- Performs supervisory duties including hiring, performance evaluation, disciplinary actions, etc&amp;lt;br&amp;gt;- Ensures accuracy and adherence of Corporate policies relate to standard Cost, revaluation and full absorption inventory.&amp;lt;br&amp;gt;- Monitors and facilitates month-end and yearend close activities.&amp;lt;br&amp;gt;- Summarizes data for accounting analysis related to gross profit.&amp;lt;br&amp;gt;- Suggests changes in and additions to accounting practices and procedures. Implements such changes where applicable.&amp;lt;br&amp;gt;- Assists with the development of short and long-range plans to meet the personnel, supply, and equipment needs of the office._Johnson &amp;amp; Johnson</v>
      </c>
      <c r="P209" t="s">
        <v>2985</v>
      </c>
    </row>
    <row r="210" spans="1:16" x14ac:dyDescent="0.35">
      <c r="A210" t="s">
        <v>881</v>
      </c>
      <c r="B210" t="s">
        <v>882</v>
      </c>
      <c r="C210" t="s">
        <v>15</v>
      </c>
      <c r="E210" t="s">
        <v>16</v>
      </c>
      <c r="F210" t="s">
        <v>359</v>
      </c>
      <c r="G210" t="s">
        <v>883</v>
      </c>
      <c r="H210" t="s">
        <v>112</v>
      </c>
      <c r="I210" t="s">
        <v>884</v>
      </c>
      <c r="J210" t="s">
        <v>885</v>
      </c>
      <c r="K210" t="s">
        <v>763</v>
      </c>
      <c r="L210" t="s">
        <v>21</v>
      </c>
      <c r="M210" t="s">
        <v>1046</v>
      </c>
      <c r="N210" t="s">
        <v>763</v>
      </c>
      <c r="O210" t="str">
        <f t="shared" si="3"/>
        <v>Administrador de Infraestructura_&amp;lt;strong&amp;gt;Administrador de Infraestructura&amp;lt;br&amp;gt;&amp;lt;/strong&amp;gt;&amp;lt;ul&amp;gt;&amp;lt;li&amp;gt;Buenas habilidades de liderazgo y gestión de Proyectos&amp;lt;/li&amp;gt;&amp;lt;li&amp;gt;Experiencia en administración de Infraestructura (aplicaciones)&amp;lt;br&amp;gt;&amp;lt;br&amp;gt;&amp;lt;/li&amp;gt;&amp;lt;strong&amp;gt;About Our Client&amp;lt;br&amp;gt;&amp;lt;br&amp;gt;&amp;lt;/strong&amp;gt;Nuestro cliente es una compañía multinacional del sector Retail.&amp;lt;br&amp;gt;&amp;lt;br&amp;gt;&amp;lt;strong&amp;gt;Job Description&amp;lt;br&amp;gt;&amp;lt;br&amp;gt;&amp;lt;/strong&amp;gt;El Administrador de Infraestructura estará a cargo de gestionar y garantizar disponibilidad de las aplicaciones de usuario final de la compañía. Estará a cargo de liderar un equipo de administración de aplicaciones, gestionar los diferentes proyectos que involucren el grupo de aplicaciones y gestionar los diferentes proveedores.&amp;lt;br&amp;gt;&amp;lt;br&amp;gt;&amp;lt;strong&amp;gt;The Successful Applicant&amp;lt;br&amp;gt;&amp;lt;br&amp;gt;&amp;lt;/strong&amp;gt;Buscamos Ingenieros de Sistemas, electrónicos o afines, bilingües en inglés, que cuenten con al menos 8 años de experiencia en infraestructura de los cuales al menos 3 deben ser en posiciones de liderazgo de áreas de infraestructura. La experiencia debe ser enfocada en aplicaciones de usuario final, principalmente Microsoft.&amp;lt;br&amp;gt;&amp;lt;br&amp;gt;&amp;lt;strong&amp;gt;What's On Offer&amp;lt;br&amp;gt;&amp;lt;br&amp;gt;&amp;lt;/strong&amp;gt;Ofrecemos salario mínimo integral más atractivos beneficios.&amp;lt;br&amp;gt;&amp;lt;br&amp;gt;&amp;lt;strong&amp;gt;Contact: Melissa Garcia&amp;lt;br&amp;gt;&amp;lt;/strong&amp;gt;&amp;lt;strong&amp;gt;Quote job ref: 24172&amp;lt;/strong&amp;gt;&amp;lt;/ul&amp;gt;_Michael Page</v>
      </c>
      <c r="P210" t="s">
        <v>2955</v>
      </c>
    </row>
    <row r="211" spans="1:16" x14ac:dyDescent="0.35">
      <c r="A211" t="s">
        <v>1047</v>
      </c>
      <c r="B211" t="s">
        <v>1048</v>
      </c>
      <c r="C211" t="s">
        <v>15</v>
      </c>
      <c r="E211" t="s">
        <v>16</v>
      </c>
      <c r="F211" t="s">
        <v>359</v>
      </c>
      <c r="G211" t="s">
        <v>1049</v>
      </c>
      <c r="H211" t="s">
        <v>142</v>
      </c>
      <c r="I211" t="s">
        <v>1050</v>
      </c>
      <c r="J211" t="s">
        <v>1051</v>
      </c>
      <c r="K211" t="s">
        <v>763</v>
      </c>
      <c r="L211" t="s">
        <v>21</v>
      </c>
      <c r="M211" t="s">
        <v>1052</v>
      </c>
      <c r="N211" t="s">
        <v>763</v>
      </c>
      <c r="O211" t="str">
        <f t="shared" si="3"/>
        <v>Gerencia Financiera_&amp;lt;strong&amp;gt;Gerencia Financiera&amp;lt;br&amp;gt;&amp;lt;/strong&amp;gt;&amp;lt;li&amp;gt;Nivel de ingles avanzado (100%)&amp;lt;/li&amp;gt;&amp;lt;li&amp;gt;Experencia en SAP &amp;lt;br&amp;gt;&amp;lt;br&amp;gt;&amp;lt;/li&amp;gt;&amp;lt;strong&amp;gt;About Our Client&amp;lt;br&amp;gt;&amp;lt;br&amp;gt;&amp;lt;/strong&amp;gt;Nuestro cliente es una importante empresa de dispositivos médicos.&amp;lt;br&amp;gt;&amp;lt;br&amp;gt;&amp;lt;strong&amp;gt;La Gerencia Financiera Deberá&amp;lt;br&amp;gt;&amp;lt;br&amp;gt;&amp;lt;/strong&amp;gt;&amp;lt;strong&amp;gt;Job Description&amp;lt;br&amp;gt;&amp;lt;/strong&amp;gt;&amp;lt;ul&amp;gt;&amp;lt;li&amp;gt;Liderar los procesos de contabilidad impuestos,facturación y auditoría;&amp;lt;/li&amp;gt; &amp;lt;li&amp;gt;Deberá manejar las cuentas por pagar y los reembolsos de gastos;&amp;lt;/li&amp;gt; &amp;lt;li&amp;gt;Preparar y presentar presupuestos;&amp;lt;/li&amp;gt; &amp;lt;li&amp;gt;Realizar control crediticio y proceso de cobranza.&amp;lt;/li&amp;gt; &amp;lt;br&amp;gt;&amp;lt;br&amp;gt;&amp;lt;/ul&amp;gt;&amp;lt;strong&amp;gt;The Successful Applicant&amp;lt;br&amp;gt;&amp;lt;br&amp;gt;&amp;lt;/strong&amp;gt;&amp;lt;strong&amp;gt;El Perfil Debe Cumplir Con Los Siguientes Requerimientos&amp;lt;br&amp;gt;&amp;lt;/strong&amp;gt;&amp;lt;ul&amp;gt;&amp;lt;li&amp;gt;Profesional en Contaduría publica, carreras administrativas o afines;&amp;lt;/li&amp;gt; &amp;lt;li&amp;gt;Con 5 años de experiencia en cargos similares;&amp;lt;/li&amp;gt; &amp;lt;li&amp;gt;Profesional con habilidades de liderazgo.&amp;lt;/li&amp;gt; &amp;lt;br&amp;gt;&amp;lt;br&amp;gt;&amp;lt;/ul&amp;gt;&amp;lt;strong&amp;gt;What's On Offer&amp;lt;br&amp;gt;&amp;lt;br&amp;gt;&amp;lt;/strong&amp;gt;Ofrecemos pertenecer a una importante empresa con buenos beneficios.&amp;lt;br&amp;gt;&amp;lt;br&amp;gt;&amp;lt;strong&amp;gt;Contact: Paula Ferreira&amp;lt;br&amp;gt;&amp;lt;/strong&amp;gt;&amp;lt;strong&amp;gt;Quote job ref: 24259&amp;lt;/strong&amp;gt;_Michael Page</v>
      </c>
      <c r="P211" t="s">
        <v>2986</v>
      </c>
    </row>
    <row r="212" spans="1:16" x14ac:dyDescent="0.35">
      <c r="A212" t="s">
        <v>1053</v>
      </c>
      <c r="B212" t="s">
        <v>1054</v>
      </c>
      <c r="C212" t="s">
        <v>15</v>
      </c>
      <c r="E212" t="s">
        <v>16</v>
      </c>
      <c r="F212" t="s">
        <v>1055</v>
      </c>
      <c r="G212" t="s">
        <v>1056</v>
      </c>
      <c r="I212" t="s">
        <v>1057</v>
      </c>
      <c r="J212" t="s">
        <v>1058</v>
      </c>
      <c r="K212" t="s">
        <v>763</v>
      </c>
      <c r="L212" t="s">
        <v>21</v>
      </c>
      <c r="M212" t="s">
        <v>1059</v>
      </c>
      <c r="N212" t="s">
        <v>763</v>
      </c>
      <c r="O212" t="str">
        <f t="shared" si="3"/>
        <v>HRBP_&amp;lt;p&amp;gt;Somos una empresa en la que se trabaja de forma diferente a lo común: nos gusta trabajo rápido, siempre apasionados por lo que hacemos y tiene impacto directo en el crecimiento de Linio. Somos una empresa joven y horizontal, sor formada por gente joven llena de energía. Somos una empresa abierta y libre, debido a que confiamos en el potencial de nuestra gente.&amp;lt;/p&amp;gt;&amp;lt;p&amp;gt;&amp;lt;br&amp;gt;&amp;lt;/p&amp;gt;&amp;lt;p&amp;gt;Todas nuestras decisiones son por estos cuatro puntos: pensar en lo que es mejor para nuestros clientes, ser empáticos, hacer que las cosas sucedan y ser íntegros. Estamos seguros de que el éxito se alcanza con el trabajo duro y constante, por ello día a día nos esforzamos por dar a nuestros clientes la experiencia de compra en línea. Y hay muchísimo por hacer, seguiremos trabajando trabajando para lograr la vida más fácil a los latinoamericanos; y para ello necesitamos al mejor equipo.&amp;lt;/p&amp;gt;&amp;lt;p&amp;gt;&amp;lt;br&amp;gt;&amp;lt;/p&amp;gt;&amp;lt;p&amp;gt;Actualmente estamos buscando un HRBP para que se sume al equipo de Linio Colombia.&amp;lt;/p&amp;gt;&amp;lt;p&amp;gt;&amp;lt;br&amp;gt;&amp;lt;/p&amp;gt;&amp;lt;p&amp;gt;Tu Misión:&amp;lt;/p&amp;gt;&amp;lt;p&amp;gt;&amp;lt;br&amp;gt;&amp;lt;/p&amp;gt;&amp;lt;p&amp;gt;Planear e implementar estrategias de Recursos Humanos para el Centro de Servicios Regional o asesorando y guiando a nuestros clientes internos en la gestión de personas con el fin de potenciar el talento, liderazgo y engagement, y así construir equipos de alto desempeño.&amp;amp;nbsp;&amp;lt;/p&amp;gt;&amp;lt;p&amp;gt;&amp;lt;br&amp;gt;&amp;lt;/p&amp;gt;&amp;lt;p&amp;gt;Responsabilidades:&amp;lt;/p&amp;gt;&amp;lt;ul&amp;gt;&amp;lt;li&amp;gt;Liderar el ciclo completo de atracción de talento&amp;lt;/li&amp;gt;&amp;lt;li&amp;gt;Gestión de talentos (atraer, reconocer, potenciar y retener)&amp;lt;/li&amp;gt;&amp;lt;li&amp;gt;Definir e implementar proyectos de recursos humanos regionales a nivel local&amp;lt;/li&amp;gt;&amp;lt;li&amp;gt;Seguimiento y gestión de engagement (Clima y liderazgo de los equipos)&amp;lt;/li&amp;gt;&amp;lt;li&amp;gt;Apoyar el crecimiento y aprendizaje de los empleados a través de planes de capacitación y desarrollo de carreras&amp;lt;/li&amp;gt;&amp;lt;li&amp;gt;Seguimiento y asesoría a nuestros clientes internos en el ciclo de desempeño (evaluación, calibración y feedback)&amp;lt;/li&amp;gt;&amp;lt;li&amp;gt;Gestionar los procesos administrativos del área como altas, bajas, cartas laborales, actualización de datos, entre otros&amp;lt;/li&amp;gt;&amp;lt;/ul&amp;gt;&amp;lt;p&amp;gt;&amp;lt;br&amp;gt;&amp;lt;/p&amp;gt;&amp;lt;p&amp;gt;Requisitos:&amp;lt;/p&amp;gt;&amp;lt;p&amp;gt;&amp;lt;br&amp;gt;&amp;lt;/p&amp;gt;&amp;lt;ul&amp;gt;&amp;lt;li&amp;gt;Profesional en carreras administrativas o afines&amp;lt;/li&amp;gt;&amp;lt;li&amp;gt;Experiencia laboral de al menos de 5 años en cargos similares&amp;lt;/li&amp;gt;&amp;lt;li&amp;gt;Deseable experiencia en Contact Center&amp;lt;/li&amp;gt;&amp;lt;li&amp;gt;Experiencia demostrable en: compensación y beneficios, legislación laboral, mejores prácticas de recursos humanos y métricas de recursos humanos&amp;lt;/li&amp;gt;&amp;lt;li&amp;gt;Inglés nivel intermedio&amp;lt;/li&amp;gt;&amp;lt;li&amp;gt;Perfil proactivo, con buenas habilidades de comunicación efectiva, orientado hacia el trabajo en equipo, dinámico y adaptable al cambio.&amp;lt;/li&amp;gt;&amp;lt;/ul&amp;gt;&amp;lt;p&amp;gt;&amp;lt;br&amp;gt;&amp;lt;/p&amp;gt;&amp;lt;p&amp;gt;Si esta posición es interesante para ti, te invitamos a que formes parte de la familia Linio.&amp;lt;/p&amp;gt;&amp;lt;p&amp;gt;&amp;lt;br&amp;gt;&amp;lt;/p&amp;gt;&amp;lt;p&amp;gt;Si quieres saber más de nosotros a www.linio.com.co&amp;lt;/p&amp;gt;_Linio</v>
      </c>
      <c r="P212" t="s">
        <v>2987</v>
      </c>
    </row>
    <row r="213" spans="1:16" x14ac:dyDescent="0.35">
      <c r="A213" t="s">
        <v>953</v>
      </c>
      <c r="B213" t="s">
        <v>954</v>
      </c>
      <c r="C213" t="s">
        <v>101</v>
      </c>
      <c r="E213" t="s">
        <v>16</v>
      </c>
      <c r="F213" t="s">
        <v>759</v>
      </c>
      <c r="G213" t="s">
        <v>760</v>
      </c>
      <c r="I213" t="s">
        <v>806</v>
      </c>
      <c r="J213" t="s">
        <v>840</v>
      </c>
      <c r="K213" t="s">
        <v>763</v>
      </c>
      <c r="L213" t="s">
        <v>21</v>
      </c>
      <c r="M213" t="s">
        <v>1060</v>
      </c>
      <c r="N213" t="s">
        <v>763</v>
      </c>
      <c r="O213" t="str">
        <f t="shared" si="3"/>
        <v xml:space="preserve">Auxiliar contable y administrativo_Firma de Abogados requiere Auxiliar de Contabilidad y administrativa con experiencia comprobable en manejo programa Helisa NIIF nómina conciliación bancaria parafiscales Excel excelente presentación y redacción funciones administrativas y secretariales Presentación de informes_Agencia Pública de Empleo SENA </v>
      </c>
      <c r="P213" t="s">
        <v>2969</v>
      </c>
    </row>
    <row r="214" spans="1:16" x14ac:dyDescent="0.35">
      <c r="A214" t="s">
        <v>1061</v>
      </c>
      <c r="B214" t="s">
        <v>1062</v>
      </c>
      <c r="C214" t="s">
        <v>15</v>
      </c>
      <c r="D214">
        <v>24</v>
      </c>
      <c r="E214" t="s">
        <v>16</v>
      </c>
      <c r="F214" t="s">
        <v>776</v>
      </c>
      <c r="G214" t="s">
        <v>777</v>
      </c>
      <c r="H214" t="s">
        <v>1063</v>
      </c>
      <c r="I214" t="s">
        <v>1064</v>
      </c>
      <c r="J214" t="s">
        <v>1065</v>
      </c>
      <c r="K214" t="s">
        <v>763</v>
      </c>
      <c r="L214" t="s">
        <v>21</v>
      </c>
      <c r="M214" t="s">
        <v>1066</v>
      </c>
      <c r="N214" t="s">
        <v>763</v>
      </c>
      <c r="O214" t="str">
        <f t="shared" si="3"/>
        <v>Data and Digital Marketing Specialist_At Johnson &amp;amp;amp; Johnson, the largest healthcare company in the world, we come together with one purpose: to profoundly change the trajectory of health for humanity.&amp;lt;br&amp;gt;Diversity &amp;amp;amp; Inclusion are essential to continue building our history of pioneering and innovation, which has been impacting the health of more than 1 billion patients and consumers every day for more than 130 years. Regardless of your race, belief, sexual orientation, religion or any other trait, YOU are welcome in all open positions at the largest healthcare company in the world.&amp;lt;br&amp;gt;When You Join Johnson &amp;amp;amp; Johnson, Your Next Move Could Mean Our Next Breakthrough&amp;lt;br&amp;gt;At Johnson &amp;amp;amp; Johnson Medical Devices Companies, we are using our breath, scale and experience to reimagine the way healthcare is delivered and to help people live longer, healthier lives.&amp;lt;br&amp;gt;In a radically changing environment, we are making connections across science and technology to combine our own expertise in surgery, orthopedics and interventional solutions with the big ideas of others to design and deliver doctor and patient-centric products and solutions.&amp;lt;br&amp;gt;We are in this for life. We are changing the trajectory of human health, YOU CAN TOO. Please visit https://www.jnjmedicaldevices.com/es-419 for more information.&amp;lt;br&amp;gt;&amp;lt;br&amp;gt;We are hiring the best talent for Marketing Specialist to be located in Bogotá (Relocation Not Applicable).&amp;lt;br&amp;gt;Purpose&amp;lt;br&amp;gt;Leads and coordinates the planning and execution of Data, Digital and Access initiatives for Ethicon, while actively participating in Medical devices Capabilities teams&amp;lt;br&amp;gt;Key Responsibilities:&amp;lt;br&amp;gt;&amp;lt;br&amp;gt;DATA&amp;lt;br&amp;gt;- Leads and shapes important Ethicon initiatives such as Tracker and Pulses reviews, generating powerful business Insights that ultimately influence decisión-making&amp;lt;br&amp;gt;&amp;lt;br&amp;gt;- Manages and consolidates all key reports and dashboards for the Franchise and acts as liason with Other teams that act as data creators&amp;lt;br&amp;gt;&amp;lt;br&amp;gt;- Works with Managers and teams to understand key business questions, translates them into Data problems and builds or recommends data Solutions to solve these business questions&amp;lt;br&amp;gt;&amp;lt;br&amp;gt;- Advanced ability to draw insights from data and clearly communicate them to the stakeholders and senior management as required, both verbally and written.&amp;lt;br&amp;gt;&amp;lt;br&amp;gt;- Integrates Ethicon Access initiatives information and KPIs to track progress, measure impact and generate Insights that contribute to continous improvement and learning&amp;lt;br&amp;gt;&amp;lt;br&amp;gt;&amp;lt;br&amp;gt;DIGITAL&amp;lt;br&amp;gt;- Collaborates with Marketing and Commercial teams to execute Digital initiatives in the Franchise, which include: Digital Marketing Campaigns, email marketing, SEO, Social Media campaigns, among others&amp;lt;br&amp;gt;&amp;lt;br&amp;gt;- Support Marketing team in the implementation of Digital campaigns and measure and report on the performance of marketing campaigns, gain insight and assess against goals_Johnson &amp;amp; Johnson</v>
      </c>
      <c r="P214" t="s">
        <v>2988</v>
      </c>
    </row>
    <row r="215" spans="1:16" x14ac:dyDescent="0.35">
      <c r="A215" t="s">
        <v>1067</v>
      </c>
      <c r="B215" t="s">
        <v>1068</v>
      </c>
      <c r="C215" t="s">
        <v>101</v>
      </c>
      <c r="E215" t="s">
        <v>16</v>
      </c>
      <c r="F215" t="s">
        <v>759</v>
      </c>
      <c r="G215" t="s">
        <v>760</v>
      </c>
      <c r="I215" t="s">
        <v>784</v>
      </c>
      <c r="J215" t="s">
        <v>785</v>
      </c>
      <c r="K215" t="s">
        <v>763</v>
      </c>
      <c r="L215" t="s">
        <v>21</v>
      </c>
      <c r="M215" t="s">
        <v>1069</v>
      </c>
      <c r="N215" t="s">
        <v>763</v>
      </c>
      <c r="O215" t="str">
        <f t="shared" si="3"/>
        <v xml:space="preserve">Auxiliar soporte técnico en tecnología_Requisitos - ser mayor de edad&amp;lt;li&amp;gt;Disponibilidad a tiempo completo Excluyendo Si eres estudiante no debes aplicar&amp;lt;li&amp;gt;B2&amp;lt;br&amp;gt;&amp;lt;br&amp;gt;nivel de inglés o superior&amp;lt;li&amp;gt;Diploma de escuela secundaria&amp;lt;li&amp;gt;PEP o VISA y CE elegibles si eres extranjero Accedo Technologies BPO se encuentra en la búsqueda de personal para brindar soporte técnico a dispositivos electronicos a través de llamadas en Inglés Requisitos- 85 de nivel de Inglés- Disponibilidad de horario jornada completaWFH- Orientado al servicio al cliente- Documentación legal vigente PEPCEPACC- Diploma de bachiller&amp;lt;/li&amp;gt;&amp;lt;/li&amp;gt;&amp;lt;/li&amp;gt;&amp;lt;/li&amp;gt;_Agencia Pública de Empleo SENA </v>
      </c>
      <c r="P215" t="s">
        <v>2989</v>
      </c>
    </row>
    <row r="216" spans="1:16" x14ac:dyDescent="0.35">
      <c r="A216" t="s">
        <v>849</v>
      </c>
      <c r="B216" t="s">
        <v>850</v>
      </c>
      <c r="C216" t="s">
        <v>109</v>
      </c>
      <c r="E216" t="s">
        <v>16</v>
      </c>
      <c r="F216" t="s">
        <v>759</v>
      </c>
      <c r="G216" t="s">
        <v>760</v>
      </c>
      <c r="H216" t="s">
        <v>851</v>
      </c>
      <c r="I216" t="s">
        <v>784</v>
      </c>
      <c r="J216" t="s">
        <v>785</v>
      </c>
      <c r="K216" t="s">
        <v>763</v>
      </c>
      <c r="L216" t="s">
        <v>21</v>
      </c>
      <c r="M216" t="s">
        <v>1070</v>
      </c>
      <c r="N216" t="s">
        <v>763</v>
      </c>
      <c r="O216" t="str">
        <f t="shared" si="3"/>
        <v xml:space="preserve">Auxiliar servicio al cliente_Tono de voz claro y articulado&amp;lt;br&amp;gt;&amp;lt;br&amp;gt;Adecuada etiqueta en comunicación telefónica&amp;lt;br&amp;gt;&amp;lt;br&amp;gt;Debe poseer buenas habilidades organizacionales y en la resolución de problemas&amp;lt;br&amp;gt;&amp;lt;br&amp;gt;Debe poder adaptarse a los cambios y tener la habilidad de identificar prioridades&amp;lt;br&amp;gt;&amp;lt;br&amp;gt;Debe obtener una calificación satisfactoria en el entrenamiento requerido para el cargo Fluidez escrita y oral y fluidez en el idioma Inglés Bachiller o su equivalente&amp;lt;br&amp;gt;&amp;lt;br&amp;gt;Estudios Universitarios son deseados&amp;lt;br&amp;gt;&amp;lt;br&amp;gt;Experiencia previa de servicio al cliente en un entorno de servicio&amp;lt;br&amp;gt;&amp;lt;br&amp;gt;Buenas habilidades de labores generales de oficina incluyendo conocimiento de computación Debe poder trabajar horarios flexibles incluyendo fines de semana y días feriados cuando sean requeridos_Agencia Pública de Empleo SENA </v>
      </c>
      <c r="P216" t="s">
        <v>2947</v>
      </c>
    </row>
    <row r="217" spans="1:16" x14ac:dyDescent="0.35">
      <c r="A217" t="s">
        <v>1071</v>
      </c>
      <c r="B217" t="s">
        <v>1072</v>
      </c>
      <c r="C217" t="s">
        <v>15</v>
      </c>
      <c r="E217" t="s">
        <v>16</v>
      </c>
      <c r="F217" t="s">
        <v>359</v>
      </c>
      <c r="G217" t="s">
        <v>1073</v>
      </c>
      <c r="H217" t="s">
        <v>1074</v>
      </c>
      <c r="I217" t="s">
        <v>1075</v>
      </c>
      <c r="J217" t="s">
        <v>1076</v>
      </c>
      <c r="K217" t="s">
        <v>763</v>
      </c>
      <c r="L217" t="s">
        <v>21</v>
      </c>
      <c r="M217" t="s">
        <v>1077</v>
      </c>
      <c r="N217" t="s">
        <v>763</v>
      </c>
      <c r="O217" t="str">
        <f t="shared" si="3"/>
        <v>Project Manager Latam_&amp;lt;strong&amp;gt;Project Manager Latam&amp;lt;br&amp;gt;&amp;lt;/strong&amp;gt;&amp;lt;li&amp;gt;Profesional en Ingeniería Industrial, Electrónica, Eléctrica o afines&amp;lt;/li&amp;gt;&amp;lt;li&amp;gt;Nivel de inglés: B2 - C1&amp;lt;br&amp;gt;&amp;lt;br&amp;gt;&amp;lt;/li&amp;gt;&amp;lt;strong&amp;gt;About Our Client&amp;lt;br&amp;gt;&amp;lt;br&amp;gt;&amp;lt;/strong&amp;gt;Importante empresa peruana líder en servicios de almacenamiento y procesamiento en frío ( IQF), por medio de sus productos desarrolla una red integrada de modernos almacenes y tecnología de punta, ayudando a brindar al mundo alimentos de alta calidad.&amp;lt;br&amp;gt;&amp;lt;br&amp;gt;&amp;lt;strong&amp;gt;Job Description&amp;lt;br&amp;gt;&amp;lt;br&amp;gt;&amp;lt;/strong&amp;gt;La posición de Project Manager Latam deberá:&amp;lt;br&amp;gt;&amp;lt;ul&amp;gt;&amp;lt;li&amp;gt;Liderar los proyectos en Colombia, Brasil y Chile en cuartos fríos y sistemas de refrigeración;&amp;lt;/li&amp;gt; &amp;lt;li&amp;gt;Participar desde el inicio hasta la entrega de los proyectos (Diseño, Rentabilidad, Costos, Ejecución, Entrega y Mantenimiento);&amp;lt;/li&amp;gt; &amp;lt;li&amp;gt;Ser parte del diseño de los proyectos, liderar equipos, manejo de presupuestos y dar soluciones al día a día;&amp;lt;/li&amp;gt; &amp;lt;li&amp;gt;Liderar estratégicamente los tiempos de entrega, tareas asignadas de sus equipos de trabajo y seguimiento.&amp;lt;/li&amp;gt; &amp;lt;br&amp;gt;&amp;lt;br&amp;gt;&amp;lt;/ul&amp;gt;&amp;lt;strong&amp;gt;The Successful Applicant&amp;lt;br&amp;gt;&amp;lt;br&amp;gt;&amp;lt;/strong&amp;gt;&amp;lt;strong&amp;gt;El Perfil Debe Cumplir Con Los Siguientes Requerimientos&amp;lt;br&amp;gt;&amp;lt;/strong&amp;gt;&amp;lt;ul&amp;gt;&amp;lt;li&amp;gt;Profesional en Ingeniería Industrial, Electrónica, Eléctrica o afines, será un plus si tiene certificación PMP;&amp;lt;/li&amp;gt; &amp;lt;li&amp;gt;Debe tener más de +10 años de experiencia en cargos regionales, liderando proyectos de cuartos fríos, manejo de equipos, manejo de sistemas de refrigeración con CO2 e ingeniería;&amp;lt;/li&amp;gt; &amp;lt;li&amp;gt;Nivel de inglés: B2 - C1;&amp;lt;/li&amp;gt; &amp;lt;li&amp;gt;Debe tener experiencia en manejo de equipos a nivel Latam;&amp;lt;/li&amp;gt; &amp;lt;li&amp;gt;Manejo de KPI´s;&amp;lt;/li&amp;gt; &amp;lt;li&amp;gt;Manejo de AUTOCAD;&amp;lt;/li&amp;gt; &amp;lt;li&amp;gt;Disponibilidad de viajar 75%.&amp;lt;/li&amp;gt; &amp;lt;br&amp;gt;&amp;lt;br&amp;gt;&amp;lt;/ul&amp;gt;&amp;lt;strong&amp;gt;What's On Offer&amp;lt;br&amp;gt;&amp;lt;br&amp;gt;&amp;lt;/strong&amp;gt;&amp;lt;ul&amp;gt;&amp;lt;li&amp;gt;Oportunidad de hacer parte de una importante empresa del sector industrial, liderando un equipos a nivel Latam;&amp;lt;/li&amp;gt; &amp;lt;li&amp;gt;Tener un paquete salarial competitivo frente al mercado regional.&amp;lt;/li&amp;gt; &amp;lt;br&amp;gt;&amp;lt;br&amp;gt;&amp;lt;/ul&amp;gt;&amp;lt;strong&amp;gt;Contact: Natalia Mejia&amp;lt;br&amp;gt;&amp;lt;/strong&amp;gt;&amp;lt;strong&amp;gt;Quote job ref: 24274&amp;lt;/strong&amp;gt;_Michael Page</v>
      </c>
      <c r="P217" t="s">
        <v>2990</v>
      </c>
    </row>
    <row r="218" spans="1:16" x14ac:dyDescent="0.35">
      <c r="A218" t="s">
        <v>1078</v>
      </c>
      <c r="B218" t="s">
        <v>1079</v>
      </c>
      <c r="C218" t="s">
        <v>15</v>
      </c>
      <c r="E218" t="s">
        <v>16</v>
      </c>
      <c r="F218" t="s">
        <v>759</v>
      </c>
      <c r="G218" t="s">
        <v>760</v>
      </c>
      <c r="I218" t="s">
        <v>839</v>
      </c>
      <c r="J218" t="s">
        <v>840</v>
      </c>
      <c r="K218" t="s">
        <v>763</v>
      </c>
      <c r="L218" t="s">
        <v>21</v>
      </c>
      <c r="M218" t="s">
        <v>1080</v>
      </c>
      <c r="N218" t="s">
        <v>763</v>
      </c>
      <c r="O218" t="str">
        <f t="shared" si="3"/>
        <v xml:space="preserve">Auxiliar publicaciones_Técnico o profesional con conocimientos en WordPress para manejo de e-commerce Excel Mailing videos pautas publicaciones en Instagram Facebook LinkedIn Twitter Administrador de vencimientos control y seguimiento de procesos Habilidades de redacción interpretación y síntesis Capacidad oral para respuestas ágiles y creación de informes Capacidad de aprendizaje con procesos y programas Técnico o profesional con conocimientos en WordPress para manejo de e-commerce Excel Mailing videos pautas publicaciones en Instagram Facebook LinkedIn Twitter Administrador de vencimientos control y seguimiento de procesos Habilidades de redacción interpretación y síntesis Capacidad oral para respuestas ágiles y creación de informes Capacidad de aprendizaje con procesos y programas_Agencia Pública de Empleo SENA </v>
      </c>
      <c r="P218" t="s">
        <v>2991</v>
      </c>
    </row>
    <row r="219" spans="1:16" x14ac:dyDescent="0.35">
      <c r="A219" t="s">
        <v>1081</v>
      </c>
      <c r="B219" t="s">
        <v>1082</v>
      </c>
      <c r="C219" t="s">
        <v>109</v>
      </c>
      <c r="E219" t="s">
        <v>442</v>
      </c>
      <c r="F219" t="s">
        <v>359</v>
      </c>
      <c r="G219" t="s">
        <v>1083</v>
      </c>
      <c r="I219" t="s">
        <v>866</v>
      </c>
      <c r="J219" t="s">
        <v>1084</v>
      </c>
      <c r="K219" t="s">
        <v>763</v>
      </c>
      <c r="L219" t="s">
        <v>21</v>
      </c>
      <c r="M219" t="s">
        <v>1085</v>
      </c>
      <c r="N219" t="s">
        <v>763</v>
      </c>
      <c r="O219" t="str">
        <f t="shared" si="3"/>
        <v>Sales Representative (Contract Logistics)_&amp;lt;strong&amp;gt;Sales Representative (Contract Logistics)&amp;lt;br&amp;gt;&amp;lt;/strong&amp;gt;&amp;lt;li&amp;gt;Profesional en carreras logísticas, comercio exterior o afines&amp;lt;/li&amp;gt;&amp;lt;li&amp;gt;Nivel del inglés intermedio (Mínimo B2)&amp;lt;br&amp;gt;&amp;lt;br&amp;gt;&amp;lt;/li&amp;gt;&amp;lt;strong&amp;gt;About Our Client&amp;lt;br&amp;gt;&amp;lt;br&amp;gt;&amp;lt;/strong&amp;gt;Multinacional Freight Forwarder con más de 45 años en el mercado, ofrece todos los servicios de la cadena logística, con presencia en más de 80 países.&amp;lt;br&amp;gt;&amp;lt;br&amp;gt;&amp;lt;strong&amp;gt;Job Description&amp;lt;br&amp;gt;&amp;lt;br&amp;gt;&amp;lt;/strong&amp;gt;La posición de Sales Representative (Contract Logistics) deberá:&amp;lt;br&amp;gt;&amp;lt;ul&amp;gt;&amp;lt;li&amp;gt;Consecución y desarrollo de nuevas cuentas a nivel nacional;&amp;lt;/li&amp;gt; &amp;lt;li&amp;gt;Cumplir con presupuesto en ventas, manejo y medición de KPI´s;&amp;lt;/li&amp;gt; &amp;lt;li&amp;gt;Desarrollar los servicios de Contract Logistics (Almacenamiento, Distribución y Transporte Terrestre).&amp;lt;/li&amp;gt; &amp;lt;br&amp;gt;&amp;lt;br&amp;gt;&amp;lt;/ul&amp;gt;&amp;lt;strong&amp;gt;The Successful Applicant&amp;lt;br&amp;gt;&amp;lt;br&amp;gt;&amp;lt;/strong&amp;gt;&amp;lt;strong&amp;gt;El Perfil Debe Cumplir Con Los Siguientes Requerimientos&amp;lt;br&amp;gt;&amp;lt;/strong&amp;gt;&amp;lt;ul&amp;gt;&amp;lt;li&amp;gt;Profesional en carreras logísticas, comercio exterior, relaciones internacionales o carreras afines;&amp;lt;/li&amp;gt; &amp;lt;li&amp;gt;Debe tener más de 4 años de experiencia en venta de servicios de almacenamiento, distribución y transporte terrestre;&amp;lt;/li&amp;gt; &amp;lt;li&amp;gt;Debe tener un nivel del inglés intermedio (Mínimo B2);&amp;lt;/li&amp;gt; &amp;lt;li&amp;gt;Experiencia cumpliendo con presupuesto de ventas en venta de contract logistics y servicios de la cadena logística internacional.&amp;lt;/li&amp;gt; &amp;lt;br&amp;gt;&amp;lt;br&amp;gt;&amp;lt;/ul&amp;gt;&amp;lt;strong&amp;gt;What's On Offer&amp;lt;br&amp;gt;&amp;lt;br&amp;gt;&amp;lt;/strong&amp;gt;&amp;lt;ul&amp;gt;&amp;lt;li&amp;gt;Oportunidad de hacer parte de una de las multinacionales más importantes del sector de logística internacional a nivel mundial;&amp;lt;/li&amp;gt; &amp;lt;li&amp;gt;Liderar una de las unidades de negocio teniendo un paquete salarial competitivo frente al mercado.&amp;lt;/li&amp;gt; &amp;lt;br&amp;gt;&amp;lt;br&amp;gt;&amp;lt;/ul&amp;gt;&amp;lt;strong&amp;gt;Contact: Natalia Mejia&amp;lt;br&amp;gt;&amp;lt;/strong&amp;gt;&amp;lt;strong&amp;gt;Quote job ref: 24253&amp;lt;/strong&amp;gt;_Michael Page</v>
      </c>
      <c r="P219" t="s">
        <v>2992</v>
      </c>
    </row>
    <row r="220" spans="1:16" x14ac:dyDescent="0.35">
      <c r="A220" t="s">
        <v>1078</v>
      </c>
      <c r="B220" t="s">
        <v>1079</v>
      </c>
      <c r="C220" t="s">
        <v>15</v>
      </c>
      <c r="E220" t="s">
        <v>16</v>
      </c>
      <c r="F220" t="s">
        <v>759</v>
      </c>
      <c r="G220" t="s">
        <v>760</v>
      </c>
      <c r="I220" t="s">
        <v>839</v>
      </c>
      <c r="J220" t="s">
        <v>840</v>
      </c>
      <c r="K220" t="s">
        <v>763</v>
      </c>
      <c r="L220" t="s">
        <v>21</v>
      </c>
      <c r="M220" t="s">
        <v>1086</v>
      </c>
      <c r="N220" t="s">
        <v>763</v>
      </c>
      <c r="O220" t="str">
        <f t="shared" si="3"/>
        <v xml:space="preserve">Auxiliar publicaciones_Técnico o profesional con conocimientos en WordPress para manejo de e-commerce Excel Mailing videos pautas publicaciones en Instagram Facebook LinkedIn Twitter Administrador de vencimientos control y seguimiento de procesos Habilidades de redacción interpretación y síntesis Capacidad oral para respuestas ágiles y creación de informes Capacidad de aprendizaje con procesos y programas Técnico o profesional con conocimientos en WordPress para manejo de e-commerce Excel Mailing videos pautas publicaciones en Instagram Facebook LinkedIn Twitter Administrador de vencimientos control y seguimiento de procesos Habilidades de redacción interpretación y síntesis Capacidad oral para respuestas ágiles y creación de informes Capacidad de aprendizaje con procesos y programas_Agencia Pública de Empleo SENA </v>
      </c>
      <c r="P220" t="s">
        <v>2991</v>
      </c>
    </row>
    <row r="221" spans="1:16" x14ac:dyDescent="0.35">
      <c r="A221" t="s">
        <v>782</v>
      </c>
      <c r="B221" t="s">
        <v>783</v>
      </c>
      <c r="C221" t="s">
        <v>109</v>
      </c>
      <c r="E221" t="s">
        <v>16</v>
      </c>
      <c r="F221" t="s">
        <v>759</v>
      </c>
      <c r="G221" t="s">
        <v>760</v>
      </c>
      <c r="I221" t="s">
        <v>784</v>
      </c>
      <c r="J221" t="s">
        <v>785</v>
      </c>
      <c r="K221" t="s">
        <v>763</v>
      </c>
      <c r="L221" t="s">
        <v>21</v>
      </c>
      <c r="M221" t="s">
        <v>1087</v>
      </c>
      <c r="N221" t="s">
        <v>763</v>
      </c>
      <c r="O221" t="str">
        <f t="shared" si="3"/>
        <v xml:space="preserve">Coordinador de aduanas_Experiencia de 2 años años en el cargo con amplios conocimientos en Legislación Aduanera Vigente y manejo de documentación soporte para los diferentes tramites de nacionalización Importaciones y Exportaciones en procesos logísticos en especial el relacionado con carga en lo referente al manejo al arribo despacho y tránsito de carga de los clientes&amp;lt;br&amp;gt;&amp;lt;br&amp;gt;Técnico o Tecnólogo en Comercio exterior o Negocios Internacionales excelente presentación personal confidencialidad honestidad ética y profesionalismo_Agencia Pública de Empleo SENA </v>
      </c>
      <c r="P221" t="s">
        <v>2934</v>
      </c>
    </row>
    <row r="222" spans="1:16" x14ac:dyDescent="0.35">
      <c r="A222" t="s">
        <v>1047</v>
      </c>
      <c r="B222" t="s">
        <v>1048</v>
      </c>
      <c r="C222" t="s">
        <v>15</v>
      </c>
      <c r="E222" t="s">
        <v>16</v>
      </c>
      <c r="F222" t="s">
        <v>359</v>
      </c>
      <c r="G222" t="s">
        <v>1049</v>
      </c>
      <c r="H222" t="s">
        <v>142</v>
      </c>
      <c r="I222" t="s">
        <v>1050</v>
      </c>
      <c r="J222" t="s">
        <v>1051</v>
      </c>
      <c r="K222" t="s">
        <v>763</v>
      </c>
      <c r="L222" t="s">
        <v>21</v>
      </c>
      <c r="M222" t="s">
        <v>1088</v>
      </c>
      <c r="N222" t="s">
        <v>763</v>
      </c>
      <c r="O222" t="str">
        <f t="shared" si="3"/>
        <v>Gerencia Financiera_&amp;lt;strong&amp;gt;Gerencia Financiera&amp;lt;br&amp;gt;&amp;lt;/strong&amp;gt;&amp;lt;li&amp;gt;Nivel de ingles avanzado (100%)&amp;lt;/li&amp;gt;&amp;lt;li&amp;gt;Experencia en SAP &amp;lt;br&amp;gt;&amp;lt;br&amp;gt;&amp;lt;/li&amp;gt;&amp;lt;strong&amp;gt;About Our Client&amp;lt;br&amp;gt;&amp;lt;br&amp;gt;&amp;lt;/strong&amp;gt;Nuestro cliente es una importante empresa de dispositivos médicos.&amp;lt;br&amp;gt;&amp;lt;br&amp;gt;&amp;lt;strong&amp;gt;La Gerencia Financiera Deberá&amp;lt;br&amp;gt;&amp;lt;br&amp;gt;&amp;lt;/strong&amp;gt;&amp;lt;strong&amp;gt;Job Description&amp;lt;br&amp;gt;&amp;lt;/strong&amp;gt;&amp;lt;ul&amp;gt;&amp;lt;li&amp;gt;Liderar los procesos de contabilidad impuestos,facturación y auditoría;&amp;lt;/li&amp;gt; &amp;lt;li&amp;gt;Deberá manejar las cuentas por pagar y los reembolsos de gastos;&amp;lt;/li&amp;gt; &amp;lt;li&amp;gt;Preparar y presentar presupuestos;&amp;lt;/li&amp;gt; &amp;lt;li&amp;gt;Realizar control crediticio y proceso de cobranza.&amp;lt;/li&amp;gt; &amp;lt;br&amp;gt;&amp;lt;br&amp;gt;&amp;lt;/ul&amp;gt;&amp;lt;strong&amp;gt;The Successful Applicant&amp;lt;br&amp;gt;&amp;lt;br&amp;gt;&amp;lt;/strong&amp;gt;&amp;lt;strong&amp;gt;El Perfil Debe Cumplir Con Los Siguientes Requerimientos&amp;lt;br&amp;gt;&amp;lt;/strong&amp;gt;&amp;lt;ul&amp;gt;&amp;lt;li&amp;gt;Profesional en Contaduría publica, carreras administrativas o afines;&amp;lt;/li&amp;gt; &amp;lt;li&amp;gt;Con 5 años de experiencia en cargos similares;&amp;lt;/li&amp;gt; &amp;lt;li&amp;gt;Profesional con habilidades de liderazgo.&amp;lt;/li&amp;gt; &amp;lt;br&amp;gt;&amp;lt;br&amp;gt;&amp;lt;/ul&amp;gt;&amp;lt;strong&amp;gt;What's On Offer&amp;lt;br&amp;gt;&amp;lt;br&amp;gt;&amp;lt;/strong&amp;gt;Ofrecemos pertenecer a una importante empresa con buenos beneficios.&amp;lt;br&amp;gt;&amp;lt;br&amp;gt;&amp;lt;strong&amp;gt;Contact: Paula Ferreira&amp;lt;br&amp;gt;&amp;lt;/strong&amp;gt;&amp;lt;strong&amp;gt;Quote job ref: 24259&amp;lt;/strong&amp;gt;_Michael Page</v>
      </c>
      <c r="P222" t="s">
        <v>2986</v>
      </c>
    </row>
    <row r="223" spans="1:16" x14ac:dyDescent="0.35">
      <c r="A223" t="s">
        <v>1089</v>
      </c>
      <c r="B223" t="s">
        <v>1090</v>
      </c>
      <c r="C223" t="s">
        <v>101</v>
      </c>
      <c r="E223" t="s">
        <v>16</v>
      </c>
      <c r="F223" t="s">
        <v>759</v>
      </c>
      <c r="G223" t="s">
        <v>760</v>
      </c>
      <c r="I223" t="s">
        <v>772</v>
      </c>
      <c r="J223" t="s">
        <v>817</v>
      </c>
      <c r="K223" t="s">
        <v>763</v>
      </c>
      <c r="L223" t="s">
        <v>21</v>
      </c>
      <c r="M223" t="s">
        <v>1091</v>
      </c>
      <c r="N223" t="s">
        <v>763</v>
      </c>
      <c r="O223" t="str">
        <f t="shared" si="3"/>
        <v xml:space="preserve">Secretaria auxiliar contable_trabajo bajo presiónexcelentes relaciones interpersonales excelente manejo de officeconocimientos en seguridad socialconocimiento en redacción_Agencia Pública de Empleo SENA </v>
      </c>
      <c r="P223" t="s">
        <v>2993</v>
      </c>
    </row>
    <row r="224" spans="1:16" x14ac:dyDescent="0.35">
      <c r="A224" t="s">
        <v>804</v>
      </c>
      <c r="B224" t="s">
        <v>805</v>
      </c>
      <c r="C224" t="s">
        <v>15</v>
      </c>
      <c r="E224" t="s">
        <v>16</v>
      </c>
      <c r="F224" t="s">
        <v>759</v>
      </c>
      <c r="G224" t="s">
        <v>760</v>
      </c>
      <c r="H224" t="s">
        <v>142</v>
      </c>
      <c r="I224" t="s">
        <v>806</v>
      </c>
      <c r="J224" t="s">
        <v>807</v>
      </c>
      <c r="K224" t="s">
        <v>763</v>
      </c>
      <c r="L224" t="s">
        <v>21</v>
      </c>
      <c r="M224" t="s">
        <v>1092</v>
      </c>
      <c r="N224" t="s">
        <v>763</v>
      </c>
      <c r="O224" t="str">
        <f t="shared" si="3"/>
        <v xml:space="preserve">Asistente de mercadeo y publicidad_Profesional en mercado comunicación o publicidadPerfil proactivo y organizadoÁgil y recursivo para búsqueda de informaciónBuen nivel de ingles Profesional en mercado comunicación o publicidadPerfil proactivo y organizadoÁgil y recursivo para búsqueda de informaciónBuen nivel de ingles_Agencia Pública de Empleo SENA </v>
      </c>
      <c r="P224" t="s">
        <v>2938</v>
      </c>
    </row>
    <row r="225" spans="1:16" x14ac:dyDescent="0.35">
      <c r="A225" t="s">
        <v>782</v>
      </c>
      <c r="B225" t="s">
        <v>783</v>
      </c>
      <c r="C225" t="s">
        <v>109</v>
      </c>
      <c r="E225" t="s">
        <v>16</v>
      </c>
      <c r="F225" t="s">
        <v>759</v>
      </c>
      <c r="G225" t="s">
        <v>760</v>
      </c>
      <c r="I225" t="s">
        <v>784</v>
      </c>
      <c r="J225" t="s">
        <v>785</v>
      </c>
      <c r="K225" t="s">
        <v>763</v>
      </c>
      <c r="L225" t="s">
        <v>21</v>
      </c>
      <c r="M225" t="s">
        <v>1093</v>
      </c>
      <c r="N225" t="s">
        <v>763</v>
      </c>
      <c r="O225" t="str">
        <f t="shared" si="3"/>
        <v xml:space="preserve">Coordinador de aduanas_Experiencia de 2 años años en el cargo con amplios conocimientos en Legislación Aduanera Vigente y manejo de documentación soporte para los diferentes tramites de nacionalización Importaciones y Exportaciones en procesos logísticos en especial el relacionado con carga en lo referente al manejo al arribo despacho y tránsito de carga de los clientes&amp;lt;br&amp;gt;&amp;lt;br&amp;gt;Técnico o Tecnólogo en Comercio exterior o Negocios Internacionales excelente presentación personal confidencialidad honestidad ética y profesionalismo_Agencia Pública de Empleo SENA </v>
      </c>
      <c r="P225" t="s">
        <v>2934</v>
      </c>
    </row>
    <row r="226" spans="1:16" x14ac:dyDescent="0.35">
      <c r="A226" t="s">
        <v>765</v>
      </c>
      <c r="B226" t="s">
        <v>766</v>
      </c>
      <c r="C226" t="s">
        <v>15</v>
      </c>
      <c r="E226" t="s">
        <v>16</v>
      </c>
      <c r="F226" t="s">
        <v>759</v>
      </c>
      <c r="G226" t="s">
        <v>760</v>
      </c>
      <c r="H226" t="s">
        <v>142</v>
      </c>
      <c r="I226" t="s">
        <v>761</v>
      </c>
      <c r="J226" t="s">
        <v>767</v>
      </c>
      <c r="K226" t="s">
        <v>763</v>
      </c>
      <c r="L226" t="s">
        <v>21</v>
      </c>
      <c r="M226" t="s">
        <v>1094</v>
      </c>
      <c r="N226" t="s">
        <v>763</v>
      </c>
      <c r="O226" t="str">
        <f t="shared" si="3"/>
        <v xml:space="preserve">Diseñador de interiores_Capacidad de Trabajo en equipoInnovaciónCreatividadCapacidad de organización y planificación Aptitudes para dibujar con precisión y claridadAptitudes para el diseño asistido por ordenadorAptitudes para negociarCapacidad para priorizar tareasCapacidades organizativasCapaz de compaginar varias tareasCapaz de emplear colores y formas de forma creativaCapaz de encajar críticas y rechazo_Agencia Pública de Empleo SENA </v>
      </c>
      <c r="P226" t="s">
        <v>2931</v>
      </c>
    </row>
    <row r="227" spans="1:16" x14ac:dyDescent="0.35">
      <c r="A227" t="s">
        <v>956</v>
      </c>
      <c r="B227" t="s">
        <v>822</v>
      </c>
      <c r="E227" t="s">
        <v>16</v>
      </c>
      <c r="F227" t="s">
        <v>759</v>
      </c>
      <c r="G227" t="s">
        <v>760</v>
      </c>
      <c r="I227" t="s">
        <v>798</v>
      </c>
      <c r="J227" t="s">
        <v>824</v>
      </c>
      <c r="K227" t="s">
        <v>763</v>
      </c>
      <c r="L227" t="s">
        <v>21</v>
      </c>
      <c r="M227" t="s">
        <v>1095</v>
      </c>
      <c r="N227" t="s">
        <v>763</v>
      </c>
      <c r="O227" t="str">
        <f t="shared" si="3"/>
        <v xml:space="preserve">Jefe de la Gestión Documental_CompromisoLiderazgoBuen manejo de personalComunicación asertivaOrganizadoAlta capacidad de interpretaciónAlta capacidad de análisisAlta capacidad de concentraciónOrientado a cumplimiento de metas RecursivoProactivoResponsableTrabajo en equipoSentido de pertenenciaExcelente servicio al cliente CompromisoLiderazgoBuen manejo de personalComunicación asertivaOrganizadoAlta capacidad de interpretaciónAlta capacidad de análisisAlta capacidad de concentraciónOrientado a cumplimiento de metas RecursivoProactivoResponsableTrabajo en equipoSentido de pertenenciaExcelente servicio al cliente_Agencia Pública de Empleo SENA </v>
      </c>
      <c r="P227" t="s">
        <v>2970</v>
      </c>
    </row>
    <row r="228" spans="1:16" x14ac:dyDescent="0.35">
      <c r="A228" t="s">
        <v>1008</v>
      </c>
      <c r="B228" t="s">
        <v>1009</v>
      </c>
      <c r="C228" t="s">
        <v>15</v>
      </c>
      <c r="E228" t="s">
        <v>16</v>
      </c>
      <c r="F228" t="s">
        <v>359</v>
      </c>
      <c r="G228" t="s">
        <v>864</v>
      </c>
      <c r="I228" t="s">
        <v>1010</v>
      </c>
      <c r="J228" t="s">
        <v>1011</v>
      </c>
      <c r="K228" t="s">
        <v>763</v>
      </c>
      <c r="L228" t="s">
        <v>21</v>
      </c>
      <c r="M228" t="s">
        <v>1096</v>
      </c>
      <c r="N228" t="s">
        <v>763</v>
      </c>
      <c r="O228" t="str">
        <f t="shared" si="3"/>
        <v>Recruitment Senior Leader_&amp;lt;strong&amp;gt;Recruitment Senior Leader&amp;lt;br&amp;gt;&amp;lt;/strong&amp;gt;&amp;lt;li&amp;gt;Profesional en psicología, administración de empresas o afines&amp;lt;/li&amp;gt;&amp;lt;li&amp;gt;Bilingüe en Inglés&amp;lt;br&amp;gt;&amp;lt;br&amp;gt;&amp;lt;/li&amp;gt;&amp;lt;strong&amp;gt;About Our Client&amp;lt;br&amp;gt;&amp;lt;br&amp;gt;&amp;lt;/strong&amp;gt;Compañía americana de Software.&amp;lt;br&amp;gt;&amp;lt;br&amp;gt;&amp;lt;strong&amp;gt;Job Description&amp;lt;br&amp;gt;&amp;lt;br&amp;gt;&amp;lt;/strong&amp;gt;La posición de Recruitment Senior Leader deberá:&amp;lt;br&amp;gt;&amp;lt;ul&amp;gt;&amp;lt;li&amp;gt;Diseñar e implementar estrategias de reclutamiento para atraer el mejor talento del rubro de tecnología;&amp;lt;/li&amp;gt; &amp;lt;li&amp;gt;Realizar el proceso de reclutamiento según las características de los cargos a reclutar;&amp;lt;/li&amp;gt; &amp;lt;li&amp;gt;Buscar y atraer candidatos a través de las diferentes herramientas;&amp;lt;/li&amp;gt; &amp;lt;li&amp;gt;Realizar entrevistas y filtrar candidatos para las vacantes;&amp;lt;/li&amp;gt; &amp;lt;li&amp;gt;Valorar los conocimientos, habilidades, experiencia y aptitudes relevantes de los candidatos;&amp;lt;/li&amp;gt; &amp;lt;li&amp;gt;Controlar y aplicar las mejores practicas de reclutamiento;&amp;lt;/li&amp;gt; &amp;lt;li&amp;gt;Incorporar nuevos empleados a la Compañía.&amp;lt;/li&amp;gt; &amp;lt;br&amp;gt;&amp;lt;br&amp;gt;&amp;lt;/ul&amp;gt;&amp;lt;strong&amp;gt;The Successful Applicant&amp;lt;br&amp;gt;&amp;lt;br&amp;gt;&amp;lt;/strong&amp;gt;&amp;lt;strong&amp;gt;El Perfil Debe Cumplir Con Los Siguientes Requerimientos&amp;lt;br&amp;gt;&amp;lt;/strong&amp;gt;&amp;lt;ul&amp;gt;&amp;lt;li&amp;gt;Profesional en psicología, administración de empresas o afines con 3 años de experiencia en reclutamiento y selección de perfiles del sector de IT;&amp;lt;/li&amp;gt; &amp;lt;li&amp;gt;Experiencia general de al menos 6 años y específica reclutando perfiles de IT de mínimo 4 años (Deseable Software);&amp;lt;/li&amp;gt; &amp;lt;li&amp;gt;Inglés avanzado;&amp;lt;/li&amp;gt; &amp;lt;li&amp;gt;Orientación al resultado, pro-actividad y trabajo en equipo.&amp;lt;/li&amp;gt; &amp;lt;br&amp;gt;&amp;lt;br&amp;gt;&amp;lt;/ul&amp;gt;&amp;lt;strong&amp;gt;What's On Offer&amp;lt;br&amp;gt;&amp;lt;br&amp;gt;&amp;lt;/strong&amp;gt;Trabajar en una Compañía en crecimiento.&amp;lt;br&amp;gt;&amp;lt;br&amp;gt;&amp;lt;strong&amp;gt;Contact: Paola Bonilla&amp;lt;br&amp;gt;&amp;lt;/strong&amp;gt;&amp;lt;strong&amp;gt;Quote job ref: 24279&amp;lt;/strong&amp;gt;_Michael Page</v>
      </c>
      <c r="P228" t="s">
        <v>2979</v>
      </c>
    </row>
    <row r="229" spans="1:16" x14ac:dyDescent="0.35">
      <c r="A229" t="s">
        <v>944</v>
      </c>
      <c r="B229" t="s">
        <v>945</v>
      </c>
      <c r="C229" t="s">
        <v>101</v>
      </c>
      <c r="E229" t="s">
        <v>16</v>
      </c>
      <c r="F229" t="s">
        <v>759</v>
      </c>
      <c r="G229" t="s">
        <v>760</v>
      </c>
      <c r="I229" t="s">
        <v>806</v>
      </c>
      <c r="J229" t="s">
        <v>840</v>
      </c>
      <c r="K229" t="s">
        <v>763</v>
      </c>
      <c r="L229" t="s">
        <v>21</v>
      </c>
      <c r="M229" t="s">
        <v>1097</v>
      </c>
      <c r="N229" t="s">
        <v>763</v>
      </c>
      <c r="O229" t="str">
        <f t="shared" si="3"/>
        <v xml:space="preserve">Asistente contable_Trabajo en Equipo adaptabilidad al cambio&amp;lt;br&amp;gt;&amp;lt;br&amp;gt;Asistente contable con experiencia en manejo de moneda extranjera_Agencia Pública de Empleo SENA </v>
      </c>
      <c r="P229" t="s">
        <v>2967</v>
      </c>
    </row>
    <row r="230" spans="1:16" x14ac:dyDescent="0.35">
      <c r="A230" t="s">
        <v>770</v>
      </c>
      <c r="B230" t="s">
        <v>771</v>
      </c>
      <c r="C230" t="s">
        <v>101</v>
      </c>
      <c r="E230" t="s">
        <v>16</v>
      </c>
      <c r="F230" t="s">
        <v>759</v>
      </c>
      <c r="G230" t="s">
        <v>760</v>
      </c>
      <c r="I230" t="s">
        <v>772</v>
      </c>
      <c r="J230" t="s">
        <v>767</v>
      </c>
      <c r="K230" t="s">
        <v>763</v>
      </c>
      <c r="L230" t="s">
        <v>21</v>
      </c>
      <c r="M230" t="s">
        <v>1098</v>
      </c>
      <c r="N230" t="s">
        <v>763</v>
      </c>
      <c r="O230" t="str">
        <f t="shared" si="3"/>
        <v xml:space="preserve">Jefe administrativo_Persona con Experiencia en Contabilidad Software contable Basico en Adiminstración y Atención al cliente Organización Archivo Excelente Atención al cliente Puntualidad Actitud en Manejo de PersonalContabilidad Siigo Finanzas Administracion Servicio al ClienteTecnico o profesional_Agencia Pública de Empleo SENA </v>
      </c>
      <c r="P230" t="s">
        <v>2932</v>
      </c>
    </row>
    <row r="231" spans="1:16" x14ac:dyDescent="0.35">
      <c r="A231" t="s">
        <v>1099</v>
      </c>
      <c r="B231" t="s">
        <v>1100</v>
      </c>
      <c r="E231" t="s">
        <v>715</v>
      </c>
      <c r="F231" t="s">
        <v>759</v>
      </c>
      <c r="G231" t="s">
        <v>760</v>
      </c>
      <c r="I231" t="s">
        <v>859</v>
      </c>
      <c r="J231" t="s">
        <v>762</v>
      </c>
      <c r="K231" t="s">
        <v>763</v>
      </c>
      <c r="L231" t="s">
        <v>21</v>
      </c>
      <c r="M231" t="s">
        <v>1101</v>
      </c>
      <c r="N231" t="s">
        <v>763</v>
      </c>
      <c r="O231" t="str">
        <f t="shared" si="3"/>
        <v xml:space="preserve">Instructor logística internacional_Profesional en áreas relacionadas con procesos de Compras y suministros como Ingeniero industrial de alimentos administradores de empresa y ciencias afines Opción1Tecnólogo en Logística o Mercadeo Opción 2 Seis semestres o su equivalente en Ingeniería industrial Opción 3 o profesiones afines Cert laboral en normas de competencia laboral relacionadas con titulación de Dir de compras Mínimo Veinticuatro 24 meses de los cuales certifique experiencia laboral o especialización relacionada con el objeto de la formación_Agencia Pública de Empleo SENA </v>
      </c>
      <c r="P231" t="s">
        <v>2994</v>
      </c>
    </row>
    <row r="232" spans="1:16" x14ac:dyDescent="0.35">
      <c r="A232" t="s">
        <v>1102</v>
      </c>
      <c r="B232" t="s">
        <v>1103</v>
      </c>
      <c r="C232" t="s">
        <v>101</v>
      </c>
      <c r="E232" t="s">
        <v>16</v>
      </c>
      <c r="F232" t="s">
        <v>759</v>
      </c>
      <c r="G232" t="s">
        <v>760</v>
      </c>
      <c r="I232" t="s">
        <v>828</v>
      </c>
      <c r="J232" t="s">
        <v>829</v>
      </c>
      <c r="K232" t="s">
        <v>763</v>
      </c>
      <c r="L232" t="s">
        <v>21</v>
      </c>
      <c r="M232" t="s">
        <v>1104</v>
      </c>
      <c r="N232" t="s">
        <v>763</v>
      </c>
      <c r="O232" t="str">
        <f t="shared" si="3"/>
        <v xml:space="preserve">Auxiliar seguros_Concentración y Comprensión Seguimiento de Instrucciones Planeación Conocimiento en SegurosTECNOLOGÌA EN SEGUROS_Agencia Pública de Empleo SENA </v>
      </c>
      <c r="P232" t="s">
        <v>2995</v>
      </c>
    </row>
    <row r="233" spans="1:16" x14ac:dyDescent="0.35">
      <c r="A233" t="s">
        <v>1089</v>
      </c>
      <c r="B233" t="s">
        <v>1090</v>
      </c>
      <c r="C233" t="s">
        <v>101</v>
      </c>
      <c r="E233" t="s">
        <v>16</v>
      </c>
      <c r="F233" t="s">
        <v>759</v>
      </c>
      <c r="G233" t="s">
        <v>760</v>
      </c>
      <c r="I233" t="s">
        <v>772</v>
      </c>
      <c r="J233" t="s">
        <v>817</v>
      </c>
      <c r="K233" t="s">
        <v>763</v>
      </c>
      <c r="L233" t="s">
        <v>21</v>
      </c>
      <c r="M233" t="s">
        <v>1105</v>
      </c>
      <c r="N233" t="s">
        <v>763</v>
      </c>
      <c r="O233" t="str">
        <f t="shared" si="3"/>
        <v xml:space="preserve">Secretaria auxiliar contable_trabajo bajo presiónexcelentes relaciones interpersonales excelente manejo de officeconocimientos en seguridad socialconocimiento en redacción_Agencia Pública de Empleo SENA </v>
      </c>
      <c r="P233" t="s">
        <v>2993</v>
      </c>
    </row>
    <row r="234" spans="1:16" x14ac:dyDescent="0.35">
      <c r="A234" t="s">
        <v>819</v>
      </c>
      <c r="B234" t="s">
        <v>801</v>
      </c>
      <c r="C234" t="s">
        <v>101</v>
      </c>
      <c r="E234" t="s">
        <v>16</v>
      </c>
      <c r="F234" t="s">
        <v>759</v>
      </c>
      <c r="G234" t="s">
        <v>760</v>
      </c>
      <c r="I234" t="s">
        <v>772</v>
      </c>
      <c r="J234" t="s">
        <v>817</v>
      </c>
      <c r="K234" t="s">
        <v>763</v>
      </c>
      <c r="L234" t="s">
        <v>21</v>
      </c>
      <c r="M234" t="s">
        <v>1106</v>
      </c>
      <c r="N234" t="s">
        <v>763</v>
      </c>
      <c r="O234" t="str">
        <f t="shared" si="3"/>
        <v xml:space="preserve">Técnico sistemas_En el espacio asignado de Habilidades y Competencias de la solicitud, la empresa no reporta información adicional._Agencia Pública de Empleo SENA </v>
      </c>
      <c r="P234" t="s">
        <v>2941</v>
      </c>
    </row>
    <row r="235" spans="1:16" x14ac:dyDescent="0.35">
      <c r="A235" t="s">
        <v>1107</v>
      </c>
      <c r="B235" t="s">
        <v>879</v>
      </c>
      <c r="C235" t="s">
        <v>15</v>
      </c>
      <c r="E235" t="s">
        <v>16</v>
      </c>
      <c r="F235" t="s">
        <v>759</v>
      </c>
      <c r="G235" t="s">
        <v>760</v>
      </c>
      <c r="H235" t="s">
        <v>1108</v>
      </c>
      <c r="I235" t="s">
        <v>798</v>
      </c>
      <c r="J235" t="s">
        <v>824</v>
      </c>
      <c r="K235" t="s">
        <v>763</v>
      </c>
      <c r="L235" t="s">
        <v>21</v>
      </c>
      <c r="M235" t="s">
        <v>1109</v>
      </c>
      <c r="N235" t="s">
        <v>763</v>
      </c>
      <c r="O235" t="str">
        <f t="shared" si="3"/>
        <v xml:space="preserve">Ingeniero de perforación petróleo y gas_CompromisoAlta capacidad de interpretaciónAlta capacidad de análisisAlta capacidad de concentraciónOrientado a cumplimiento de metas RecursivoProactivoResponsableTrabajo en equipoSentido de pertenenciaExcelente servicio al cliente CompromisoAlta capacidad de interpretaciónAlta capacidad de análisisAlta capacidad de concentraciónOrientado a cumplimiento de metas RecursivoProactivoResponsableTrabajo en equipoSentido de pertenenciaExcelente servicio al cliente_Agencia Pública de Empleo SENA </v>
      </c>
      <c r="P235" t="s">
        <v>2996</v>
      </c>
    </row>
    <row r="236" spans="1:16" x14ac:dyDescent="0.35">
      <c r="A236" t="s">
        <v>1110</v>
      </c>
      <c r="B236" t="s">
        <v>1111</v>
      </c>
      <c r="C236" t="s">
        <v>15</v>
      </c>
      <c r="E236" t="s">
        <v>715</v>
      </c>
      <c r="F236" t="s">
        <v>904</v>
      </c>
      <c r="G236" t="s">
        <v>1112</v>
      </c>
      <c r="I236" t="s">
        <v>1113</v>
      </c>
      <c r="J236" t="s">
        <v>1114</v>
      </c>
      <c r="K236" t="s">
        <v>763</v>
      </c>
      <c r="L236" t="s">
        <v>21</v>
      </c>
      <c r="M236" t="s">
        <v>1115</v>
      </c>
      <c r="N236" t="s">
        <v>763</v>
      </c>
      <c r="O236" t="str">
        <f t="shared" si="3"/>
        <v>Practicante Gestión Humana_&amp;lt;p&amp;gt;Multinacional del sector hotelero está en la búsqueda de un estudiante universitario para el equipo de Gestión Humana en&amp;amp;nbsp;Colombia, que apoye el desarrollo de los procesos de formación, selección, desarrollo y comunicaciones.&amp;lt;/p&amp;gt;&amp;lt;p&amp;gt;&amp;amp;nbsp;&amp;lt;/p&amp;gt;&amp;lt;p&amp;gt;&amp;lt;strong&amp;gt;Responsabilidades:&amp;lt;/strong&amp;gt;&amp;lt;/p&amp;gt;&amp;lt;ul&amp;gt;&amp;lt;li&amp;gt;Ejecutar inducción corporativa.&amp;lt;/li&amp;gt;&amp;lt;li&amp;gt;Desarrollar los planes de entrenamiento especifico al cargo.&amp;lt;/li&amp;gt;&amp;lt;li&amp;gt;Ejecutar el plan de formación anual de la compañía.&amp;lt;/li&amp;gt;&amp;lt;li&amp;gt;Garantizar el cumplimiento de los cursos mandatorios a nivel global.&amp;lt;/li&amp;gt;&amp;lt;li&amp;gt;Alimentar las plataformas corporativas relacionadas con la gestión de formación y desarrollo (Success Factor - SAP)&amp;lt;/li&amp;gt;&amp;lt;li&amp;gt;Realizar procesos de selección y reclutamiento.&amp;lt;/li&amp;gt;&amp;lt;li&amp;gt;Creación y/o desarrollo de las comunicaciones internas.&amp;lt;/li&amp;gt;&amp;lt;/ul&amp;gt;&amp;lt;p&amp;gt;&amp;amp;nbsp;&amp;lt;/p&amp;gt;&amp;lt;p&amp;gt;&amp;lt;strong&amp;gt;Habilidades requeridas:&amp;lt;/strong&amp;gt;&amp;lt;/p&amp;gt;&amp;lt;ul&amp;gt;&amp;lt;li&amp;gt;Orientación a resultados.&amp;lt;/li&amp;gt;&amp;lt;li&amp;gt;Resolución de problemas.&amp;lt;/li&amp;gt;&amp;lt;li&amp;gt;Excelentes aptitudes de aprendizaje y ganas de crecer profesionalmente.&amp;lt;/li&amp;gt;&amp;lt;li&amp;gt;Conocimientos básicos en Excel.&amp;lt;/li&amp;gt;&amp;lt;/ul&amp;gt;&amp;lt;p&amp;gt;&amp;amp;nbsp;&amp;lt;/p&amp;gt;&amp;lt;p&amp;gt;&amp;amp;nbsp;&amp;lt;strong&amp;gt;Cualificaciones:&amp;lt;/strong&amp;gt;&amp;lt;/p&amp;gt;&amp;lt;ul&amp;gt;&amp;lt;li&amp;gt;Estudiante de Ingeniería Industrial, Administración o Psicología en etapa de practicas universitarias.&amp;lt;/li&amp;gt;&amp;lt;li&amp;gt;Nivel Intermedio de Ingles&amp;lt;/li&amp;gt;&amp;lt;li&amp;gt;Disponibilidad de realizar 1 año de practicas.&amp;lt;/li&amp;gt;&amp;lt;li&amp;gt;Disponibilidad para firmar contrato de aprendizaje a partir del mes de julio de 2021.&amp;lt;/li&amp;gt;&amp;lt;/ul&amp;gt;&amp;lt;p&amp;gt;&amp;amp;nbsp;&amp;lt;/p&amp;gt;_Confidencial</v>
      </c>
      <c r="P236" t="s">
        <v>2997</v>
      </c>
    </row>
    <row r="237" spans="1:16" x14ac:dyDescent="0.35">
      <c r="A237" t="s">
        <v>1036</v>
      </c>
      <c r="B237" t="s">
        <v>1037</v>
      </c>
      <c r="C237" t="s">
        <v>101</v>
      </c>
      <c r="E237" t="s">
        <v>16</v>
      </c>
      <c r="F237" t="s">
        <v>789</v>
      </c>
      <c r="G237" t="s">
        <v>790</v>
      </c>
      <c r="I237" t="s">
        <v>1038</v>
      </c>
      <c r="J237" t="s">
        <v>1039</v>
      </c>
      <c r="K237" t="s">
        <v>763</v>
      </c>
      <c r="L237" t="s">
        <v>21</v>
      </c>
      <c r="M237" t="s">
        <v>1116</v>
      </c>
      <c r="N237" t="s">
        <v>763</v>
      </c>
      <c r="O237" t="str">
        <f t="shared" si="3"/>
        <v>Profesional de Reclutamiento IT_Introducción&amp;lt;br&amp;gt;&amp;lt;br&amp;gt;¿Listo para construir la fuerza laboral de IBM? Como Profesional de Reclutamiento, usted desempeña un papel integral como el punto de contacto principal tanto para los candidatos como para los gerentes de contratación, guiándolos a través del ciclo de vida completo del reclutamiento. Trabaje con un equipo utilizando los enfoques más innovadores de atracción, abastecimiento, selección, entrevista, oferta y cierre. Esta es una oportunidad para dar forma al futuro de IBM. ¡Comience su camino ya!&amp;lt;br&amp;gt;&amp;lt;br&amp;gt;Su función y responsabilidades&amp;lt;br&amp;gt;&amp;lt;br&amp;gt;&amp;lt;strong&amp;gt;¡Únete a nuestro equipo de Talent Acquisition!&amp;lt;br&amp;gt;&amp;lt;br&amp;gt;&amp;lt;/strong&amp;gt;La transformación digital de las empresas es inminente, IBM es un aliado en el camino hacia la nueva era cognitiva. Para satisfacer la demanda de talento diverso requerido para prosperar en nuestras múltiples líneas de negocios y entregar el mejor servicio a nuestros clientes, estamos buscando un reclutador talentoso y entusiasta, con al menos 4 años de experiencia reclutando&amp;lt;strong&amp;gt; para la industria de TI&amp;lt;/strong&amp;gt;, con una gran pasión por la tecnología y por supuesto, por las personas!&amp;lt;br&amp;gt;&amp;lt;br&amp;gt;En este rol serás responsable de liderar procesos de reclutamiento de principio a fin a nivel local y / o regional, interactuando permanentemente con gerentes y candidatos de diferentes países y culturas. Si eres un apasionado de la tecnología y la innovación, siempre estás en busca de la mejora continua, tienes una gran visión de cómo atraer el mejor talento y quieres ser parte de una era de transformación, &amp;lt;strong&amp;gt;este es tu rol. &amp;lt;br&amp;gt;&amp;lt;br&amp;gt;&amp;lt;/strong&amp;gt;Experiencia profesional y técnica necesaria&amp;lt;br&amp;gt;&amp;lt;br&amp;gt;&amp;lt;ul&amp;gt;&amp;lt;li&amp;gt;+4 años de experiencia en la búsqueda y reclutamiento de candidatos para la industria de TI&amp;lt;/li&amp;gt;&amp;lt;li&amp;gt;Conocimiento y experiencia usando búsquedas Booleanas y LinkedIn Recruiter&amp;lt;/li&amp;gt;&amp;lt;li&amp;gt;Habilidad para reclutar candidatos pasivos en todos los niveles&amp;lt;/li&amp;gt;&amp;lt;li&amp;gt;Gestión integral de procesos de selección&amp;lt;/li&amp;gt;&amp;lt;li&amp;gt;Excelentes habilidades comunicacionales y capacidad de construir relaciones sólidas&amp;lt;/li&amp;gt;&amp;lt;li&amp;gt;Nivel de ingles intermedio&amp;lt;br&amp;gt;&amp;lt;br&amp;gt;&amp;lt;/li&amp;gt;&amp;lt;/ul&amp;gt;Experiencia profesional y técnica preferida&amp;lt;br&amp;gt;&amp;lt;br&amp;gt;&amp;lt;ul&amp;gt;&amp;lt;li&amp;gt;Inglés avanzado&amp;lt;/li&amp;gt;&amp;lt;li&amp;gt;Experiencia y conocimientos avanzados en herramientas y sistemas de reclutamiento y gestión de personas, incluidos sistemas de seguimiento de candidatos, CRMs, bases de datos, herramientas de sourcing online y hojas de cálculo&amp;lt;br&amp;gt;&amp;lt;br&amp;gt;&amp;lt;/li&amp;gt;&amp;lt;/ul&amp;gt;Reclutadora/or IT.&amp;lt;br&amp;gt;&amp;lt;br&amp;gt;Acerca de la unidad de negocio&amp;lt;br&amp;gt;&amp;lt;br&amp;gt;El equipo de la Sede Corporativa de IBM (CHQ) representa una variedad de funciones como marketing, finanzas, legal, operaciones, recursos humanos y más, todas trabajando conjuntamente para resolver algunos de los problemas más complejos del mundo, ayudar a nuestros clientes a lograr el éxito y crear entornos de trabajo colaborativos para los IBMistas.&amp;lt;br&amp;gt;&amp;lt;br&amp;gt;Tu vida @ IBM&amp;lt;br&amp;gt;&amp;lt;br&amp;gt;¿Qué es lo que le importa cuando está buscando su próximo reto profesional? Tal vez quiera involucrarse en un trabajo que realmente cambie el mundo. ¿Qué tal un lugar con oportunidades de desarrollo y carrera increíbles y diversas? Donde realmente pueda descubrir su pasión. ¿Está buscando una cultura de apertura, colaboración y confianza, donde todos tengan voz? ¿Y qué le parece todo ello a la vez? Si es así, entonces IBM podría ser su próximo reto profesional. Únase a nosotros, no para hacer algo mejor, sino para intentar cosas que nunca creyó posibles. Impacto. Inclusión. Experiencias Infinitas. Haga el mejor trabajo de su vida.&amp;lt;br&amp;gt;&amp;lt;br&amp;gt;Acerca de IBM&amp;lt;br&amp;gt;&amp;lt;br&amp;gt;IBM es una empresa líder en plataformas de nube y soluciones cognitivas. Reinventándonos sin descanso desde 1911, somos el empleador de consultoría y tecnología más grande del mundo, con más de 380.000 empleados que atienden a clientes en 170 países. Con Watson, la plataforma basada en datos de IA para la empresa, estamos construyendo soluciones basadas en la industria para solucionar problemas del mundo real.&amp;lt;br&amp;gt;&amp;lt;br&amp;gt;Declaración de ubicación&amp;lt;br&amp;gt;&amp;lt;br&amp;gt;Éste rol tiene un contratación de un plazo de 1 año.&amp;lt;br&amp;gt;&amp;lt;br&amp;gt;Para obtener más información acerca de los requisitos de ubicación, hable con el/la reclutador/a después de que envíe su solicitud.&amp;lt;br&amp;gt;&amp;lt;br&amp;gt;Siendo tu @ IBM&amp;lt;br&amp;gt;&amp;lt;br&amp;gt;IBM se compromete a crear un ambiente diverso y se enorgullece de ser un empleador que promueve la igualdad de oportunidades. Todos los solicitantes calificados serán considerados para el puesto de trabajo sin importar suraza, color, religión, sexo, identidad o expresión de género, orientación sexual, origen nacional, genética, embarazo, discapacidad, edad, condición de veterano u otras características. IBM también se compromete con el cumplimiento de todas las prácticas de empleo justas en lo que respecta a la ciudadanía y el estado de inmigración.&amp;lt;br&amp;gt;&amp;lt;br&amp;gt;_IBM</v>
      </c>
      <c r="P237" t="s">
        <v>2984</v>
      </c>
    </row>
    <row r="238" spans="1:16" x14ac:dyDescent="0.35">
      <c r="A238" t="s">
        <v>856</v>
      </c>
      <c r="B238" t="s">
        <v>857</v>
      </c>
      <c r="C238" t="s">
        <v>109</v>
      </c>
      <c r="E238" t="s">
        <v>16</v>
      </c>
      <c r="F238" t="s">
        <v>759</v>
      </c>
      <c r="G238" t="s">
        <v>760</v>
      </c>
      <c r="H238" t="s">
        <v>858</v>
      </c>
      <c r="I238" t="s">
        <v>859</v>
      </c>
      <c r="J238" t="s">
        <v>762</v>
      </c>
      <c r="K238" t="s">
        <v>763</v>
      </c>
      <c r="L238" t="s">
        <v>21</v>
      </c>
      <c r="M238" t="s">
        <v>1117</v>
      </c>
      <c r="N238" t="s">
        <v>763</v>
      </c>
      <c r="O238" t="str">
        <f t="shared" si="3"/>
        <v xml:space="preserve">Auxiliar gestión humana_EDUCACIÓNFormación Técnica tecnológica o profesional en Administración de empresas Ingeniería industrial Contabilidad o carreras afines Apoyo en gestión documental procesos administrativos y nómina EXPERIENCIA Mínima de un año en el área de Gestión HumanaContrato Término IndefinidoL-V 700am - 500 pm_Agencia Pública de Empleo SENA </v>
      </c>
      <c r="P238" t="s">
        <v>2949</v>
      </c>
    </row>
    <row r="239" spans="1:16" x14ac:dyDescent="0.35">
      <c r="A239" t="s">
        <v>921</v>
      </c>
      <c r="B239" t="s">
        <v>922</v>
      </c>
      <c r="C239" t="s">
        <v>15</v>
      </c>
      <c r="E239" t="s">
        <v>16</v>
      </c>
      <c r="F239" t="s">
        <v>759</v>
      </c>
      <c r="G239" t="s">
        <v>760</v>
      </c>
      <c r="I239" t="s">
        <v>806</v>
      </c>
      <c r="J239" t="s">
        <v>807</v>
      </c>
      <c r="K239" t="s">
        <v>763</v>
      </c>
      <c r="L239" t="s">
        <v>21</v>
      </c>
      <c r="M239" t="s">
        <v>1118</v>
      </c>
      <c r="N239" t="s">
        <v>763</v>
      </c>
      <c r="O239" t="str">
        <f t="shared" si="3"/>
        <v xml:space="preserve">Administrador hospital_Empresa dedicada a la administración de propiedad horizontal está en búsqueda de Administradores Delegados que tengan mínimo 1 año de experiencia conocimiento de la Ley 675 de 2001 Importante que cuente con experiencia en Centros médicosSi no cumple con el perfil abstenerse de aplicarExperienciaAdministración de centros médicos 1 año DeseableTipo de puesto Medio tiempo Por contrato_Agencia Pública de Empleo SENA </v>
      </c>
      <c r="P239" t="s">
        <v>2962</v>
      </c>
    </row>
    <row r="240" spans="1:16" x14ac:dyDescent="0.35">
      <c r="A240" t="s">
        <v>935</v>
      </c>
      <c r="B240" t="s">
        <v>936</v>
      </c>
      <c r="D240">
        <v>6</v>
      </c>
      <c r="E240" t="s">
        <v>16</v>
      </c>
      <c r="F240" t="s">
        <v>937</v>
      </c>
      <c r="I240" t="s">
        <v>938</v>
      </c>
      <c r="J240" t="s">
        <v>939</v>
      </c>
      <c r="K240" t="s">
        <v>763</v>
      </c>
      <c r="L240" t="s">
        <v>21</v>
      </c>
      <c r="M240" t="s">
        <v>1119</v>
      </c>
      <c r="N240" t="s">
        <v>763</v>
      </c>
      <c r="O240" t="str">
        <f t="shared" si="3"/>
        <v>Agent Specialist _&amp;lt;p&amp;gt;Commercial and client service campaign , bilingual. If you are looking for a new challenge, and you have a C1 or higher english level and are passionate about client service, this is your opportunity to be part of an important company in the insurance business, as a bilingual call center agent in Bogotá.&amp;lt;/p&amp;gt;&amp;lt;p&amp;gt;Salary: $2.000.000 + bonuses for performance up to $600.000 monthly, indefinite contract directly with the company (non-rotating schedules).&amp;lt;/p&amp;gt;&amp;lt;p&amp;gt;100% paid Training.&amp;lt;/p&amp;gt;&amp;lt;p&amp;gt;Competencies for the position:&amp;lt;/p&amp;gt;&amp;lt;p&amp;gt;Advanced english level (100% conversational)&amp;lt;/p&amp;gt;&amp;lt;p&amp;gt;6 month experience.&amp;lt;/p&amp;gt;&amp;lt;p&amp;gt;Minimum studies: High school&amp;lt;/p&amp;gt;&amp;lt;p&amp;gt;Good client service skills&amp;lt;/p&amp;gt;_Claro Insurance</v>
      </c>
      <c r="P240" t="s">
        <v>2965</v>
      </c>
    </row>
    <row r="241" spans="1:16" x14ac:dyDescent="0.35">
      <c r="A241" t="s">
        <v>953</v>
      </c>
      <c r="B241" t="s">
        <v>954</v>
      </c>
      <c r="C241" t="s">
        <v>101</v>
      </c>
      <c r="E241" t="s">
        <v>16</v>
      </c>
      <c r="F241" t="s">
        <v>759</v>
      </c>
      <c r="G241" t="s">
        <v>760</v>
      </c>
      <c r="I241" t="s">
        <v>806</v>
      </c>
      <c r="J241" t="s">
        <v>840</v>
      </c>
      <c r="K241" t="s">
        <v>763</v>
      </c>
      <c r="L241" t="s">
        <v>21</v>
      </c>
      <c r="M241" t="s">
        <v>1120</v>
      </c>
      <c r="N241" t="s">
        <v>763</v>
      </c>
      <c r="O241" t="str">
        <f t="shared" si="3"/>
        <v xml:space="preserve">Auxiliar contable y administrativo_Firma de Abogados requiere Auxiliar de Contabilidad y administrativa con experiencia comprobable en manejo programa Helisa NIIF nómina conciliación bancaria parafiscales Excel excelente presentación y redacción funciones administrativas y secretariales Presentación de informes_Agencia Pública de Empleo SENA </v>
      </c>
      <c r="P241" t="s">
        <v>2969</v>
      </c>
    </row>
    <row r="242" spans="1:16" x14ac:dyDescent="0.35">
      <c r="A242" t="s">
        <v>765</v>
      </c>
      <c r="B242" t="s">
        <v>766</v>
      </c>
      <c r="C242" t="s">
        <v>15</v>
      </c>
      <c r="E242" t="s">
        <v>16</v>
      </c>
      <c r="F242" t="s">
        <v>759</v>
      </c>
      <c r="G242" t="s">
        <v>760</v>
      </c>
      <c r="H242" t="s">
        <v>142</v>
      </c>
      <c r="I242" t="s">
        <v>761</v>
      </c>
      <c r="J242" t="s">
        <v>767</v>
      </c>
      <c r="K242" t="s">
        <v>763</v>
      </c>
      <c r="L242" t="s">
        <v>21</v>
      </c>
      <c r="M242" t="s">
        <v>1121</v>
      </c>
      <c r="N242" t="s">
        <v>763</v>
      </c>
      <c r="O242" t="str">
        <f t="shared" si="3"/>
        <v xml:space="preserve">Diseñador de interiores_Capacidad de Trabajo en equipoInnovaciónCreatividadCapacidad de organización y planificación Aptitudes para dibujar con precisión y claridadAptitudes para el diseño asistido por ordenadorAptitudes para negociarCapacidad para priorizar tareasCapacidades organizativasCapaz de compaginar varias tareasCapaz de emplear colores y formas de forma creativaCapaz de encajar críticas y rechazo_Agencia Pública de Empleo SENA </v>
      </c>
      <c r="P242" t="s">
        <v>2931</v>
      </c>
    </row>
    <row r="243" spans="1:16" x14ac:dyDescent="0.35">
      <c r="A243" t="s">
        <v>995</v>
      </c>
      <c r="B243" t="s">
        <v>996</v>
      </c>
      <c r="C243" t="s">
        <v>15</v>
      </c>
      <c r="E243" t="s">
        <v>16</v>
      </c>
      <c r="F243" t="s">
        <v>293</v>
      </c>
      <c r="H243" t="s">
        <v>858</v>
      </c>
      <c r="I243" t="s">
        <v>997</v>
      </c>
      <c r="J243" t="s">
        <v>998</v>
      </c>
      <c r="K243" t="s">
        <v>763</v>
      </c>
      <c r="L243" t="s">
        <v>21</v>
      </c>
      <c r="M243" t="s">
        <v>1122</v>
      </c>
      <c r="N243" t="s">
        <v>763</v>
      </c>
      <c r="O243" t="str">
        <f t="shared" si="3"/>
        <v>Sales Manager_&amp;lt;p&amp;gt;&amp;lt;strong&amp;gt;WebCreek is hiring a Sales Manager to join one of the world’s leading IT development firms.&amp;lt;/strong&amp;gt; &amp;lt;/p&amp;gt;&amp;lt;br&amp;gt;&amp;lt;p&amp;gt;What You’ll Do &amp;lt;/p&amp;gt;&amp;lt;ul&amp;gt;&amp;lt;li&amp;gt;&amp;lt;p&amp;gt;Design and implement a strategic sales plan that expands customer base and extends global reach &amp;lt;/p&amp;gt;&amp;lt;/li&amp;gt;&amp;lt;li&amp;gt;&amp;lt;p&amp;gt;Meet with potential clients and grow long-lasting relationships by understanding their needs &amp;lt;/p&amp;gt;&amp;lt;/li&amp;gt;&amp;lt;li&amp;gt;&amp;lt;p&amp;gt;Achieve growth and reach sales targets by successfully managing the sales team &amp;lt;/p&amp;gt;&amp;lt;/li&amp;gt;&amp;lt;li&amp;gt;&amp;lt;p&amp;gt;Present sales, revenue, and expense reports and realistic forecasts to top management team &amp;lt;/p&amp;gt;&amp;lt;/li&amp;gt;&amp;lt;li&amp;gt;&amp;lt;p&amp;gt;Identify emerging markets and market shifts while being fully aware of new products and competition status &amp;lt;/p&amp;gt;&amp;lt;/li&amp;gt;&amp;lt;li&amp;gt;&amp;lt;p&amp;gt;Oversee the sales team to ensure company quotas and standards are met by holding daily check-ins with team to set objectives for the day and monitor progress regularly &amp;lt;/p&amp;gt;&amp;lt;/li&amp;gt;&amp;lt;/ul&amp;gt;&amp;lt;br&amp;gt;&amp;lt;p&amp;gt;Who You Are &amp;lt;/p&amp;gt;&amp;lt;ul&amp;gt;&amp;lt;li&amp;gt;&amp;lt;p&amp;gt;Demonstrated ability to communicate, present, and influence credibly and effectively at all levels of the organization &amp;lt;/p&amp;gt;&amp;lt;/li&amp;gt;&amp;lt;li&amp;gt;&amp;lt;p&amp;gt;Result-focused attitude &amp;lt;/p&amp;gt;&amp;lt;/li&amp;gt;&amp;lt;li&amp;gt;&amp;lt;p&amp;gt;Proven track record in creating sales forecasts, identifying new areas of growth, and accurately analyzing sales performance data &amp;lt;/p&amp;gt;&amp;lt;/li&amp;gt;&amp;lt;li&amp;gt;&amp;lt;p&amp;gt;Strong business sense &amp;lt;/p&amp;gt;&amp;lt;/li&amp;gt;&amp;lt;li&amp;gt;&amp;lt;p&amp;gt;Committed to continuous education through workshops, seminars, and conferences &amp;lt;/p&amp;gt;&amp;lt;/li&amp;gt;&amp;lt;li&amp;gt;&amp;lt;p&amp;gt;Excellent mentoring, coaching, and people management skills &amp;lt;/p&amp;gt;&amp;lt;/li&amp;gt;&amp;lt;/ul&amp;gt;&amp;lt;br&amp;gt;&amp;lt;p&amp;gt;What You’ll Gain &amp;lt;/p&amp;gt;&amp;lt;ul&amp;gt;&amp;lt;li&amp;gt;&amp;lt;p&amp;gt;Full time position in a rapidly growing company &amp;lt;/p&amp;gt;&amp;lt;/li&amp;gt;&amp;lt;li&amp;gt;&amp;lt;p&amp;gt;Competitive salary with regular revisions &amp;lt;/p&amp;gt;&amp;lt;/li&amp;gt;&amp;lt;li&amp;gt;&amp;lt;p&amp;gt;A variety of great programs and benefits &amp;lt;/p&amp;gt;&amp;lt;/li&amp;gt;&amp;lt;li&amp;gt;&amp;lt;p&amp;gt;In-house IT and English training and certifications &amp;lt;/p&amp;gt;&amp;lt;/li&amp;gt;&amp;lt;li&amp;gt;&amp;lt;p&amp;gt;Flexible work environment &amp;lt;/p&amp;gt;&amp;lt;/li&amp;gt;&amp;lt;li&amp;gt;&amp;lt;p&amp;gt;International team with opportunities to work abroad &amp;amp;nbsp; &amp;lt;/p&amp;gt;&amp;lt;/li&amp;gt;&amp;lt;/ul&amp;gt;&amp;lt;br&amp;gt;&amp;lt;p&amp;gt;Who We Are &amp;lt;/p&amp;gt;&amp;lt;p&amp;gt;WebCreek is a provider of world-class software development teams and technical staff augmentation. We serve many of the Fortune 500 and other leading organizations. We operate in ten countries and have over 20 years of experience delivering top-notch digital solutions to the companies that power our world. &amp;lt;/p&amp;gt;&amp;lt;br&amp;gt;&amp;lt;p&amp;gt;WebCreek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 information, pregnancy, disability, age, veteran status, or other characteristics.&amp;lt;/p&amp;gt;_WebCreek</v>
      </c>
      <c r="P243" t="s">
        <v>2977</v>
      </c>
    </row>
    <row r="244" spans="1:16" x14ac:dyDescent="0.35">
      <c r="A244" t="s">
        <v>849</v>
      </c>
      <c r="B244" t="s">
        <v>850</v>
      </c>
      <c r="C244" t="s">
        <v>109</v>
      </c>
      <c r="E244" t="s">
        <v>16</v>
      </c>
      <c r="F244" t="s">
        <v>759</v>
      </c>
      <c r="G244" t="s">
        <v>760</v>
      </c>
      <c r="H244" t="s">
        <v>851</v>
      </c>
      <c r="I244" t="s">
        <v>784</v>
      </c>
      <c r="J244" t="s">
        <v>785</v>
      </c>
      <c r="K244" t="s">
        <v>763</v>
      </c>
      <c r="L244" t="s">
        <v>21</v>
      </c>
      <c r="M244" t="s">
        <v>1123</v>
      </c>
      <c r="N244" t="s">
        <v>763</v>
      </c>
      <c r="O244" t="str">
        <f t="shared" si="3"/>
        <v xml:space="preserve">Auxiliar servicio al cliente_Tono de voz claro y articulado&amp;lt;br&amp;gt;&amp;lt;br&amp;gt;Adecuada etiqueta en comunicación telefónica&amp;lt;br&amp;gt;&amp;lt;br&amp;gt;Debe poseer buenas habilidades organizacionales y en la resolución de problemas&amp;lt;br&amp;gt;&amp;lt;br&amp;gt;Debe poder adaptarse a los cambios y tener la habilidad de identificar prioridades&amp;lt;br&amp;gt;&amp;lt;br&amp;gt;Debe obtener una calificación satisfactoria en el entrenamiento requerido para el cargo Fluidez escrita y oral y fluidez en el idioma Inglés Bachiller o su equivalente&amp;lt;br&amp;gt;&amp;lt;br&amp;gt;Estudios Universitarios son deseados&amp;lt;br&amp;gt;&amp;lt;br&amp;gt;Experiencia previa de servicio al cliente en un entorno de servicio&amp;lt;br&amp;gt;&amp;lt;br&amp;gt;Buenas habilidades de labores generales de oficina incluyendo conocimiento de computación Debe poder trabajar horarios flexibles incluyendo fines de semana y días feriados cuando sean requeridos_Agencia Pública de Empleo SENA </v>
      </c>
      <c r="P244" t="s">
        <v>2947</v>
      </c>
    </row>
    <row r="245" spans="1:16" x14ac:dyDescent="0.35">
      <c r="A245" t="s">
        <v>849</v>
      </c>
      <c r="B245" t="s">
        <v>850</v>
      </c>
      <c r="C245" t="s">
        <v>109</v>
      </c>
      <c r="E245" t="s">
        <v>16</v>
      </c>
      <c r="F245" t="s">
        <v>759</v>
      </c>
      <c r="G245" t="s">
        <v>760</v>
      </c>
      <c r="H245" t="s">
        <v>851</v>
      </c>
      <c r="I245" t="s">
        <v>784</v>
      </c>
      <c r="J245" t="s">
        <v>785</v>
      </c>
      <c r="K245" t="s">
        <v>763</v>
      </c>
      <c r="L245" t="s">
        <v>21</v>
      </c>
      <c r="M245" t="s">
        <v>1124</v>
      </c>
      <c r="N245" t="s">
        <v>763</v>
      </c>
      <c r="O245" t="str">
        <f t="shared" si="3"/>
        <v xml:space="preserve">Auxiliar servicio al cliente_Tono de voz claro y articulado&amp;lt;br&amp;gt;&amp;lt;br&amp;gt;Adecuada etiqueta en comunicación telefónica&amp;lt;br&amp;gt;&amp;lt;br&amp;gt;Debe poseer buenas habilidades organizacionales y en la resolución de problemas&amp;lt;br&amp;gt;&amp;lt;br&amp;gt;Debe poder adaptarse a los cambios y tener la habilidad de identificar prioridades&amp;lt;br&amp;gt;&amp;lt;br&amp;gt;Debe obtener una calificación satisfactoria en el entrenamiento requerido para el cargo Fluidez escrita y oral y fluidez en el idioma Inglés Bachiller o su equivalente&amp;lt;br&amp;gt;&amp;lt;br&amp;gt;Estudios Universitarios son deseados&amp;lt;br&amp;gt;&amp;lt;br&amp;gt;Experiencia previa de servicio al cliente en un entorno de servicio&amp;lt;br&amp;gt;&amp;lt;br&amp;gt;Buenas habilidades de labores generales de oficina incluyendo conocimiento de computación Debe poder trabajar horarios flexibles incluyendo fines de semana y días feriados cuando sean requeridos_Agencia Pública de Empleo SENA </v>
      </c>
      <c r="P245" t="s">
        <v>2947</v>
      </c>
    </row>
    <row r="246" spans="1:16" x14ac:dyDescent="0.35">
      <c r="A246" t="s">
        <v>782</v>
      </c>
      <c r="B246" t="s">
        <v>783</v>
      </c>
      <c r="C246" t="s">
        <v>109</v>
      </c>
      <c r="E246" t="s">
        <v>16</v>
      </c>
      <c r="F246" t="s">
        <v>759</v>
      </c>
      <c r="G246" t="s">
        <v>760</v>
      </c>
      <c r="I246" t="s">
        <v>784</v>
      </c>
      <c r="J246" t="s">
        <v>785</v>
      </c>
      <c r="K246" t="s">
        <v>763</v>
      </c>
      <c r="L246" t="s">
        <v>21</v>
      </c>
      <c r="M246" t="s">
        <v>1125</v>
      </c>
      <c r="N246" t="s">
        <v>763</v>
      </c>
      <c r="O246" t="str">
        <f t="shared" si="3"/>
        <v xml:space="preserve">Coordinador de aduanas_Experiencia de 2 años años en el cargo con amplios conocimientos en Legislación Aduanera Vigente y manejo de documentación soporte para los diferentes tramites de nacionalización Importaciones y Exportaciones en procesos logísticos en especial el relacionado con carga en lo referente al manejo al arribo despacho y tránsito de carga de los clientes&amp;lt;br&amp;gt;&amp;lt;br&amp;gt;Técnico o Tecnólogo en Comercio exterior o Negocios Internacionales excelente presentación personal confidencialidad honestidad ética y profesionalismo_Agencia Pública de Empleo SENA </v>
      </c>
      <c r="P246" t="s">
        <v>2934</v>
      </c>
    </row>
    <row r="247" spans="1:16" x14ac:dyDescent="0.35">
      <c r="A247" t="s">
        <v>944</v>
      </c>
      <c r="B247" t="s">
        <v>945</v>
      </c>
      <c r="C247" t="s">
        <v>101</v>
      </c>
      <c r="E247" t="s">
        <v>16</v>
      </c>
      <c r="F247" t="s">
        <v>759</v>
      </c>
      <c r="G247" t="s">
        <v>760</v>
      </c>
      <c r="I247" t="s">
        <v>806</v>
      </c>
      <c r="J247" t="s">
        <v>840</v>
      </c>
      <c r="K247" t="s">
        <v>763</v>
      </c>
      <c r="L247" t="s">
        <v>21</v>
      </c>
      <c r="M247" t="s">
        <v>1126</v>
      </c>
      <c r="N247" t="s">
        <v>763</v>
      </c>
      <c r="O247" t="str">
        <f t="shared" si="3"/>
        <v xml:space="preserve">Asistente contable_Trabajo en Equipo adaptabilidad al cambio&amp;lt;br&amp;gt;&amp;lt;br&amp;gt;Asistente contable con experiencia en manejo de moneda extranjera_Agencia Pública de Empleo SENA </v>
      </c>
      <c r="P247" t="s">
        <v>2967</v>
      </c>
    </row>
    <row r="248" spans="1:16" x14ac:dyDescent="0.35">
      <c r="A248" t="s">
        <v>1127</v>
      </c>
      <c r="B248" t="s">
        <v>1128</v>
      </c>
      <c r="D248">
        <v>60</v>
      </c>
      <c r="E248" t="s">
        <v>16</v>
      </c>
      <c r="F248" t="s">
        <v>1129</v>
      </c>
      <c r="I248" t="s">
        <v>1130</v>
      </c>
      <c r="J248" t="s">
        <v>1131</v>
      </c>
      <c r="K248" t="s">
        <v>763</v>
      </c>
      <c r="L248" t="s">
        <v>21</v>
      </c>
      <c r="M248" t="s">
        <v>1132</v>
      </c>
      <c r="N248" t="s">
        <v>763</v>
      </c>
      <c r="O248" t="str">
        <f t="shared" si="3"/>
        <v>Head Of Development_&amp;lt;p&amp;gt;Saludtools is a leading patient treatment platform in Latin America that gives doctors and patients a better way to improve medical results and provide the best care for their patients using technology. With more than 6.000 medical providers, 600.000 patients and clients in 9 countries we are positioned as one of the leading companies in this region.&amp;lt;/p&amp;gt;&amp;lt;p&amp;gt;&amp;lt;br&amp;gt;&amp;lt;/p&amp;gt;&amp;lt;p&amp;gt;After facing a 15 times growth in the last 18 months, we are totally changing our internal structure and we are looking for our new &amp;lt;strong&amp;gt;Head of Development&amp;lt;/strong&amp;gt;.&amp;amp;nbsp;&amp;lt;/p&amp;gt;&amp;lt;p&amp;gt;&amp;lt;br&amp;gt;&amp;lt;/p&amp;gt;&amp;lt;p&amp;gt;&amp;lt;strong&amp;gt;Specific challenges are&amp;lt;/strong&amp;gt;&amp;lt;/p&amp;gt;&amp;lt;ul&amp;gt;&amp;lt;li&amp;gt;Partner with CEO to define, prioritize and realize product roadmap&amp;lt;/li&amp;gt;&amp;lt;li&amp;gt;Discover and implement new technologies that increase the company’s advantage in the the market&amp;lt;/li&amp;gt;&amp;lt;li&amp;gt;Ensuring technologies are used efficiently, profitably, and securely&amp;lt;/li&amp;gt;&amp;lt;li&amp;gt;Driving performance, efficiency and effectiveness of the engineering team (10+ people)&amp;lt;/li&amp;gt;&amp;lt;li&amp;gt;Be able to foster our company’s culture among the team and be responsive to the organization’s needs&amp;lt;/li&amp;gt;&amp;lt;li&amp;gt;Work closely with our product team to ensure a client focused development process and to to decide on prioritization, resource allocation, and timelines&amp;lt;/li&amp;gt;&amp;lt;li&amp;gt;Execute, monitor and control tech related expenses&amp;lt;/li&amp;gt;&amp;lt;li&amp;gt;Leading all aspects of the development lifecycle, including technical requirements analysis, strategic planning, design/architecture, execution, deployment, and maintenance&amp;lt;/li&amp;gt;&amp;lt;li&amp;gt;Building quality assurance and data protection processes, ensuring all technology practices adhere to regulatory standards&amp;lt;/li&amp;gt;&amp;lt;/ul&amp;gt;&amp;lt;p&amp;gt;&amp;lt;br&amp;gt;&amp;lt;/p&amp;gt;&amp;lt;p&amp;gt;&amp;lt;strong&amp;gt;Our ideal candidate will have:&amp;lt;/strong&amp;gt;&amp;lt;/p&amp;gt;&amp;lt;ul&amp;gt;&amp;lt;li&amp;gt;5+ years of experience in software architecture/development and personally building digital products from early-stage through to scaling and maturity&amp;lt;/li&amp;gt;&amp;lt;li&amp;gt;You have, mentored, and inspired a small team of engineers providing architectural guidance, code reviews, etc.&amp;amp;nbsp;&amp;lt;/li&amp;gt;&amp;lt;li&amp;gt;You don’t need experience in management, just a lot of energy to learn&amp;lt;/li&amp;gt;&amp;lt;li&amp;gt;Deep knowledge of full-stack modern development practices (ex: DevOps, APIs)&amp;lt;/li&amp;gt;&amp;lt;li&amp;gt;Experience in project management to ensure timely deliverables&amp;lt;/li&amp;gt;&amp;lt;li&amp;gt;Ambition to become each day a better leader for your team, always looking to learn, taking risks, make mistakes and move fast.&amp;amp;nbsp;&amp;lt;/li&amp;gt;&amp;lt;li&amp;gt;100% English proficiency&amp;amp;nbsp;&amp;lt;/li&amp;gt;&amp;lt;/ul&amp;gt;&amp;lt;p&amp;gt;&amp;lt;br&amp;gt;&amp;lt;/p&amp;gt;&amp;lt;p&amp;gt;&amp;lt;strong&amp;gt;The Culture&amp;lt;/strong&amp;gt;&amp;lt;/p&amp;gt;&amp;lt;p&amp;gt;&amp;lt;br&amp;gt;&amp;lt;/p&amp;gt;&amp;lt;p&amp;gt;We are looking for a person who is aligned with our culture. We foster autonomy, trust and speed. We love experiments and love to try new ideas. We are learning from them every day and making ourselves better for our clients constantly. We listen to each other, we learn from each other and we trust each other.&amp;amp;nbsp;We celebrate and feel proud about our accomplishments but we are also honest about our mistakes and we learn as a team from them.&amp;lt;/p&amp;gt;&amp;lt;p&amp;gt;&amp;lt;br&amp;gt;&amp;lt;/p&amp;gt;&amp;lt;p&amp;gt;If you think you have what it takes, send us your CV and a cover letter to: camilonaranjo@carecloud.com.co. &amp;lt;strong&amp;gt;We offer &amp;lt;/strong&amp;gt;a competitive compensation package + equity (for the right candidate) + 100% remote working environment in Latin America&amp;lt;/p&amp;gt;&amp;lt;p&amp;gt;&amp;lt;br&amp;gt;&amp;lt;/p&amp;gt;&amp;lt;p&amp;gt;&amp;amp;nbsp;We want you to be part of a great team solving one of the greatest problems the population has!&amp;lt;/p&amp;gt;&amp;lt;p&amp;gt;&amp;lt;br&amp;gt;&amp;lt;/p&amp;gt;&amp;lt;p&amp;gt;&amp;lt;br&amp;gt;&amp;lt;/p&amp;gt;_Saludtools</v>
      </c>
      <c r="P248" t="s">
        <v>2998</v>
      </c>
    </row>
    <row r="249" spans="1:16" x14ac:dyDescent="0.35">
      <c r="A249" t="s">
        <v>856</v>
      </c>
      <c r="B249" t="s">
        <v>857</v>
      </c>
      <c r="C249" t="s">
        <v>109</v>
      </c>
      <c r="E249" t="s">
        <v>16</v>
      </c>
      <c r="F249" t="s">
        <v>759</v>
      </c>
      <c r="G249" t="s">
        <v>760</v>
      </c>
      <c r="H249" t="s">
        <v>858</v>
      </c>
      <c r="I249" t="s">
        <v>859</v>
      </c>
      <c r="J249" t="s">
        <v>762</v>
      </c>
      <c r="K249" t="s">
        <v>763</v>
      </c>
      <c r="L249" t="s">
        <v>21</v>
      </c>
      <c r="M249" t="s">
        <v>1133</v>
      </c>
      <c r="N249" t="s">
        <v>763</v>
      </c>
      <c r="O249" t="str">
        <f t="shared" si="3"/>
        <v xml:space="preserve">Auxiliar gestión humana_EDUCACIÓNFormación Técnica tecnológica o profesional en Administración de empresas Ingeniería industrial Contabilidad o carreras afines Apoyo en gestión documental procesos administrativos y nómina EXPERIENCIA Mínima de un año en el área de Gestión HumanaContrato Término IndefinidoL-V 700am - 500 pm_Agencia Pública de Empleo SENA </v>
      </c>
      <c r="P249" t="s">
        <v>2949</v>
      </c>
    </row>
    <row r="250" spans="1:16" x14ac:dyDescent="0.35">
      <c r="A250" t="s">
        <v>849</v>
      </c>
      <c r="B250" t="s">
        <v>1134</v>
      </c>
      <c r="C250" t="s">
        <v>109</v>
      </c>
      <c r="E250" t="s">
        <v>16</v>
      </c>
      <c r="F250" t="s">
        <v>759</v>
      </c>
      <c r="G250" t="s">
        <v>760</v>
      </c>
      <c r="H250" t="s">
        <v>1135</v>
      </c>
      <c r="I250" t="s">
        <v>784</v>
      </c>
      <c r="J250" t="s">
        <v>785</v>
      </c>
      <c r="K250" t="s">
        <v>763</v>
      </c>
      <c r="L250" t="s">
        <v>21</v>
      </c>
      <c r="M250" t="s">
        <v>1136</v>
      </c>
      <c r="N250" t="s">
        <v>763</v>
      </c>
      <c r="O250" t="str">
        <f t="shared" si="3"/>
        <v xml:space="preserve">Auxiliar servicio al cliente_Comunicación asertiva manejo de relaciones interpersonales trabajo bajo presión servicio al cliente manejo de herramientas offimaticas manejo de dinero_Agencia Pública de Empleo SENA </v>
      </c>
      <c r="P250" t="s">
        <v>2999</v>
      </c>
    </row>
    <row r="251" spans="1:16" x14ac:dyDescent="0.35">
      <c r="A251" t="s">
        <v>881</v>
      </c>
      <c r="B251" t="s">
        <v>882</v>
      </c>
      <c r="C251" t="s">
        <v>15</v>
      </c>
      <c r="E251" t="s">
        <v>16</v>
      </c>
      <c r="F251" t="s">
        <v>359</v>
      </c>
      <c r="G251" t="s">
        <v>883</v>
      </c>
      <c r="H251" t="s">
        <v>112</v>
      </c>
      <c r="I251" t="s">
        <v>884</v>
      </c>
      <c r="J251" t="s">
        <v>885</v>
      </c>
      <c r="K251" t="s">
        <v>763</v>
      </c>
      <c r="L251" t="s">
        <v>21</v>
      </c>
      <c r="M251" t="s">
        <v>1137</v>
      </c>
      <c r="N251" t="s">
        <v>763</v>
      </c>
      <c r="O251" t="str">
        <f t="shared" si="3"/>
        <v>Administrador de Infraestructura_&amp;lt;strong&amp;gt;Administrador de Infraestructura&amp;lt;br&amp;gt;&amp;lt;/strong&amp;gt;&amp;lt;ul&amp;gt;&amp;lt;li&amp;gt;Buenas habilidades de liderazgo y gestión de Proyectos&amp;lt;/li&amp;gt;&amp;lt;li&amp;gt;Experiencia en administración de Infraestructura (aplicaciones)&amp;lt;br&amp;gt;&amp;lt;br&amp;gt;&amp;lt;/li&amp;gt;&amp;lt;strong&amp;gt;About Our Client&amp;lt;br&amp;gt;&amp;lt;br&amp;gt;&amp;lt;/strong&amp;gt;Nuestro cliente es una compañía multinacional del sector Retail.&amp;lt;br&amp;gt;&amp;lt;br&amp;gt;&amp;lt;strong&amp;gt;Job Description&amp;lt;br&amp;gt;&amp;lt;br&amp;gt;&amp;lt;/strong&amp;gt;El Administrador de Infraestructura estará a cargo de gestionar y garantizar disponibilidad de las aplicaciones de usuario final de la compañía. Estará a cargo de liderar un equipo de administración de aplicaciones, gestionar los diferentes proyectos que involucren el grupo de aplicaciones y gestionar los diferentes proveedores.&amp;lt;br&amp;gt;&amp;lt;br&amp;gt;&amp;lt;strong&amp;gt;The Successful Applicant&amp;lt;br&amp;gt;&amp;lt;br&amp;gt;&amp;lt;/strong&amp;gt;Buscamos Ingenieros de Sistemas, electrónicos o afines, bilingües en inglés, que cuenten con al menos 8 años de experiencia en infraestructura de los cuales al menos 3 deben ser en posiciones de liderazgo de áreas de infraestructura. La experiencia debe ser enfocada en aplicaciones de usuario final, principalmente Microsoft.&amp;lt;br&amp;gt;&amp;lt;br&amp;gt;&amp;lt;strong&amp;gt;What's On Offer&amp;lt;br&amp;gt;&amp;lt;br&amp;gt;&amp;lt;/strong&amp;gt;Ofrecemos salario mínimo integral más atractivos beneficios.&amp;lt;br&amp;gt;&amp;lt;br&amp;gt;&amp;lt;strong&amp;gt;Contact: Melissa Garcia&amp;lt;br&amp;gt;&amp;lt;/strong&amp;gt;&amp;lt;strong&amp;gt;Quote job ref: 24172&amp;lt;/strong&amp;gt;&amp;lt;/ul&amp;gt;_Michael Page</v>
      </c>
      <c r="P251" t="s">
        <v>2955</v>
      </c>
    </row>
    <row r="252" spans="1:16" x14ac:dyDescent="0.35">
      <c r="A252" t="s">
        <v>1138</v>
      </c>
      <c r="B252" t="s">
        <v>1139</v>
      </c>
      <c r="C252" t="s">
        <v>15</v>
      </c>
      <c r="E252" t="s">
        <v>16</v>
      </c>
      <c r="F252" t="s">
        <v>1140</v>
      </c>
      <c r="G252" t="s">
        <v>1141</v>
      </c>
      <c r="H252" t="s">
        <v>1142</v>
      </c>
      <c r="I252" t="s">
        <v>1143</v>
      </c>
      <c r="J252" t="s">
        <v>1144</v>
      </c>
      <c r="K252" t="s">
        <v>763</v>
      </c>
      <c r="L252" t="s">
        <v>21</v>
      </c>
      <c r="M252" t="s">
        <v>1145</v>
      </c>
      <c r="N252" t="s">
        <v>763</v>
      </c>
      <c r="O252" t="str">
        <f t="shared" si="3"/>
        <v>Manager, Product Management_&amp;lt;strong&amp;gt;Our Purpose&amp;lt;br&amp;gt;&amp;lt;br&amp;gt;&amp;lt;/strong&amp;gt;We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 culture of inclusion for all employees that respects their individual strengths, views, and experiences. We believe that our differences enable us to be a better team – one that makes better decisions, drives innovation and delivers better business results.&amp;lt;br&amp;gt;&amp;lt;br&amp;gt;&amp;lt;strong&amp;gt;Job Title&amp;lt;br&amp;gt;&amp;lt;br&amp;gt;&amp;lt;/strong&amp;gt;Manager, Product Management&amp;lt;br&amp;gt;&amp;lt;br&amp;gt;The Manager, Product Management, Core Products will support and be accountable for the end-to-end ownership and the in-market management of products, ensuring scalability, growth and value encompassing the full suite of Credit and Debit product offerings&amp;lt;br&amp;gt;&amp;lt;br&amp;gt;Role&amp;lt;br&amp;gt;&amp;lt;ul&amp;gt;&amp;lt;li&amp;gt;Lead the growth of existing Core business in Colombia market using the Product Management Excellence Methodology, which focuses in three main areas of work; Product Development, Product Implementation and Portfolio Management&amp;lt;/li&amp;gt;&amp;lt;li&amp;gt;Ensures internal stakeholder and partner collaboration (e.g. Consumer and Digital, development teams/divisions for appropriate platforms or systems, Legal, Franchise, etc.) to deliver business requirements and ensure solutions operate and are aligned with regional objectives and customer expectations.&amp;lt;/li&amp;gt;&amp;lt;li&amp;gt; Drives data analytics; creates, evaluates, manages and communicates product performance. Interpreting data to inform product operations, that success factors are met, and product penetration is maximized and globally scaled&amp;lt;/li&amp;gt;&amp;lt;li&amp;gt; Manages and oversee multiple initiatives concurrently&amp;lt;br&amp;gt;&amp;lt;/li&amp;gt;&amp;lt;/ul&amp;gt;&amp;lt;strong&amp;gt;&amp;lt;u&amp;gt;All About You&amp;lt;br&amp;gt;&amp;lt;br&amp;gt;&amp;lt;/u&amp;gt;&amp;lt;/strong&amp;gt;Knowledge/Experience:&amp;lt;br&amp;gt;&amp;lt;ul&amp;gt;&amp;lt;li&amp;gt; Proven ability to learn and master new subject matter areas&amp;lt;br&amp;gt;&amp;lt;/li&amp;gt;&amp;lt;/ul&amp;gt;&amp;lt;strong&amp;gt;&amp;lt;u&amp;gt;Skills/Abilities&amp;lt;br&amp;gt;&amp;lt;/u&amp;gt;&amp;lt;/strong&amp;gt;&amp;lt;ul&amp;gt;&amp;lt;li&amp;gt; Ability to effectively influence cross functional partners while performing multiple functions&amp;lt;/li&amp;gt;&amp;lt;li&amp;gt; Self-motivated, problem solver who is results driven and has a proven track record of delivering success while operating within a team environment&amp;lt;/li&amp;gt;&amp;lt;li&amp;gt; Strong written, verbal and presentation skills&amp;lt;/li&amp;gt;&amp;lt;li&amp;gt; Data analytics and subsequent processing to turn raw data into meaningful/actionable information (e.g. Excel/pivot tables, dashboard creation, etc.)&amp;lt;/li&amp;gt;&amp;lt;li&amp;gt; Deep knowledge of project management skills and techniques&amp;lt;/li&amp;gt;&amp;lt;li&amp;gt; Knowledge of Product Management Excellence (Mastercard’s methodology) and Agile development methodologies&amp;lt;/li&amp;gt;&amp;lt;li&amp;gt; Strong problem solving skills, with the ability to multi-task&amp;lt;/li&amp;gt;&amp;lt;li&amp;gt; Detail-oriented with an ability to understand and manage operational processes&amp;lt;br&amp;gt;&amp;lt;/li&amp;gt;&amp;lt;/ul&amp;gt;Education: Bachelor’s degree or equivalent work experience. Some advanced education desired&amp;lt;br&amp;gt;Travel: 15%&amp;lt;br&amp;gt;&amp;lt;br&amp;gt;Due to COVID-19, most of our employees are working from home. We’ve implemented a virtual hiring process and continue to interview candidates by phone or video and are onboarding new hires remotely. We value the safety of each member of our community because we know we’re all in this together.&amp;lt;br&amp;gt;&amp;lt;br&amp;gt;&amp;lt;em&amp;gt;Mastercard is an inclusive Equal Employment Opportunity employer that considers applicants without regard to gender, gender identity, sexual orientation, race, ethnicity, disabled or veteran status, or any other characteristic protected by law. &amp;lt;br&amp;gt;&amp;lt;br&amp;gt;&amp;lt;/em&amp;gt;&amp;lt;em&amp;gt;If you require accommodations or assistance to complete the online application process, please contact &amp;lt;/em&amp;gt;&amp;lt;em&amp;gt;reasonable.accommodation@mastercard.com&amp;lt;/em&amp;gt;&amp;lt;em&amp;gt; and identify the type of accommodation or assistance you are requesting. Do not include any medical or health information in this email. The Reasonable Accommodations team will respond to your email promptly.&amp;lt;/em&amp;gt;_Mastercard</v>
      </c>
      <c r="P252" t="s">
        <v>3000</v>
      </c>
    </row>
    <row r="253" spans="1:16" x14ac:dyDescent="0.35">
      <c r="A253" t="s">
        <v>958</v>
      </c>
      <c r="B253" t="s">
        <v>959</v>
      </c>
      <c r="C253" t="s">
        <v>101</v>
      </c>
      <c r="E253" t="s">
        <v>16</v>
      </c>
      <c r="F253" t="s">
        <v>759</v>
      </c>
      <c r="G253" t="s">
        <v>760</v>
      </c>
      <c r="H253" t="s">
        <v>402</v>
      </c>
      <c r="I253" t="s">
        <v>806</v>
      </c>
      <c r="J253" t="s">
        <v>840</v>
      </c>
      <c r="K253" t="s">
        <v>763</v>
      </c>
      <c r="L253" t="s">
        <v>21</v>
      </c>
      <c r="M253" t="s">
        <v>1146</v>
      </c>
      <c r="N253" t="s">
        <v>763</v>
      </c>
      <c r="O253" t="str">
        <f t="shared" si="3"/>
        <v xml:space="preserve">Auxiliar contable y financiero_persona con buena presentación personal responsable y que desee desarrollar sus habilidades de manera profesional enfocada en el crecimiento continuo en pro de la empresa y su bien propio manejo de programa contable preferible siigo y herramientas offimaticas_Agencia Pública de Empleo SENA </v>
      </c>
      <c r="P253" t="s">
        <v>2971</v>
      </c>
    </row>
    <row r="254" spans="1:16" x14ac:dyDescent="0.35">
      <c r="A254" t="s">
        <v>1008</v>
      </c>
      <c r="B254" t="s">
        <v>1009</v>
      </c>
      <c r="C254" t="s">
        <v>15</v>
      </c>
      <c r="E254" t="s">
        <v>16</v>
      </c>
      <c r="F254" t="s">
        <v>359</v>
      </c>
      <c r="G254" t="s">
        <v>864</v>
      </c>
      <c r="I254" t="s">
        <v>1010</v>
      </c>
      <c r="J254" t="s">
        <v>1011</v>
      </c>
      <c r="K254" t="s">
        <v>763</v>
      </c>
      <c r="L254" t="s">
        <v>21</v>
      </c>
      <c r="M254" t="s">
        <v>1147</v>
      </c>
      <c r="N254" t="s">
        <v>763</v>
      </c>
      <c r="O254" t="str">
        <f t="shared" si="3"/>
        <v>Recruitment Senior Leader_&amp;lt;strong&amp;gt;Recruitment Senior Leader&amp;lt;br&amp;gt;&amp;lt;/strong&amp;gt;&amp;lt;li&amp;gt;Profesional en psicología, administración de empresas o afines&amp;lt;/li&amp;gt;&amp;lt;li&amp;gt;Bilingüe en Inglés&amp;lt;br&amp;gt;&amp;lt;br&amp;gt;&amp;lt;/li&amp;gt;&amp;lt;strong&amp;gt;About Our Client&amp;lt;br&amp;gt;&amp;lt;br&amp;gt;&amp;lt;/strong&amp;gt;Compañía americana de Software.&amp;lt;br&amp;gt;&amp;lt;br&amp;gt;&amp;lt;strong&amp;gt;Job Description&amp;lt;br&amp;gt;&amp;lt;br&amp;gt;&amp;lt;/strong&amp;gt;La posición de Recruitment Senior Leader deberá:&amp;lt;br&amp;gt;&amp;lt;ul&amp;gt;&amp;lt;li&amp;gt;Diseñar e implementar estrategias de reclutamiento para atraer el mejor talento del rubro de tecnología;&amp;lt;/li&amp;gt; &amp;lt;li&amp;gt;Realizar el proceso de reclutamiento según las características de los cargos a reclutar;&amp;lt;/li&amp;gt; &amp;lt;li&amp;gt;Buscar y atraer candidatos a través de las diferentes herramientas;&amp;lt;/li&amp;gt; &amp;lt;li&amp;gt;Realizar entrevistas y filtrar candidatos para las vacantes;&amp;lt;/li&amp;gt; &amp;lt;li&amp;gt;Valorar los conocimientos, habilidades, experiencia y aptitudes relevantes de los candidatos;&amp;lt;/li&amp;gt; &amp;lt;li&amp;gt;Controlar y aplicar las mejores practicas de reclutamiento;&amp;lt;/li&amp;gt; &amp;lt;li&amp;gt;Incorporar nuevos empleados a la Compañía.&amp;lt;/li&amp;gt; &amp;lt;br&amp;gt;&amp;lt;br&amp;gt;&amp;lt;/ul&amp;gt;&amp;lt;strong&amp;gt;The Successful Applicant&amp;lt;br&amp;gt;&amp;lt;br&amp;gt;&amp;lt;/strong&amp;gt;&amp;lt;strong&amp;gt;El Perfil Debe Cumplir Con Los Siguientes Requerimientos&amp;lt;br&amp;gt;&amp;lt;/strong&amp;gt;&amp;lt;ul&amp;gt;&amp;lt;li&amp;gt;Profesional en psicología, administración de empresas o afines con 3 años de experiencia en reclutamiento y selección de perfiles del sector de IT;&amp;lt;/li&amp;gt; &amp;lt;li&amp;gt;Experiencia general de al menos 6 años y específica reclutando perfiles de IT de mínimo 4 años (Deseable Software);&amp;lt;/li&amp;gt; &amp;lt;li&amp;gt;Inglés avanzado;&amp;lt;/li&amp;gt; &amp;lt;li&amp;gt;Orientación al resultado, pro-actividad y trabajo en equipo.&amp;lt;/li&amp;gt; &amp;lt;br&amp;gt;&amp;lt;br&amp;gt;&amp;lt;/ul&amp;gt;&amp;lt;strong&amp;gt;What's On Offer&amp;lt;br&amp;gt;&amp;lt;br&amp;gt;&amp;lt;/strong&amp;gt;Trabajar en una Compañía en crecimiento.&amp;lt;br&amp;gt;&amp;lt;br&amp;gt;&amp;lt;strong&amp;gt;Contact: Paola Bonilla&amp;lt;br&amp;gt;&amp;lt;/strong&amp;gt;&amp;lt;strong&amp;gt;Quote job ref: 24279&amp;lt;/strong&amp;gt;_Michael Page</v>
      </c>
      <c r="P254" t="s">
        <v>2979</v>
      </c>
    </row>
    <row r="255" spans="1:16" x14ac:dyDescent="0.35">
      <c r="A255" t="s">
        <v>941</v>
      </c>
      <c r="B255" t="s">
        <v>879</v>
      </c>
      <c r="C255" t="s">
        <v>15</v>
      </c>
      <c r="E255" t="s">
        <v>16</v>
      </c>
      <c r="F255" t="s">
        <v>759</v>
      </c>
      <c r="G255" t="s">
        <v>760</v>
      </c>
      <c r="H255" t="s">
        <v>1148</v>
      </c>
      <c r="I255" t="s">
        <v>798</v>
      </c>
      <c r="J255" t="s">
        <v>824</v>
      </c>
      <c r="K255" t="s">
        <v>763</v>
      </c>
      <c r="L255" t="s">
        <v>21</v>
      </c>
      <c r="M255" t="s">
        <v>1149</v>
      </c>
      <c r="N255" t="s">
        <v>763</v>
      </c>
      <c r="O255" t="str">
        <f t="shared" si="3"/>
        <v xml:space="preserve">Ingeniero industrial_CompromisoAlta capacidad de interpretaciónAlta capacidad de análisisAlta capacidad de concentraciónOrientado a cumplimiento de metas RecursivoProactivoResponsableTrabajo en equipoSentido de pertenenciaExcelente servicio al cliente CompromisoAlta capacidad de interpretaciónAlta capacidad de análisisAlta capacidad de concentraciónOrientado a cumplimiento de metas RecursivoProactivoResponsableTrabajo en equipoSentido de pertenenciaExcelente servicio al cliente_Agencia Pública de Empleo SENA </v>
      </c>
      <c r="P255" t="s">
        <v>2966</v>
      </c>
    </row>
    <row r="256" spans="1:16" x14ac:dyDescent="0.35">
      <c r="A256" t="s">
        <v>944</v>
      </c>
      <c r="B256" t="s">
        <v>945</v>
      </c>
      <c r="C256" t="s">
        <v>101</v>
      </c>
      <c r="E256" t="s">
        <v>16</v>
      </c>
      <c r="F256" t="s">
        <v>759</v>
      </c>
      <c r="G256" t="s">
        <v>760</v>
      </c>
      <c r="I256" t="s">
        <v>806</v>
      </c>
      <c r="J256" t="s">
        <v>840</v>
      </c>
      <c r="K256" t="s">
        <v>763</v>
      </c>
      <c r="L256" t="s">
        <v>21</v>
      </c>
      <c r="M256" t="s">
        <v>1150</v>
      </c>
      <c r="N256" t="s">
        <v>763</v>
      </c>
      <c r="O256" t="str">
        <f t="shared" si="3"/>
        <v xml:space="preserve">Asistente contable_Trabajo en Equipo adaptabilidad al cambio&amp;lt;br&amp;gt;&amp;lt;br&amp;gt;Asistente contable con experiencia en manejo de moneda extranjera_Agencia Pública de Empleo SENA </v>
      </c>
      <c r="P256" t="s">
        <v>2967</v>
      </c>
    </row>
    <row r="257" spans="1:16" x14ac:dyDescent="0.35">
      <c r="A257" t="s">
        <v>1002</v>
      </c>
      <c r="B257" t="s">
        <v>1003</v>
      </c>
      <c r="D257">
        <v>72</v>
      </c>
      <c r="E257" t="s">
        <v>16</v>
      </c>
      <c r="F257" t="s">
        <v>776</v>
      </c>
      <c r="G257" t="s">
        <v>777</v>
      </c>
      <c r="H257" t="s">
        <v>1151</v>
      </c>
      <c r="I257" t="s">
        <v>1005</v>
      </c>
      <c r="J257" t="s">
        <v>780</v>
      </c>
      <c r="K257" t="s">
        <v>763</v>
      </c>
      <c r="L257" t="s">
        <v>21</v>
      </c>
      <c r="M257" t="s">
        <v>1152</v>
      </c>
      <c r="N257" t="s">
        <v>763</v>
      </c>
      <c r="O257" t="str">
        <f t="shared" si="3"/>
        <v>DIGITAL STRATEGY SPECIALIST_DIGITAL STRATEGY SPECIALIST&amp;lt;br&amp;gt;&amp;lt;br&amp;gt;At Johnson &amp;amp;amp; Johnson, the largest healthcare company in the world, we come together with one purpose: to profoundly change the trajectory of health for humanity.&amp;lt;br&amp;gt;Diversity &amp;amp; Inclusion are essential to continue building our history of pioneering and innovation, which has been impacting the health of more than 1 billion patients and consumers every day for more than 130 years. Regardless of your race, belief, sexual orientation, religion or any other trait, YOU are welcome in all open positions at the largest healthcare company in the world.&amp;lt;br&amp;gt;When You Join Johnson &amp;amp; Johnson, Your Next Move Could Mean Our Next Breakthrough.&amp;lt;br&amp;gt;&amp;lt;br&amp;gt;Caring for the world, one person at a time inspires and unites the people of Johnson &amp;amp; Johnson. We embrace research and science - bringing creative ideas, products and services to advance the health and well-being of people. Our employees work with partners in Healthcare to touch the lives of over a billion people every single day, throughout the world.&amp;lt;br&amp;gt;&amp;lt;br&amp;gt;J&amp;amp;J Global Services, the global shared services organization supporting the businesses of J&amp;amp;J, performs select functional work in a consistent manner across regions and sectors using simplified, standardized end-to-end processes and state-of-the-art technology. The vision of J&amp;amp;J Global Services is “to be trusted business partners who deliver increasing value by creating and sustaining globally standard world-class services that enable the power of J&amp;amp; J."&amp;lt;br&amp;gt;&amp;lt;br&amp;gt;There are more than 2,000 employees in Human Resources, Finance and Procurement who work for Johnson &amp;amp; Johnson Global Services in key service centers located in Manila, Suzhou, Prague, Bogota and Tampa, as well as in local country-based hubs.&amp;lt;br&amp;gt;&amp;lt;br&amp;gt;We are looking for a Digital Strategy Specialist , to be located in Bogotá, Colombia.&amp;lt;br&amp;gt;&amp;lt;br&amp;gt;&amp;lt;br&amp;gt;We are changing the trajectory of human health, YOU CAN TOO.&amp;lt;br&amp;gt;&amp;lt;br&amp;gt;Purpose&amp;lt;br&amp;gt;&amp;lt;br&amp;gt;The Digital Strategy Sr Specialist, a member of the J&amp;amp;J Talent Acquisition Team, will connect with TA leadership (global and regional), HR and Communications leaders identifying and addressing critical talent attraction needs through our digital platforms. You will be responsible for identify and developing partnership to enable technologies/solutions and new channels to meet our talent strategy agenda, such as our Early in Career programs; develop innovative and creative content connected to our Employer Branding Strategy as well as updating the JnJ Careers social media (Facebook, Instagram and LinkedIn) to convey the corporate culture and employee experience; developing and projecting our Employer Branding.&amp;lt;br&amp;gt;&amp;lt;br&amp;gt;Key Responsibilities:&amp;lt;br&amp;gt;&amp;lt;br&amp;gt;In this role you will be responsible for:&amp;lt;br&amp;gt;- Manage the relationship with candidates and users, and build creative and innovative content to feed our social network in the JNJ Careers social media according to the specific location needs (Facebook, Instagram and LinkedIn)&amp;lt;br&amp;gt;- Tracking the main channels, preparing and analyzing metrics and indicators;&amp;lt;br&amp;gt;- Identify and suggest channels and new ways of interacting with our audience&amp;lt;br&amp;gt;- Build, handle and own monthly social content calendar to deliver optimized content for each platform&amp;lt;br&amp;gt;- Develop and execute creative, quantifiable campaigns to drive awareness, engagement and application&amp;lt;br&amp;gt;- Strengthen the relationship with our followers and internet users, creating a differentiated customer experience and positioning J&amp;amp;amp;J as Employer of Choice&amp;lt;br&amp;gt;- Own the day-to-day execution of social media strategy on our social channels, including scheduling, posting, and tracking.&amp;lt;br&amp;gt;- Test, learn and provide insights on what’s working and what’s not, and make content recommendations and action learnings in real time&amp;lt;br&amp;gt;- Recommend investment level being targeted campaigns&amp;lt;br&amp;gt;- Deploy global strategy&amp;lt;br&amp;gt;- Partner with Global Talent Engagement team on initiatives_Johnson &amp;amp; Johnson</v>
      </c>
      <c r="P257" t="s">
        <v>2978</v>
      </c>
    </row>
    <row r="258" spans="1:16" x14ac:dyDescent="0.35">
      <c r="A258" t="s">
        <v>1153</v>
      </c>
      <c r="B258" t="s">
        <v>936</v>
      </c>
      <c r="D258">
        <v>6</v>
      </c>
      <c r="E258" t="s">
        <v>16</v>
      </c>
      <c r="F258" t="s">
        <v>937</v>
      </c>
      <c r="I258" t="s">
        <v>1154</v>
      </c>
      <c r="J258" t="s">
        <v>1155</v>
      </c>
      <c r="K258" t="s">
        <v>763</v>
      </c>
      <c r="L258" t="s">
        <v>21</v>
      </c>
      <c r="M258" t="s">
        <v>1156</v>
      </c>
      <c r="N258" t="s">
        <v>763</v>
      </c>
      <c r="O258" t="str">
        <f t="shared" si="3"/>
        <v>Agent Specialist - bilingual_&amp;lt;p&amp;gt;Commercial and client service campaign , bilingual. If you are looking for a new challenge, and you have a C1 or higher english level and are passionate about client service, this is your opportunity to be part of an important company in the insurance business, as a bilingual call center agent in Bogotá.&amp;lt;/p&amp;gt;&amp;lt;p&amp;gt;Salary: $2.000.000 + bonuses for performance up to $600.000 monthly, indefinite contract directly with the company (non-rotating schedules).&amp;lt;/p&amp;gt;&amp;lt;p&amp;gt;100% paid Training.&amp;lt;/p&amp;gt;&amp;lt;p&amp;gt;Competencies for the position:&amp;lt;/p&amp;gt;&amp;lt;p&amp;gt;Advanced english level (100% conversational)&amp;lt;/p&amp;gt;&amp;lt;p&amp;gt;6 month experience.&amp;lt;/p&amp;gt;&amp;lt;p&amp;gt;Minimum studies: High school&amp;lt;/p&amp;gt;&amp;lt;p&amp;gt;Good client service skills&amp;lt;/p&amp;gt;_Claro Insurance</v>
      </c>
      <c r="P258" t="s">
        <v>3001</v>
      </c>
    </row>
    <row r="259" spans="1:16" x14ac:dyDescent="0.35">
      <c r="A259" t="s">
        <v>935</v>
      </c>
      <c r="B259" t="s">
        <v>936</v>
      </c>
      <c r="D259">
        <v>6</v>
      </c>
      <c r="E259" t="s">
        <v>16</v>
      </c>
      <c r="F259" t="s">
        <v>937</v>
      </c>
      <c r="I259" t="s">
        <v>938</v>
      </c>
      <c r="J259" t="s">
        <v>939</v>
      </c>
      <c r="K259" t="s">
        <v>763</v>
      </c>
      <c r="L259" t="s">
        <v>21</v>
      </c>
      <c r="M259" t="s">
        <v>1157</v>
      </c>
      <c r="N259" t="s">
        <v>763</v>
      </c>
      <c r="O259" t="str">
        <f t="shared" ref="O259:O322" si="4">_xlfn.CONCAT(A259,"_",B259,"_",F259)</f>
        <v>Agent Specialist _&amp;lt;p&amp;gt;Commercial and client service campaign , bilingual. If you are looking for a new challenge, and you have a C1 or higher english level and are passionate about client service, this is your opportunity to be part of an important company in the insurance business, as a bilingual call center agent in Bogotá.&amp;lt;/p&amp;gt;&amp;lt;p&amp;gt;Salary: $2.000.000 + bonuses for performance up to $600.000 monthly, indefinite contract directly with the company (non-rotating schedules).&amp;lt;/p&amp;gt;&amp;lt;p&amp;gt;100% paid Training.&amp;lt;/p&amp;gt;&amp;lt;p&amp;gt;Competencies for the position:&amp;lt;/p&amp;gt;&amp;lt;p&amp;gt;Advanced english level (100% conversational)&amp;lt;/p&amp;gt;&amp;lt;p&amp;gt;6 month experience.&amp;lt;/p&amp;gt;&amp;lt;p&amp;gt;Minimum studies: High school&amp;lt;/p&amp;gt;&amp;lt;p&amp;gt;Good client service skills&amp;lt;/p&amp;gt;_Claro Insurance</v>
      </c>
      <c r="P259" t="s">
        <v>2965</v>
      </c>
    </row>
    <row r="260" spans="1:16" x14ac:dyDescent="0.35">
      <c r="A260" t="s">
        <v>800</v>
      </c>
      <c r="B260" t="s">
        <v>801</v>
      </c>
      <c r="C260" t="s">
        <v>15</v>
      </c>
      <c r="E260" t="s">
        <v>16</v>
      </c>
      <c r="F260" t="s">
        <v>759</v>
      </c>
      <c r="G260" t="s">
        <v>760</v>
      </c>
      <c r="H260" t="s">
        <v>802</v>
      </c>
      <c r="I260" t="s">
        <v>761</v>
      </c>
      <c r="J260" t="s">
        <v>767</v>
      </c>
      <c r="K260" t="s">
        <v>763</v>
      </c>
      <c r="L260" t="s">
        <v>21</v>
      </c>
      <c r="M260" t="s">
        <v>1158</v>
      </c>
      <c r="N260" t="s">
        <v>763</v>
      </c>
      <c r="O260" t="str">
        <f t="shared" si="4"/>
        <v xml:space="preserve">Geólogo_En el espacio asignado de Habilidades y Competencias de la solicitud, la empresa no reporta información adicional._Agencia Pública de Empleo SENA </v>
      </c>
      <c r="P260" t="s">
        <v>2937</v>
      </c>
    </row>
    <row r="261" spans="1:16" x14ac:dyDescent="0.35">
      <c r="A261" t="s">
        <v>878</v>
      </c>
      <c r="B261" t="s">
        <v>879</v>
      </c>
      <c r="E261" t="s">
        <v>16</v>
      </c>
      <c r="F261" t="s">
        <v>759</v>
      </c>
      <c r="G261" t="s">
        <v>760</v>
      </c>
      <c r="I261" t="s">
        <v>798</v>
      </c>
      <c r="J261" t="s">
        <v>824</v>
      </c>
      <c r="K261" t="s">
        <v>763</v>
      </c>
      <c r="L261" t="s">
        <v>21</v>
      </c>
      <c r="M261" t="s">
        <v>1159</v>
      </c>
      <c r="N261" t="s">
        <v>763</v>
      </c>
      <c r="O261" t="str">
        <f t="shared" si="4"/>
        <v xml:space="preserve">Profesional en sistemas de información y documentación_CompromisoAlta capacidad de interpretaciónAlta capacidad de análisisAlta capacidad de concentraciónOrientado a cumplimiento de metas RecursivoProactivoResponsableTrabajo en equipoSentido de pertenenciaExcelente servicio al cliente CompromisoAlta capacidad de interpretaciónAlta capacidad de análisisAlta capacidad de concentraciónOrientado a cumplimiento de metas RecursivoProactivoResponsableTrabajo en equipoSentido de pertenenciaExcelente servicio al cliente_Agencia Pública de Empleo SENA </v>
      </c>
      <c r="P261" t="s">
        <v>2954</v>
      </c>
    </row>
    <row r="262" spans="1:16" x14ac:dyDescent="0.35">
      <c r="A262" t="s">
        <v>1160</v>
      </c>
      <c r="B262" t="s">
        <v>1161</v>
      </c>
      <c r="E262" t="s">
        <v>16</v>
      </c>
      <c r="F262" t="s">
        <v>776</v>
      </c>
      <c r="G262" t="s">
        <v>777</v>
      </c>
      <c r="I262" t="s">
        <v>1162</v>
      </c>
      <c r="J262" t="s">
        <v>1065</v>
      </c>
      <c r="K262" t="s">
        <v>763</v>
      </c>
      <c r="L262" t="s">
        <v>21</v>
      </c>
      <c r="M262" t="s">
        <v>1163</v>
      </c>
      <c r="N262" t="s">
        <v>763</v>
      </c>
      <c r="O262" t="str">
        <f t="shared" si="4"/>
        <v>APRENDIZ DEL SENA_Aprendiz SENA (Etapa productiva – Bogotá)&amp;lt;br&amp;gt;En Johnson &amp;amp;amp; Johnson, la compañía de cuidado de la salud más grande del mundo, nos unimos con un propósito: transformar la historia de la salud en la humanidad.&amp;lt;br&amp;gt;La diversidad y la inclusión son esenciales para continuar construyendo nuestra historia de pionerismo e innovación, que ha estado impactando la salud de más de mil millones de pacientes y consumidores todos los días durante más de 130 años. Independientemente de tu raza, creencia, orientación sexual, religión o cualquier otro rasgo, TÚ eres bienvenido en todos los puestos vacantes en la compañía del cuidado de la salud más grande del mundo.&amp;lt;br&amp;gt;Cuando te unes a Johnson &amp;amp;amp; Johnson, tu próximo movimiento podría ser nuestro próximo descubrimiento.&amp;lt;br&amp;gt;&amp;lt;br&amp;gt;En Janssen, estamos creando un futuro donde las enfermedades sean cosa del pasado. Somos la compañía farmacéutica de Johnson &amp;amp;amp; Johnson, trabajando incansablemente para hacer realidad el futuro para los pacientes de todo el mundo al combatir la enfermedad con la ciencia, mejorar el acceso con astucia e innovación y curando la desesperanza con el corazón. Nos centramos en áreas de la medicina donde podemos hacer la mayor diferencia: Cardiovascular y Metabolismo, Inmunología, Enfermedades Infecciosas y Vacunas, Neurociencia, Oncología e Hipertensión Pulmonar.&amp;lt;br&amp;gt;Mereces trabajar en un lugar donde te sientas bien y bienvenido.&amp;lt;br&amp;gt;Somos Janssen.&amp;lt;br&amp;gt;Nuestra Misión nos impulsa.&amp;lt;br&amp;gt;Nuestros Pacientes nos inspiran.&amp;lt;br&amp;gt;Colaboramos con el mundo para la salud de todos.&amp;lt;br&amp;gt;&amp;lt;br&amp;gt;Estamos contratando al mejor talento para la posición Aprendiz SENA que estará localizada en la Ciudad de Bogotá, Colombia&amp;lt;br&amp;gt;Proposito: Realizar los análisis de información requeridos para el área o negocio.&amp;lt;br&amp;gt;Principales Responsabilidades:&amp;lt;br&amp;gt;- Generación de reportes.&amp;lt;br&amp;gt;- Análisis de datos.&amp;lt;br&amp;gt;- Administrar plantillas.&amp;lt;br&amp;gt;- Auditorias de inventario.&amp;lt;br&amp;gt;- Auditoria de cumplidos.&amp;lt;br&amp;gt;- Actualización de SOPs&amp;lt;br&amp;gt;- Participa del inventario de pared a pared junto con el 3PL&amp;lt;br&amp;gt;- Participa de reuniones periódicas con el operador logístico para monitorear, controlar y mejorar los KPIs y los SLAs._Johnson &amp;amp; Johnson</v>
      </c>
      <c r="P262" t="s">
        <v>3002</v>
      </c>
    </row>
    <row r="263" spans="1:16" x14ac:dyDescent="0.35">
      <c r="A263" t="s">
        <v>944</v>
      </c>
      <c r="B263" t="s">
        <v>945</v>
      </c>
      <c r="C263" t="s">
        <v>101</v>
      </c>
      <c r="E263" t="s">
        <v>16</v>
      </c>
      <c r="F263" t="s">
        <v>759</v>
      </c>
      <c r="G263" t="s">
        <v>760</v>
      </c>
      <c r="I263" t="s">
        <v>806</v>
      </c>
      <c r="J263" t="s">
        <v>840</v>
      </c>
      <c r="K263" t="s">
        <v>763</v>
      </c>
      <c r="L263" t="s">
        <v>21</v>
      </c>
      <c r="M263" t="s">
        <v>1164</v>
      </c>
      <c r="N263" t="s">
        <v>763</v>
      </c>
      <c r="O263" t="str">
        <f t="shared" si="4"/>
        <v xml:space="preserve">Asistente contable_Trabajo en Equipo adaptabilidad al cambio&amp;lt;br&amp;gt;&amp;lt;br&amp;gt;Asistente contable con experiencia en manejo de moneda extranjera_Agencia Pública de Empleo SENA </v>
      </c>
      <c r="P263" t="s">
        <v>2967</v>
      </c>
    </row>
    <row r="264" spans="1:16" x14ac:dyDescent="0.35">
      <c r="A264" t="s">
        <v>1165</v>
      </c>
      <c r="B264" t="s">
        <v>1166</v>
      </c>
      <c r="C264" t="s">
        <v>109</v>
      </c>
      <c r="E264" t="s">
        <v>16</v>
      </c>
      <c r="F264" t="s">
        <v>844</v>
      </c>
      <c r="G264" t="s">
        <v>845</v>
      </c>
      <c r="H264" t="s">
        <v>1167</v>
      </c>
      <c r="I264" t="s">
        <v>1168</v>
      </c>
      <c r="J264" t="s">
        <v>1169</v>
      </c>
      <c r="K264" t="s">
        <v>763</v>
      </c>
      <c r="L264" t="s">
        <v>21</v>
      </c>
      <c r="M264" t="s">
        <v>1170</v>
      </c>
      <c r="N264" t="s">
        <v>763</v>
      </c>
      <c r="O264" t="str">
        <f t="shared" si="4"/>
        <v>CAJERO(A) 36 H - 068 TIENDA KOAJ HAYUELOS - Bogota_&amp;lt;strong&amp;gt;Perfil&amp;lt;br&amp;gt;&amp;lt;br&amp;gt;&amp;lt;/strong&amp;gt;En KOAJ Permoda abrimos una nueva oportunidad en la Tienda KOAJ HAYUELOS para técnicos en Operaciones Comerciales o Carreras afines. Que tengan de 1 a 2 años de experiencia en servicio al cliente, en el manejo de caja y medios electrónicos de pago, manejo de presupuesto y temas de moda y merchandising. Con capacidad para resolver objeciones de los clientes.Su principal actividad será Realizar y garantizar la ejecución correcta de los procesos de caja, teniendo en cuenta la normativa vigente y los protocolos de la Compañía, con el fin de asegurar la experiencia de compra del cliente y garantizar la ejecución de las transacciones en tiempo y forma. Es un gran plus que cuente con una gran habilidad de servicio al cliente para garantizar la mejor experiencia de compra a nuestros clientes. ¡Únete al equipo con la mejor actitud para lograr tus objetivos y los de la compañía!&amp;lt;br&amp;gt;&amp;lt;br&amp;gt;&amp;lt;strong&amp;gt; Descripción de la Oferta&amp;lt;br&amp;gt;&amp;lt;br&amp;gt;&amp;lt;/strong&amp;gt;&amp;lt;strong&amp;gt; PAÍS:&amp;lt;/strong&amp;gt; COLOMBIA&amp;lt;br&amp;gt;&amp;lt;br&amp;gt;&amp;lt;strong&amp;gt; CIUDAD:&amp;lt;/strong&amp;gt; BOGOTA, D.C.&amp;lt;br&amp;gt;&amp;lt;br&amp;gt;&amp;lt;strong&amp;gt; AREA:&amp;lt;/strong&amp;gt; COMERCIAL&amp;lt;br&amp;gt;&amp;lt;br&amp;gt;&amp;lt;strong&amp;gt; TIPO DE CONTRATO:&amp;lt;/strong&amp;gt; INDEFINIDO HORAS COMERCIAL&amp;lt;br&amp;gt;&amp;lt;br&amp;gt;&amp;lt;strong&amp;gt; JORNADA LABORAL:&amp;lt;/strong&amp;gt; 14:30-22:30&amp;lt;br&amp;gt;&amp;lt;br&amp;gt;&amp;lt;strong&amp;gt; RANGO SALARIAL:&amp;lt;/strong&amp;gt; - 0_Permoda</v>
      </c>
      <c r="P264" t="s">
        <v>3003</v>
      </c>
    </row>
    <row r="265" spans="1:16" x14ac:dyDescent="0.35">
      <c r="A265" t="s">
        <v>944</v>
      </c>
      <c r="B265" t="s">
        <v>945</v>
      </c>
      <c r="C265" t="s">
        <v>101</v>
      </c>
      <c r="E265" t="s">
        <v>16</v>
      </c>
      <c r="F265" t="s">
        <v>759</v>
      </c>
      <c r="G265" t="s">
        <v>760</v>
      </c>
      <c r="I265" t="s">
        <v>806</v>
      </c>
      <c r="J265" t="s">
        <v>840</v>
      </c>
      <c r="K265" t="s">
        <v>763</v>
      </c>
      <c r="L265" t="s">
        <v>21</v>
      </c>
      <c r="M265" t="s">
        <v>1171</v>
      </c>
      <c r="N265" t="s">
        <v>763</v>
      </c>
      <c r="O265" t="str">
        <f t="shared" si="4"/>
        <v xml:space="preserve">Asistente contable_Trabajo en Equipo adaptabilidad al cambio&amp;lt;br&amp;gt;&amp;lt;br&amp;gt;Asistente contable con experiencia en manejo de moneda extranjera_Agencia Pública de Empleo SENA </v>
      </c>
      <c r="P265" t="s">
        <v>2967</v>
      </c>
    </row>
    <row r="266" spans="1:16" x14ac:dyDescent="0.35">
      <c r="A266" t="s">
        <v>1089</v>
      </c>
      <c r="B266" t="s">
        <v>1090</v>
      </c>
      <c r="C266" t="s">
        <v>101</v>
      </c>
      <c r="E266" t="s">
        <v>16</v>
      </c>
      <c r="F266" t="s">
        <v>759</v>
      </c>
      <c r="G266" t="s">
        <v>760</v>
      </c>
      <c r="I266" t="s">
        <v>772</v>
      </c>
      <c r="J266" t="s">
        <v>817</v>
      </c>
      <c r="K266" t="s">
        <v>763</v>
      </c>
      <c r="L266" t="s">
        <v>21</v>
      </c>
      <c r="M266" t="s">
        <v>1172</v>
      </c>
      <c r="N266" t="s">
        <v>763</v>
      </c>
      <c r="O266" t="str">
        <f t="shared" si="4"/>
        <v xml:space="preserve">Secretaria auxiliar contable_trabajo bajo presiónexcelentes relaciones interpersonales excelente manejo de officeconocimientos en seguridad socialconocimiento en redacción_Agencia Pública de Empleo SENA </v>
      </c>
      <c r="P266" t="s">
        <v>2993</v>
      </c>
    </row>
    <row r="267" spans="1:16" x14ac:dyDescent="0.35">
      <c r="A267" t="s">
        <v>765</v>
      </c>
      <c r="B267" t="s">
        <v>766</v>
      </c>
      <c r="C267" t="s">
        <v>15</v>
      </c>
      <c r="E267" t="s">
        <v>16</v>
      </c>
      <c r="F267" t="s">
        <v>759</v>
      </c>
      <c r="G267" t="s">
        <v>760</v>
      </c>
      <c r="H267" t="s">
        <v>142</v>
      </c>
      <c r="I267" t="s">
        <v>761</v>
      </c>
      <c r="J267" t="s">
        <v>767</v>
      </c>
      <c r="K267" t="s">
        <v>763</v>
      </c>
      <c r="L267" t="s">
        <v>21</v>
      </c>
      <c r="M267" t="s">
        <v>1173</v>
      </c>
      <c r="N267" t="s">
        <v>763</v>
      </c>
      <c r="O267" t="str">
        <f t="shared" si="4"/>
        <v xml:space="preserve">Diseñador de interiores_Capacidad de Trabajo en equipoInnovaciónCreatividadCapacidad de organización y planificación Aptitudes para dibujar con precisión y claridadAptitudes para el diseño asistido por ordenadorAptitudes para negociarCapacidad para priorizar tareasCapacidades organizativasCapaz de compaginar varias tareasCapaz de emplear colores y formas de forma creativaCapaz de encajar críticas y rechazo_Agencia Pública de Empleo SENA </v>
      </c>
      <c r="P267" t="s">
        <v>2931</v>
      </c>
    </row>
    <row r="268" spans="1:16" x14ac:dyDescent="0.35">
      <c r="A268" t="s">
        <v>1107</v>
      </c>
      <c r="B268" t="s">
        <v>879</v>
      </c>
      <c r="C268" t="s">
        <v>15</v>
      </c>
      <c r="E268" t="s">
        <v>16</v>
      </c>
      <c r="F268" t="s">
        <v>759</v>
      </c>
      <c r="G268" t="s">
        <v>760</v>
      </c>
      <c r="H268" t="s">
        <v>1108</v>
      </c>
      <c r="I268" t="s">
        <v>798</v>
      </c>
      <c r="J268" t="s">
        <v>824</v>
      </c>
      <c r="K268" t="s">
        <v>763</v>
      </c>
      <c r="L268" t="s">
        <v>21</v>
      </c>
      <c r="M268" t="s">
        <v>1174</v>
      </c>
      <c r="N268" t="s">
        <v>763</v>
      </c>
      <c r="O268" t="str">
        <f t="shared" si="4"/>
        <v xml:space="preserve">Ingeniero de perforación petróleo y gas_CompromisoAlta capacidad de interpretaciónAlta capacidad de análisisAlta capacidad de concentraciónOrientado a cumplimiento de metas RecursivoProactivoResponsableTrabajo en equipoSentido de pertenenciaExcelente servicio al cliente CompromisoAlta capacidad de interpretaciónAlta capacidad de análisisAlta capacidad de concentraciónOrientado a cumplimiento de metas RecursivoProactivoResponsableTrabajo en equipoSentido de pertenenciaExcelente servicio al cliente_Agencia Pública de Empleo SENA </v>
      </c>
      <c r="P268" t="s">
        <v>2996</v>
      </c>
    </row>
    <row r="269" spans="1:16" x14ac:dyDescent="0.35">
      <c r="A269" t="s">
        <v>1089</v>
      </c>
      <c r="B269" t="s">
        <v>1090</v>
      </c>
      <c r="C269" t="s">
        <v>101</v>
      </c>
      <c r="E269" t="s">
        <v>16</v>
      </c>
      <c r="F269" t="s">
        <v>759</v>
      </c>
      <c r="G269" t="s">
        <v>760</v>
      </c>
      <c r="I269" t="s">
        <v>772</v>
      </c>
      <c r="J269" t="s">
        <v>817</v>
      </c>
      <c r="K269" t="s">
        <v>763</v>
      </c>
      <c r="L269" t="s">
        <v>21</v>
      </c>
      <c r="M269" t="s">
        <v>1175</v>
      </c>
      <c r="N269" t="s">
        <v>763</v>
      </c>
      <c r="O269" t="str">
        <f t="shared" si="4"/>
        <v xml:space="preserve">Secretaria auxiliar contable_trabajo bajo presiónexcelentes relaciones interpersonales excelente manejo de officeconocimientos en seguridad socialconocimiento en redacción_Agencia Pública de Empleo SENA </v>
      </c>
      <c r="P269" t="s">
        <v>2993</v>
      </c>
    </row>
    <row r="270" spans="1:16" x14ac:dyDescent="0.35">
      <c r="A270" t="s">
        <v>826</v>
      </c>
      <c r="B270" t="s">
        <v>827</v>
      </c>
      <c r="C270" t="s">
        <v>15</v>
      </c>
      <c r="E270" t="s">
        <v>16</v>
      </c>
      <c r="F270" t="s">
        <v>759</v>
      </c>
      <c r="G270" t="s">
        <v>760</v>
      </c>
      <c r="I270" t="s">
        <v>828</v>
      </c>
      <c r="J270" t="s">
        <v>829</v>
      </c>
      <c r="K270" t="s">
        <v>763</v>
      </c>
      <c r="L270" t="s">
        <v>21</v>
      </c>
      <c r="M270" t="s">
        <v>1176</v>
      </c>
      <c r="N270" t="s">
        <v>763</v>
      </c>
      <c r="O270" t="str">
        <f t="shared" si="4"/>
        <v xml:space="preserve">Tecnólogo en química aplicada_TECNOLOGO EN QUIMICA APLIACA A LA INDUSTRIA Realizar los análisis de laboratorio establecidos para materias primas producto en proceso maquilas y producto terminado según disposiciones establecidas registrar los resultados e informar al Director de Calidad las inconsistencias presentadas para que defina las acciones a implementar&amp;lt;br&amp;gt;&amp;lt;br&amp;gt;AGILIDAD DESTREZA ACTITUD TRABAJO EN EQUIPO_Agencia Pública de Empleo SENA </v>
      </c>
      <c r="P270" t="s">
        <v>2943</v>
      </c>
    </row>
    <row r="271" spans="1:16" x14ac:dyDescent="0.35">
      <c r="A271" t="s">
        <v>1081</v>
      </c>
      <c r="B271" t="s">
        <v>1082</v>
      </c>
      <c r="C271" t="s">
        <v>109</v>
      </c>
      <c r="E271" t="s">
        <v>442</v>
      </c>
      <c r="F271" t="s">
        <v>359</v>
      </c>
      <c r="G271" t="s">
        <v>1083</v>
      </c>
      <c r="I271" t="s">
        <v>866</v>
      </c>
      <c r="J271" t="s">
        <v>1084</v>
      </c>
      <c r="K271" t="s">
        <v>763</v>
      </c>
      <c r="L271" t="s">
        <v>21</v>
      </c>
      <c r="M271" t="s">
        <v>1177</v>
      </c>
      <c r="N271" t="s">
        <v>763</v>
      </c>
      <c r="O271" t="str">
        <f t="shared" si="4"/>
        <v>Sales Representative (Contract Logistics)_&amp;lt;strong&amp;gt;Sales Representative (Contract Logistics)&amp;lt;br&amp;gt;&amp;lt;/strong&amp;gt;&amp;lt;li&amp;gt;Profesional en carreras logísticas, comercio exterior o afines&amp;lt;/li&amp;gt;&amp;lt;li&amp;gt;Nivel del inglés intermedio (Mínimo B2)&amp;lt;br&amp;gt;&amp;lt;br&amp;gt;&amp;lt;/li&amp;gt;&amp;lt;strong&amp;gt;About Our Client&amp;lt;br&amp;gt;&amp;lt;br&amp;gt;&amp;lt;/strong&amp;gt;Multinacional Freight Forwarder con más de 45 años en el mercado, ofrece todos los servicios de la cadena logística, con presencia en más de 80 países.&amp;lt;br&amp;gt;&amp;lt;br&amp;gt;&amp;lt;strong&amp;gt;Job Description&amp;lt;br&amp;gt;&amp;lt;br&amp;gt;&amp;lt;/strong&amp;gt;La posición de Sales Representative (Contract Logistics) deberá:&amp;lt;br&amp;gt;&amp;lt;ul&amp;gt;&amp;lt;li&amp;gt;Consecución y desarrollo de nuevas cuentas a nivel nacional;&amp;lt;/li&amp;gt; &amp;lt;li&amp;gt;Cumplir con presupuesto en ventas, manejo y medición de KPI´s;&amp;lt;/li&amp;gt; &amp;lt;li&amp;gt;Desarrollar los servicios de Contract Logistics (Almacenamiento, Distribución y Transporte Terrestre).&amp;lt;/li&amp;gt; &amp;lt;br&amp;gt;&amp;lt;br&amp;gt;&amp;lt;/ul&amp;gt;&amp;lt;strong&amp;gt;The Successful Applicant&amp;lt;br&amp;gt;&amp;lt;br&amp;gt;&amp;lt;/strong&amp;gt;&amp;lt;strong&amp;gt;El Perfil Debe Cumplir Con Los Siguientes Requerimientos&amp;lt;br&amp;gt;&amp;lt;/strong&amp;gt;&amp;lt;ul&amp;gt;&amp;lt;li&amp;gt;Profesional en carreras logísticas, comercio exterior, relaciones internacionales o carreras afines;&amp;lt;/li&amp;gt; &amp;lt;li&amp;gt;Debe tener más de 4 años de experiencia en venta de servicios de almacenamiento, distribución y transporte terrestre;&amp;lt;/li&amp;gt; &amp;lt;li&amp;gt;Debe tener un nivel del inglés intermedio (Mínimo B2);&amp;lt;/li&amp;gt; &amp;lt;li&amp;gt;Experiencia cumpliendo con presupuesto de ventas en venta de contract logistics y servicios de la cadena logística internacional.&amp;lt;/li&amp;gt; &amp;lt;br&amp;gt;&amp;lt;br&amp;gt;&amp;lt;/ul&amp;gt;&amp;lt;strong&amp;gt;What's On Offer&amp;lt;br&amp;gt;&amp;lt;br&amp;gt;&amp;lt;/strong&amp;gt;&amp;lt;ul&amp;gt;&amp;lt;li&amp;gt;Oportunidad de hacer parte de una de las multinacionales más importantes del sector de logística internacional a nivel mundial;&amp;lt;/li&amp;gt; &amp;lt;li&amp;gt;Liderar una de las unidades de negocio teniendo un paquete salarial competitivo frente al mercado.&amp;lt;/li&amp;gt; &amp;lt;br&amp;gt;&amp;lt;br&amp;gt;&amp;lt;/ul&amp;gt;&amp;lt;strong&amp;gt;Contact: Natalia Mejia&amp;lt;br&amp;gt;&amp;lt;/strong&amp;gt;&amp;lt;strong&amp;gt;Quote job ref: 24253&amp;lt;/strong&amp;gt;_Michael Page</v>
      </c>
      <c r="P271" t="s">
        <v>2992</v>
      </c>
    </row>
    <row r="272" spans="1:16" x14ac:dyDescent="0.35">
      <c r="A272" t="s">
        <v>1032</v>
      </c>
      <c r="B272" t="s">
        <v>1033</v>
      </c>
      <c r="C272" t="s">
        <v>109</v>
      </c>
      <c r="E272" t="s">
        <v>16</v>
      </c>
      <c r="F272" t="s">
        <v>759</v>
      </c>
      <c r="G272" t="s">
        <v>760</v>
      </c>
      <c r="I272" t="s">
        <v>806</v>
      </c>
      <c r="J272" t="s">
        <v>807</v>
      </c>
      <c r="K272" t="s">
        <v>763</v>
      </c>
      <c r="L272" t="s">
        <v>21</v>
      </c>
      <c r="M272" t="s">
        <v>1178</v>
      </c>
      <c r="N272" t="s">
        <v>763</v>
      </c>
      <c r="O272" t="str">
        <f t="shared" si="4"/>
        <v xml:space="preserve">Agente de contact center_Debe contar con buena ortografía y excelente actitud de servicioCompetencias TECNOLOGO TECNICO CON EXPERIENCIA MINIMA DE 6 MESES EN CALL CENTER EN EL AREA DE RETENCION_Agencia Pública de Empleo SENA </v>
      </c>
      <c r="P272" t="s">
        <v>2983</v>
      </c>
    </row>
    <row r="273" spans="1:16" x14ac:dyDescent="0.35">
      <c r="A273" t="s">
        <v>1179</v>
      </c>
      <c r="B273" t="s">
        <v>1180</v>
      </c>
      <c r="C273" t="s">
        <v>109</v>
      </c>
      <c r="E273" t="s">
        <v>16</v>
      </c>
      <c r="F273" t="s">
        <v>1181</v>
      </c>
      <c r="G273" t="s">
        <v>1182</v>
      </c>
      <c r="I273" t="s">
        <v>1183</v>
      </c>
      <c r="J273" t="s">
        <v>1184</v>
      </c>
      <c r="K273" t="s">
        <v>763</v>
      </c>
      <c r="L273" t="s">
        <v>21</v>
      </c>
      <c r="M273" t="s">
        <v>1185</v>
      </c>
      <c r="N273" t="s">
        <v>763</v>
      </c>
      <c r="O273" t="str">
        <f t="shared" si="4"/>
        <v>ASISTENTE ADMINISTRATIVO_&amp;lt;strong&amp;gt;Sobre la empresa&amp;lt;br&amp;gt;&amp;lt;br&amp;gt;&amp;lt;/strong&amp;gt;EMPRESA DE COMUNICACIONES, DEDICADA A LA DISTRIBUCIÓN DE SIM CARD&amp;lt;br&amp;gt;&amp;lt;br&amp;gt;&amp;lt;strong&amp;gt;Por qué trabajar con nosotros&amp;lt;br&amp;gt;&amp;lt;br&amp;gt;&amp;lt;/strong&amp;gt;Digo comunicaciones es una empresa que ofrece bienestar y estabilidad laboral.&amp;lt;br&amp;gt;&amp;lt;br&amp;gt;&amp;lt;strong&amp;gt;Responsabilidades&amp;lt;br&amp;gt;&amp;lt;/strong&amp;gt;&amp;lt;ul&amp;gt;&amp;lt;li&amp;gt;Liderar personal, realizar informes de venta, buscar estrategias de mercado, análisis de datos&amp;lt;/li&amp;gt;&amp;lt;li&amp;gt;Realizar informes de ventas&amp;lt;/li&amp;gt;&amp;lt;li&amp;gt;Buscar estrategias de ventas&amp;lt;/li&amp;gt;&amp;lt;li&amp;gt;Atención al cliente&amp;lt;/li&amp;gt;&amp;lt;li&amp;gt;Manejo de excel avanzado&amp;lt;/li&amp;gt;&amp;lt;/ul&amp;gt; &amp;lt;strong&amp;gt;Competencias&amp;lt;br&amp;gt;&amp;lt;/strong&amp;gt;&amp;lt;ul&amp;gt;&amp;lt;li&amp;gt;Liderazgo&amp;lt;/li&amp;gt;&amp;lt;li&amp;gt;Creatividad&amp;lt;/li&amp;gt;&amp;lt;li&amp;gt;Trabajo en equipo&amp;lt;br&amp;gt;&amp;lt;/li&amp;gt;&amp;lt;/ul&amp;gt;2021-06-30T22:40:44.652218 https://vincu.com/co/ofertas/bogota-d-c/95246-digo-comunicaciones-sas-asistente-administrativo/?utm_source=linkedin=agregadores=linkedin $1 a $1,5 millones_Design by Digo</v>
      </c>
      <c r="P273" t="s">
        <v>3004</v>
      </c>
    </row>
    <row r="274" spans="1:16" x14ac:dyDescent="0.35">
      <c r="A274" t="s">
        <v>821</v>
      </c>
      <c r="B274" t="s">
        <v>914</v>
      </c>
      <c r="C274" t="s">
        <v>15</v>
      </c>
      <c r="E274" t="s">
        <v>16</v>
      </c>
      <c r="F274" t="s">
        <v>759</v>
      </c>
      <c r="G274" t="s">
        <v>760</v>
      </c>
      <c r="I274" t="s">
        <v>798</v>
      </c>
      <c r="J274" t="s">
        <v>824</v>
      </c>
      <c r="K274" t="s">
        <v>763</v>
      </c>
      <c r="L274" t="s">
        <v>21</v>
      </c>
      <c r="M274" t="s">
        <v>1186</v>
      </c>
      <c r="N274" t="s">
        <v>763</v>
      </c>
      <c r="O274" t="str">
        <f t="shared" si="4"/>
        <v xml:space="preserve">Ingeniero mecánico_Profesional en Ingeniería mecánicas eléctricas y afines con experiencia general de 8 años y experiencia especifica de 5 años en gestión de calidad en proyectos de la industria de gas y petróleo&amp;lt;br&amp;gt;&amp;lt;br&amp;gt;Inspector certificado bajo los requerimientos SNT TC-1A Mejor Práctica de la ASNT American Society for Nondestructive Testing EPRI Electric Power Research Institute o certificaciones API American Petroleum Institute para inspectores Qualified Examiners_Agencia Pública de Empleo SENA </v>
      </c>
      <c r="P274" t="s">
        <v>2960</v>
      </c>
    </row>
    <row r="275" spans="1:16" x14ac:dyDescent="0.35">
      <c r="A275" t="s">
        <v>804</v>
      </c>
      <c r="B275" t="s">
        <v>805</v>
      </c>
      <c r="C275" t="s">
        <v>15</v>
      </c>
      <c r="E275" t="s">
        <v>16</v>
      </c>
      <c r="F275" t="s">
        <v>759</v>
      </c>
      <c r="G275" t="s">
        <v>760</v>
      </c>
      <c r="H275" t="s">
        <v>142</v>
      </c>
      <c r="I275" t="s">
        <v>806</v>
      </c>
      <c r="J275" t="s">
        <v>807</v>
      </c>
      <c r="K275" t="s">
        <v>763</v>
      </c>
      <c r="L275" t="s">
        <v>21</v>
      </c>
      <c r="M275" t="s">
        <v>1187</v>
      </c>
      <c r="N275" t="s">
        <v>763</v>
      </c>
      <c r="O275" t="str">
        <f t="shared" si="4"/>
        <v xml:space="preserve">Asistente de mercadeo y publicidad_Profesional en mercado comunicación o publicidadPerfil proactivo y organizadoÁgil y recursivo para búsqueda de informaciónBuen nivel de ingles Profesional en mercado comunicación o publicidadPerfil proactivo y organizadoÁgil y recursivo para búsqueda de informaciónBuen nivel de ingles_Agencia Pública de Empleo SENA </v>
      </c>
      <c r="P275" t="s">
        <v>2938</v>
      </c>
    </row>
    <row r="276" spans="1:16" x14ac:dyDescent="0.35">
      <c r="A276" t="s">
        <v>1188</v>
      </c>
      <c r="B276" t="s">
        <v>1189</v>
      </c>
      <c r="E276" t="s">
        <v>16</v>
      </c>
      <c r="F276" t="s">
        <v>1190</v>
      </c>
      <c r="G276" t="s">
        <v>597</v>
      </c>
      <c r="I276" t="s">
        <v>1191</v>
      </c>
      <c r="J276" t="s">
        <v>1192</v>
      </c>
      <c r="K276" t="s">
        <v>763</v>
      </c>
      <c r="L276" t="s">
        <v>21</v>
      </c>
      <c r="M276" t="s">
        <v>1193</v>
      </c>
      <c r="N276" t="s">
        <v>763</v>
      </c>
      <c r="O276" t="str">
        <f t="shared" si="4"/>
        <v>Customer Success - Bogotá._En La Haus estamos buscando &amp;lt;strong&amp;gt;Customer Success,&amp;lt;/strong&amp;gt; para la ciudad de &amp;lt;strong&amp;gt;Bogotá&amp;lt;/strong&amp;gt;, encargado de realizar comunicación telefónica con los compradores potenciales de vivienda, evaluando su nivel de satisfacción del servicio prestado por la Haus.&amp;lt;br&amp;gt;&amp;lt;br&amp;gt;&amp;lt;strong&amp;gt;Responsabilidades &amp;lt;br&amp;gt;&amp;lt;br&amp;gt;&amp;lt;/strong&amp;gt;&amp;lt;ul&amp;gt; &amp;lt;li&amp;gt;Realizar contacto con clientes interesado en iniciar búsqueda de vivienda (Por medio telefonico, WhatsApp y/o correo electrónico).&amp;lt;/li&amp;gt; &amp;lt;li&amp;gt;Generar planes de mejoras en gestión de contacto con clientes , que permita tener a profundidad la experiencia de nuestros usuarios compradores. &amp;lt;/li&amp;gt; &amp;lt;li&amp;gt;Atención de clientes nuevos que ingresan por chat inferior a 5 minutos y clientes de otras plataformas inferior a 10 minutos. &amp;lt;/li&amp;gt; &amp;lt;li&amp;gt;Tipificar la experiencia del usuario comprador en el CRM, Diligenciando al 100% de los campos de cada historial de cliente. &amp;lt;/li&amp;gt; &amp;lt;li&amp;gt;Mantener una gestión diaria de 25 clientes nuevos y 35 tareas de seguimiento. reportadas en el CRM (Hubspot). &amp;lt;/li&amp;gt; &amp;lt;br&amp;gt;&amp;lt;/ul&amp;gt;&amp;lt;strong&amp;gt;Competencias Técnicas &amp;lt;br&amp;gt;&amp;lt;br&amp;gt;&amp;lt;/strong&amp;gt;&amp;lt;ul&amp;gt; &amp;lt;li&amp;gt;Experiencia en atención, soporte, venta y servicio al cliente telefónico.(Mínimo 6 meses).&amp;lt;/li&amp;gt; &amp;lt;li&amp;gt;Manejo de aplicativos ofimáticos NIVEL INTERMEDIO (Office, drive) y de CRM (Preferiblemente Hubspot).&amp;lt;/li&amp;gt; &amp;lt;li&amp;gt;Conocimiento de manejo de chats de servicio al cliente, preferiblemente whatsApp y plataformas de atención al usuario. &amp;lt;/li&amp;gt; &amp;lt;br&amp;gt;&amp;lt;/ul&amp;gt;&amp;lt;strong&amp;gt;Habilidades &amp;lt;br&amp;gt;&amp;lt;br&amp;gt;&amp;lt;/strong&amp;gt;&amp;lt;ul&amp;gt; &amp;lt;li&amp;gt;Comunicación asertiva.&amp;lt;/li&amp;gt; &amp;lt;li&amp;gt;Escucha activa.&amp;lt;/li&amp;gt; &amp;lt;li&amp;gt;Recursividad (Permitiendo ahondar a profundidad en la experiencia del cliente).&amp;lt;/li&amp;gt; &amp;lt;li&amp;gt;Autonomía y manejo del tiempo. &amp;lt;/li&amp;gt; &amp;lt;li&amp;gt;Trabajo en equipo.&amp;lt;/li&amp;gt; &amp;lt;li&amp;gt;Proactivo.&amp;lt;/li&amp;gt; &amp;lt;li&amp;gt;Fluidez verbal y tono de voz.&amp;lt;/li&amp;gt; &amp;lt;br&amp;gt;&amp;lt;/ul&amp;gt;&amp;lt;strong&amp;gt;Valores &amp;lt;br&amp;gt;&amp;lt;br&amp;gt;&amp;lt;/strong&amp;gt;&amp;lt;ul&amp;gt;&amp;lt;li&amp;gt;Cumplimos - Vamos por Más - Innovación - Simplificamos - Jugamos del lado del Cliente. &amp;lt;br&amp;gt;&amp;lt;/li&amp;gt;&amp;lt;/ul&amp;gt;&amp;lt;strong&amp;gt;Beneficios &amp;lt;br&amp;gt;&amp;lt;br&amp;gt;&amp;lt;/strong&amp;gt;&amp;lt;ul&amp;gt; &amp;lt;li&amp;gt; &amp;lt;strong&amp;gt;Contrato a término indefinido, directo con La Haus&amp;lt;/strong&amp;gt; &amp;lt;/li&amp;gt; &amp;lt;li&amp;gt;Somos una empresa joven, dinámica, estructura organizacional plana, oportunidad de crecimiento exponencial.&amp;lt;/li&amp;gt; &amp;lt;li&amp;gt;Incentivamos Desarrollo ágil, envío rápido, iteración, pruebas A / B, ejecución sin autorización.&amp;lt;/li&amp;gt; &amp;lt;li&amp;gt;Salario básico de $1.000.000 + Prestaciones de Ley + Auxilio de $200.000 (No prestacional).&amp;lt;/li&amp;gt;&amp;lt;/ul&amp;gt;_Chan Zuckerberg Biohub</v>
      </c>
      <c r="P276" t="s">
        <v>3005</v>
      </c>
    </row>
    <row r="277" spans="1:16" x14ac:dyDescent="0.35">
      <c r="A277" t="s">
        <v>1194</v>
      </c>
      <c r="B277" t="s">
        <v>1195</v>
      </c>
      <c r="C277" t="s">
        <v>15</v>
      </c>
      <c r="E277" t="s">
        <v>16</v>
      </c>
      <c r="F277" t="s">
        <v>359</v>
      </c>
      <c r="G277" t="s">
        <v>33</v>
      </c>
      <c r="H277" t="s">
        <v>1196</v>
      </c>
      <c r="I277" t="s">
        <v>1197</v>
      </c>
      <c r="J277" t="s">
        <v>1198</v>
      </c>
      <c r="K277" t="s">
        <v>763</v>
      </c>
      <c r="L277" t="s">
        <v>21</v>
      </c>
      <c r="M277" t="s">
        <v>1199</v>
      </c>
      <c r="N277" t="s">
        <v>763</v>
      </c>
      <c r="O277" t="str">
        <f t="shared" si="4"/>
        <v>Legal Manager Latam_&amp;lt;strong&amp;gt;Legal Manager Latam&amp;lt;br&amp;gt;&amp;lt;/strong&amp;gt;&amp;lt;li&amp;gt;Nivel de Inglés Avanzado 100%&amp;lt;/li&amp;gt;&amp;lt;li&amp;gt;Profesional en Derecho Generalista con experiencia Regional&amp;lt;br&amp;gt;&amp;lt;br&amp;gt;&amp;lt;/li&amp;gt;&amp;lt;strong&amp;gt;About Our Client&amp;lt;br&amp;gt;&amp;lt;br&amp;gt;&amp;lt;/strong&amp;gt;Nuestro cliente es una importante empresa de Venta Directa.&amp;lt;br&amp;gt;&amp;lt;br&amp;gt;&amp;lt;strong&amp;gt;Job Description&amp;lt;br&amp;gt;&amp;lt;br&amp;gt;&amp;lt;/strong&amp;gt;La posición de Legal Manager Latam deberá:&amp;lt;br&amp;gt;&amp;lt;ul&amp;gt;&amp;lt;li&amp;gt;Dar cumplimiento de trámites legales, regulatorios y administrativos;&amp;lt;/li&amp;gt; &amp;lt;li&amp;gt;Liderar los procesos de Compliance, auditoría del negocio, ética y conducta;&amp;lt;/li&amp;gt; &amp;lt;li&amp;gt;Coordinar y mantener la relación con las firmas de abogados en los diferentes países;&amp;lt;/li&amp;gt; &amp;lt;li&amp;gt;Dar soporte legal en todos los temas en los que se necesite apoyo del área.&amp;lt;/li&amp;gt; &amp;lt;br&amp;gt;&amp;lt;br&amp;gt;&amp;lt;/ul&amp;gt;&amp;lt;strong&amp;gt;The Successful Applicant&amp;lt;br&amp;gt;&amp;lt;br&amp;gt;&amp;lt;/strong&amp;gt;&amp;lt;strong&amp;gt;El Perfil Debe Cumplir Con Los Siguientes Requerimientos&amp;lt;br&amp;gt;&amp;lt;/strong&amp;gt;&amp;lt;ul&amp;gt;&amp;lt;li&amp;gt;Profesional en Derecho con mínimo 8 años de experiencia en cargos similares, alcance Regional;&amp;lt;/li&amp;gt; &amp;lt;li&amp;gt;Nivel de inglés avanzado.&amp;lt;/li&amp;gt; &amp;lt;br&amp;gt;&amp;lt;br&amp;gt;&amp;lt;/ul&amp;gt;&amp;lt;strong&amp;gt;What's On Offer&amp;lt;br&amp;gt;&amp;lt;br&amp;gt;&amp;lt;/strong&amp;gt;Ofrecemos pertenecer a importante compañía.&amp;lt;br&amp;gt;&amp;lt;br&amp;gt;&amp;lt;strong&amp;gt;Contact: Carolina Rico&amp;lt;br&amp;gt;&amp;lt;/strong&amp;gt;&amp;lt;strong&amp;gt;Quote job ref: 24196&amp;lt;/strong&amp;gt;_Michael Page</v>
      </c>
      <c r="P277" t="s">
        <v>3006</v>
      </c>
    </row>
    <row r="278" spans="1:16" x14ac:dyDescent="0.35">
      <c r="A278" t="s">
        <v>765</v>
      </c>
      <c r="B278" t="s">
        <v>766</v>
      </c>
      <c r="C278" t="s">
        <v>15</v>
      </c>
      <c r="E278" t="s">
        <v>16</v>
      </c>
      <c r="F278" t="s">
        <v>759</v>
      </c>
      <c r="G278" t="s">
        <v>760</v>
      </c>
      <c r="H278" t="s">
        <v>142</v>
      </c>
      <c r="I278" t="s">
        <v>761</v>
      </c>
      <c r="J278" t="s">
        <v>767</v>
      </c>
      <c r="K278" t="s">
        <v>763</v>
      </c>
      <c r="L278" t="s">
        <v>21</v>
      </c>
      <c r="M278" t="s">
        <v>1200</v>
      </c>
      <c r="N278" t="s">
        <v>763</v>
      </c>
      <c r="O278" t="str">
        <f t="shared" si="4"/>
        <v xml:space="preserve">Diseñador de interiores_Capacidad de Trabajo en equipoInnovaciónCreatividadCapacidad de organización y planificación Aptitudes para dibujar con precisión y claridadAptitudes para el diseño asistido por ordenadorAptitudes para negociarCapacidad para priorizar tareasCapacidades organizativasCapaz de compaginar varias tareasCapaz de emplear colores y formas de forma creativaCapaz de encajar críticas y rechazo_Agencia Pública de Empleo SENA </v>
      </c>
      <c r="P278" t="s">
        <v>2931</v>
      </c>
    </row>
    <row r="279" spans="1:16" x14ac:dyDescent="0.35">
      <c r="A279" t="s">
        <v>1107</v>
      </c>
      <c r="B279" t="s">
        <v>879</v>
      </c>
      <c r="C279" t="s">
        <v>15</v>
      </c>
      <c r="E279" t="s">
        <v>16</v>
      </c>
      <c r="F279" t="s">
        <v>759</v>
      </c>
      <c r="G279" t="s">
        <v>760</v>
      </c>
      <c r="H279" t="s">
        <v>1108</v>
      </c>
      <c r="I279" t="s">
        <v>798</v>
      </c>
      <c r="J279" t="s">
        <v>824</v>
      </c>
      <c r="K279" t="s">
        <v>763</v>
      </c>
      <c r="L279" t="s">
        <v>21</v>
      </c>
      <c r="M279" t="s">
        <v>1201</v>
      </c>
      <c r="N279" t="s">
        <v>763</v>
      </c>
      <c r="O279" t="str">
        <f t="shared" si="4"/>
        <v xml:space="preserve">Ingeniero de perforación petróleo y gas_CompromisoAlta capacidad de interpretaciónAlta capacidad de análisisAlta capacidad de concentraciónOrientado a cumplimiento de metas RecursivoProactivoResponsableTrabajo en equipoSentido de pertenenciaExcelente servicio al cliente CompromisoAlta capacidad de interpretaciónAlta capacidad de análisisAlta capacidad de concentraciónOrientado a cumplimiento de metas RecursivoProactivoResponsableTrabajo en equipoSentido de pertenenciaExcelente servicio al cliente_Agencia Pública de Empleo SENA </v>
      </c>
      <c r="P279" t="s">
        <v>2996</v>
      </c>
    </row>
    <row r="280" spans="1:16" x14ac:dyDescent="0.35">
      <c r="A280" t="s">
        <v>1202</v>
      </c>
      <c r="B280" t="s">
        <v>1203</v>
      </c>
      <c r="C280" t="s">
        <v>101</v>
      </c>
      <c r="D280">
        <v>60</v>
      </c>
      <c r="E280" t="s">
        <v>442</v>
      </c>
      <c r="F280" t="s">
        <v>1204</v>
      </c>
      <c r="G280" t="s">
        <v>1205</v>
      </c>
      <c r="H280" t="s">
        <v>1206</v>
      </c>
      <c r="I280" t="s">
        <v>1207</v>
      </c>
      <c r="J280" t="s">
        <v>1208</v>
      </c>
      <c r="K280" t="s">
        <v>763</v>
      </c>
      <c r="L280" t="s">
        <v>21</v>
      </c>
      <c r="M280" t="s">
        <v>1209</v>
      </c>
      <c r="N280" t="s">
        <v>763</v>
      </c>
      <c r="O280" t="str">
        <f t="shared" si="4"/>
        <v>Operations Manager_At Fitch, we have an open culture where employees are able to exchange ideas and perspectives, throughout the organization, irrespective of their seniority. Your voice will be heard allowing you to have a real impact. We embrace diversity and appreciate authenticity, employees work in an environment where they can be their true selves. Our inclusive and progressive approach helps us to keep a balanced perspective.&amp;lt;br&amp;gt;&amp;lt;br&amp;gt;With our expertise, we are not only creating data and information, but also producing timely insights from every angle to influence decision making in this ever changing and highly competitive market. We have a relentless hunger to innovate and unlock the power of human insights and to drive value for our customers. There has never been a better time to make an impact and we invite you to join us on this journey.&amp;lt;br&amp;gt;&amp;lt;br&amp;gt;Fitch Ratings is a leading provider of credit ratings, commentary and research. Dedicated to providing value beyond the rating through independent and prospective credit opinions, Fitch Ratings offers global perspectives shaped by strong local market experience and credit market expertise. The additional context, perspective and insights we provide have helped fund a century of growth and enables you to make important credit judgments with confidence.&amp;lt;br&amp;gt;&amp;lt;br&amp;gt;&amp;lt;strong&amp;gt;Role: Operations Manager&amp;lt;br&amp;gt;&amp;lt;br&amp;gt;&amp;lt;/strong&amp;gt;Location: Chile (Santiago de Chile) / Colombia (Bogota)&amp;lt;br&amp;gt;&amp;lt;br&amp;gt;&amp;lt;strong&amp;gt;&amp;lt;u&amp;gt;Job Description&amp;lt;br&amp;gt;&amp;lt;br&amp;gt;&amp;lt;/u&amp;gt;&amp;lt;/strong&amp;gt;The Operations Manager will assume overall responsibility for the day-to-day office management for 4 different locations in Latin America: Bogota, Colombia (total of 46 employees), Santiago de Chile, Chile (total of 28 employees), San Salvador, El Salvador (total of 20 employees) and San Jose, Costa Rica (total of 5 employees). The Operations Manager for these locations will ensure that all offices are consistently managed in accordance with Fitch’s global operating standards and will work together with the other regional Operations Managers and the Regional Operations Head - LatAm to make sure that Fitch’s ‘Working Smarter’ strategy is adequately implemented. The Operations Manager acts as a liaison to central teams such as IT, HR, Premises and Finance.&amp;lt;br&amp;gt;&amp;lt;br&amp;gt;&amp;lt;strong&amp;gt;&amp;lt;u&amp;gt;Responsibilities&amp;lt;br&amp;gt;&amp;lt;/u&amp;gt;&amp;lt;/strong&amp;gt;&amp;lt;ul&amp;gt;&amp;lt;li&amp;gt; Act as first point of contact for local staff on general day-to-day needs.&amp;lt;/li&amp;gt;&amp;lt;li&amp;gt; Manage general and routine operations of the local office needed to ensure smooth running.&amp;lt;/li&amp;gt;&amp;lt;li&amp;gt; Select, negotiate, conclude, execute and fulfil contracts with local vendors.&amp;lt;/li&amp;gt;&amp;lt;li&amp;gt; Monitor office expenses prudently without compromising quality.&amp;lt;/li&amp;gt;&amp;lt;li&amp;gt; Proactively raise and suggest new operational processes to foster improvements.&amp;lt;/li&amp;gt;&amp;lt;li&amp;gt; Organise or supervise organisation of office events and support senior management visits.&amp;lt;/li&amp;gt;&amp;lt;li&amp;gt; Manage a limited number of day-to-day Human Resources-related requirements.&amp;lt;/li&amp;gt;&amp;lt;li&amp;gt; Handle local visa process and ensure leavers receive their leaving documents in sufficient time.&amp;lt;/li&amp;gt;&amp;lt;li&amp;gt; Work jointly with the payroll team and local payroll provider to ensure a process without errors.&amp;lt;/li&amp;gt;&amp;lt;li&amp;gt; Prepare and/or sign documents and/or take any other steps necessary for the payment of invoices.&amp;lt;/li&amp;gt;&amp;lt;li&amp;gt; Support budgeting process if requested.&amp;lt;/li&amp;gt;&amp;lt;li&amp;gt; Coordinate and supervise fixed asset inventory.&amp;lt;/li&amp;gt;&amp;lt;li&amp;gt; Ensure office premise is in operation without disruption and act as the local subject matter expert to raise facility issues.&amp;lt;/li&amp;gt;&amp;lt;li&amp;gt; Act as a liaison to building management on all issues concerning office facilities and related vendors (e.g. utility providers).&amp;lt;/li&amp;gt;&amp;lt;li&amp;gt; Ensure that office set up is compliant with internal requirements to the extent practicable.&amp;lt;/li&amp;gt;&amp;lt;li&amp;gt; Implement and supervise mandatory Health &amp;amp;amp; Safety procedures.&amp;lt;/li&amp;gt;&amp;lt;li&amp;gt; Oversee the office security, including access to offices.&amp;lt;/li&amp;gt;&amp;lt;li&amp;gt; Draft, amend, organise, implement and test emergency plans (including the local business continuity plan) as required.&amp;lt;/li&amp;gt;&amp;lt;li&amp;gt; Manage and coordinate local insurance policies in coordination with Premises.&amp;lt;/li&amp;gt;&amp;lt;li&amp;gt; Work with IT team to ensure systems run smoothly and that timely and adequate IT support is provided to all local office staff.&amp;lt;br&amp;gt;&amp;lt;/li&amp;gt;&amp;lt;/ul&amp;gt;&amp;lt;strong&amp;gt;&amp;lt;u&amp;gt;Requirements&amp;lt;br&amp;gt;&amp;lt;/u&amp;gt;&amp;lt;/strong&amp;gt;&amp;lt;ul&amp;gt;&amp;lt;li&amp;gt; Solid written and verbal communication skills in Spanish and English. If fluent in Spanish and English, Portuguese will be a plus.&amp;lt;/li&amp;gt;&amp;lt;li&amp;gt; Strong communication abilities to handle different stakeholders.&amp;lt;/li&amp;gt;&amp;lt;li&amp;gt; Organization skills.&amp;lt;/li&amp;gt;&amp;lt;li&amp;gt; Skilled at managing, planning, organizing, prioritizing, and executing simultaneous activities.&amp;lt;/li&amp;gt;&amp;lt;li&amp;gt; Innovative and proactive in identifying new operational opportunities.&amp;lt;/li&amp;gt;&amp;lt;li&amp;gt; Ability to respond rapidly to day-to-day challenges at the offices.&amp;lt;/li&amp;gt;&amp;lt;li&amp;gt; Bachelor’s degree.&amp;lt;/li&amp;gt;&amp;lt;li&amp;gt; 5-7 years of experience managing different sites, locations, facilities or anything related to office management.&amp;lt;/li&amp;gt;&amp;lt;li&amp;gt; If in Bogota, availability to travel to Santiago de Chile, El Salvador or Costa Rica occasionally. If in Santiago de Chile, availability to travel to the rest of the locations is expected.&amp;lt;br&amp;gt;&amp;lt;/li&amp;gt;&amp;lt;/ul&amp;gt;Fitch is an equal opportunity employer. All qualified applicants will receive consideration for employment without regard to race, color, religion, sex, national origin, disability, protected veteran status, sexual orientation, gender expression, gender identity or any other characteristic protected by law._Fitch Ratings</v>
      </c>
      <c r="P280" t="s">
        <v>3007</v>
      </c>
    </row>
    <row r="281" spans="1:16" x14ac:dyDescent="0.35">
      <c r="A281" t="s">
        <v>757</v>
      </c>
      <c r="B281" t="s">
        <v>758</v>
      </c>
      <c r="E281" t="s">
        <v>16</v>
      </c>
      <c r="F281" t="s">
        <v>759</v>
      </c>
      <c r="G281" t="s">
        <v>760</v>
      </c>
      <c r="I281" t="s">
        <v>761</v>
      </c>
      <c r="J281" t="s">
        <v>762</v>
      </c>
      <c r="K281" t="s">
        <v>763</v>
      </c>
      <c r="L281" t="s">
        <v>21</v>
      </c>
      <c r="M281" t="s">
        <v>1210</v>
      </c>
      <c r="N281" t="s">
        <v>763</v>
      </c>
      <c r="O281" t="str">
        <f t="shared" si="4"/>
        <v xml:space="preserve">Instructor formación para el trabajo_Título de Tecnólogo o Cuatro 4 años de Estudios Universitarios relacionados con la especialidad objeto de formación preferiblemente con Certificación Internacional en Desarrollo de Productos de Multimedia sobre Plataformas de diseño Veinticuatro 24 meses de Experiencia de los cuales Dieciocho 18 meses estarán relacionados con el ejercicio de la profesión u oficio objeto de la formación profesional y Seis 6 meses en labores de docencia_Agencia Pública de Empleo SENA </v>
      </c>
      <c r="P281" t="s">
        <v>2930</v>
      </c>
    </row>
    <row r="282" spans="1:16" x14ac:dyDescent="0.35">
      <c r="A282" t="s">
        <v>826</v>
      </c>
      <c r="B282" t="s">
        <v>827</v>
      </c>
      <c r="C282" t="s">
        <v>15</v>
      </c>
      <c r="E282" t="s">
        <v>16</v>
      </c>
      <c r="F282" t="s">
        <v>759</v>
      </c>
      <c r="G282" t="s">
        <v>760</v>
      </c>
      <c r="I282" t="s">
        <v>828</v>
      </c>
      <c r="J282" t="s">
        <v>829</v>
      </c>
      <c r="K282" t="s">
        <v>763</v>
      </c>
      <c r="L282" t="s">
        <v>21</v>
      </c>
      <c r="M282" t="s">
        <v>1211</v>
      </c>
      <c r="N282" t="s">
        <v>763</v>
      </c>
      <c r="O282" t="str">
        <f t="shared" si="4"/>
        <v xml:space="preserve">Tecnólogo en química aplicada_TECNOLOGO EN QUIMICA APLIACA A LA INDUSTRIA Realizar los análisis de laboratorio establecidos para materias primas producto en proceso maquilas y producto terminado según disposiciones establecidas registrar los resultados e informar al Director de Calidad las inconsistencias presentadas para que defina las acciones a implementar&amp;lt;br&amp;gt;&amp;lt;br&amp;gt;AGILIDAD DESTREZA ACTITUD TRABAJO EN EQUIPO_Agencia Pública de Empleo SENA </v>
      </c>
      <c r="P282" t="s">
        <v>2943</v>
      </c>
    </row>
    <row r="283" spans="1:16" x14ac:dyDescent="0.35">
      <c r="A283" t="s">
        <v>1160</v>
      </c>
      <c r="B283" t="s">
        <v>1161</v>
      </c>
      <c r="E283" t="s">
        <v>16</v>
      </c>
      <c r="F283" t="s">
        <v>776</v>
      </c>
      <c r="G283" t="s">
        <v>777</v>
      </c>
      <c r="I283" t="s">
        <v>1162</v>
      </c>
      <c r="J283" t="s">
        <v>1065</v>
      </c>
      <c r="K283" t="s">
        <v>763</v>
      </c>
      <c r="L283" t="s">
        <v>21</v>
      </c>
      <c r="M283" t="s">
        <v>1212</v>
      </c>
      <c r="N283" t="s">
        <v>763</v>
      </c>
      <c r="O283" t="str">
        <f t="shared" si="4"/>
        <v>APRENDIZ DEL SENA_Aprendiz SENA (Etapa productiva – Bogotá)&amp;lt;br&amp;gt;En Johnson &amp;amp;amp; Johnson, la compañía de cuidado de la salud más grande del mundo, nos unimos con un propósito: transformar la historia de la salud en la humanidad.&amp;lt;br&amp;gt;La diversidad y la inclusión son esenciales para continuar construyendo nuestra historia de pionerismo e innovación, que ha estado impactando la salud de más de mil millones de pacientes y consumidores todos los días durante más de 130 años. Independientemente de tu raza, creencia, orientación sexual, religión o cualquier otro rasgo, TÚ eres bienvenido en todos los puestos vacantes en la compañía del cuidado de la salud más grande del mundo.&amp;lt;br&amp;gt;Cuando te unes a Johnson &amp;amp;amp; Johnson, tu próximo movimiento podría ser nuestro próximo descubrimiento.&amp;lt;br&amp;gt;&amp;lt;br&amp;gt;En Janssen, estamos creando un futuro donde las enfermedades sean cosa del pasado. Somos la compañía farmacéutica de Johnson &amp;amp;amp; Johnson, trabajando incansablemente para hacer realidad el futuro para los pacientes de todo el mundo al combatir la enfermedad con la ciencia, mejorar el acceso con astucia e innovación y curando la desesperanza con el corazón. Nos centramos en áreas de la medicina donde podemos hacer la mayor diferencia: Cardiovascular y Metabolismo, Inmunología, Enfermedades Infecciosas y Vacunas, Neurociencia, Oncología e Hipertensión Pulmonar.&amp;lt;br&amp;gt;Mereces trabajar en un lugar donde te sientas bien y bienvenido.&amp;lt;br&amp;gt;Somos Janssen.&amp;lt;br&amp;gt;Nuestra Misión nos impulsa.&amp;lt;br&amp;gt;Nuestros Pacientes nos inspiran.&amp;lt;br&amp;gt;Colaboramos con el mundo para la salud de todos.&amp;lt;br&amp;gt;&amp;lt;br&amp;gt;Estamos contratando al mejor talento para la posición Aprendiz SENA que estará localizada en la Ciudad de Bogotá, Colombia&amp;lt;br&amp;gt;Proposito: Realizar los análisis de información requeridos para el área o negocio.&amp;lt;br&amp;gt;Principales Responsabilidades:&amp;lt;br&amp;gt;- Generación de reportes.&amp;lt;br&amp;gt;- Análisis de datos.&amp;lt;br&amp;gt;- Administrar plantillas.&amp;lt;br&amp;gt;- Auditorias de inventario.&amp;lt;br&amp;gt;- Auditoria de cumplidos.&amp;lt;br&amp;gt;- Actualización de SOPs&amp;lt;br&amp;gt;- Participa del inventario de pared a pared junto con el 3PL&amp;lt;br&amp;gt;- Participa de reuniones periódicas con el operador logístico para monitorear, controlar y mejorar los KPIs y los SLAs._Johnson &amp;amp; Johnson</v>
      </c>
      <c r="P283" t="s">
        <v>3002</v>
      </c>
    </row>
    <row r="284" spans="1:16" x14ac:dyDescent="0.35">
      <c r="A284" t="s">
        <v>804</v>
      </c>
      <c r="B284" t="s">
        <v>805</v>
      </c>
      <c r="C284" t="s">
        <v>15</v>
      </c>
      <c r="E284" t="s">
        <v>16</v>
      </c>
      <c r="F284" t="s">
        <v>759</v>
      </c>
      <c r="G284" t="s">
        <v>760</v>
      </c>
      <c r="I284" t="s">
        <v>806</v>
      </c>
      <c r="J284" t="s">
        <v>807</v>
      </c>
      <c r="K284" t="s">
        <v>763</v>
      </c>
      <c r="L284" t="s">
        <v>21</v>
      </c>
      <c r="M284" t="s">
        <v>1213</v>
      </c>
      <c r="N284" t="s">
        <v>763</v>
      </c>
      <c r="O284" t="str">
        <f t="shared" si="4"/>
        <v xml:space="preserve">Asistente de mercadeo y publicidad_Profesional en mercado comunicación o publicidadPerfil proactivo y organizadoÁgil y recursivo para búsqueda de informaciónBuen nivel de ingles Profesional en mercado comunicación o publicidadPerfil proactivo y organizadoÁgil y recursivo para búsqueda de informaciónBuen nivel de ingles_Agencia Pública de Empleo SENA </v>
      </c>
      <c r="P284" t="s">
        <v>2938</v>
      </c>
    </row>
    <row r="285" spans="1:16" x14ac:dyDescent="0.35">
      <c r="A285" t="s">
        <v>1160</v>
      </c>
      <c r="B285" t="s">
        <v>1161</v>
      </c>
      <c r="E285" t="s">
        <v>16</v>
      </c>
      <c r="F285" t="s">
        <v>776</v>
      </c>
      <c r="G285" t="s">
        <v>777</v>
      </c>
      <c r="I285" t="s">
        <v>1162</v>
      </c>
      <c r="J285" t="s">
        <v>1065</v>
      </c>
      <c r="K285" t="s">
        <v>763</v>
      </c>
      <c r="L285" t="s">
        <v>21</v>
      </c>
      <c r="M285" t="s">
        <v>1214</v>
      </c>
      <c r="N285" t="s">
        <v>763</v>
      </c>
      <c r="O285" t="str">
        <f t="shared" si="4"/>
        <v>APRENDIZ DEL SENA_Aprendiz SENA (Etapa productiva – Bogotá)&amp;lt;br&amp;gt;En Johnson &amp;amp;amp; Johnson, la compañía de cuidado de la salud más grande del mundo, nos unimos con un propósito: transformar la historia de la salud en la humanidad.&amp;lt;br&amp;gt;La diversidad y la inclusión son esenciales para continuar construyendo nuestra historia de pionerismo e innovación, que ha estado impactando la salud de más de mil millones de pacientes y consumidores todos los días durante más de 130 años. Independientemente de tu raza, creencia, orientación sexual, religión o cualquier otro rasgo, TÚ eres bienvenido en todos los puestos vacantes en la compañía del cuidado de la salud más grande del mundo.&amp;lt;br&amp;gt;Cuando te unes a Johnson &amp;amp;amp; Johnson, tu próximo movimiento podría ser nuestro próximo descubrimiento.&amp;lt;br&amp;gt;&amp;lt;br&amp;gt;En Janssen, estamos creando un futuro donde las enfermedades sean cosa del pasado. Somos la compañía farmacéutica de Johnson &amp;amp;amp; Johnson, trabajando incansablemente para hacer realidad el futuro para los pacientes de todo el mundo al combatir la enfermedad con la ciencia, mejorar el acceso con astucia e innovación y curando la desesperanza con el corazón. Nos centramos en áreas de la medicina donde podemos hacer la mayor diferencia: Cardiovascular y Metabolismo, Inmunología, Enfermedades Infecciosas y Vacunas, Neurociencia, Oncología e Hipertensión Pulmonar.&amp;lt;br&amp;gt;Mereces trabajar en un lugar donde te sientas bien y bienvenido.&amp;lt;br&amp;gt;Somos Janssen.&amp;lt;br&amp;gt;Nuestra Misión nos impulsa.&amp;lt;br&amp;gt;Nuestros Pacientes nos inspiran.&amp;lt;br&amp;gt;Colaboramos con el mundo para la salud de todos.&amp;lt;br&amp;gt;&amp;lt;br&amp;gt;Estamos contratando al mejor talento para la posición Aprendiz SENA que estará localizada en la Ciudad de Bogotá, Colombia&amp;lt;br&amp;gt;Proposito: Realizar los análisis de información requeridos para el área o negocio.&amp;lt;br&amp;gt;Principales Responsabilidades:&amp;lt;br&amp;gt;- Generación de reportes.&amp;lt;br&amp;gt;- Análisis de datos.&amp;lt;br&amp;gt;- Administrar plantillas.&amp;lt;br&amp;gt;- Auditorias de inventario.&amp;lt;br&amp;gt;- Auditoria de cumplidos.&amp;lt;br&amp;gt;- Actualización de SOPs&amp;lt;br&amp;gt;- Participa del inventario de pared a pared junto con el 3PL&amp;lt;br&amp;gt;- Participa de reuniones periódicas con el operador logístico para monitorear, controlar y mejorar los KPIs y los SLAs._Johnson &amp;amp; Johnson</v>
      </c>
      <c r="P285" t="s">
        <v>3002</v>
      </c>
    </row>
    <row r="286" spans="1:16" x14ac:dyDescent="0.35">
      <c r="A286" t="s">
        <v>1078</v>
      </c>
      <c r="B286" t="s">
        <v>1079</v>
      </c>
      <c r="C286" t="s">
        <v>15</v>
      </c>
      <c r="E286" t="s">
        <v>16</v>
      </c>
      <c r="F286" t="s">
        <v>759</v>
      </c>
      <c r="G286" t="s">
        <v>760</v>
      </c>
      <c r="I286" t="s">
        <v>839</v>
      </c>
      <c r="J286" t="s">
        <v>840</v>
      </c>
      <c r="K286" t="s">
        <v>763</v>
      </c>
      <c r="L286" t="s">
        <v>21</v>
      </c>
      <c r="M286" t="s">
        <v>1215</v>
      </c>
      <c r="N286" t="s">
        <v>763</v>
      </c>
      <c r="O286" t="str">
        <f t="shared" si="4"/>
        <v xml:space="preserve">Auxiliar publicaciones_Técnico o profesional con conocimientos en WordPress para manejo de e-commerce Excel Mailing videos pautas publicaciones en Instagram Facebook LinkedIn Twitter Administrador de vencimientos control y seguimiento de procesos Habilidades de redacción interpretación y síntesis Capacidad oral para respuestas ágiles y creación de informes Capacidad de aprendizaje con procesos y programas Técnico o profesional con conocimientos en WordPress para manejo de e-commerce Excel Mailing videos pautas publicaciones en Instagram Facebook LinkedIn Twitter Administrador de vencimientos control y seguimiento de procesos Habilidades de redacción interpretación y síntesis Capacidad oral para respuestas ágiles y creación de informes Capacidad de aprendizaje con procesos y programas_Agencia Pública de Empleo SENA </v>
      </c>
      <c r="P286" t="s">
        <v>2991</v>
      </c>
    </row>
    <row r="287" spans="1:16" x14ac:dyDescent="0.35">
      <c r="A287" t="s">
        <v>782</v>
      </c>
      <c r="B287" t="s">
        <v>783</v>
      </c>
      <c r="C287" t="s">
        <v>109</v>
      </c>
      <c r="E287" t="s">
        <v>16</v>
      </c>
      <c r="F287" t="s">
        <v>759</v>
      </c>
      <c r="G287" t="s">
        <v>760</v>
      </c>
      <c r="I287" t="s">
        <v>784</v>
      </c>
      <c r="J287" t="s">
        <v>785</v>
      </c>
      <c r="K287" t="s">
        <v>763</v>
      </c>
      <c r="L287" t="s">
        <v>21</v>
      </c>
      <c r="M287" t="s">
        <v>1216</v>
      </c>
      <c r="N287" t="s">
        <v>763</v>
      </c>
      <c r="O287" t="str">
        <f t="shared" si="4"/>
        <v xml:space="preserve">Coordinador de aduanas_Experiencia de 2 años años en el cargo con amplios conocimientos en Legislación Aduanera Vigente y manejo de documentación soporte para los diferentes tramites de nacionalización Importaciones y Exportaciones en procesos logísticos en especial el relacionado con carga en lo referente al manejo al arribo despacho y tránsito de carga de los clientes&amp;lt;br&amp;gt;&amp;lt;br&amp;gt;Técnico o Tecnólogo en Comercio exterior o Negocios Internacionales excelente presentación personal confidencialidad honestidad ética y profesionalismo_Agencia Pública de Empleo SENA </v>
      </c>
      <c r="P287" t="s">
        <v>2934</v>
      </c>
    </row>
    <row r="288" spans="1:16" x14ac:dyDescent="0.35">
      <c r="A288" t="s">
        <v>1217</v>
      </c>
      <c r="B288" t="s">
        <v>1218</v>
      </c>
      <c r="C288" t="s">
        <v>101</v>
      </c>
      <c r="E288" t="s">
        <v>16</v>
      </c>
      <c r="F288" t="s">
        <v>359</v>
      </c>
      <c r="G288" t="s">
        <v>61</v>
      </c>
      <c r="I288" t="s">
        <v>1219</v>
      </c>
      <c r="J288" t="s">
        <v>1220</v>
      </c>
      <c r="K288" t="s">
        <v>763</v>
      </c>
      <c r="L288" t="s">
        <v>21</v>
      </c>
      <c r="M288" t="s">
        <v>1221</v>
      </c>
      <c r="N288" t="s">
        <v>763</v>
      </c>
      <c r="O288" t="str">
        <f t="shared" si="4"/>
        <v>Technical Leader_&amp;lt;p&amp;gt;&amp;lt;strong&amp;gt;Acerca de nuestro cliente&amp;lt;/strong&amp;gt;&amp;lt;/p&amp;gt;&amp;lt;p&amp;gt;Nuestro cliente es una reconocida compañía de comercio electrónico en Latinoamerica.&amp;lt;/p&amp;gt;&amp;lt;p&amp;gt;&amp;lt;br&amp;gt;&amp;lt;/p&amp;gt;&amp;lt;p&amp;gt;&amp;lt;strong&amp;gt;Descripción&amp;lt;/strong&amp;gt;&amp;lt;/p&amp;gt;&amp;lt;p&amp;gt;La posición de Technical Leader deberá:&amp;lt;/p&amp;gt;&amp;lt;ul&amp;gt;&amp;lt;li&amp;gt;Diseñar e implementar proyectos y arquitecturas de alto rendimiento y escalabilidad, en línea con los más altos estándares del sector;&amp;lt;/li&amp;gt;&amp;lt;li&amp;gt;Diseñar y construir herramientas, servicios y frameworks, a fin de lograr equipos de desarrollo ágiles y con alto nivel de autonomía;&amp;lt;/li&amp;gt;&amp;lt;li&amp;gt;Investigar nuevas tecnologías que puedan ser implementadas en proyectos innovadores, y dirigir las discusiones respecto de la viabilidad técnica de los mismos.&amp;lt;/li&amp;gt;&amp;lt;/ul&amp;gt;&amp;lt;p&amp;gt;&amp;lt;br&amp;gt;&amp;lt;/p&amp;gt;&amp;lt;p&amp;gt;&amp;lt;strong&amp;gt;Perfil buscado (h/m)&amp;lt;/strong&amp;gt;&amp;lt;/p&amp;gt;&amp;lt;p&amp;gt;El perfil debe cumplir con los siguientes requerimientos:&amp;lt;/p&amp;gt;&amp;lt;ul&amp;gt;&amp;lt;li&amp;gt;Tener 4 años de experiencia trabajando con software en equipos de alto desempeño y de 2 años como líder técnico o arquitecto de software;&amp;lt;/li&amp;gt;&amp;lt;li&amp;gt;Poseer conocimientos en lenguajes de programación open source, como Java, Python, Node JS, Ruby, entre otros;&amp;lt;/li&amp;gt;&amp;lt;li&amp;gt;Contar con conocimientos en tecnologías como Linux, NGinX, ElasticSearch, Redis, Cloud Computing, Docker, Bases de datos relacionales y NoSQL, entre otras.&amp;lt;/li&amp;gt;&amp;lt;/ul&amp;gt;&amp;lt;p&amp;gt;&amp;lt;br&amp;gt;&amp;lt;/p&amp;gt;&amp;lt;p&amp;gt;&amp;lt;strong&amp;gt;Qué ofrecemos&amp;lt;/strong&amp;gt;&amp;lt;/p&amp;gt;&amp;lt;ul&amp;gt;&amp;lt;li&amp;gt;Ofrecemos pertenecer a una reconocida compañía de comercio electrónico, atractivo paquete de remuneración salarial y beneficios. Excelente ambiente laboral.&amp;lt;/li&amp;gt;&amp;lt;/ul&amp;gt;_Michael Page</v>
      </c>
      <c r="P288" t="s">
        <v>3008</v>
      </c>
    </row>
    <row r="289" spans="1:16" x14ac:dyDescent="0.35">
      <c r="A289" t="s">
        <v>1102</v>
      </c>
      <c r="B289" t="s">
        <v>1103</v>
      </c>
      <c r="C289" t="s">
        <v>101</v>
      </c>
      <c r="E289" t="s">
        <v>16</v>
      </c>
      <c r="F289" t="s">
        <v>759</v>
      </c>
      <c r="G289" t="s">
        <v>760</v>
      </c>
      <c r="I289" t="s">
        <v>828</v>
      </c>
      <c r="J289" t="s">
        <v>829</v>
      </c>
      <c r="K289" t="s">
        <v>763</v>
      </c>
      <c r="L289" t="s">
        <v>21</v>
      </c>
      <c r="M289" t="s">
        <v>1222</v>
      </c>
      <c r="N289" t="s">
        <v>763</v>
      </c>
      <c r="O289" t="str">
        <f t="shared" si="4"/>
        <v xml:space="preserve">Auxiliar seguros_Concentración y Comprensión Seguimiento de Instrucciones Planeación Conocimiento en SegurosTECNOLOGÌA EN SEGUROS_Agencia Pública de Empleo SENA </v>
      </c>
      <c r="P289" t="s">
        <v>2995</v>
      </c>
    </row>
    <row r="290" spans="1:16" x14ac:dyDescent="0.35">
      <c r="A290" t="s">
        <v>991</v>
      </c>
      <c r="B290" t="s">
        <v>992</v>
      </c>
      <c r="C290" t="s">
        <v>15</v>
      </c>
      <c r="E290" t="s">
        <v>16</v>
      </c>
      <c r="F290" t="s">
        <v>759</v>
      </c>
      <c r="G290" t="s">
        <v>760</v>
      </c>
      <c r="I290" t="s">
        <v>839</v>
      </c>
      <c r="J290" t="s">
        <v>840</v>
      </c>
      <c r="K290" t="s">
        <v>763</v>
      </c>
      <c r="L290" t="s">
        <v>21</v>
      </c>
      <c r="M290" t="s">
        <v>1223</v>
      </c>
      <c r="N290" t="s">
        <v>763</v>
      </c>
      <c r="O290" t="str">
        <f t="shared" si="4"/>
        <v xml:space="preserve">Ingeniero de sistemas_Autonomía Planeación en el trabajo Paciencia e insistencia Proactividad Empatía y confianza Comunicación eficaz Capacidad de escuchaEstar dispuesto a capacitarse&amp;lt;br&amp;gt;&amp;lt;br&amp;gt;Habilidades informáticasConocimiento de programas de offices Apasionado por la tecnología Poseer amplios conocimientos_Agencia Pública de Empleo SENA </v>
      </c>
      <c r="P290" t="s">
        <v>2976</v>
      </c>
    </row>
    <row r="291" spans="1:16" x14ac:dyDescent="0.35">
      <c r="A291" t="s">
        <v>765</v>
      </c>
      <c r="B291" t="s">
        <v>766</v>
      </c>
      <c r="C291" t="s">
        <v>15</v>
      </c>
      <c r="E291" t="s">
        <v>16</v>
      </c>
      <c r="F291" t="s">
        <v>759</v>
      </c>
      <c r="G291" t="s">
        <v>760</v>
      </c>
      <c r="H291" t="s">
        <v>142</v>
      </c>
      <c r="I291" t="s">
        <v>761</v>
      </c>
      <c r="J291" t="s">
        <v>767</v>
      </c>
      <c r="K291" t="s">
        <v>763</v>
      </c>
      <c r="L291" t="s">
        <v>21</v>
      </c>
      <c r="M291" t="s">
        <v>1224</v>
      </c>
      <c r="N291" t="s">
        <v>763</v>
      </c>
      <c r="O291" t="str">
        <f t="shared" si="4"/>
        <v xml:space="preserve">Diseñador de interiores_Capacidad de Trabajo en equipoInnovaciónCreatividadCapacidad de organización y planificación Aptitudes para dibujar con precisión y claridadAptitudes para el diseño asistido por ordenadorAptitudes para negociarCapacidad para priorizar tareasCapacidades organizativasCapaz de compaginar varias tareasCapaz de emplear colores y formas de forma creativaCapaz de encajar críticas y rechazo_Agencia Pública de Empleo SENA </v>
      </c>
      <c r="P291" t="s">
        <v>2931</v>
      </c>
    </row>
    <row r="292" spans="1:16" x14ac:dyDescent="0.35">
      <c r="A292" t="s">
        <v>1053</v>
      </c>
      <c r="B292" t="s">
        <v>1054</v>
      </c>
      <c r="C292" t="s">
        <v>15</v>
      </c>
      <c r="E292" t="s">
        <v>16</v>
      </c>
      <c r="F292" t="s">
        <v>1055</v>
      </c>
      <c r="G292" t="s">
        <v>1056</v>
      </c>
      <c r="I292" t="s">
        <v>1057</v>
      </c>
      <c r="J292" t="s">
        <v>1058</v>
      </c>
      <c r="K292" t="s">
        <v>763</v>
      </c>
      <c r="L292" t="s">
        <v>21</v>
      </c>
      <c r="M292" t="s">
        <v>1225</v>
      </c>
      <c r="N292" t="s">
        <v>763</v>
      </c>
      <c r="O292" t="str">
        <f t="shared" si="4"/>
        <v>HRBP_&amp;lt;p&amp;gt;Somos una empresa en la que se trabaja de forma diferente a lo común: nos gusta trabajo rápido, siempre apasionados por lo que hacemos y tiene impacto directo en el crecimiento de Linio. Somos una empresa joven y horizontal, sor formada por gente joven llena de energía. Somos una empresa abierta y libre, debido a que confiamos en el potencial de nuestra gente.&amp;lt;/p&amp;gt;&amp;lt;p&amp;gt;&amp;lt;br&amp;gt;&amp;lt;/p&amp;gt;&amp;lt;p&amp;gt;Todas nuestras decisiones son por estos cuatro puntos: pensar en lo que es mejor para nuestros clientes, ser empáticos, hacer que las cosas sucedan y ser íntegros. Estamos seguros de que el éxito se alcanza con el trabajo duro y constante, por ello día a día nos esforzamos por dar a nuestros clientes la experiencia de compra en línea. Y hay muchísimo por hacer, seguiremos trabajando trabajando para lograr la vida más fácil a los latinoamericanos; y para ello necesitamos al mejor equipo.&amp;lt;/p&amp;gt;&amp;lt;p&amp;gt;&amp;lt;br&amp;gt;&amp;lt;/p&amp;gt;&amp;lt;p&amp;gt;Actualmente estamos buscando un HRBP para que se sume al equipo de Linio Colombia.&amp;lt;/p&amp;gt;&amp;lt;p&amp;gt;&amp;lt;br&amp;gt;&amp;lt;/p&amp;gt;&amp;lt;p&amp;gt;Tu Misión:&amp;lt;/p&amp;gt;&amp;lt;p&amp;gt;&amp;lt;br&amp;gt;&amp;lt;/p&amp;gt;&amp;lt;p&amp;gt;Planear e implementar estrategias de Recursos Humanos para el Centro de Servicios Regional o asesorando y guiando a nuestros clientes internos en la gestión de personas con el fin de potenciar el talento, liderazgo y engagement, y así construir equipos de alto desempeño.&amp;amp;nbsp;&amp;lt;/p&amp;gt;&amp;lt;p&amp;gt;&amp;lt;br&amp;gt;&amp;lt;/p&amp;gt;&amp;lt;p&amp;gt;Responsabilidades:&amp;lt;/p&amp;gt;&amp;lt;ul&amp;gt;&amp;lt;li&amp;gt;Liderar el ciclo completo de atracción de talento&amp;lt;/li&amp;gt;&amp;lt;li&amp;gt;Gestión de talentos (atraer, reconocer, potenciar y retener)&amp;lt;/li&amp;gt;&amp;lt;li&amp;gt;Definir e implementar proyectos de recursos humanos regionales a nivel local&amp;lt;/li&amp;gt;&amp;lt;li&amp;gt;Seguimiento y gestión de engagement (Clima y liderazgo de los equipos)&amp;lt;/li&amp;gt;&amp;lt;li&amp;gt;Apoyar el crecimiento y aprendizaje de los empleados a través de planes de capacitación y desarrollo de carreras&amp;lt;/li&amp;gt;&amp;lt;li&amp;gt;Seguimiento y asesoría a nuestros clientes internos en el ciclo de desempeño (evaluación, calibración y feedback)&amp;lt;/li&amp;gt;&amp;lt;li&amp;gt;Gestionar los procesos administrativos del área como altas, bajas, cartas laborales, actualización de datos, entre otros&amp;lt;/li&amp;gt;&amp;lt;/ul&amp;gt;&amp;lt;p&amp;gt;&amp;lt;br&amp;gt;&amp;lt;/p&amp;gt;&amp;lt;p&amp;gt;Requisitos:&amp;lt;/p&amp;gt;&amp;lt;p&amp;gt;&amp;lt;br&amp;gt;&amp;lt;/p&amp;gt;&amp;lt;ul&amp;gt;&amp;lt;li&amp;gt;Profesional en carreras administrativas o afines&amp;lt;/li&amp;gt;&amp;lt;li&amp;gt;Experiencia laboral de al menos de 5 años en cargos similares&amp;lt;/li&amp;gt;&amp;lt;li&amp;gt;Deseable experiencia en Contact Center&amp;lt;/li&amp;gt;&amp;lt;li&amp;gt;Experiencia demostrable en: compensación y beneficios, legislación laboral, mejores prácticas de recursos humanos y métricas de recursos humanos&amp;lt;/li&amp;gt;&amp;lt;li&amp;gt;Inglés nivel intermedio&amp;lt;/li&amp;gt;&amp;lt;li&amp;gt;Perfil proactivo, con buenas habilidades de comunicación efectiva, orientado hacia el trabajo en equipo, dinámico y adaptable al cambio.&amp;lt;/li&amp;gt;&amp;lt;/ul&amp;gt;&amp;lt;p&amp;gt;&amp;lt;br&amp;gt;&amp;lt;/p&amp;gt;&amp;lt;p&amp;gt;Si esta posición es interesante para ti, te invitamos a que formes parte de la familia Linio.&amp;lt;/p&amp;gt;&amp;lt;p&amp;gt;&amp;lt;br&amp;gt;&amp;lt;/p&amp;gt;&amp;lt;p&amp;gt;Si quieres saber más de nosotros a www.linio.com.co&amp;lt;/p&amp;gt;_Linio</v>
      </c>
      <c r="P292" t="s">
        <v>2987</v>
      </c>
    </row>
    <row r="293" spans="1:16" x14ac:dyDescent="0.35">
      <c r="A293" t="s">
        <v>881</v>
      </c>
      <c r="B293" t="s">
        <v>882</v>
      </c>
      <c r="C293" t="s">
        <v>15</v>
      </c>
      <c r="E293" t="s">
        <v>16</v>
      </c>
      <c r="F293" t="s">
        <v>359</v>
      </c>
      <c r="G293" t="s">
        <v>883</v>
      </c>
      <c r="H293" t="s">
        <v>112</v>
      </c>
      <c r="I293" t="s">
        <v>884</v>
      </c>
      <c r="J293" t="s">
        <v>885</v>
      </c>
      <c r="K293" t="s">
        <v>763</v>
      </c>
      <c r="L293" t="s">
        <v>21</v>
      </c>
      <c r="M293" t="s">
        <v>1226</v>
      </c>
      <c r="N293" t="s">
        <v>763</v>
      </c>
      <c r="O293" t="str">
        <f t="shared" si="4"/>
        <v>Administrador de Infraestructura_&amp;lt;strong&amp;gt;Administrador de Infraestructura&amp;lt;br&amp;gt;&amp;lt;/strong&amp;gt;&amp;lt;ul&amp;gt;&amp;lt;li&amp;gt;Buenas habilidades de liderazgo y gestión de Proyectos&amp;lt;/li&amp;gt;&amp;lt;li&amp;gt;Experiencia en administración de Infraestructura (aplicaciones)&amp;lt;br&amp;gt;&amp;lt;br&amp;gt;&amp;lt;/li&amp;gt;&amp;lt;strong&amp;gt;About Our Client&amp;lt;br&amp;gt;&amp;lt;br&amp;gt;&amp;lt;/strong&amp;gt;Nuestro cliente es una compañía multinacional del sector Retail.&amp;lt;br&amp;gt;&amp;lt;br&amp;gt;&amp;lt;strong&amp;gt;Job Description&amp;lt;br&amp;gt;&amp;lt;br&amp;gt;&amp;lt;/strong&amp;gt;El Administrador de Infraestructura estará a cargo de gestionar y garantizar disponibilidad de las aplicaciones de usuario final de la compañía. Estará a cargo de liderar un equipo de administración de aplicaciones, gestionar los diferentes proyectos que involucren el grupo de aplicaciones y gestionar los diferentes proveedores.&amp;lt;br&amp;gt;&amp;lt;br&amp;gt;&amp;lt;strong&amp;gt;The Successful Applicant&amp;lt;br&amp;gt;&amp;lt;br&amp;gt;&amp;lt;/strong&amp;gt;Buscamos Ingenieros de Sistemas, electrónicos o afines, bilingües en inglés, que cuenten con al menos 8 años de experiencia en infraestructura de los cuales al menos 3 deben ser en posiciones de liderazgo de áreas de infraestructura. La experiencia debe ser enfocada en aplicaciones de usuario final, principalmente Microsoft.&amp;lt;br&amp;gt;&amp;lt;br&amp;gt;&amp;lt;strong&amp;gt;What's On Offer&amp;lt;br&amp;gt;&amp;lt;br&amp;gt;&amp;lt;/strong&amp;gt;Ofrecemos salario mínimo integral más atractivos beneficios.&amp;lt;br&amp;gt;&amp;lt;br&amp;gt;&amp;lt;strong&amp;gt;Contact: Melissa Garcia&amp;lt;br&amp;gt;&amp;lt;/strong&amp;gt;&amp;lt;strong&amp;gt;Quote job ref: 24172&amp;lt;/strong&amp;gt;&amp;lt;/ul&amp;gt;_Michael Page</v>
      </c>
      <c r="P293" t="s">
        <v>2955</v>
      </c>
    </row>
    <row r="294" spans="1:16" x14ac:dyDescent="0.35">
      <c r="A294" t="s">
        <v>924</v>
      </c>
      <c r="B294" t="s">
        <v>925</v>
      </c>
      <c r="E294" t="s">
        <v>16</v>
      </c>
      <c r="F294" t="s">
        <v>789</v>
      </c>
      <c r="G294" t="s">
        <v>790</v>
      </c>
      <c r="H294" t="s">
        <v>1227</v>
      </c>
      <c r="I294" t="s">
        <v>927</v>
      </c>
      <c r="J294" t="s">
        <v>928</v>
      </c>
      <c r="K294" t="s">
        <v>763</v>
      </c>
      <c r="L294" t="s">
        <v>21</v>
      </c>
      <c r="M294" t="s">
        <v>1228</v>
      </c>
      <c r="N294" t="s">
        <v>763</v>
      </c>
      <c r="O294" t="str">
        <f t="shared" si="4"/>
        <v>Gestor de servicio_&amp;lt;strong&amp;gt;Introduction&amp;lt;br&amp;gt;&amp;lt;br&amp;gt;&amp;lt;/strong&amp;gt;Client satisfaction will be your ultimate goal in this role. As a customer service representative, you will be on the front line serving our customers. You'll be the technical resource and point person interacting with clients, vendors, and senior management, to identify and resolve complex technical problems. If solving problems and helping others succeed excites you, let’s talk!&amp;lt;br&amp;gt;&amp;lt;br&amp;gt;&amp;lt;strong&amp;gt;Your Role and Responsibilities&amp;lt;br&amp;gt;&amp;lt;br&amp;gt;&amp;lt;/strong&amp;gt;&amp;lt;ul&amp;gt;&amp;lt;li&amp;gt;Responsable de la gestión / operación de soporte en sitio y mesa de ayuda&amp;lt;/li&amp;gt;&amp;lt;li&amp;gt;Revisión de métricas tácticas de largo plazo para el equipo y manejo del rendimiento &amp;lt;/li&amp;gt;&amp;lt;li&amp;gt;Gestión de acuerdos de servicio&amp;lt;/li&amp;gt;&amp;lt;li&amp;gt;Excelente manejo de comunicación con el cliente&amp;lt;/li&amp;gt;&amp;lt;li&amp;gt;Definición de optimización y eficiencia de la operación&amp;lt;br&amp;gt;&amp;lt;br&amp;gt;&amp;lt;/li&amp;gt;&amp;lt;/ul&amp;gt;&amp;lt;strong&amp;gt;Required Technical and Professional Expertise&amp;lt;br&amp;gt;&amp;lt;br&amp;gt;&amp;lt;/strong&amp;gt;&amp;lt;ul&amp;gt;&amp;lt;li&amp;gt;2 años como coordinador en sitio&amp;lt;/li&amp;gt;&amp;lt;li&amp;gt;Tecnólogo en ingeniería de sistemas o ingeniería industrial o carreras a fines&amp;lt;/li&amp;gt;&amp;lt;li&amp;gt;Conocimientos en Itil foundation V3 o Itil4, HP Service Manager, servicio al cliente&amp;lt;/li&amp;gt;&amp;lt;li&amp;gt;OSA Operational Supportans Analysis &amp;lt;br&amp;gt;&amp;lt;br&amp;gt;&amp;lt;/li&amp;gt;&amp;lt;/ul&amp;gt;&amp;lt;strong&amp;gt;Preferred Technical And Professional Expertise&amp;lt;br&amp;gt;&amp;lt;br&amp;gt;&amp;lt;/strong&amp;gt;&amp;lt;ul&amp;gt;&amp;lt;li&amp;gt;SOA -RCV&amp;lt;br&amp;gt;&amp;lt;br&amp;gt;&amp;lt;/li&amp;gt;&amp;lt;/ul&amp;gt;&amp;lt;strong&amp;gt;About Business Unit&amp;lt;br&amp;gt;&amp;lt;br&amp;gt;&amp;lt;/strong&amp;gt;At Global Technology Services (GTS), we help our clients envision the future by offering end-to-end IT and technology support services, supported by an unmatched global delivery network. It's a unique blend of bold new ideas and client-first thinking. If you can restlessly reinvent yourself and solve problems in new ways, work on both technology and business projects, and ask, "What else is possible?" GTS is the place for you!&amp;lt;br&amp;gt;&amp;lt;br&amp;gt;&amp;lt;strong&amp;gt;Your Life @ IBM&amp;lt;br&amp;gt;&amp;lt;br&amp;gt;&amp;lt;/strong&amp;gt;What matters to you when you’re looking for your next career challenge?&amp;lt;br&amp;gt;&amp;lt;br&amp;gt;Maybe you want to get involved in work that really changes the world? What about somewhere with incredible and diverse career and development opportunities – where you can truly discover your passion? Are you looking for a culture of openness, collaboration and trust – where everyone has a voice? What about all of these? If so, then IBM could be your next career challenge. Join us, not to do something better, but to attempt things you never thought possible.&amp;lt;br&amp;gt;&amp;lt;br&amp;gt;Impact. Inclusion. Infinite Experiences. Do your best work ever.&amp;lt;br&amp;gt;&amp;lt;br&amp;gt;&amp;lt;strong&amp;gt;About IBM&amp;lt;br&amp;gt;&amp;lt;br&amp;gt;&amp;lt;/strong&amp;gt;IBM’s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countries.&amp;lt;br&amp;gt;&amp;lt;br&amp;gt;&amp;lt;strong&amp;gt;Location Statement&amp;lt;br&amp;gt;&amp;lt;br&amp;gt;&amp;lt;/strong&amp;gt;For additional information about location requirements, please discuss with the recruiter following submission of your application.&amp;lt;br&amp;gt;&amp;lt;br&amp;gt;&amp;lt;strong&amp;gt;Being You @ IBM&amp;lt;br&amp;gt;&amp;lt;br&amp;gt;&amp;lt;/strong&amp;gt;IBM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status.&amp;lt;br&amp;gt;&amp;lt;br&amp;gt;_IBM</v>
      </c>
      <c r="P294" t="s">
        <v>2963</v>
      </c>
    </row>
    <row r="295" spans="1:16" x14ac:dyDescent="0.35">
      <c r="A295" t="s">
        <v>1229</v>
      </c>
      <c r="B295" t="s">
        <v>936</v>
      </c>
      <c r="D295">
        <v>6</v>
      </c>
      <c r="E295" t="s">
        <v>16</v>
      </c>
      <c r="F295" t="s">
        <v>937</v>
      </c>
      <c r="I295" t="s">
        <v>1230</v>
      </c>
      <c r="J295" t="s">
        <v>1231</v>
      </c>
      <c r="K295" t="s">
        <v>763</v>
      </c>
      <c r="L295" t="s">
        <v>21</v>
      </c>
      <c r="M295" t="s">
        <v>1232</v>
      </c>
      <c r="N295" t="s">
        <v>763</v>
      </c>
      <c r="O295" t="str">
        <f t="shared" si="4"/>
        <v>Agent Specialist_&amp;lt;p&amp;gt;Commercial and client service campaign , bilingual. If you are looking for a new challenge, and you have a C1 or higher english level and are passionate about client service, this is your opportunity to be part of an important company in the insurance business, as a bilingual call center agent in Bogotá.&amp;lt;/p&amp;gt;&amp;lt;p&amp;gt;Salary: $2.000.000 + bonuses for performance up to $600.000 monthly, indefinite contract directly with the company (non-rotating schedules).&amp;lt;/p&amp;gt;&amp;lt;p&amp;gt;100% paid Training.&amp;lt;/p&amp;gt;&amp;lt;p&amp;gt;Competencies for the position:&amp;lt;/p&amp;gt;&amp;lt;p&amp;gt;Advanced english level (100% conversational)&amp;lt;/p&amp;gt;&amp;lt;p&amp;gt;6 month experience.&amp;lt;/p&amp;gt;&amp;lt;p&amp;gt;Minimum studies: High school&amp;lt;/p&amp;gt;&amp;lt;p&amp;gt;Good client service skills&amp;lt;/p&amp;gt;_Claro Insurance</v>
      </c>
      <c r="P295" t="s">
        <v>3009</v>
      </c>
    </row>
    <row r="296" spans="1:16" x14ac:dyDescent="0.35">
      <c r="A296" t="s">
        <v>1233</v>
      </c>
      <c r="B296" t="s">
        <v>1234</v>
      </c>
      <c r="C296" t="s">
        <v>109</v>
      </c>
      <c r="D296">
        <v>12</v>
      </c>
      <c r="E296" t="s">
        <v>16</v>
      </c>
      <c r="F296" t="s">
        <v>776</v>
      </c>
      <c r="G296" t="s">
        <v>777</v>
      </c>
      <c r="I296" t="s">
        <v>1235</v>
      </c>
      <c r="J296" t="s">
        <v>1044</v>
      </c>
      <c r="K296" t="s">
        <v>763</v>
      </c>
      <c r="L296" t="s">
        <v>21</v>
      </c>
      <c r="M296" t="s">
        <v>1236</v>
      </c>
      <c r="N296" t="s">
        <v>763</v>
      </c>
      <c r="O296" t="str">
        <f t="shared" si="4"/>
        <v>CUSTOMER SERVICE SPECIALIST (PORTUGUESE)_At Johnson &amp;amp;amp; Johnson, the largest healthcare company in the world, we come together with one purpose: to profoundly change the trajectory of health for humanity.&amp;lt;br&amp;gt;Diversity &amp;amp;amp; Inclusion are essential to continue building our history of pioneering and innovation, which has been impacting the health of more than 1 billion patients and consumers every day for more than 130 years. Regardless of your race, belief, sexual orientation, religion or any other trait, YOU are welcome in all open positions at the largest healthcare company in the world.&amp;lt;br&amp;gt;When You Join Johnson &amp;amp;amp; Johnson, Your Next Move Could Mean Our Next Breakthrough.&amp;lt;br&amp;gt;Johnson &amp;amp;amp; Johnson is the largest and most broadly-based healthcare company in the world. We’re producing life-changing breakthroughs every day and have been for the last 130 years. The combination of new technologies and your expertise enables amazing things to happen.&amp;lt;br&amp;gt;Our vision is to be the best-in-class Health &amp;amp;amp; Wellness organization by leveraging the commercial strategy to deliver competitive advantage and value creation for the consumer, customer and J&amp;amp;amp;J. And as part of one of the largest and most diverse healthcare companies in the world, our brands leverage the company’s world-class research tools and scientific prowess to provide consumers across the globe with innovative consumer medicines, skin, baby and essential health solutions.&amp;lt;br&amp;gt;You deserve to work in a place where you feel welcome and where you can be the best version of yourself.&amp;lt;br&amp;gt;We are hiring the best talent for Customer Service Specialist to be located in Bogotá, Colombia.&amp;lt;br&amp;gt;Purpose&amp;lt;br&amp;gt;The Customer Service Specialist is a key point of contact for internal J&amp;amp;amp;J functions and external parties to engage the Customer Service Deliver Organization. The Specialist provides direct support to customers and facilitates transactional activities. Individuals in this role are expected to demonstrate a solid understanding of J&amp;amp;amp;J customer service processes, products and their interrelationship. The Customer Service Specialist is expected to navigate key relationships and collaborate as needed across functions, including Supply Chain, Finance and Shared Services to resolve customer issues. The Customer Service Specialist reports directly to a Customer Service Supervisor, and escalates issues as needed.&amp;lt;br&amp;gt;Key Responsibilities&amp;lt;br&amp;gt;Responsible for order management activities including:&amp;lt;br&amp;gt;- Scheduling deliveries and appointments&amp;lt;br&amp;gt;- Handle and process orders&amp;lt;br&amp;gt;- Order tracking and support to customer inquiries for new and existing orders&amp;lt;br&amp;gt;Responsible for invoice management activities including:&amp;lt;br&amp;gt;- Invoicing customer sales orders&amp;lt;br&amp;gt;Facilitating invoice corrections&amp;lt;br&amp;gt;- Liaising with Finance and other parties for credit and debit processing, and special invoicing requirements&amp;lt;br&amp;gt;Tackle issues related to: Orders, claims management, Returns management, Recall management&amp;lt;br&amp;gt;- Work well with other areas to find solutions&amp;lt;br&amp;gt;- Contact the customer with the final solution&amp;lt;br&amp;gt;- Propose and participate on process improvement activities_Johnson &amp;amp; Johnson</v>
      </c>
      <c r="P296" t="s">
        <v>3010</v>
      </c>
    </row>
    <row r="297" spans="1:16" x14ac:dyDescent="0.35">
      <c r="A297" t="s">
        <v>1237</v>
      </c>
      <c r="B297" t="s">
        <v>1238</v>
      </c>
      <c r="E297" t="s">
        <v>16</v>
      </c>
      <c r="F297" t="s">
        <v>359</v>
      </c>
      <c r="G297" t="s">
        <v>883</v>
      </c>
      <c r="H297" t="s">
        <v>851</v>
      </c>
      <c r="I297" t="s">
        <v>1239</v>
      </c>
      <c r="J297" t="s">
        <v>1240</v>
      </c>
      <c r="K297" t="s">
        <v>763</v>
      </c>
      <c r="L297" t="s">
        <v>21</v>
      </c>
      <c r="M297" t="s">
        <v>1241</v>
      </c>
      <c r="N297" t="s">
        <v>763</v>
      </c>
      <c r="O297" t="str">
        <f t="shared" si="4"/>
        <v>KAM_&amp;lt;strong&amp;gt;KAM&amp;lt;br&amp;gt;&amp;lt;/strong&amp;gt;&amp;lt;li&amp;gt;Alto conocimiento en el canal Mayoreo&amp;lt;/li&amp;gt;&amp;lt;li&amp;gt;Experiencia en empresas de consumo masivo&amp;lt;br&amp;gt;&amp;lt;br&amp;gt;&amp;lt;/li&amp;gt;&amp;lt;strong&amp;gt;About Our Client&amp;lt;br&amp;gt;&amp;lt;br&amp;gt;&amp;lt;/strong&amp;gt;Nuestro cliente es una compañía mexicana de consumo masivo en el sector alimentos.&amp;lt;br&amp;gt;&amp;lt;br&amp;gt;&amp;lt;strong&amp;gt;La Posición De KAM Deberá&amp;lt;br&amp;gt;&amp;lt;br&amp;gt;&amp;lt;/strong&amp;gt;&amp;lt;strong&amp;gt;Job Description&amp;lt;br&amp;gt;&amp;lt;/strong&amp;gt;&amp;lt;ul&amp;gt;&amp;lt;li&amp;gt;Atención a los clientes actuales y la apertura de nuevos nichos de mercado y canales de venta;&amp;lt;/li&amp;gt; &amp;lt;li&amp;gt;Análisis de estrategias de precios;&amp;lt;/li&amp;gt; &amp;lt;li&amp;gt;Implementación y medición de la efectividad de los planes promocionales;&amp;lt;/li&amp;gt; &amp;lt;li&amp;gt;Control de inventario de clientes sugiriendo nuevos productos.&amp;lt;/li&amp;gt; &amp;lt;br&amp;gt;&amp;lt;br&amp;gt;&amp;lt;/ul&amp;gt;&amp;lt;strong&amp;gt;The Successful Applicant&amp;lt;br&amp;gt;&amp;lt;br&amp;gt;&amp;lt;/strong&amp;gt;&amp;lt;strong&amp;gt;El Perfil Debe Cumplir Con Los Siguientes Requerimientos&amp;lt;br&amp;gt;&amp;lt;/strong&amp;gt;&amp;lt;ul&amp;gt;&amp;lt;li&amp;gt;Perfiles con autonomía, proactividad, responsabilidad, estratégico y visión a largo plazo, así como comunicación asertiva.&amp;lt;/li&amp;gt; &amp;lt;br&amp;gt;&amp;lt;br&amp;gt;&amp;lt;/ul&amp;gt;&amp;lt;strong&amp;gt;What's On Offer&amp;lt;br&amp;gt;&amp;lt;br&amp;gt;&amp;lt;/strong&amp;gt;Paquete compensatorio: Salario entre $9.000.000 y $10.000.000 + Comisiones + Medicina prepagada + Rodamiento.&amp;lt;br&amp;gt;&amp;lt;br&amp;gt;&amp;lt;strong&amp;gt;Contact: Ivan Cabra Cruz&amp;lt;br&amp;gt;&amp;lt;/strong&amp;gt;&amp;lt;strong&amp;gt;Quote job ref: 24046&amp;lt;/strong&amp;gt;_Michael Page</v>
      </c>
      <c r="P297" t="s">
        <v>3011</v>
      </c>
    </row>
    <row r="298" spans="1:16" x14ac:dyDescent="0.35">
      <c r="A298" t="s">
        <v>837</v>
      </c>
      <c r="B298" t="s">
        <v>838</v>
      </c>
      <c r="C298" t="s">
        <v>101</v>
      </c>
      <c r="E298" t="s">
        <v>16</v>
      </c>
      <c r="F298" t="s">
        <v>759</v>
      </c>
      <c r="G298" t="s">
        <v>760</v>
      </c>
      <c r="I298" t="s">
        <v>839</v>
      </c>
      <c r="J298" t="s">
        <v>840</v>
      </c>
      <c r="K298" t="s">
        <v>763</v>
      </c>
      <c r="L298" t="s">
        <v>21</v>
      </c>
      <c r="M298" t="s">
        <v>1242</v>
      </c>
      <c r="N298" t="s">
        <v>763</v>
      </c>
      <c r="O298" t="str">
        <f t="shared" si="4"/>
        <v xml:space="preserve">Laboratorista suelos_PERSONA CON LAS CAPACIDADES DE ADAPTARSE A LAS NESECIDADES DE LA EMPRESA Recuperando datos Espere unos segundos e intente cortar o copiar de nuevo_Agencia Pública de Empleo SENA </v>
      </c>
      <c r="P298" t="s">
        <v>2945</v>
      </c>
    </row>
    <row r="299" spans="1:16" x14ac:dyDescent="0.35">
      <c r="A299" t="s">
        <v>878</v>
      </c>
      <c r="B299" t="s">
        <v>879</v>
      </c>
      <c r="E299" t="s">
        <v>16</v>
      </c>
      <c r="F299" t="s">
        <v>759</v>
      </c>
      <c r="G299" t="s">
        <v>760</v>
      </c>
      <c r="I299" t="s">
        <v>798</v>
      </c>
      <c r="J299" t="s">
        <v>824</v>
      </c>
      <c r="K299" t="s">
        <v>763</v>
      </c>
      <c r="L299" t="s">
        <v>21</v>
      </c>
      <c r="M299" t="s">
        <v>1243</v>
      </c>
      <c r="N299" t="s">
        <v>763</v>
      </c>
      <c r="O299" t="str">
        <f t="shared" si="4"/>
        <v xml:space="preserve">Profesional en sistemas de información y documentación_CompromisoAlta capacidad de interpretaciónAlta capacidad de análisisAlta capacidad de concentraciónOrientado a cumplimiento de metas RecursivoProactivoResponsableTrabajo en equipoSentido de pertenenciaExcelente servicio al cliente CompromisoAlta capacidad de interpretaciónAlta capacidad de análisisAlta capacidad de concentraciónOrientado a cumplimiento de metas RecursivoProactivoResponsableTrabajo en equipoSentido de pertenenciaExcelente servicio al cliente_Agencia Pública de Empleo SENA </v>
      </c>
      <c r="P299" t="s">
        <v>2954</v>
      </c>
    </row>
    <row r="300" spans="1:16" x14ac:dyDescent="0.35">
      <c r="A300" t="s">
        <v>819</v>
      </c>
      <c r="B300" t="s">
        <v>801</v>
      </c>
      <c r="C300" t="s">
        <v>101</v>
      </c>
      <c r="E300" t="s">
        <v>16</v>
      </c>
      <c r="F300" t="s">
        <v>759</v>
      </c>
      <c r="G300" t="s">
        <v>760</v>
      </c>
      <c r="I300" t="s">
        <v>772</v>
      </c>
      <c r="J300" t="s">
        <v>817</v>
      </c>
      <c r="K300" t="s">
        <v>763</v>
      </c>
      <c r="L300" t="s">
        <v>21</v>
      </c>
      <c r="M300" t="s">
        <v>1244</v>
      </c>
      <c r="N300" t="s">
        <v>763</v>
      </c>
      <c r="O300" t="str">
        <f t="shared" si="4"/>
        <v xml:space="preserve">Técnico sistemas_En el espacio asignado de Habilidades y Competencias de la solicitud, la empresa no reporta información adicional._Agencia Pública de Empleo SENA </v>
      </c>
      <c r="P300" t="s">
        <v>2941</v>
      </c>
    </row>
    <row r="301" spans="1:16" x14ac:dyDescent="0.35">
      <c r="A301" t="s">
        <v>1013</v>
      </c>
      <c r="B301" t="s">
        <v>1014</v>
      </c>
      <c r="C301" t="s">
        <v>109</v>
      </c>
      <c r="E301" t="s">
        <v>16</v>
      </c>
      <c r="F301" t="s">
        <v>759</v>
      </c>
      <c r="G301" t="s">
        <v>760</v>
      </c>
      <c r="I301" t="s">
        <v>828</v>
      </c>
      <c r="J301" t="s">
        <v>829</v>
      </c>
      <c r="K301" t="s">
        <v>763</v>
      </c>
      <c r="L301" t="s">
        <v>21</v>
      </c>
      <c r="M301" t="s">
        <v>1245</v>
      </c>
      <c r="N301" t="s">
        <v>763</v>
      </c>
      <c r="O301" t="str">
        <f t="shared" si="4"/>
        <v xml:space="preserve">Inspector control de calidad alimentos y bebidas_Se requiere una persona honesta puntual y responsable con capacidad de síntesis&amp;lt;br&amp;gt;&amp;lt;br&amp;gt;Se requiere que la persona tenga experiencia trabajando con programas del INVIMA Certificados INVIMA en el sector de alimentos_Agencia Pública de Empleo SENA </v>
      </c>
      <c r="P301" t="s">
        <v>2980</v>
      </c>
    </row>
    <row r="302" spans="1:16" x14ac:dyDescent="0.35">
      <c r="A302" t="s">
        <v>1160</v>
      </c>
      <c r="B302" t="s">
        <v>1161</v>
      </c>
      <c r="E302" t="s">
        <v>16</v>
      </c>
      <c r="F302" t="s">
        <v>776</v>
      </c>
      <c r="G302" t="s">
        <v>777</v>
      </c>
      <c r="I302" t="s">
        <v>1162</v>
      </c>
      <c r="J302" t="s">
        <v>1065</v>
      </c>
      <c r="K302" t="s">
        <v>763</v>
      </c>
      <c r="L302" t="s">
        <v>21</v>
      </c>
      <c r="M302" t="s">
        <v>1246</v>
      </c>
      <c r="N302" t="s">
        <v>763</v>
      </c>
      <c r="O302" t="str">
        <f t="shared" si="4"/>
        <v>APRENDIZ DEL SENA_Aprendiz SENA (Etapa productiva – Bogotá)&amp;lt;br&amp;gt;En Johnson &amp;amp;amp; Johnson, la compañía de cuidado de la salud más grande del mundo, nos unimos con un propósito: transformar la historia de la salud en la humanidad.&amp;lt;br&amp;gt;La diversidad y la inclusión son esenciales para continuar construyendo nuestra historia de pionerismo e innovación, que ha estado impactando la salud de más de mil millones de pacientes y consumidores todos los días durante más de 130 años. Independientemente de tu raza, creencia, orientación sexual, religión o cualquier otro rasgo, TÚ eres bienvenido en todos los puestos vacantes en la compañía del cuidado de la salud más grande del mundo.&amp;lt;br&amp;gt;Cuando te unes a Johnson &amp;amp;amp; Johnson, tu próximo movimiento podría ser nuestro próximo descubrimiento.&amp;lt;br&amp;gt;&amp;lt;br&amp;gt;En Janssen, estamos creando un futuro donde las enfermedades sean cosa del pasado. Somos la compañía farmacéutica de Johnson &amp;amp;amp; Johnson, trabajando incansablemente para hacer realidad el futuro para los pacientes de todo el mundo al combatir la enfermedad con la ciencia, mejorar el acceso con astucia e innovación y curando la desesperanza con el corazón. Nos centramos en áreas de la medicina donde podemos hacer la mayor diferencia: Cardiovascular y Metabolismo, Inmunología, Enfermedades Infecciosas y Vacunas, Neurociencia, Oncología e Hipertensión Pulmonar.&amp;lt;br&amp;gt;Mereces trabajar en un lugar donde te sientas bien y bienvenido.&amp;lt;br&amp;gt;Somos Janssen.&amp;lt;br&amp;gt;Nuestra Misión nos impulsa.&amp;lt;br&amp;gt;Nuestros Pacientes nos inspiran.&amp;lt;br&amp;gt;Colaboramos con el mundo para la salud de todos.&amp;lt;br&amp;gt;&amp;lt;br&amp;gt;Estamos contratando al mejor talento para la posición Aprendiz SENA que estará localizada en la Ciudad de Bogotá, Colombia&amp;lt;br&amp;gt;Proposito: Realizar los análisis de información requeridos para el área o negocio.&amp;lt;br&amp;gt;Principales Responsabilidades:&amp;lt;br&amp;gt;- Generación de reportes.&amp;lt;br&amp;gt;- Análisis de datos.&amp;lt;br&amp;gt;- Administrar plantillas.&amp;lt;br&amp;gt;- Auditorias de inventario.&amp;lt;br&amp;gt;- Auditoria de cumplidos.&amp;lt;br&amp;gt;- Actualización de SOPs&amp;lt;br&amp;gt;- Participa del inventario de pared a pared junto con el 3PL&amp;lt;br&amp;gt;- Participa de reuniones periódicas con el operador logístico para monitorear, controlar y mejorar los KPIs y los SLAs._Johnson &amp;amp; Johnson</v>
      </c>
      <c r="P302" t="s">
        <v>3002</v>
      </c>
    </row>
    <row r="303" spans="1:16" x14ac:dyDescent="0.35">
      <c r="A303" t="s">
        <v>856</v>
      </c>
      <c r="B303" t="s">
        <v>857</v>
      </c>
      <c r="C303" t="s">
        <v>109</v>
      </c>
      <c r="E303" t="s">
        <v>16</v>
      </c>
      <c r="F303" t="s">
        <v>759</v>
      </c>
      <c r="G303" t="s">
        <v>760</v>
      </c>
      <c r="I303" t="s">
        <v>859</v>
      </c>
      <c r="J303" t="s">
        <v>762</v>
      </c>
      <c r="K303" t="s">
        <v>763</v>
      </c>
      <c r="L303" t="s">
        <v>21</v>
      </c>
      <c r="M303" t="s">
        <v>1247</v>
      </c>
      <c r="N303" t="s">
        <v>763</v>
      </c>
      <c r="O303" t="str">
        <f t="shared" si="4"/>
        <v xml:space="preserve">Auxiliar gestión humana_EDUCACIÓNFormación Técnica tecnológica o profesional en Administración de empresas Ingeniería industrial Contabilidad o carreras afines Apoyo en gestión documental procesos administrativos y nómina EXPERIENCIA Mínima de un año en el área de Gestión HumanaContrato Término IndefinidoL-V 700am - 500 pm_Agencia Pública de Empleo SENA </v>
      </c>
      <c r="P303" t="s">
        <v>2949</v>
      </c>
    </row>
    <row r="304" spans="1:16" x14ac:dyDescent="0.35">
      <c r="A304" t="s">
        <v>1248</v>
      </c>
      <c r="B304" t="s">
        <v>1249</v>
      </c>
      <c r="C304" t="s">
        <v>101</v>
      </c>
      <c r="E304" t="s">
        <v>16</v>
      </c>
      <c r="F304" t="s">
        <v>359</v>
      </c>
      <c r="G304" t="s">
        <v>1073</v>
      </c>
      <c r="I304" t="s">
        <v>1250</v>
      </c>
      <c r="J304" t="s">
        <v>1251</v>
      </c>
      <c r="K304" t="s">
        <v>763</v>
      </c>
      <c r="L304" t="s">
        <v>21</v>
      </c>
      <c r="M304" t="s">
        <v>1252</v>
      </c>
      <c r="N304" t="s">
        <v>763</v>
      </c>
      <c r="O304" t="str">
        <f t="shared" si="4"/>
        <v>Dirección de Laboratorio_&amp;lt;strong&amp;gt;Dirección de Laboratorio&amp;lt;br&amp;gt;&amp;lt;/strong&amp;gt;&amp;lt;li&amp;gt;Profesional en Biología, Agronomía o carreras afines&amp;lt;/li&amp;gt;&amp;lt;li&amp;gt;Experiencia en: Investigación y desarrollo de flores u ornamentales&amp;lt;br&amp;gt;&amp;lt;br&amp;gt;&amp;lt;/li&amp;gt;&amp;lt;strong&amp;gt;About Our Client&amp;lt;br&amp;gt;&amp;lt;br&amp;gt;&amp;lt;/strong&amp;gt;Compañía líder en breeding de flores.&amp;lt;br&amp;gt;&amp;lt;br&amp;gt;&amp;lt;strong&amp;gt;Job Description&amp;lt;br&amp;gt;&amp;lt;br&amp;gt;&amp;lt;/strong&amp;gt;La Dirección de Laboratorio deberá:&amp;lt;br&amp;gt;&amp;lt;ul&amp;gt;&amp;lt;li&amp;gt;Planificación y ejecución de todos los procesos del laboratorio de plantas invitro;&amp;lt;/li&amp;gt; &amp;lt;li&amp;gt;Programación y cumplimiento en entregas;&amp;lt;/li&amp;gt; &amp;lt;li&amp;gt;Compra de materiales;&amp;lt;/li&amp;gt; &amp;lt;li&amp;gt;Manejo de presupuesto;&amp;lt;/li&amp;gt; &amp;lt;li&amp;gt;Se involucrará en: investigación y desarrollo, iniciación de meristemos.&amp;lt;/li&amp;gt; &amp;lt;br&amp;gt;&amp;lt;br&amp;gt;&amp;lt;/ul&amp;gt;&amp;lt;strong&amp;gt;The Successful Applicant&amp;lt;br&amp;gt;&amp;lt;br&amp;gt;&amp;lt;/strong&amp;gt;&amp;lt;strong&amp;gt;El Perfil Debe Cumplir Con Los Siguientes Requerimientos&amp;lt;br&amp;gt;&amp;lt;/strong&amp;gt;&amp;lt;ul&amp;gt;&amp;lt;li&amp;gt;Profesional en Biología, Agronomía o carreras afines;&amp;lt;/li&amp;gt; &amp;lt;li&amp;gt;Experiencia en: Investigación y desarrollo de flores u ornamentales. También se revisarán perfiles con experiencia en propagación de flores u ornamentales. Es un plus que la experiencia sea con Alstroemeria, Callas, Crisantemos;&amp;lt;/li&amp;gt; &amp;lt;li&amp;gt;Plus: experiencia en laboratorios de plantas invitro;&amp;lt;/li&amp;gt; &amp;lt;li&amp;gt;Actitud de trabajo en equipo, habilidades de relacionamiento y comunicación, capacidad de organización y planeación.&amp;lt;/li&amp;gt; &amp;lt;br&amp;gt;&amp;lt;br&amp;gt;&amp;lt;/ul&amp;gt;&amp;lt;strong&amp;gt;What's On Offer&amp;lt;br&amp;gt;&amp;lt;br&amp;gt;&amp;lt;/strong&amp;gt;Oportunidad de pertenecer a compañía líder de la industria, con un ambiente y cultura corporativa positivos.&amp;lt;br&amp;gt;&amp;lt;br&amp;gt;&amp;lt;strong&amp;gt;Contact: Laura Gomez&amp;lt;br&amp;gt;&amp;lt;/strong&amp;gt;&amp;lt;strong&amp;gt;Quote job ref: 24199&amp;lt;/strong&amp;gt;_Michael Page</v>
      </c>
      <c r="P304" t="s">
        <v>3012</v>
      </c>
    </row>
    <row r="305" spans="1:16" x14ac:dyDescent="0.35">
      <c r="A305" t="s">
        <v>1253</v>
      </c>
      <c r="B305" t="s">
        <v>1254</v>
      </c>
      <c r="C305" t="s">
        <v>109</v>
      </c>
      <c r="E305" t="s">
        <v>16</v>
      </c>
      <c r="F305" t="s">
        <v>759</v>
      </c>
      <c r="G305" t="s">
        <v>760</v>
      </c>
      <c r="I305" t="s">
        <v>772</v>
      </c>
      <c r="J305" t="s">
        <v>817</v>
      </c>
      <c r="K305" t="s">
        <v>763</v>
      </c>
      <c r="L305" t="s">
        <v>21</v>
      </c>
      <c r="M305" t="s">
        <v>1255</v>
      </c>
      <c r="N305" t="s">
        <v>763</v>
      </c>
      <c r="O305" t="str">
        <f t="shared" si="4"/>
        <v xml:space="preserve">Asistente administrativo_Orientación al LogroOrientación al clienteProactividad PrecisiónTrabajo en equipoComunicación AsertivaApertura ala experienciaNegociación_Agencia Pública de Empleo SENA </v>
      </c>
      <c r="P305" t="s">
        <v>3013</v>
      </c>
    </row>
    <row r="306" spans="1:16" x14ac:dyDescent="0.35">
      <c r="A306" t="s">
        <v>800</v>
      </c>
      <c r="B306" t="s">
        <v>801</v>
      </c>
      <c r="C306" t="s">
        <v>15</v>
      </c>
      <c r="E306" t="s">
        <v>16</v>
      </c>
      <c r="F306" t="s">
        <v>759</v>
      </c>
      <c r="G306" t="s">
        <v>760</v>
      </c>
      <c r="H306" t="s">
        <v>802</v>
      </c>
      <c r="I306" t="s">
        <v>761</v>
      </c>
      <c r="J306" t="s">
        <v>767</v>
      </c>
      <c r="K306" t="s">
        <v>763</v>
      </c>
      <c r="L306" t="s">
        <v>21</v>
      </c>
      <c r="M306" t="s">
        <v>1256</v>
      </c>
      <c r="N306" t="s">
        <v>763</v>
      </c>
      <c r="O306" t="str">
        <f t="shared" si="4"/>
        <v xml:space="preserve">Geólogo_En el espacio asignado de Habilidades y Competencias de la solicitud, la empresa no reporta información adicional._Agencia Pública de Empleo SENA </v>
      </c>
      <c r="P306" t="s">
        <v>2937</v>
      </c>
    </row>
    <row r="307" spans="1:16" x14ac:dyDescent="0.35">
      <c r="A307" t="s">
        <v>819</v>
      </c>
      <c r="B307" t="s">
        <v>801</v>
      </c>
      <c r="C307" t="s">
        <v>101</v>
      </c>
      <c r="E307" t="s">
        <v>16</v>
      </c>
      <c r="F307" t="s">
        <v>759</v>
      </c>
      <c r="G307" t="s">
        <v>760</v>
      </c>
      <c r="I307" t="s">
        <v>772</v>
      </c>
      <c r="J307" t="s">
        <v>817</v>
      </c>
      <c r="K307" t="s">
        <v>763</v>
      </c>
      <c r="L307" t="s">
        <v>21</v>
      </c>
      <c r="M307" t="s">
        <v>1257</v>
      </c>
      <c r="N307" t="s">
        <v>763</v>
      </c>
      <c r="O307" t="str">
        <f t="shared" si="4"/>
        <v xml:space="preserve">Técnico sistemas_En el espacio asignado de Habilidades y Competencias de la solicitud, la empresa no reporta información adicional._Agencia Pública de Empleo SENA </v>
      </c>
      <c r="P307" t="s">
        <v>2941</v>
      </c>
    </row>
    <row r="308" spans="1:16" x14ac:dyDescent="0.35">
      <c r="A308" t="s">
        <v>1258</v>
      </c>
      <c r="B308" t="s">
        <v>1259</v>
      </c>
      <c r="C308" t="s">
        <v>15</v>
      </c>
      <c r="E308" t="s">
        <v>16</v>
      </c>
      <c r="F308" t="s">
        <v>759</v>
      </c>
      <c r="G308" t="s">
        <v>760</v>
      </c>
      <c r="I308" t="s">
        <v>784</v>
      </c>
      <c r="J308" t="s">
        <v>785</v>
      </c>
      <c r="K308" t="s">
        <v>763</v>
      </c>
      <c r="L308" t="s">
        <v>21</v>
      </c>
      <c r="M308" t="s">
        <v>1260</v>
      </c>
      <c r="N308" t="s">
        <v>763</v>
      </c>
      <c r="O308" t="str">
        <f t="shared" si="4"/>
        <v xml:space="preserve">Coordinador HSEQ_TRABAJO EN EQUIPO PROACTIVIDADLIDERAZGO AUTONOMIAANALITICOORGANIZADO&amp;lt;br&amp;gt;&amp;lt;br&amp;gt;MANEJO EXCEL 70CURSO 50 HORAS DEL SENAAUDITOR INTERNOLICENCIA DE ALCANCE PROFESIONAL_Agencia Pública de Empleo SENA </v>
      </c>
      <c r="P308" t="s">
        <v>3014</v>
      </c>
    </row>
    <row r="309" spans="1:16" x14ac:dyDescent="0.35">
      <c r="A309" t="s">
        <v>956</v>
      </c>
      <c r="B309" t="s">
        <v>822</v>
      </c>
      <c r="E309" t="s">
        <v>16</v>
      </c>
      <c r="F309" t="s">
        <v>759</v>
      </c>
      <c r="G309" t="s">
        <v>760</v>
      </c>
      <c r="I309" t="s">
        <v>798</v>
      </c>
      <c r="J309" t="s">
        <v>824</v>
      </c>
      <c r="K309" t="s">
        <v>763</v>
      </c>
      <c r="L309" t="s">
        <v>21</v>
      </c>
      <c r="M309" t="s">
        <v>1261</v>
      </c>
      <c r="N309" t="s">
        <v>763</v>
      </c>
      <c r="O309" t="str">
        <f t="shared" si="4"/>
        <v xml:space="preserve">Jefe de la Gestión Documental_CompromisoLiderazgoBuen manejo de personalComunicación asertivaOrganizadoAlta capacidad de interpretaciónAlta capacidad de análisisAlta capacidad de concentraciónOrientado a cumplimiento de metas RecursivoProactivoResponsableTrabajo en equipoSentido de pertenenciaExcelente servicio al cliente CompromisoLiderazgoBuen manejo de personalComunicación asertivaOrganizadoAlta capacidad de interpretaciónAlta capacidad de análisisAlta capacidad de concentraciónOrientado a cumplimiento de metas RecursivoProactivoResponsableTrabajo en equipoSentido de pertenenciaExcelente servicio al cliente_Agencia Pública de Empleo SENA </v>
      </c>
      <c r="P309" t="s">
        <v>2970</v>
      </c>
    </row>
    <row r="310" spans="1:16" x14ac:dyDescent="0.35">
      <c r="A310" t="s">
        <v>1262</v>
      </c>
      <c r="B310" t="s">
        <v>1263</v>
      </c>
      <c r="C310" t="s">
        <v>15</v>
      </c>
      <c r="D310">
        <v>24</v>
      </c>
      <c r="E310" t="s">
        <v>16</v>
      </c>
      <c r="F310" t="s">
        <v>1129</v>
      </c>
      <c r="I310" t="s">
        <v>1264</v>
      </c>
      <c r="J310" t="s">
        <v>1265</v>
      </c>
      <c r="K310" t="s">
        <v>763</v>
      </c>
      <c r="L310" t="s">
        <v>21</v>
      </c>
      <c r="M310" t="s">
        <v>1266</v>
      </c>
      <c r="N310" t="s">
        <v>763</v>
      </c>
      <c r="O310" t="str">
        <f t="shared" si="4"/>
        <v>Sales Account Executive_&amp;lt;p&amp;gt;Saludtools is a leading patient treatment solution in Latin America that gives doctors and patients a better way to improve medical results and provide the best care for their patients using technology. With more than 6.000 medical providers, 600.000 patients and clients in 9 countries we are positioned as one of the leading companies in this region.&amp;amp;nbsp;&amp;lt;/p&amp;gt;&amp;lt;p&amp;gt;&amp;amp;nbsp;&amp;lt;/p&amp;gt;&amp;lt;p&amp;gt;We are looking for an Account Manager who will be responsible for driving new business in the corporate segment of the company. Targeting big and medium healthcare providers in Latam.&amp;lt;/p&amp;gt;&amp;lt;p&amp;gt;&amp;amp;nbsp;&amp;lt;/p&amp;gt;&amp;lt;p&amp;gt;Specific challenges are&amp;lt;/p&amp;gt;&amp;lt;ul&amp;gt;&amp;lt;li&amp;gt;Generate and close business throughout your territory to achieve established revenue targets.&amp;lt;/li&amp;gt;&amp;lt;li&amp;gt;Become a solutions expert and feel comfortable establishing value through demoing and closing.&amp;lt;/li&amp;gt;&amp;lt;li&amp;gt;Use Hubspot to drive organization and management of leads, opportunities and relationship touch- points.&amp;lt;/li&amp;gt;&amp;lt;li&amp;gt;Understand and keep up to date with industry and competitive landscape knowledge.&amp;lt;/li&amp;gt;&amp;lt;li&amp;gt;Launch and test new outbound lead generation campaigns and determine how best to scale.&amp;lt;/li&amp;gt;&amp;lt;li&amp;gt;Work with the customer success team to ensure new customers are onboarded effectively&amp;lt;/li&amp;gt;&amp;lt;li&amp;gt;Collaborate and contribute to our broader sales organization on learnings, trends, and market feedback from prospects to drive revenue&amp;lt;/li&amp;gt;&amp;lt;/ul&amp;gt;&amp;lt;p&amp;gt;&amp;lt;br&amp;gt;&amp;lt;/p&amp;gt;&amp;lt;p&amp;gt;Our ideal candidate for us will have:&amp;lt;/p&amp;gt;&amp;lt;ul&amp;gt;&amp;lt;li&amp;gt;Proven track record exceeding sales quotas with 2+ years in direct prospect-facing sales&amp;lt;/li&amp;gt;&amp;lt;li&amp;gt;Commitment to pursuing a career in sales&amp;lt;/li&amp;gt;&amp;lt;li&amp;gt;Proven ability to effectively demo and sell complex, multi-product solutions&amp;lt;/li&amp;gt;&amp;lt;li&amp;gt;Empathetic listener and persuasive communicator&amp;lt;/li&amp;gt;&amp;lt;li&amp;gt;Competitive, resilient, and highly motivated&amp;lt;/li&amp;gt;&amp;lt;li&amp;gt;A great attitude and love for teamwork&amp;lt;/li&amp;gt;&amp;lt;li&amp;gt;100% English&amp;lt;/li&amp;gt;&amp;lt;li&amp;gt;Experience in Healthcare is desirable but not required&amp;lt;/li&amp;gt;&amp;lt;/ul&amp;gt;&amp;lt;p&amp;gt;&amp;lt;br&amp;gt;&amp;lt;/p&amp;gt;&amp;lt;p&amp;gt;We offer:&amp;lt;/p&amp;gt;&amp;lt;ul&amp;gt;&amp;lt;li&amp;gt;Competitive compensation package + commissions + benefits&amp;lt;/li&amp;gt;&amp;lt;li&amp;gt;90% remote position, with occasional team meetings and client visits&amp;lt;/li&amp;gt;&amp;lt;li&amp;gt;A great working environment where you can continue to learn to sell to several speaking countries in Latam&amp;lt;/li&amp;gt;&amp;lt;li&amp;gt;No limits on your commissions&amp;amp;nbsp;&amp;lt;/li&amp;gt;&amp;lt;li&amp;gt;Career plan to become our Head of Sales&amp;amp;nbsp;&amp;lt;/li&amp;gt;&amp;lt;li&amp;gt;Be part of a highly motivated and fast-growing team&amp;amp;nbsp;&amp;lt;/li&amp;gt;&amp;lt;li&amp;gt;Learn about healthcare, one of the most dynamic industries right now&amp;lt;/li&amp;gt;&amp;lt;/ul&amp;gt;&amp;lt;p&amp;gt;&amp;lt;br&amp;gt;&amp;lt;/p&amp;gt;&amp;lt;p&amp;gt;Culture is key for us, so our candidate needs to be a perfect match with this. We foster autonomy, trust and speed. We love experiments and love to try new ideas. We are learning from them every day and making ourselves better for our clients constantly. We listen to each other; we learn from each other, and we trust each other. We celebrate and feel proud about our accomplishments, but we are also honest about our mistakes, and we learn as a team from them.&amp;lt;/p&amp;gt;&amp;lt;p&amp;gt;&amp;amp;nbsp;&amp;lt;/p&amp;gt;&amp;lt;p&amp;gt;Be part of a great team solving one of the greatest problems the population has!&amp;lt;/p&amp;gt;&amp;lt;p&amp;gt;&amp;lt;br&amp;gt;&amp;lt;/p&amp;gt;_Saludtools</v>
      </c>
      <c r="P310" t="s">
        <v>3015</v>
      </c>
    </row>
    <row r="311" spans="1:16" x14ac:dyDescent="0.35">
      <c r="A311" t="s">
        <v>770</v>
      </c>
      <c r="B311" t="s">
        <v>771</v>
      </c>
      <c r="C311" t="s">
        <v>101</v>
      </c>
      <c r="E311" t="s">
        <v>16</v>
      </c>
      <c r="F311" t="s">
        <v>759</v>
      </c>
      <c r="G311" t="s">
        <v>760</v>
      </c>
      <c r="I311" t="s">
        <v>772</v>
      </c>
      <c r="J311" t="s">
        <v>767</v>
      </c>
      <c r="K311" t="s">
        <v>763</v>
      </c>
      <c r="L311" t="s">
        <v>21</v>
      </c>
      <c r="M311" t="s">
        <v>1267</v>
      </c>
      <c r="N311" t="s">
        <v>763</v>
      </c>
      <c r="O311" t="str">
        <f t="shared" si="4"/>
        <v xml:space="preserve">Jefe administrativo_Persona con Experiencia en Contabilidad Software contable Basico en Adiminstración y Atención al cliente Organización Archivo Excelente Atención al cliente Puntualidad Actitud en Manejo de PersonalContabilidad Siigo Finanzas Administracion Servicio al ClienteTecnico o profesional_Agencia Pública de Empleo SENA </v>
      </c>
      <c r="P311" t="s">
        <v>2932</v>
      </c>
    </row>
    <row r="312" spans="1:16" x14ac:dyDescent="0.35">
      <c r="A312" t="s">
        <v>1268</v>
      </c>
      <c r="B312" t="s">
        <v>1269</v>
      </c>
      <c r="C312" t="s">
        <v>15</v>
      </c>
      <c r="E312" t="s">
        <v>16</v>
      </c>
      <c r="F312" t="s">
        <v>1270</v>
      </c>
      <c r="G312" t="s">
        <v>1271</v>
      </c>
      <c r="H312" t="s">
        <v>1206</v>
      </c>
      <c r="I312" t="s">
        <v>1272</v>
      </c>
      <c r="J312" t="s">
        <v>1273</v>
      </c>
      <c r="K312" t="s">
        <v>763</v>
      </c>
      <c r="L312" t="s">
        <v>21</v>
      </c>
      <c r="M312" t="s">
        <v>1274</v>
      </c>
      <c r="N312" t="s">
        <v>763</v>
      </c>
      <c r="O312" t="str">
        <f t="shared" si="4"/>
        <v>Junior Project Manager Trainee (Remote Position)_&amp;lt;strong&amp;gt;TITLE: &amp;lt;/strong&amp;gt;Junior Project Manager – Industry Training&amp;lt;br&amp;gt;&amp;lt;strong&amp;gt;LOCATION: &amp;lt;/strong&amp;gt;Remote&amp;lt;br&amp;gt;&amp;lt;strong&amp;gt;SCHEDULE:&amp;lt;/strong&amp;gt; Flexible part-time (10-15h/week)&amp;lt;br&amp;gt;&amp;lt;strong&amp;gt;JOB LEVEL: &amp;lt;/strong&amp;gt;Entry level&amp;lt;br&amp;gt;&amp;lt;br&amp;gt;&amp;lt;strong&amp;gt;&amp;lt;u&amp;gt;About Brainnest&amp;lt;br&amp;gt;&amp;lt;br&amp;gt;&amp;lt;/u&amp;gt;&amp;lt;/strong&amp;gt;The business management and training company headquartered in Bremen, Germany. We are a success-driven firm that provides management advisory and contracting services customized to help companies from different industries with business management problems. Brainnest runs, leads, and manages complex projects and initiatives. We have begun from scratch when a network of professionals, Ph.D. holders, and highly skilled personnel bring to a business table their practical and academic years of experience to form up a concrete blueprint on which the company has been designed. Since 2020, we offer a combination of expertise, proficiency, and commitment leveraging our deep industry experience, along with using analytical rigor to drive outstanding results for businesses. We proudly provide top-class consulting and training services for a wide range of industries around the world. A well-equipped team, advanced tools, and modern methodologies are some of what we correctly utilize to offer our clients what makes them the best in their fields.&amp;lt;br&amp;gt;&amp;lt;br&amp;gt;Our team is looking for a &amp;lt;strong&amp;gt;Project Management Trainee&amp;lt;/strong&amp;gt; to join them for Summer 2021. This position is great for an aspiring project management professional looking to work on business-critical projects and gain relevant work experience.&amp;lt;br&amp;gt;&amp;lt;br&amp;gt;&amp;lt;strong&amp;gt;&amp;lt;u&amp;gt;Qualifications&amp;lt;br&amp;gt;&amp;lt;/u&amp;gt;&amp;lt;/strong&amp;gt;&amp;lt;ul&amp;gt; &amp;lt;li&amp;gt;Strong communication skills with the ability to discuss any issues with a wide variety of individuals and groups&amp;lt;/li&amp;gt; &amp;lt;li&amp;gt;Capability to produce content on time, with attention to detail, and an emphasis on identifying and pitching to a target audience&amp;lt;/li&amp;gt; &amp;lt;li&amp;gt;A well-organized team leader with the ability to perform various tasks, act individually, and think creatively.&amp;lt;/li&amp;gt; &amp;lt;li&amp;gt;Familiarity with Microsoft applications&amp;lt;/li&amp;gt; &amp;lt;li&amp;gt;Willingness to learn&amp;lt;/li&amp;gt; &amp;lt;li&amp;gt;Competitive and proactive attitude&amp;lt;/li&amp;gt; &amp;lt;li&amp;gt;Conversational English – this is the main language of our company&amp;lt;/li&amp;gt; &amp;lt;br&amp;gt;&amp;lt;/ul&amp;gt;&amp;lt;strong&amp;gt;What do we offer?&amp;lt;br&amp;gt;&amp;lt;/strong&amp;gt;&amp;lt;ul&amp;gt; &amp;lt;li&amp;gt;Working on corporate projects and tasks&amp;lt;/li&amp;gt; &amp;lt;li&amp;gt;Close supervision and orientation by your coach&amp;lt;/li&amp;gt; &amp;lt;li&amp;gt;Lectures given by seasoned experts&amp;lt;/li&amp;gt; &amp;lt;li&amp;gt;Having your job critiqued, evaluated, and corrected&amp;lt;/li&amp;gt; &amp;lt;li&amp;gt;Two to three working hours per day, flexible!&amp;lt;/li&amp;gt; &amp;lt;li&amp;gt;Priority to be selected for a full-time, part-time, or contractor position at Brainnest or the companies we work with&amp;lt;/li&amp;gt; &amp;lt;li&amp;gt;Business training certificate from Brainnest – German consulting company&amp;lt;/li&amp;gt; &amp;lt;li&amp;gt;Reference/recommendation letter from your direct manager&amp;lt;/li&amp;gt; &amp;lt;li&amp;gt;Professional projects experience to put on your CV&amp;lt;/li&amp;gt;&amp;lt;/ul&amp;gt;_Brainnest</v>
      </c>
      <c r="P312" t="s">
        <v>3016</v>
      </c>
    </row>
    <row r="313" spans="1:16" x14ac:dyDescent="0.35">
      <c r="A313" t="s">
        <v>757</v>
      </c>
      <c r="B313" t="s">
        <v>758</v>
      </c>
      <c r="E313" t="s">
        <v>16</v>
      </c>
      <c r="F313" t="s">
        <v>759</v>
      </c>
      <c r="G313" t="s">
        <v>760</v>
      </c>
      <c r="I313" t="s">
        <v>761</v>
      </c>
      <c r="J313" t="s">
        <v>762</v>
      </c>
      <c r="K313" t="s">
        <v>763</v>
      </c>
      <c r="L313" t="s">
        <v>21</v>
      </c>
      <c r="M313" t="s">
        <v>1275</v>
      </c>
      <c r="N313" t="s">
        <v>763</v>
      </c>
      <c r="O313" t="str">
        <f t="shared" si="4"/>
        <v xml:space="preserve">Instructor formación para el trabajo_Título de Tecnólogo o Cuatro 4 años de Estudios Universitarios relacionados con la especialidad objeto de formación preferiblemente con Certificación Internacional en Desarrollo de Productos de Multimedia sobre Plataformas de diseño Veinticuatro 24 meses de Experiencia de los cuales Dieciocho 18 meses estarán relacionados con el ejercicio de la profesión u oficio objeto de la formación profesional y Seis 6 meses en labores de docencia_Agencia Pública de Empleo SENA </v>
      </c>
      <c r="P313" t="s">
        <v>2930</v>
      </c>
    </row>
    <row r="314" spans="1:16" x14ac:dyDescent="0.35">
      <c r="A314" t="s">
        <v>765</v>
      </c>
      <c r="B314" t="s">
        <v>766</v>
      </c>
      <c r="C314" t="s">
        <v>15</v>
      </c>
      <c r="E314" t="s">
        <v>16</v>
      </c>
      <c r="F314" t="s">
        <v>759</v>
      </c>
      <c r="G314" t="s">
        <v>760</v>
      </c>
      <c r="H314" t="s">
        <v>1135</v>
      </c>
      <c r="I314" t="s">
        <v>761</v>
      </c>
      <c r="J314" t="s">
        <v>767</v>
      </c>
      <c r="K314" t="s">
        <v>763</v>
      </c>
      <c r="L314" t="s">
        <v>21</v>
      </c>
      <c r="M314" t="s">
        <v>1276</v>
      </c>
      <c r="N314" t="s">
        <v>763</v>
      </c>
      <c r="O314" t="str">
        <f t="shared" si="4"/>
        <v xml:space="preserve">Diseñador de interiores_Capacidad de Trabajo en equipoInnovaciónCreatividadCapacidad de organización y planificación Aptitudes para dibujar con precisión y claridadAptitudes para el diseño asistido por ordenadorAptitudes para negociarCapacidad para priorizar tareasCapacidades organizativasCapaz de compaginar varias tareasCapaz de emplear colores y formas de forma creativaCapaz de encajar críticas y rechazo_Agencia Pública de Empleo SENA </v>
      </c>
      <c r="P314" t="s">
        <v>2931</v>
      </c>
    </row>
    <row r="315" spans="1:16" x14ac:dyDescent="0.35">
      <c r="A315" t="s">
        <v>1067</v>
      </c>
      <c r="B315" t="s">
        <v>1068</v>
      </c>
      <c r="C315" t="s">
        <v>101</v>
      </c>
      <c r="E315" t="s">
        <v>16</v>
      </c>
      <c r="F315" t="s">
        <v>759</v>
      </c>
      <c r="G315" t="s">
        <v>760</v>
      </c>
      <c r="I315" t="s">
        <v>784</v>
      </c>
      <c r="J315" t="s">
        <v>785</v>
      </c>
      <c r="K315" t="s">
        <v>763</v>
      </c>
      <c r="L315" t="s">
        <v>21</v>
      </c>
      <c r="M315" t="s">
        <v>1277</v>
      </c>
      <c r="N315" t="s">
        <v>763</v>
      </c>
      <c r="O315" t="str">
        <f t="shared" si="4"/>
        <v xml:space="preserve">Auxiliar soporte técnico en tecnología_Requisitos - ser mayor de edad&amp;lt;li&amp;gt;Disponibilidad a tiempo completo Excluyendo Si eres estudiante no debes aplicar&amp;lt;li&amp;gt;B2&amp;lt;br&amp;gt;&amp;lt;br&amp;gt;nivel de inglés o superior&amp;lt;li&amp;gt;Diploma de escuela secundaria&amp;lt;li&amp;gt;PEP o VISA y CE elegibles si eres extranjero Accedo Technologies BPO se encuentra en la búsqueda de personal para brindar soporte técnico a dispositivos electronicos a través de llamadas en Inglés Requisitos- 85 de nivel de Inglés- Disponibilidad de horario jornada completaWFH- Orientado al servicio al cliente- Documentación legal vigente PEPCEPACC- Diploma de bachiller&amp;lt;/li&amp;gt;&amp;lt;/li&amp;gt;&amp;lt;/li&amp;gt;&amp;lt;/li&amp;gt;_Agencia Pública de Empleo SENA </v>
      </c>
      <c r="P315" t="s">
        <v>2989</v>
      </c>
    </row>
    <row r="316" spans="1:16" x14ac:dyDescent="0.35">
      <c r="A316" t="s">
        <v>1165</v>
      </c>
      <c r="B316" t="s">
        <v>1166</v>
      </c>
      <c r="C316" t="s">
        <v>109</v>
      </c>
      <c r="E316" t="s">
        <v>16</v>
      </c>
      <c r="F316" t="s">
        <v>844</v>
      </c>
      <c r="G316" t="s">
        <v>845</v>
      </c>
      <c r="H316" t="s">
        <v>1167</v>
      </c>
      <c r="I316" t="s">
        <v>1168</v>
      </c>
      <c r="J316" t="s">
        <v>1169</v>
      </c>
      <c r="K316" t="s">
        <v>763</v>
      </c>
      <c r="L316" t="s">
        <v>21</v>
      </c>
      <c r="M316" t="s">
        <v>1278</v>
      </c>
      <c r="N316" t="s">
        <v>763</v>
      </c>
      <c r="O316" t="str">
        <f t="shared" si="4"/>
        <v>CAJERO(A) 36 H - 068 TIENDA KOAJ HAYUELOS - Bogota_&amp;lt;strong&amp;gt;Perfil&amp;lt;br&amp;gt;&amp;lt;br&amp;gt;&amp;lt;/strong&amp;gt;En KOAJ Permoda abrimos una nueva oportunidad en la Tienda KOAJ HAYUELOS para técnicos en Operaciones Comerciales o Carreras afines. Que tengan de 1 a 2 años de experiencia en servicio al cliente, en el manejo de caja y medios electrónicos de pago, manejo de presupuesto y temas de moda y merchandising. Con capacidad para resolver objeciones de los clientes.Su principal actividad será Realizar y garantizar la ejecución correcta de los procesos de caja, teniendo en cuenta la normativa vigente y los protocolos de la Compañía, con el fin de asegurar la experiencia de compra del cliente y garantizar la ejecución de las transacciones en tiempo y forma. Es un gran plus que cuente con una gran habilidad de servicio al cliente para garantizar la mejor experiencia de compra a nuestros clientes. ¡Únete al equipo con la mejor actitud para lograr tus objetivos y los de la compañía!&amp;lt;br&amp;gt;&amp;lt;br&amp;gt;&amp;lt;strong&amp;gt; Descripción de la Oferta&amp;lt;br&amp;gt;&amp;lt;br&amp;gt;&amp;lt;/strong&amp;gt;&amp;lt;strong&amp;gt; PAÍS:&amp;lt;/strong&amp;gt; COLOMBIA&amp;lt;br&amp;gt;&amp;lt;br&amp;gt;&amp;lt;strong&amp;gt; CIUDAD:&amp;lt;/strong&amp;gt; BOGOTA, D.C.&amp;lt;br&amp;gt;&amp;lt;br&amp;gt;&amp;lt;strong&amp;gt; AREA:&amp;lt;/strong&amp;gt; COMERCIAL&amp;lt;br&amp;gt;&amp;lt;br&amp;gt;&amp;lt;strong&amp;gt; TIPO DE CONTRATO:&amp;lt;/strong&amp;gt; INDEFINIDO HORAS COMERCIAL&amp;lt;br&amp;gt;&amp;lt;br&amp;gt;&amp;lt;strong&amp;gt; JORNADA LABORAL:&amp;lt;/strong&amp;gt; 14:30-22:30&amp;lt;br&amp;gt;&amp;lt;br&amp;gt;&amp;lt;strong&amp;gt; RANGO SALARIAL:&amp;lt;/strong&amp;gt; - 0_Permoda</v>
      </c>
      <c r="P316" t="s">
        <v>3003</v>
      </c>
    </row>
    <row r="317" spans="1:16" x14ac:dyDescent="0.35">
      <c r="A317" t="s">
        <v>1160</v>
      </c>
      <c r="B317" t="s">
        <v>1279</v>
      </c>
      <c r="E317" t="s">
        <v>16</v>
      </c>
      <c r="F317" t="s">
        <v>776</v>
      </c>
      <c r="G317" t="s">
        <v>777</v>
      </c>
      <c r="I317" t="s">
        <v>1280</v>
      </c>
      <c r="J317" t="s">
        <v>1065</v>
      </c>
      <c r="K317" t="s">
        <v>763</v>
      </c>
      <c r="L317" t="s">
        <v>21</v>
      </c>
      <c r="M317" t="s">
        <v>1281</v>
      </c>
      <c r="N317" t="s">
        <v>763</v>
      </c>
      <c r="O317" t="str">
        <f t="shared" si="4"/>
        <v>APRENDIZ DEL SENA_En Johnson &amp;amp;amp; Johnson, la compañía de cuidado de la salud más grande del mundo, nos unimos con un propósito: transformar la historia de la salud en la humanidad.&amp;lt;br&amp;gt;La diversidad y la inclusión son esenciales para continuar construyendo nuestra historia de pionerismo e innovación, que ha estado impactando la salud de más de mil millones de pacientes y consumidores todos los días durante más de 130 años. Independientemente de tu raza, creencia, orientación sexual, religión o cualquier otro rasgo, TÚ eres bienvenido en todos los puestos vacantes en la compañía del cuidado de la salud más grande del mundo.&amp;lt;br&amp;gt;Cuando te unes a Johnson &amp;amp;amp; Johnson, tu próximo movimiento podría ser nuestro próximo descubrimiento.&amp;lt;br&amp;gt;&amp;lt;br&amp;gt;&amp;lt;br&amp;gt;Global Services&amp;lt;br&amp;gt;Johnson &amp;amp;amp; Johnson Global Services, la organización global de servicios compartidos que apoya a los negocios de Johnson &amp;amp;amp; Johnson, realiza un trabajo funcional selecto de manera consistente entre regiones y sectores, utilizando procesos simplificados y estandarizados de extremo a extremo y tecnología de vanguardia. La visión de Johnson &amp;amp;amp; Johnson Global Services es "ser socios de negocios confiables que aporten un valor cada vez mayor creando y manteniendo servicios globales estándar de clase mundial que permitan el poder de Johnson &amp;amp;amp; Johnson".&amp;lt;br&amp;gt;Hay más de 2.000 empleados en Recursos Humanos, Finanzas y Compras que trabajan para Johnson &amp;amp;amp; Johnson Global Services en centros de servicio claves ubicados en Manila, Suzhou, Praga, Bogotá y Tampa, así como en centros locales basados en el país.&amp;lt;br&amp;gt;La visión de Global Services es ofrecer servicios financieros de clase mundial y contribuir al liderazgo, crecimiento, valor y reputación de Johnson &amp;amp;amp; Johnson. GS ofrece servicios completos, eficientes y estandarizados con énfasis en la optimización de procesos a través de un marco de mejora continua. Estamos comprometidos con el desarrollo profesional superior de nuestra gente y valoramos una cultura diversa, colaborativa, de alto rendimiento y orientada a los resultados.&amp;lt;br&amp;gt;Posición:&amp;lt;br&amp;gt;El Aprendiz SENA será responsable de soportar las siguientes tareas:&amp;lt;br&amp;gt;- Validar en el sistema y dar estatus a usuarios internos sobre las Requisiciones enviadas (eMP, Ariba, SalesForce, etc)&amp;lt;br&amp;gt;- Generar los reportes necesarios para la operación&amp;lt;br&amp;gt;- Soportar al equipo en los diferentes proyectos&amp;lt;br&amp;gt;- Tareas administrativas adicionales que ayuden a soporta la operación del equipo de R2P.&amp;lt;br&amp;gt;¿Te sientes identificado con esta oportunidad? ¿Estas listo para impactar a millones de vidas y hacer una diferencia en nuestra compañía? ¡Aplica ya!_Johnson &amp;amp; Johnson</v>
      </c>
      <c r="P317" t="s">
        <v>3017</v>
      </c>
    </row>
    <row r="318" spans="1:16" x14ac:dyDescent="0.35">
      <c r="A318" t="s">
        <v>826</v>
      </c>
      <c r="B318" t="s">
        <v>827</v>
      </c>
      <c r="C318" t="s">
        <v>15</v>
      </c>
      <c r="E318" t="s">
        <v>16</v>
      </c>
      <c r="F318" t="s">
        <v>759</v>
      </c>
      <c r="G318" t="s">
        <v>760</v>
      </c>
      <c r="I318" t="s">
        <v>828</v>
      </c>
      <c r="J318" t="s">
        <v>829</v>
      </c>
      <c r="K318" t="s">
        <v>763</v>
      </c>
      <c r="L318" t="s">
        <v>21</v>
      </c>
      <c r="M318" t="s">
        <v>1282</v>
      </c>
      <c r="N318" t="s">
        <v>763</v>
      </c>
      <c r="O318" t="str">
        <f t="shared" si="4"/>
        <v xml:space="preserve">Tecnólogo en química aplicada_TECNOLOGO EN QUIMICA APLIACA A LA INDUSTRIA Realizar los análisis de laboratorio establecidos para materias primas producto en proceso maquilas y producto terminado según disposiciones establecidas registrar los resultados e informar al Director de Calidad las inconsistencias presentadas para que defina las acciones a implementar&amp;lt;br&amp;gt;&amp;lt;br&amp;gt;AGILIDAD DESTREZA ACTITUD TRABAJO EN EQUIPO_Agencia Pública de Empleo SENA </v>
      </c>
      <c r="P318" t="s">
        <v>2943</v>
      </c>
    </row>
    <row r="319" spans="1:16" x14ac:dyDescent="0.35">
      <c r="A319" t="s">
        <v>1023</v>
      </c>
      <c r="B319" t="s">
        <v>1024</v>
      </c>
      <c r="C319" t="s">
        <v>15</v>
      </c>
      <c r="E319" t="s">
        <v>16</v>
      </c>
      <c r="F319" t="s">
        <v>759</v>
      </c>
      <c r="G319" t="s">
        <v>760</v>
      </c>
      <c r="I319" t="s">
        <v>806</v>
      </c>
      <c r="J319" t="s">
        <v>807</v>
      </c>
      <c r="K319" t="s">
        <v>763</v>
      </c>
      <c r="L319" t="s">
        <v>21</v>
      </c>
      <c r="M319" t="s">
        <v>1283</v>
      </c>
      <c r="N319" t="s">
        <v>763</v>
      </c>
      <c r="O319" t="str">
        <f t="shared" si="4"/>
        <v xml:space="preserve">Abogado_Planear organizar dirigir y controlar el proyecto de evaluación de las actividades estipuladas en el plan de trabajo en el marco de los procesos de formaciónAsegurar los niveles de coordinación comunicación y disponibilidad de los recursos necesarios para la ejecución del mismoValidar el seguimiento y evaluación en el plan de trabajo en el marco de los procesos de formación Acreditar cargo como director yo gerente yo coordinador yo líder con una experiencia especifica de Cuatro 4 años acreditados a través de la presentación de máximo 7 certificaciones con el Sector Público o Privado en temas relacionados con el proceso pedagógico en programas de formación educativa y litigios Tarjeta profesional_Agencia Pública de Empleo SENA </v>
      </c>
      <c r="P319" t="s">
        <v>2982</v>
      </c>
    </row>
    <row r="320" spans="1:16" x14ac:dyDescent="0.35">
      <c r="A320" t="s">
        <v>1284</v>
      </c>
      <c r="B320" t="s">
        <v>1285</v>
      </c>
      <c r="C320" t="s">
        <v>15</v>
      </c>
      <c r="D320">
        <v>120</v>
      </c>
      <c r="E320" t="s">
        <v>16</v>
      </c>
      <c r="F320" t="s">
        <v>776</v>
      </c>
      <c r="G320" t="s">
        <v>777</v>
      </c>
      <c r="I320" t="s">
        <v>1286</v>
      </c>
      <c r="J320" t="s">
        <v>1065</v>
      </c>
      <c r="K320" t="s">
        <v>763</v>
      </c>
      <c r="L320" t="s">
        <v>21</v>
      </c>
      <c r="M320" t="s">
        <v>1287</v>
      </c>
      <c r="N320" t="s">
        <v>763</v>
      </c>
      <c r="O320" t="str">
        <f t="shared" si="4"/>
        <v>SR COMMUNICATIONS MANAGER_.&amp;lt;br&amp;gt;At Johnson &amp;amp;amp; Johnson, the largest healthcare company in the world, we come together with one purpose: to profoundly change the trajectory of health for humanity.&amp;lt;br&amp;gt;Diversity &amp;amp; Inclusion are essential to continue building our history of pioneering and innovation, which has been impacting the health of more than 1 billion patients and consumers every day for more than 130 years. Regardless of your race, belief, sexual orientation, religion or any other trait, YOU are welcome in all open positions at the largest healthcare company in the world.&amp;lt;br&amp;gt;When You Join Johnson &amp;amp; Johnson, Your Next Move Could Mean Our Next Breakthrough&amp;lt;br&amp;gt;Johnson &amp;amp; Johnson is the largest and most broadly-based healthcare company in the world. We’re producing life-changing breakthroughs every day and have been for the last 130 years. The combination of new technologies and your expertise enables amazing things to happen.&amp;lt;br&amp;gt;Our vision is to be the best in class Health &amp;amp; Wellness organization by leveraging the commercial strategy to deliver competitive advantage and value creation for the consumer, customer and J&amp;amp;J. And as part of one of the largest and most diverse healthcare companies in the world, our brands leverage the company’s world-class research tools and scientific prowess to provide consumers across the globe with innovative consumer medicines, skin, baby and essential health solutions.&amp;lt;br&amp;gt;You deserve to work in a place where you feel welcome and where you can be the best version of yourself. Please visit https://www.jnjcolombia.com/ https://www.jnjcentroamerica.com/ for more information.&amp;lt;br&amp;gt;We are hiring the best talent for Senior Communications Manager to be located in Bogotá (Relocation Not Applicable).&amp;lt;br&amp;gt;As the Senior Manager you will engage encouragepire Medical Devices Northern Cluster team through strategic communications that showcase the breadth and value of the Johnson and Johnson Medical Devices company in the Northern Region (Colombia, Central America, the Caribbean, Puerto Rico and Venezuela) – JJMD NC. Proactively working to strengthen the reputation of Johnson &amp;amp; Johnson Medical Devices as innovative and technology-oriented company, driven by ethical and patient centered focus among internal and external audiences.&amp;lt;br&amp;gt;Responsibilities:&amp;lt;br&amp;gt;- Deliver an internal communications strategy and plan for JJMD NC&amp;lt;br&amp;gt;- Deliver an external positioning plan considering MD initiatives and franchises priorities.&amp;lt;br&amp;gt;- Drive greater employee engagement, understanding of Latam strategy and achievements as part of the Employee Engagement specialty for LATAM.&amp;lt;br&amp;gt;- Collaborate with Consumer, Janssen and GS colleagues to deliver an internal and external communication plan for enterprise initiatives (gender equity, talent, DE&amp;amp;I)&amp;lt;br&amp;gt;- Integrate and use relevant communication methods to drive employee understanding and connection of JJMD NC strategy and approach to the Company’s Purpose, MD LATAM Strategic Framework and key initiatives.&amp;lt;br&amp;gt;- Partner with external stakeholders and industry associations (ANDI and ACHC, among others) to leverage JJMD NC and MD industry reputation in Colombia and other countries.&amp;lt;br&amp;gt;- Deliver executive &amp;amp; leader communication messaging and communications; Plan and coordinate JJMD NC Managing Director´s Meetings/ Town Halls/LinkedIn strategy.&amp;lt;br&amp;gt;- Coordinate initiatives between marketing, compliance and other areas and external agency&amp;lt;br&amp;gt;- Measure, track &amp;amp;amp; report effectiveness of communications initiatives_Johnson &amp;amp; Johnson</v>
      </c>
      <c r="P320" t="s">
        <v>3018</v>
      </c>
    </row>
    <row r="321" spans="1:16" x14ac:dyDescent="0.35">
      <c r="A321" t="s">
        <v>869</v>
      </c>
      <c r="B321" t="s">
        <v>870</v>
      </c>
      <c r="C321" t="s">
        <v>109</v>
      </c>
      <c r="E321" t="s">
        <v>16</v>
      </c>
      <c r="F321" t="s">
        <v>759</v>
      </c>
      <c r="G321" t="s">
        <v>760</v>
      </c>
      <c r="I321" t="s">
        <v>859</v>
      </c>
      <c r="J321" t="s">
        <v>762</v>
      </c>
      <c r="K321" t="s">
        <v>763</v>
      </c>
      <c r="L321" t="s">
        <v>21</v>
      </c>
      <c r="M321" t="s">
        <v>1288</v>
      </c>
      <c r="N321" t="s">
        <v>763</v>
      </c>
      <c r="O321" t="str">
        <f t="shared" si="4"/>
        <v xml:space="preserve">Mesero_Buena presentación personal manejo del idioma ingles en un nivel medio Excelente servicio al cliente habilidades numericas Trabajo en Equipo Comunicación Eficaz Dinamismo y Energía Trabajo en Equipo Orientación al cliente Tolerancia al trabajo bajo presión_Agencia Pública de Empleo SENA </v>
      </c>
      <c r="P321" t="s">
        <v>2951</v>
      </c>
    </row>
    <row r="322" spans="1:16" x14ac:dyDescent="0.35">
      <c r="A322" t="s">
        <v>1289</v>
      </c>
      <c r="B322" t="s">
        <v>1290</v>
      </c>
      <c r="C322" t="s">
        <v>15</v>
      </c>
      <c r="E322" t="s">
        <v>16</v>
      </c>
      <c r="F322" t="s">
        <v>759</v>
      </c>
      <c r="G322" t="s">
        <v>760</v>
      </c>
      <c r="I322" t="s">
        <v>761</v>
      </c>
      <c r="J322" t="s">
        <v>762</v>
      </c>
      <c r="K322" t="s">
        <v>763</v>
      </c>
      <c r="L322" t="s">
        <v>21</v>
      </c>
      <c r="M322" t="s">
        <v>1291</v>
      </c>
      <c r="N322" t="s">
        <v>763</v>
      </c>
      <c r="O322" t="str">
        <f t="shared" si="4"/>
        <v xml:space="preserve">Instructor informática_Esta solicitud es creada dando cumplimiento a la circular 01-3-2019-000156 contratación prestación de servicios personales 2020 Los requisitos de este perfil son tomados del Banco de Instructores 2020 así como los términos y condiciones de acuerdo con la invitación pública y según perfil a contratar Esta solicitud es creada dando cumplimiento a la circular 01-3-2019-000156 contratación prestación de servicios personales 2020 Los requisitos de este perfil son tomados del Banco de Instructores 2020 así como los términos y condiciones de acuerdo con la invitación pública y según perfil a contratar_Agencia Pública de Empleo SENA </v>
      </c>
      <c r="P322" t="s">
        <v>3019</v>
      </c>
    </row>
    <row r="323" spans="1:16" x14ac:dyDescent="0.35">
      <c r="A323" t="s">
        <v>986</v>
      </c>
      <c r="B323" t="s">
        <v>987</v>
      </c>
      <c r="C323" t="s">
        <v>15</v>
      </c>
      <c r="E323" t="s">
        <v>16</v>
      </c>
      <c r="F323" t="s">
        <v>759</v>
      </c>
      <c r="G323" t="s">
        <v>760</v>
      </c>
      <c r="I323" t="s">
        <v>806</v>
      </c>
      <c r="J323" t="s">
        <v>807</v>
      </c>
      <c r="K323" t="s">
        <v>763</v>
      </c>
      <c r="L323" t="s">
        <v>21</v>
      </c>
      <c r="M323" t="s">
        <v>1292</v>
      </c>
      <c r="N323" t="s">
        <v>763</v>
      </c>
      <c r="O323" t="str">
        <f t="shared" ref="O323:O386" si="5">_xlfn.CONCAT(A323,"_",B323,"_",F323)</f>
        <v xml:space="preserve">Asistente comercio exterior_&amp;lt;li&amp;gt;Debe tener conocimiento en gestión de ventas y comercio exterior-Director comercial -Indispensable venir del sector alimentos&amp;lt;br&amp;gt;&amp;lt;br&amp;gt;&amp;lt;/li&amp;gt;Despulpadora de Frutas Exportación Frutas Frescas y Pulpas_Agencia Pública de Empleo SENA </v>
      </c>
      <c r="P323" t="s">
        <v>2975</v>
      </c>
    </row>
    <row r="324" spans="1:16" x14ac:dyDescent="0.35">
      <c r="A324" t="s">
        <v>1293</v>
      </c>
      <c r="B324" t="s">
        <v>1294</v>
      </c>
      <c r="C324" t="s">
        <v>109</v>
      </c>
      <c r="E324" t="s">
        <v>16</v>
      </c>
      <c r="F324" t="s">
        <v>359</v>
      </c>
      <c r="G324" t="s">
        <v>95</v>
      </c>
      <c r="H324" t="s">
        <v>1295</v>
      </c>
      <c r="I324" t="s">
        <v>1296</v>
      </c>
      <c r="J324" t="s">
        <v>1297</v>
      </c>
      <c r="K324" t="s">
        <v>763</v>
      </c>
      <c r="L324" t="s">
        <v>21</v>
      </c>
      <c r="M324" t="s">
        <v>1298</v>
      </c>
      <c r="N324" t="s">
        <v>763</v>
      </c>
      <c r="O324" t="str">
        <f t="shared" si="5"/>
        <v>Gerencia Administrativa y Financiera_&amp;lt;p&amp;gt;&amp;lt;strong&amp;gt;Acerca de nuestro cliente&amp;lt;/strong&amp;gt;&amp;lt;/p&amp;gt;&amp;lt;p&amp;gt;Compañía del sector logístico.&amp;lt;/p&amp;gt;&amp;lt;p&amp;gt;&amp;lt;br&amp;gt;&amp;lt;/p&amp;gt;&amp;lt;p&amp;gt;&amp;lt;strong&amp;gt;Descripción&amp;lt;/strong&amp;gt;&amp;lt;/p&amp;gt;&amp;lt;p&amp;gt;La posición de Gerencia Administrativa y Financiera deberá:&amp;lt;/p&amp;gt;&amp;lt;ul&amp;gt;&amp;lt;li&amp;gt;Planear y controlar el presupuesto de la Compañía;&amp;lt;/li&amp;gt;&amp;lt;li&amp;gt;Manejar y proyectar el flujo de caja;&amp;lt;/li&amp;gt;&amp;lt;li&amp;gt;Gestionar la relación con instituciones financieras locales;&amp;lt;/li&amp;gt;&amp;lt;li&amp;gt;Analizar la rentabilidad por Compañía y líneas de negocio generando alternativas de Maximización de ingresos y control de costos;&amp;lt;/li&amp;gt;&amp;lt;li&amp;gt;Supervisar las operaciones contables y realizar el reporte de los EEFF a casa matriz, así como supervisar lo relacionado con temas tributarios;&amp;lt;/li&amp;gt;&amp;lt;li&amp;gt;Liderar el proceso de cartera y recaudo;&amp;lt;/li&amp;gt;&amp;lt;li&amp;gt;Liderar las áreas de de Gestión Humana, Calidad y Facilities.&amp;lt;/li&amp;gt;&amp;lt;/ul&amp;gt;&amp;lt;p&amp;gt;&amp;lt;br&amp;gt;&amp;lt;/p&amp;gt;&amp;lt;p&amp;gt;&amp;lt;strong&amp;gt;Perfil buscado (h/m)&amp;lt;/strong&amp;gt;&amp;lt;/p&amp;gt;&amp;lt;p&amp;gt;El perfil debe cumplir con los siguientes requerimientos:&amp;lt;/p&amp;gt;&amp;lt;ul&amp;gt;&amp;lt;li&amp;gt;Profesional en Administración de empresas. Ingeniería industrial, Finanzas, Economía o afines;&amp;lt;/li&amp;gt;&amp;lt;li&amp;gt;Deseable MBA, o Maestría o especialización en Finanzas;&amp;lt;/li&amp;gt;&amp;lt;li&amp;gt;Experiencia General Mínima: 13 Años;&amp;lt;/li&amp;gt;&amp;lt;li&amp;gt;Experiencia especifica como Gerente Administrativo y Financiero Mínima: 5 Años;&amp;lt;/li&amp;gt;&amp;lt;li&amp;gt;Inglés: Intermedio Avanzado (B2 en escala europea) - Se realizará prueba;&amp;lt;/li&amp;gt;&amp;lt;li&amp;gt;Experiencia implementando ERPs (Deseable SAP).&amp;lt;/li&amp;gt;&amp;lt;/ul&amp;gt;&amp;lt;p&amp;gt;&amp;lt;br&amp;gt;&amp;lt;/p&amp;gt;&amp;lt;p&amp;gt;&amp;lt;strong&amp;gt;Qué ofrecemos&amp;lt;/strong&amp;gt;&amp;lt;/p&amp;gt;&amp;lt;p&amp;gt;Estabilidad y proyección.&amp;lt;/p&amp;gt;_Michael Page</v>
      </c>
      <c r="P324" t="s">
        <v>3020</v>
      </c>
    </row>
    <row r="325" spans="1:16" x14ac:dyDescent="0.35">
      <c r="A325" t="s">
        <v>1102</v>
      </c>
      <c r="B325" t="s">
        <v>1103</v>
      </c>
      <c r="C325" t="s">
        <v>101</v>
      </c>
      <c r="E325" t="s">
        <v>16</v>
      </c>
      <c r="F325" t="s">
        <v>759</v>
      </c>
      <c r="G325" t="s">
        <v>760</v>
      </c>
      <c r="I325" t="s">
        <v>828</v>
      </c>
      <c r="J325" t="s">
        <v>829</v>
      </c>
      <c r="K325" t="s">
        <v>763</v>
      </c>
      <c r="L325" t="s">
        <v>21</v>
      </c>
      <c r="M325" t="s">
        <v>1299</v>
      </c>
      <c r="N325" t="s">
        <v>763</v>
      </c>
      <c r="O325" t="str">
        <f t="shared" si="5"/>
        <v xml:space="preserve">Auxiliar seguros_Concentración y Comprensión Seguimiento de Instrucciones Planeación Conocimiento en SegurosTECNOLOGÌA EN SEGUROS_Agencia Pública de Empleo SENA </v>
      </c>
      <c r="P325" t="s">
        <v>2995</v>
      </c>
    </row>
    <row r="326" spans="1:16" x14ac:dyDescent="0.35">
      <c r="A326" t="s">
        <v>1089</v>
      </c>
      <c r="B326" t="s">
        <v>1090</v>
      </c>
      <c r="C326" t="s">
        <v>101</v>
      </c>
      <c r="E326" t="s">
        <v>16</v>
      </c>
      <c r="F326" t="s">
        <v>759</v>
      </c>
      <c r="G326" t="s">
        <v>760</v>
      </c>
      <c r="I326" t="s">
        <v>772</v>
      </c>
      <c r="J326" t="s">
        <v>817</v>
      </c>
      <c r="K326" t="s">
        <v>763</v>
      </c>
      <c r="L326" t="s">
        <v>21</v>
      </c>
      <c r="M326" t="s">
        <v>1300</v>
      </c>
      <c r="N326" t="s">
        <v>763</v>
      </c>
      <c r="O326" t="str">
        <f t="shared" si="5"/>
        <v xml:space="preserve">Secretaria auxiliar contable_trabajo bajo presiónexcelentes relaciones interpersonales excelente manejo de officeconocimientos en seguridad socialconocimiento en redacción_Agencia Pública de Empleo SENA </v>
      </c>
      <c r="P326" t="s">
        <v>2993</v>
      </c>
    </row>
    <row r="327" spans="1:16" x14ac:dyDescent="0.35">
      <c r="A327" t="s">
        <v>819</v>
      </c>
      <c r="B327" t="s">
        <v>801</v>
      </c>
      <c r="C327" t="s">
        <v>101</v>
      </c>
      <c r="E327" t="s">
        <v>16</v>
      </c>
      <c r="F327" t="s">
        <v>759</v>
      </c>
      <c r="G327" t="s">
        <v>760</v>
      </c>
      <c r="I327" t="s">
        <v>772</v>
      </c>
      <c r="J327" t="s">
        <v>817</v>
      </c>
      <c r="K327" t="s">
        <v>763</v>
      </c>
      <c r="L327" t="s">
        <v>21</v>
      </c>
      <c r="M327" t="s">
        <v>1301</v>
      </c>
      <c r="N327" t="s">
        <v>763</v>
      </c>
      <c r="O327" t="str">
        <f t="shared" si="5"/>
        <v xml:space="preserve">Técnico sistemas_En el espacio asignado de Habilidades y Competencias de la solicitud, la empresa no reporta información adicional._Agencia Pública de Empleo SENA </v>
      </c>
      <c r="P327" t="s">
        <v>2941</v>
      </c>
    </row>
    <row r="328" spans="1:16" x14ac:dyDescent="0.35">
      <c r="A328" t="s">
        <v>1217</v>
      </c>
      <c r="B328" t="s">
        <v>1218</v>
      </c>
      <c r="C328" t="s">
        <v>101</v>
      </c>
      <c r="E328" t="s">
        <v>16</v>
      </c>
      <c r="F328" t="s">
        <v>359</v>
      </c>
      <c r="G328" t="s">
        <v>61</v>
      </c>
      <c r="I328" t="s">
        <v>1219</v>
      </c>
      <c r="J328" t="s">
        <v>1220</v>
      </c>
      <c r="K328" t="s">
        <v>763</v>
      </c>
      <c r="L328" t="s">
        <v>21</v>
      </c>
      <c r="M328" t="s">
        <v>1302</v>
      </c>
      <c r="N328" t="s">
        <v>763</v>
      </c>
      <c r="O328" t="str">
        <f t="shared" si="5"/>
        <v>Technical Leader_&amp;lt;p&amp;gt;&amp;lt;strong&amp;gt;Acerca de nuestro cliente&amp;lt;/strong&amp;gt;&amp;lt;/p&amp;gt;&amp;lt;p&amp;gt;Nuestro cliente es una reconocida compañía de comercio electrónico en Latinoamerica.&amp;lt;/p&amp;gt;&amp;lt;p&amp;gt;&amp;lt;br&amp;gt;&amp;lt;/p&amp;gt;&amp;lt;p&amp;gt;&amp;lt;strong&amp;gt;Descripción&amp;lt;/strong&amp;gt;&amp;lt;/p&amp;gt;&amp;lt;p&amp;gt;La posición de Technical Leader deberá:&amp;lt;/p&amp;gt;&amp;lt;ul&amp;gt;&amp;lt;li&amp;gt;Diseñar e implementar proyectos y arquitecturas de alto rendimiento y escalabilidad, en línea con los más altos estándares del sector;&amp;lt;/li&amp;gt;&amp;lt;li&amp;gt;Diseñar y construir herramientas, servicios y frameworks, a fin de lograr equipos de desarrollo ágiles y con alto nivel de autonomía;&amp;lt;/li&amp;gt;&amp;lt;li&amp;gt;Investigar nuevas tecnologías que puedan ser implementadas en proyectos innovadores, y dirigir las discusiones respecto de la viabilidad técnica de los mismos.&amp;lt;/li&amp;gt;&amp;lt;/ul&amp;gt;&amp;lt;p&amp;gt;&amp;lt;br&amp;gt;&amp;lt;/p&amp;gt;&amp;lt;p&amp;gt;&amp;lt;strong&amp;gt;Perfil buscado (h/m)&amp;lt;/strong&amp;gt;&amp;lt;/p&amp;gt;&amp;lt;p&amp;gt;El perfil debe cumplir con los siguientes requerimientos:&amp;lt;/p&amp;gt;&amp;lt;ul&amp;gt;&amp;lt;li&amp;gt;Tener 4 años de experiencia trabajando con software en equipos de alto desempeño y de 2 años como líder técnico o arquitecto de software;&amp;lt;/li&amp;gt;&amp;lt;li&amp;gt;Poseer conocimientos en lenguajes de programación open source, como Java, Python, Node JS, Ruby, entre otros;&amp;lt;/li&amp;gt;&amp;lt;li&amp;gt;Contar con conocimientos en tecnologías como Linux, NGinX, ElasticSearch, Redis, Cloud Computing, Docker, Bases de datos relacionales y NoSQL, entre otras.&amp;lt;/li&amp;gt;&amp;lt;/ul&amp;gt;&amp;lt;p&amp;gt;&amp;lt;br&amp;gt;&amp;lt;/p&amp;gt;&amp;lt;p&amp;gt;&amp;lt;strong&amp;gt;Qué ofrecemos&amp;lt;/strong&amp;gt;&amp;lt;/p&amp;gt;&amp;lt;ul&amp;gt;&amp;lt;li&amp;gt;Ofrecemos pertenecer a una reconocida compañía de comercio electrónico, atractivo paquete de remuneración salarial y beneficios. Excelente ambiente laboral.&amp;lt;/li&amp;gt;&amp;lt;/ul&amp;gt;_Michael Page</v>
      </c>
      <c r="P328" t="s">
        <v>3008</v>
      </c>
    </row>
    <row r="329" spans="1:16" x14ac:dyDescent="0.35">
      <c r="A329" t="s">
        <v>878</v>
      </c>
      <c r="B329" t="s">
        <v>879</v>
      </c>
      <c r="E329" t="s">
        <v>16</v>
      </c>
      <c r="F329" t="s">
        <v>759</v>
      </c>
      <c r="G329" t="s">
        <v>760</v>
      </c>
      <c r="I329" t="s">
        <v>798</v>
      </c>
      <c r="J329" t="s">
        <v>824</v>
      </c>
      <c r="K329" t="s">
        <v>763</v>
      </c>
      <c r="L329" t="s">
        <v>21</v>
      </c>
      <c r="M329" t="s">
        <v>1303</v>
      </c>
      <c r="N329" t="s">
        <v>763</v>
      </c>
      <c r="O329" t="str">
        <f t="shared" si="5"/>
        <v xml:space="preserve">Profesional en sistemas de información y documentación_CompromisoAlta capacidad de interpretaciónAlta capacidad de análisisAlta capacidad de concentraciónOrientado a cumplimiento de metas RecursivoProactivoResponsableTrabajo en equipoSentido de pertenenciaExcelente servicio al cliente CompromisoAlta capacidad de interpretaciónAlta capacidad de análisisAlta capacidad de concentraciónOrientado a cumplimiento de metas RecursivoProactivoResponsableTrabajo en equipoSentido de pertenenciaExcelente servicio al cliente_Agencia Pública de Empleo SENA </v>
      </c>
      <c r="P329" t="s">
        <v>2954</v>
      </c>
    </row>
    <row r="330" spans="1:16" x14ac:dyDescent="0.35">
      <c r="A330" t="s">
        <v>815</v>
      </c>
      <c r="B330" t="s">
        <v>816</v>
      </c>
      <c r="C330" t="s">
        <v>109</v>
      </c>
      <c r="E330" t="s">
        <v>16</v>
      </c>
      <c r="F330" t="s">
        <v>759</v>
      </c>
      <c r="G330" t="s">
        <v>760</v>
      </c>
      <c r="I330" t="s">
        <v>772</v>
      </c>
      <c r="J330" t="s">
        <v>817</v>
      </c>
      <c r="K330" t="s">
        <v>763</v>
      </c>
      <c r="L330" t="s">
        <v>21</v>
      </c>
      <c r="M330" t="s">
        <v>1304</v>
      </c>
      <c r="N330" t="s">
        <v>763</v>
      </c>
      <c r="O330" t="str">
        <f t="shared" si="5"/>
        <v xml:space="preserve">Auxiliar farmacéutico_Persona autónoma ética comprometida con el desarrollo de su comunidad y su empresa a ser mejor cada día que disfrute el trabajo en equipo limpia puntual&amp;lt;br&amp;gt;&amp;lt;br&amp;gt;Capaz de a analizar organizar planear ejecutar controlar y evaluar los procesos misionales y administrativos de la farmacia Persona autónoma ética comprometida con el desarrollo de su comunidad y su empresa a ser mejor cada día que disfrute el trabajo en equipo limpia puntual&amp;lt;br&amp;gt;&amp;lt;br&amp;gt;Capaz de a analizar organizar planear ejecutar controlar y evaluar los procesos misionales y administrativos de la farmacia_Agencia Pública de Empleo SENA </v>
      </c>
      <c r="P330" t="s">
        <v>2940</v>
      </c>
    </row>
    <row r="331" spans="1:16" x14ac:dyDescent="0.35">
      <c r="A331" t="s">
        <v>837</v>
      </c>
      <c r="B331" t="s">
        <v>838</v>
      </c>
      <c r="C331" t="s">
        <v>101</v>
      </c>
      <c r="E331" t="s">
        <v>16</v>
      </c>
      <c r="F331" t="s">
        <v>759</v>
      </c>
      <c r="G331" t="s">
        <v>760</v>
      </c>
      <c r="I331" t="s">
        <v>839</v>
      </c>
      <c r="J331" t="s">
        <v>840</v>
      </c>
      <c r="K331" t="s">
        <v>763</v>
      </c>
      <c r="L331" t="s">
        <v>21</v>
      </c>
      <c r="M331" t="s">
        <v>1305</v>
      </c>
      <c r="N331" t="s">
        <v>763</v>
      </c>
      <c r="O331" t="str">
        <f t="shared" si="5"/>
        <v xml:space="preserve">Laboratorista suelos_PERSONA CON LAS CAPACIDADES DE ADAPTARSE A LAS NESECIDADES DE LA EMPRESA Recuperando datos Espere unos segundos e intente cortar o copiar de nuevo_Agencia Pública de Empleo SENA </v>
      </c>
      <c r="P331" t="s">
        <v>2945</v>
      </c>
    </row>
    <row r="332" spans="1:16" x14ac:dyDescent="0.35">
      <c r="A332" t="s">
        <v>953</v>
      </c>
      <c r="B332" t="s">
        <v>954</v>
      </c>
      <c r="C332" t="s">
        <v>101</v>
      </c>
      <c r="E332" t="s">
        <v>16</v>
      </c>
      <c r="F332" t="s">
        <v>759</v>
      </c>
      <c r="G332" t="s">
        <v>760</v>
      </c>
      <c r="I332" t="s">
        <v>806</v>
      </c>
      <c r="J332" t="s">
        <v>840</v>
      </c>
      <c r="K332" t="s">
        <v>763</v>
      </c>
      <c r="L332" t="s">
        <v>21</v>
      </c>
      <c r="M332" t="s">
        <v>1306</v>
      </c>
      <c r="N332" t="s">
        <v>763</v>
      </c>
      <c r="O332" t="str">
        <f t="shared" si="5"/>
        <v xml:space="preserve">Auxiliar contable y administrativo_Firma de Abogados requiere Auxiliar de Contabilidad y administrativa con experiencia comprobable en manejo programa Helisa NIIF nómina conciliación bancaria parafiscales Excel excelente presentación y redacción funciones administrativas y secretariales Presentación de informes_Agencia Pública de Empleo SENA </v>
      </c>
      <c r="P332" t="s">
        <v>2969</v>
      </c>
    </row>
    <row r="333" spans="1:16" x14ac:dyDescent="0.35">
      <c r="A333" t="s">
        <v>837</v>
      </c>
      <c r="B333" t="s">
        <v>838</v>
      </c>
      <c r="C333" t="s">
        <v>101</v>
      </c>
      <c r="E333" t="s">
        <v>16</v>
      </c>
      <c r="F333" t="s">
        <v>759</v>
      </c>
      <c r="G333" t="s">
        <v>760</v>
      </c>
      <c r="I333" t="s">
        <v>839</v>
      </c>
      <c r="J333" t="s">
        <v>840</v>
      </c>
      <c r="K333" t="s">
        <v>763</v>
      </c>
      <c r="L333" t="s">
        <v>21</v>
      </c>
      <c r="M333" t="s">
        <v>1307</v>
      </c>
      <c r="N333" t="s">
        <v>763</v>
      </c>
      <c r="O333" t="str">
        <f t="shared" si="5"/>
        <v xml:space="preserve">Laboratorista suelos_PERSONA CON LAS CAPACIDADES DE ADAPTARSE A LAS NESECIDADES DE LA EMPRESA Recuperando datos Espere unos segundos e intente cortar o copiar de nuevo_Agencia Pública de Empleo SENA </v>
      </c>
      <c r="P333" t="s">
        <v>2945</v>
      </c>
    </row>
    <row r="334" spans="1:16" x14ac:dyDescent="0.35">
      <c r="A334" t="s">
        <v>1110</v>
      </c>
      <c r="B334" t="s">
        <v>1111</v>
      </c>
      <c r="C334" t="s">
        <v>15</v>
      </c>
      <c r="E334" t="s">
        <v>715</v>
      </c>
      <c r="F334" t="s">
        <v>904</v>
      </c>
      <c r="G334" t="s">
        <v>1112</v>
      </c>
      <c r="I334" t="s">
        <v>1113</v>
      </c>
      <c r="J334" t="s">
        <v>1114</v>
      </c>
      <c r="K334" t="s">
        <v>763</v>
      </c>
      <c r="L334" t="s">
        <v>21</v>
      </c>
      <c r="M334" t="s">
        <v>1308</v>
      </c>
      <c r="N334" t="s">
        <v>763</v>
      </c>
      <c r="O334" t="str">
        <f t="shared" si="5"/>
        <v>Practicante Gestión Humana_&amp;lt;p&amp;gt;Multinacional del sector hotelero está en la búsqueda de un estudiante universitario para el equipo de Gestión Humana en&amp;amp;nbsp;Colombia, que apoye el desarrollo de los procesos de formación, selección, desarrollo y comunicaciones.&amp;lt;/p&amp;gt;&amp;lt;p&amp;gt;&amp;amp;nbsp;&amp;lt;/p&amp;gt;&amp;lt;p&amp;gt;&amp;lt;strong&amp;gt;Responsabilidades:&amp;lt;/strong&amp;gt;&amp;lt;/p&amp;gt;&amp;lt;ul&amp;gt;&amp;lt;li&amp;gt;Ejecutar inducción corporativa.&amp;lt;/li&amp;gt;&amp;lt;li&amp;gt;Desarrollar los planes de entrenamiento especifico al cargo.&amp;lt;/li&amp;gt;&amp;lt;li&amp;gt;Ejecutar el plan de formación anual de la compañía.&amp;lt;/li&amp;gt;&amp;lt;li&amp;gt;Garantizar el cumplimiento de los cursos mandatorios a nivel global.&amp;lt;/li&amp;gt;&amp;lt;li&amp;gt;Alimentar las plataformas corporativas relacionadas con la gestión de formación y desarrollo (Success Factor - SAP)&amp;lt;/li&amp;gt;&amp;lt;li&amp;gt;Realizar procesos de selección y reclutamiento.&amp;lt;/li&amp;gt;&amp;lt;li&amp;gt;Creación y/o desarrollo de las comunicaciones internas.&amp;lt;/li&amp;gt;&amp;lt;/ul&amp;gt;&amp;lt;p&amp;gt;&amp;amp;nbsp;&amp;lt;/p&amp;gt;&amp;lt;p&amp;gt;&amp;lt;strong&amp;gt;Habilidades requeridas:&amp;lt;/strong&amp;gt;&amp;lt;/p&amp;gt;&amp;lt;ul&amp;gt;&amp;lt;li&amp;gt;Orientación a resultados.&amp;lt;/li&amp;gt;&amp;lt;li&amp;gt;Resolución de problemas.&amp;lt;/li&amp;gt;&amp;lt;li&amp;gt;Excelentes aptitudes de aprendizaje y ganas de crecer profesionalmente.&amp;lt;/li&amp;gt;&amp;lt;li&amp;gt;Conocimientos básicos en Excel.&amp;lt;/li&amp;gt;&amp;lt;/ul&amp;gt;&amp;lt;p&amp;gt;&amp;amp;nbsp;&amp;lt;/p&amp;gt;&amp;lt;p&amp;gt;&amp;amp;nbsp;&amp;lt;strong&amp;gt;Cualificaciones:&amp;lt;/strong&amp;gt;&amp;lt;/p&amp;gt;&amp;lt;ul&amp;gt;&amp;lt;li&amp;gt;Estudiante de Ingeniería Industrial, Administración o Psicología en etapa de practicas universitarias.&amp;lt;/li&amp;gt;&amp;lt;li&amp;gt;Nivel Intermedio de Ingles&amp;lt;/li&amp;gt;&amp;lt;li&amp;gt;Disponibilidad de realizar 1 año de practicas.&amp;lt;/li&amp;gt;&amp;lt;li&amp;gt;Disponibilidad para firmar contrato de aprendizaje a partir del mes de julio de 2021.&amp;lt;/li&amp;gt;&amp;lt;/ul&amp;gt;&amp;lt;p&amp;gt;&amp;amp;nbsp;&amp;lt;/p&amp;gt;_Confidencial</v>
      </c>
      <c r="P334" t="s">
        <v>2997</v>
      </c>
    </row>
    <row r="335" spans="1:16" x14ac:dyDescent="0.35">
      <c r="A335" t="s">
        <v>1165</v>
      </c>
      <c r="B335" t="s">
        <v>1166</v>
      </c>
      <c r="C335" t="s">
        <v>109</v>
      </c>
      <c r="E335" t="s">
        <v>16</v>
      </c>
      <c r="F335" t="s">
        <v>844</v>
      </c>
      <c r="G335" t="s">
        <v>845</v>
      </c>
      <c r="H335" t="s">
        <v>1167</v>
      </c>
      <c r="I335" t="s">
        <v>1168</v>
      </c>
      <c r="J335" t="s">
        <v>1169</v>
      </c>
      <c r="K335" t="s">
        <v>763</v>
      </c>
      <c r="L335" t="s">
        <v>21</v>
      </c>
      <c r="M335" t="s">
        <v>1309</v>
      </c>
      <c r="N335" t="s">
        <v>763</v>
      </c>
      <c r="O335" t="str">
        <f t="shared" si="5"/>
        <v>CAJERO(A) 36 H - 068 TIENDA KOAJ HAYUELOS - Bogota_&amp;lt;strong&amp;gt;Perfil&amp;lt;br&amp;gt;&amp;lt;br&amp;gt;&amp;lt;/strong&amp;gt;En KOAJ Permoda abrimos una nueva oportunidad en la Tienda KOAJ HAYUELOS para técnicos en Operaciones Comerciales o Carreras afines. Que tengan de 1 a 2 años de experiencia en servicio al cliente, en el manejo de caja y medios electrónicos de pago, manejo de presupuesto y temas de moda y merchandising. Con capacidad para resolver objeciones de los clientes.Su principal actividad será Realizar y garantizar la ejecución correcta de los procesos de caja, teniendo en cuenta la normativa vigente y los protocolos de la Compañía, con el fin de asegurar la experiencia de compra del cliente y garantizar la ejecución de las transacciones en tiempo y forma. Es un gran plus que cuente con una gran habilidad de servicio al cliente para garantizar la mejor experiencia de compra a nuestros clientes. ¡Únete al equipo con la mejor actitud para lograr tus objetivos y los de la compañía!&amp;lt;br&amp;gt;&amp;lt;br&amp;gt;&amp;lt;strong&amp;gt; Descripción de la Oferta&amp;lt;br&amp;gt;&amp;lt;br&amp;gt;&amp;lt;/strong&amp;gt;&amp;lt;strong&amp;gt; PAÍS:&amp;lt;/strong&amp;gt; COLOMBIA&amp;lt;br&amp;gt;&amp;lt;br&amp;gt;&amp;lt;strong&amp;gt; CIUDAD:&amp;lt;/strong&amp;gt; BOGOTA, D.C.&amp;lt;br&amp;gt;&amp;lt;br&amp;gt;&amp;lt;strong&amp;gt; AREA:&amp;lt;/strong&amp;gt; COMERCIAL&amp;lt;br&amp;gt;&amp;lt;br&amp;gt;&amp;lt;strong&amp;gt; TIPO DE CONTRATO:&amp;lt;/strong&amp;gt; INDEFINIDO HORAS COMERCIAL&amp;lt;br&amp;gt;&amp;lt;br&amp;gt;&amp;lt;strong&amp;gt; JORNADA LABORAL:&amp;lt;/strong&amp;gt; 14:30-22:30&amp;lt;br&amp;gt;&amp;lt;br&amp;gt;&amp;lt;strong&amp;gt; RANGO SALARIAL:&amp;lt;/strong&amp;gt; - 0_Permoda</v>
      </c>
      <c r="P335" t="s">
        <v>3003</v>
      </c>
    </row>
    <row r="336" spans="1:16" x14ac:dyDescent="0.35">
      <c r="A336" t="s">
        <v>1081</v>
      </c>
      <c r="B336" t="s">
        <v>1082</v>
      </c>
      <c r="C336" t="s">
        <v>109</v>
      </c>
      <c r="E336" t="s">
        <v>442</v>
      </c>
      <c r="F336" t="s">
        <v>359</v>
      </c>
      <c r="G336" t="s">
        <v>1083</v>
      </c>
      <c r="I336" t="s">
        <v>866</v>
      </c>
      <c r="J336" t="s">
        <v>1084</v>
      </c>
      <c r="K336" t="s">
        <v>763</v>
      </c>
      <c r="L336" t="s">
        <v>21</v>
      </c>
      <c r="M336" t="s">
        <v>1310</v>
      </c>
      <c r="N336" t="s">
        <v>763</v>
      </c>
      <c r="O336" t="str">
        <f t="shared" si="5"/>
        <v>Sales Representative (Contract Logistics)_&amp;lt;strong&amp;gt;Sales Representative (Contract Logistics)&amp;lt;br&amp;gt;&amp;lt;/strong&amp;gt;&amp;lt;li&amp;gt;Profesional en carreras logísticas, comercio exterior o afines&amp;lt;/li&amp;gt;&amp;lt;li&amp;gt;Nivel del inglés intermedio (Mínimo B2)&amp;lt;br&amp;gt;&amp;lt;br&amp;gt;&amp;lt;/li&amp;gt;&amp;lt;strong&amp;gt;About Our Client&amp;lt;br&amp;gt;&amp;lt;br&amp;gt;&amp;lt;/strong&amp;gt;Multinacional Freight Forwarder con más de 45 años en el mercado, ofrece todos los servicios de la cadena logística, con presencia en más de 80 países.&amp;lt;br&amp;gt;&amp;lt;br&amp;gt;&amp;lt;strong&amp;gt;Job Description&amp;lt;br&amp;gt;&amp;lt;br&amp;gt;&amp;lt;/strong&amp;gt;La posición de Sales Representative (Contract Logistics) deberá:&amp;lt;br&amp;gt;&amp;lt;ul&amp;gt;&amp;lt;li&amp;gt;Consecución y desarrollo de nuevas cuentas a nivel nacional;&amp;lt;/li&amp;gt; &amp;lt;li&amp;gt;Cumplir con presupuesto en ventas, manejo y medición de KPI´s;&amp;lt;/li&amp;gt; &amp;lt;li&amp;gt;Desarrollar los servicios de Contract Logistics (Almacenamiento, Distribución y Transporte Terrestre).&amp;lt;/li&amp;gt; &amp;lt;br&amp;gt;&amp;lt;br&amp;gt;&amp;lt;/ul&amp;gt;&amp;lt;strong&amp;gt;The Successful Applicant&amp;lt;br&amp;gt;&amp;lt;br&amp;gt;&amp;lt;/strong&amp;gt;&amp;lt;strong&amp;gt;El Perfil Debe Cumplir Con Los Siguientes Requerimientos&amp;lt;br&amp;gt;&amp;lt;/strong&amp;gt;&amp;lt;ul&amp;gt;&amp;lt;li&amp;gt;Profesional en carreras logísticas, comercio exterior, relaciones internacionales o carreras afines;&amp;lt;/li&amp;gt; &amp;lt;li&amp;gt;Debe tener más de 4 años de experiencia en venta de servicios de almacenamiento, distribución y transporte terrestre;&amp;lt;/li&amp;gt; &amp;lt;li&amp;gt;Debe tener un nivel del inglés intermedio (Mínimo B2);&amp;lt;/li&amp;gt; &amp;lt;li&amp;gt;Experiencia cumpliendo con presupuesto de ventas en venta de contract logistics y servicios de la cadena logística internacional.&amp;lt;/li&amp;gt; &amp;lt;br&amp;gt;&amp;lt;br&amp;gt;&amp;lt;/ul&amp;gt;&amp;lt;strong&amp;gt;What's On Offer&amp;lt;br&amp;gt;&amp;lt;br&amp;gt;&amp;lt;/strong&amp;gt;&amp;lt;ul&amp;gt;&amp;lt;li&amp;gt;Oportunidad de hacer parte de una de las multinacionales más importantes del sector de logística internacional a nivel mundial;&amp;lt;/li&amp;gt; &amp;lt;li&amp;gt;Liderar una de las unidades de negocio teniendo un paquete salarial competitivo frente al mercado.&amp;lt;/li&amp;gt; &amp;lt;br&amp;gt;&amp;lt;br&amp;gt;&amp;lt;/ul&amp;gt;&amp;lt;strong&amp;gt;Contact: Natalia Mejia&amp;lt;br&amp;gt;&amp;lt;/strong&amp;gt;&amp;lt;strong&amp;gt;Quote job ref: 24253&amp;lt;/strong&amp;gt;_Michael Page</v>
      </c>
      <c r="P336" t="s">
        <v>2992</v>
      </c>
    </row>
    <row r="337" spans="1:16" x14ac:dyDescent="0.35">
      <c r="A337" t="s">
        <v>1053</v>
      </c>
      <c r="B337" t="s">
        <v>1054</v>
      </c>
      <c r="C337" t="s">
        <v>15</v>
      </c>
      <c r="E337" t="s">
        <v>16</v>
      </c>
      <c r="F337" t="s">
        <v>1055</v>
      </c>
      <c r="G337" t="s">
        <v>1056</v>
      </c>
      <c r="I337" t="s">
        <v>1057</v>
      </c>
      <c r="J337" t="s">
        <v>1058</v>
      </c>
      <c r="K337" t="s">
        <v>763</v>
      </c>
      <c r="L337" t="s">
        <v>21</v>
      </c>
      <c r="M337" t="s">
        <v>1311</v>
      </c>
      <c r="N337" t="s">
        <v>763</v>
      </c>
      <c r="O337" t="str">
        <f t="shared" si="5"/>
        <v>HRBP_&amp;lt;p&amp;gt;Somos una empresa en la que se trabaja de forma diferente a lo común: nos gusta trabajo rápido, siempre apasionados por lo que hacemos y tiene impacto directo en el crecimiento de Linio. Somos una empresa joven y horizontal, sor formada por gente joven llena de energía. Somos una empresa abierta y libre, debido a que confiamos en el potencial de nuestra gente.&amp;lt;/p&amp;gt;&amp;lt;p&amp;gt;&amp;lt;br&amp;gt;&amp;lt;/p&amp;gt;&amp;lt;p&amp;gt;Todas nuestras decisiones son por estos cuatro puntos: pensar en lo que es mejor para nuestros clientes, ser empáticos, hacer que las cosas sucedan y ser íntegros. Estamos seguros de que el éxito se alcanza con el trabajo duro y constante, por ello día a día nos esforzamos por dar a nuestros clientes la experiencia de compra en línea. Y hay muchísimo por hacer, seguiremos trabajando trabajando para lograr la vida más fácil a los latinoamericanos; y para ello necesitamos al mejor equipo.&amp;lt;/p&amp;gt;&amp;lt;p&amp;gt;&amp;lt;br&amp;gt;&amp;lt;/p&amp;gt;&amp;lt;p&amp;gt;Actualmente estamos buscando un HRBP para que se sume al equipo de Linio Colombia.&amp;lt;/p&amp;gt;&amp;lt;p&amp;gt;&amp;lt;br&amp;gt;&amp;lt;/p&amp;gt;&amp;lt;p&amp;gt;Tu Misión:&amp;lt;/p&amp;gt;&amp;lt;p&amp;gt;&amp;lt;br&amp;gt;&amp;lt;/p&amp;gt;&amp;lt;p&amp;gt;Planear e implementar estrategias de Recursos Humanos para el Centro de Servicios Regional o asesorando y guiando a nuestros clientes internos en la gestión de personas con el fin de potenciar el talento, liderazgo y engagement, y así construir equipos de alto desempeño.&amp;amp;nbsp;&amp;lt;/p&amp;gt;&amp;lt;p&amp;gt;&amp;lt;br&amp;gt;&amp;lt;/p&amp;gt;&amp;lt;p&amp;gt;Responsabilidades:&amp;lt;/p&amp;gt;&amp;lt;ul&amp;gt;&amp;lt;li&amp;gt;Liderar el ciclo completo de atracción de talento&amp;lt;/li&amp;gt;&amp;lt;li&amp;gt;Gestión de talentos (atraer, reconocer, potenciar y retener)&amp;lt;/li&amp;gt;&amp;lt;li&amp;gt;Definir e implementar proyectos de recursos humanos regionales a nivel local&amp;lt;/li&amp;gt;&amp;lt;li&amp;gt;Seguimiento y gestión de engagement (Clima y liderazgo de los equipos)&amp;lt;/li&amp;gt;&amp;lt;li&amp;gt;Apoyar el crecimiento y aprendizaje de los empleados a través de planes de capacitación y desarrollo de carreras&amp;lt;/li&amp;gt;&amp;lt;li&amp;gt;Seguimiento y asesoría a nuestros clientes internos en el ciclo de desempeño (evaluación, calibración y feedback)&amp;lt;/li&amp;gt;&amp;lt;li&amp;gt;Gestionar los procesos administrativos del área como altas, bajas, cartas laborales, actualización de datos, entre otros&amp;lt;/li&amp;gt;&amp;lt;/ul&amp;gt;&amp;lt;p&amp;gt;&amp;lt;br&amp;gt;&amp;lt;/p&amp;gt;&amp;lt;p&amp;gt;Requisitos:&amp;lt;/p&amp;gt;&amp;lt;p&amp;gt;&amp;lt;br&amp;gt;&amp;lt;/p&amp;gt;&amp;lt;ul&amp;gt;&amp;lt;li&amp;gt;Profesional en carreras administrativas o afines&amp;lt;/li&amp;gt;&amp;lt;li&amp;gt;Experiencia laboral de al menos de 5 años en cargos similares&amp;lt;/li&amp;gt;&amp;lt;li&amp;gt;Deseable experiencia en Contact Center&amp;lt;/li&amp;gt;&amp;lt;li&amp;gt;Experiencia demostrable en: compensación y beneficios, legislación laboral, mejores prácticas de recursos humanos y métricas de recursos humanos&amp;lt;/li&amp;gt;&amp;lt;li&amp;gt;Inglés nivel intermedio&amp;lt;/li&amp;gt;&amp;lt;li&amp;gt;Perfil proactivo, con buenas habilidades de comunicación efectiva, orientado hacia el trabajo en equipo, dinámico y adaptable al cambio.&amp;lt;/li&amp;gt;&amp;lt;/ul&amp;gt;&amp;lt;p&amp;gt;&amp;lt;br&amp;gt;&amp;lt;/p&amp;gt;&amp;lt;p&amp;gt;Si esta posición es interesante para ti, te invitamos a que formes parte de la familia Linio.&amp;lt;/p&amp;gt;&amp;lt;p&amp;gt;&amp;lt;br&amp;gt;&amp;lt;/p&amp;gt;&amp;lt;p&amp;gt;Si quieres saber más de nosotros a www.linio.com.co&amp;lt;/p&amp;gt;_Linio</v>
      </c>
      <c r="P337" t="s">
        <v>2987</v>
      </c>
    </row>
    <row r="338" spans="1:16" x14ac:dyDescent="0.35">
      <c r="A338" t="s">
        <v>958</v>
      </c>
      <c r="B338" t="s">
        <v>959</v>
      </c>
      <c r="C338" t="s">
        <v>101</v>
      </c>
      <c r="E338" t="s">
        <v>16</v>
      </c>
      <c r="F338" t="s">
        <v>759</v>
      </c>
      <c r="G338" t="s">
        <v>760</v>
      </c>
      <c r="H338" t="s">
        <v>402</v>
      </c>
      <c r="I338" t="s">
        <v>806</v>
      </c>
      <c r="J338" t="s">
        <v>840</v>
      </c>
      <c r="K338" t="s">
        <v>763</v>
      </c>
      <c r="L338" t="s">
        <v>21</v>
      </c>
      <c r="M338" t="s">
        <v>1312</v>
      </c>
      <c r="N338" t="s">
        <v>763</v>
      </c>
      <c r="O338" t="str">
        <f t="shared" si="5"/>
        <v xml:space="preserve">Auxiliar contable y financiero_persona con buena presentación personal responsable y que desee desarrollar sus habilidades de manera profesional enfocada en el crecimiento continuo en pro de la empresa y su bien propio manejo de programa contable preferible siigo y herramientas offimaticas_Agencia Pública de Empleo SENA </v>
      </c>
      <c r="P338" t="s">
        <v>2971</v>
      </c>
    </row>
    <row r="339" spans="1:16" x14ac:dyDescent="0.35">
      <c r="A339" t="s">
        <v>1107</v>
      </c>
      <c r="B339" t="s">
        <v>879</v>
      </c>
      <c r="C339" t="s">
        <v>15</v>
      </c>
      <c r="E339" t="s">
        <v>16</v>
      </c>
      <c r="F339" t="s">
        <v>759</v>
      </c>
      <c r="G339" t="s">
        <v>760</v>
      </c>
      <c r="H339" t="s">
        <v>1108</v>
      </c>
      <c r="I339" t="s">
        <v>798</v>
      </c>
      <c r="J339" t="s">
        <v>824</v>
      </c>
      <c r="K339" t="s">
        <v>763</v>
      </c>
      <c r="L339" t="s">
        <v>21</v>
      </c>
      <c r="M339" t="s">
        <v>1313</v>
      </c>
      <c r="N339" t="s">
        <v>763</v>
      </c>
      <c r="O339" t="str">
        <f t="shared" si="5"/>
        <v xml:space="preserve">Ingeniero de perforación petróleo y gas_CompromisoAlta capacidad de interpretaciónAlta capacidad de análisisAlta capacidad de concentraciónOrientado a cumplimiento de metas RecursivoProactivoResponsableTrabajo en equipoSentido de pertenenciaExcelente servicio al cliente CompromisoAlta capacidad de interpretaciónAlta capacidad de análisisAlta capacidad de concentraciónOrientado a cumplimiento de metas RecursivoProactivoResponsableTrabajo en equipoSentido de pertenenciaExcelente servicio al cliente_Agencia Pública de Empleo SENA </v>
      </c>
      <c r="P339" t="s">
        <v>2996</v>
      </c>
    </row>
    <row r="340" spans="1:16" x14ac:dyDescent="0.35">
      <c r="A340" t="s">
        <v>1314</v>
      </c>
      <c r="B340" t="s">
        <v>1315</v>
      </c>
      <c r="C340" t="s">
        <v>15</v>
      </c>
      <c r="E340" t="s">
        <v>16</v>
      </c>
      <c r="F340" t="s">
        <v>776</v>
      </c>
      <c r="G340" t="s">
        <v>777</v>
      </c>
      <c r="H340" t="s">
        <v>858</v>
      </c>
      <c r="I340" t="s">
        <v>1316</v>
      </c>
      <c r="J340" t="s">
        <v>1044</v>
      </c>
      <c r="K340" t="s">
        <v>763</v>
      </c>
      <c r="L340" t="s">
        <v>21</v>
      </c>
      <c r="M340" t="s">
        <v>1317</v>
      </c>
      <c r="N340" t="s">
        <v>763</v>
      </c>
      <c r="O340" t="str">
        <f t="shared" si="5"/>
        <v>HR IA DATA AND ANALYTICS JR ANALYST LAT_At Johnson &amp;amp;amp; Johnson, the largest healthcare company in the world, we come together with one purpose: to profoundly change the trajectory of health for humanity.&amp;lt;br&amp;gt;Diversity &amp;amp;amp; Inclusion are essential to continue building our history of pioneering and innovation, which has been impacting the health of more than 1 billion patients and consumers every day for more than 130 years. Regardless of your race, belief, sexual orientation, religion or any other trait, YOU are welcome in all open positions at the largest healthcare company in the world.&amp;lt;br&amp;gt;When You Join Johnson &amp;amp;amp; Johnson, Your Next Move Could Mean Our Next Breakthrough&amp;lt;br&amp;gt;&amp;lt;br&amp;gt;Johnson &amp;amp;amp; Johnson Global Services, the global shared services organization supporting the businesses of the company, performs select functional work in a consistent manner across regions and sectors using simplified, standardized end-to-end processes and state-of-the-art technology. The vision of Johnson &amp;amp;amp; Johnson Global Services is “to be trusted business partners who deliver increasing value by creating and sustaining globally standard world-class services that enable the power of our company.”&amp;lt;br&amp;gt;There are more than 2,000 employees in Human Resources, Finance and Procurement who work for Johnson &amp;amp;amp; Johnson Global Services in key service centers located in Manila, Suzhou, Prague, Bogotá and Tampa, as well as in local country-based hubs.&amp;lt;br&amp;gt;The Global Services vision is to deliver extraordinary financial services and contribute to the leadership, growth, value, and reputation of Johnson &amp;amp;amp; Johnson. GS provides compliant, efficient and standardized services with an emphasis on optimizing processes through a continuous improvement framework. We are committed to superior professional development of our people and we value a diverse, collaborative, high-performing, results oriented culture.&amp;lt;br&amp;gt;&amp;lt;br&amp;gt;We are hiring the best talent for HR IA DATA AND ANALYTICS JR ANALYST to be located in Bogota, Colombia&amp;lt;br&amp;gt;&amp;lt;br&amp;gt;Purpose&amp;lt;br&amp;gt;This role will perform transactional HR activities within the shared services center. Maintain the utmost confidentiality in dealing with employee records and business information. Ensures that deliverables meet or exceed individual objectives, adhere to HR Business service center goals, and align with service center strategies and looking for opportunities for innovation and automation.&amp;lt;br&amp;gt;&amp;lt;br&amp;gt;Key Responsibilities:&amp;lt;br&amp;gt;1. Process transactions (Employee lifecycle data administration) as assigned according to proper procedure, policy, and direction, seeking mentorship when necessary or transfer more complex and/or confidential inquiries/requests to teammates, Supervisor, or Manager as applicable.&amp;lt;br&amp;gt;&amp;lt;br&amp;gt;2. Monitor HR and ticketing systems for task assignation in a timely and efficient way. Prioritize and follow up on open cases continuously ensuring timely response and quality of deliverables.&amp;lt;br&amp;gt;&amp;lt;br&amp;gt;3. Assist with review and update of HR services documentation. Work with the team to assure maintenance of documentation (e.g., Standard Operating Procedures, Work Instructions) to ensure completeness, accuracy, and up-to-date depiction of processes.&amp;lt;br&amp;gt;&amp;lt;br&amp;gt;4. Analyze cases and information received for processing transactions to assure requests are complete, accurate, and approved by appropriate superior by following the documented procedures. Additionally, ensure that compliance requirements are met (Data Analysis).&amp;lt;br&amp;gt;&amp;lt;br&amp;gt;5. Ensure understanding of payroll procedures and basic familiarity with broader payroll service strategies to make sure processed transactions are reflected accordingly into payroll.&amp;lt;br&amp;gt;&amp;lt;br&amp;gt;6. Seek feedback, continuously learn, take advantage of opportunities and challenge status quo to improve knowledge and to increase efficiency and experience (Continuous improvement mindset).&amp;lt;br&amp;gt;&amp;lt;br&amp;gt;7. Connect with key stakeholders in Mexico to make sure cases and transactions are processed appropriately and communicate situations to supervisor and partners in the location whenever a face to face approach is needed for employees and managers.&amp;lt;br&amp;gt;&amp;lt;br&amp;gt;8. Assist others where possible for the good of the team and department. Adhere to company, department, and team standards of integrity and protocol. Ensure that behavior aligns with the J&amp;amp;amp;J credo and supports a positive work environment._Johnson &amp;amp; Johnson</v>
      </c>
      <c r="P340" t="s">
        <v>3021</v>
      </c>
    </row>
    <row r="341" spans="1:16" x14ac:dyDescent="0.35">
      <c r="A341" t="s">
        <v>787</v>
      </c>
      <c r="B341" t="s">
        <v>788</v>
      </c>
      <c r="C341" t="s">
        <v>15</v>
      </c>
      <c r="E341" t="s">
        <v>16</v>
      </c>
      <c r="F341" t="s">
        <v>789</v>
      </c>
      <c r="G341" t="s">
        <v>790</v>
      </c>
      <c r="H341" t="s">
        <v>791</v>
      </c>
      <c r="I341" t="s">
        <v>792</v>
      </c>
      <c r="J341" t="s">
        <v>793</v>
      </c>
      <c r="K341" t="s">
        <v>763</v>
      </c>
      <c r="L341" t="s">
        <v>21</v>
      </c>
      <c r="M341" t="s">
        <v>1318</v>
      </c>
      <c r="N341" t="s">
        <v>763</v>
      </c>
      <c r="O341" t="str">
        <f t="shared" si="5"/>
        <v>Health &amp;amp; Safety Professional_Introducción&amp;lt;br&amp;gt;&amp;lt;br&amp;gt;En IBM, el trabajo es más que un trabajo, es una vocación: Construir. Diseñar. Codificar. Consultar. Pensar con los clientes y vender. Crear mercado. Inventar. Colaborar. No solo para hacer algo mejor, sino para intentar cosas que nunca creyó posibles. Estar al frente en esta nueva era de la tecnología y resolver algunos de los problemas más exigentes del mundo.&amp;lt;br&amp;gt;&amp;lt;br&amp;gt;Su función y responsabilidades&amp;lt;br&amp;gt;&amp;lt;br&amp;gt;&amp;lt;ul&amp;gt;&amp;lt;li&amp;gt; As determined by country legislation and standards. some examples:&amp;lt;/li&amp;gt;&amp;lt;li&amp;gt; Provide advice, guidance and innovative solutions to Management, Business Units, Human Resources, Real Estate and Security functions with respect to occupational safety and health regulations and standards as part of the Health &amp;amp;amp; Safety organization.&amp;lt;/li&amp;gt;&amp;lt;li&amp;gt; Coordinate and conduct safety surveys, compliance audits, reviews, and investigations in various work environments (e.g. remote locations, offices, datacenter, mobile workforce, etc.).&amp;lt;/li&amp;gt;&amp;lt;li&amp;gt; Act as the primary health and safety contact for provincial government agencies.&amp;lt;/li&amp;gt;&amp;lt;li&amp;gt; Perform incident/accident investigations to determine root cause and recommend countermeasures to prevent recurrence.&amp;lt;/li&amp;gt;&amp;lt;li&amp;gt; Maintain awareness of regulatory and company requirements, in addition to industry leading professional advancements in the Safety and Industrial Hygiene disciplines.&amp;lt;/li&amp;gt;&amp;lt;li&amp;gt; Evaluate existing processes and implement continual improvements consistent with regulatory requirements, and in alignment with the Health and Safety Management System.&amp;lt;/li&amp;gt;&amp;lt;li&amp;gt; Define goals, maintain leadership skills, conduct special projects and provide technical direction as a member of a remote, multi-functional Health and Safety team.&amp;lt;/li&amp;gt;&amp;lt;li&amp;gt; Has the ability to work on cross border and global projects with international colleagues across various time zones, and&amp;lt;/li&amp;gt;&amp;lt;li&amp;gt; Perform additional responsibilities as needed.&amp;lt;/li&amp;gt;&amp;lt;li&amp;gt; Effectively team with others to provide employee health and safety services and develop/implement new employee well-being initiatives.&amp;lt;/li&amp;gt;&amp;lt;li&amp;gt; Use knowledge from several technical disciplines to recognize potential hazards, assess risk, determine root causes and recommend action plans for complex issues.&amp;lt;/li&amp;gt;&amp;lt;li&amp;gt; Demonstrate skills, knowledge and ability to research leading industry practices for identifying technical occupational risks and non-compliances as well as the ability to resolve complex health and safety challenges.&amp;lt;/li&amp;gt;&amp;lt;li&amp;gt; Assess and provide consultation on addressing potential indoor air quality concerns, building and life safety concerns, and if emergency response events occur.&amp;lt;/li&amp;gt;&amp;lt;li&amp;gt; Develop and promote health and safety awareness and training programs.&amp;lt;/li&amp;gt;&amp;lt;li&amp;gt; Provide expertise to implement global and country specific safety standards, provide expertise as safety/IH program owner to develop, maintain and communicate programs.&amp;lt;/li&amp;gt;&amp;lt;li&amp;gt; Maintain a comprehensive understanding of business unit strategies.&amp;lt;br&amp;gt;&amp;lt;br&amp;gt;&amp;lt;/li&amp;gt;&amp;lt;/ul&amp;gt;Experiencia profesional y técnica necesaria&amp;lt;br&amp;gt;&amp;lt;br&amp;gt;&amp;lt;ul&amp;gt;&amp;lt;li&amp;gt; As determined by country legislation and standards. some examples:&amp;lt;/li&amp;gt;&amp;lt;li&amp;gt; Has attained or is planning to attain professional certification, such as CSP or CIH&amp;lt;/li&amp;gt;&amp;lt;li&amp;gt; Competency in Microsoft applications, including Word, Excel, Powerpoint&amp;lt;/li&amp;gt;&amp;lt;li&amp;gt; Knowledge of Government regulations/standards&amp;lt;/li&amp;gt;&amp;lt;li&amp;gt; Strong communication, teamwork, analysis, problem solving and judgment skills&amp;lt;/li&amp;gt;&amp;lt;li&amp;gt; Ability to express and understand English language&amp;lt;/li&amp;gt;&amp;lt;li&amp;gt; Proactively engaged self-starter with ability to prioritize and manage multiple tasks&amp;lt;/li&amp;gt;&amp;lt;li&amp;gt; Ability to be an independent problem-solver with minimal supervision&amp;lt;/li&amp;gt;&amp;lt;li&amp;gt; Must be legally eligible to work in Country&amp;lt;br&amp;gt;&amp;lt;br&amp;gt;&amp;lt;/li&amp;gt;&amp;lt;/ul&amp;gt;Experiencia profesional y técnica preferida&amp;lt;br&amp;gt;&amp;lt;br&amp;gt;&amp;lt;ul&amp;gt;&amp;lt;li&amp;gt; As determined by country legislation and standards. some examples:&amp;lt;/li&amp;gt;&amp;lt;li&amp;gt; Master’s Degree in occupational health and safety or related field&amp;lt;/li&amp;gt;&amp;lt;li&amp;gt; Experience covering a broad type of work environments&amp;lt;br&amp;gt;&amp;lt;br&amp;gt;&amp;lt;/li&amp;gt;&amp;lt;/ul&amp;gt;Acerca de la unidad de negocio&amp;lt;br&amp;gt;&amp;lt;br&amp;gt;+&amp;lt;br&amp;gt;&amp;lt;br&amp;gt;Tu vida @ IBM&amp;lt;br&amp;gt;&amp;lt;br&amp;gt;¿Qué es lo que le importa cuando está buscando su próximo reto profesional? Tal vez quiera involucrarse en un trabajo que realmente cambie el mundo. ¿Qué tal un lugar con oportunidades de desarrollo y carrera increíbles y diversas? Donde realmente pueda descubrir su pasión. ¿Está buscando una cultura de apertura, colaboración y confianza, donde todos tengan voz? ¿Y qué le parece todo ello a la vez? Si es así, entonces IBM podría ser su próximo reto profesional. Únase a nosotros, no para hacer algo mejor, sino para intentar cosas que nunca creyó posibles. Impacto. Inclusión. Experiencias Infinitas. Haga el mejor trabajo de su vida.&amp;lt;br&amp;gt;&amp;lt;br&amp;gt;Acerca de IBM&amp;lt;br&amp;gt;&amp;lt;br&amp;gt;IBM es una empresa líder en plataformas de nube y soluciones cognitivas. Reinventándonos sin descanso desde 1911, somos el empleador de consultoría y tecnología más grande del mundo, con más de 380.000 empleados que atienden a clientes en 170 países. Con Watson, la plataforma basada en datos de IA para la empresa, estamos construyendo soluciones basadas en la industria para solucionar problemas del mundo real.&amp;lt;br&amp;gt;&amp;lt;br&amp;gt;Declaración de ubicación&amp;lt;br&amp;gt;&amp;lt;br&amp;gt;Para obtener más información acerca de los requisitos de ubicación, hable con el reclutador después de que envíe su solicitud.&amp;lt;br&amp;gt;&amp;lt;br&amp;gt;Siendo tu @ IBM&amp;lt;br&amp;gt;&amp;lt;br&amp;gt;IBM se compromete a crear un ambiente diverso y se enorgullece de ser un empleador que promueve la igualdad de oportunidades. Todos los solicitantes calificados serán considerados para el puesto de trabajo sin importar suraza, color, religión, sexo, identidad o expresión de género, orientación sexual, origen nacional, genética, embarazo, discapacidad, edad, condición de veterano u otras características. IBM también se compromete con el cumplimiento de todas las prácticas de empleo justas en lo que respecta a la ciudadanía y el estado de inmigración.&amp;lt;br&amp;gt;&amp;lt;br&amp;gt;_IBM</v>
      </c>
      <c r="P341" t="s">
        <v>2935</v>
      </c>
    </row>
    <row r="342" spans="1:16" x14ac:dyDescent="0.35">
      <c r="A342" t="s">
        <v>1319</v>
      </c>
      <c r="B342" t="s">
        <v>1320</v>
      </c>
      <c r="C342" t="s">
        <v>109</v>
      </c>
      <c r="D342">
        <v>24</v>
      </c>
      <c r="E342" t="s">
        <v>16</v>
      </c>
      <c r="F342" t="s">
        <v>1321</v>
      </c>
      <c r="I342" t="s">
        <v>1322</v>
      </c>
      <c r="J342" t="s">
        <v>1323</v>
      </c>
      <c r="K342" t="s">
        <v>763</v>
      </c>
      <c r="L342" t="s">
        <v>21</v>
      </c>
      <c r="M342" t="s">
        <v>1324</v>
      </c>
      <c r="N342" t="s">
        <v>763</v>
      </c>
      <c r="O342" t="str">
        <f t="shared" si="5"/>
        <v>Bookkeeper_&amp;lt;p&amp;gt;The ideal candidate will be well organized and comfortable dealing with financial data. This individual will be responsible for overseeing the accounts payable and receivable, bank reconciliation and partially processing payroll, and conducting other tasks related to finance. They should be excellent at recording data and have the ability to produce clear financial reports.&amp;amp;nbsp;&amp;lt;/p&amp;gt;&amp;lt;p&amp;gt;&amp;amp;nbsp;&amp;lt;/p&amp;gt;&amp;lt;p&amp;gt;&amp;lt;strong&amp;gt;Responsibilities&amp;lt;/strong&amp;gt;&amp;lt;/p&amp;gt;&amp;lt;ul&amp;gt;&amp;lt;li&amp;gt;Track expenses, cash flow, receipts, and other financial dealings of the company&amp;lt;/li&amp;gt;&amp;lt;li&amp;gt;Provide regular financial reports (weekly, monthly, and yearly)&amp;lt;/li&amp;gt;&amp;lt;li&amp;gt;Monitor accounts payable and receivable&amp;lt;/li&amp;gt;&amp;lt;li&amp;gt;Ensure timely processing of payroll&amp;lt;/li&amp;gt;&amp;lt;li&amp;gt;Bank Reconciliation&amp;lt;/li&amp;gt;&amp;lt;/ul&amp;gt;&amp;lt;p&amp;gt;&amp;lt;br&amp;gt;&amp;lt;/p&amp;gt;&amp;lt;p&amp;gt;&amp;lt;strong&amp;gt;Qualifications&amp;lt;/strong&amp;gt;&amp;lt;/p&amp;gt;&amp;lt;ul&amp;gt;&amp;lt;li&amp;gt;Bachelor's degree in accounting or related field&amp;lt;/li&amp;gt;&amp;lt;li&amp;gt;2+ years of experience in related field&amp;lt;/li&amp;gt;&amp;lt;li&amp;gt;Proficient in Microsoft Office.&amp;lt;/li&amp;gt;&amp;lt;li&amp;gt;Fluently in English.&amp;lt;/li&amp;gt;&amp;lt;/ul&amp;gt;_Privada</v>
      </c>
      <c r="P342" t="s">
        <v>3022</v>
      </c>
    </row>
    <row r="343" spans="1:16" x14ac:dyDescent="0.35">
      <c r="A343" t="s">
        <v>1153</v>
      </c>
      <c r="B343" t="s">
        <v>936</v>
      </c>
      <c r="D343">
        <v>6</v>
      </c>
      <c r="E343" t="s">
        <v>16</v>
      </c>
      <c r="F343" t="s">
        <v>937</v>
      </c>
      <c r="I343" t="s">
        <v>1154</v>
      </c>
      <c r="J343" t="s">
        <v>1155</v>
      </c>
      <c r="K343" t="s">
        <v>763</v>
      </c>
      <c r="L343" t="s">
        <v>21</v>
      </c>
      <c r="M343" t="s">
        <v>1325</v>
      </c>
      <c r="N343" t="s">
        <v>763</v>
      </c>
      <c r="O343" t="str">
        <f t="shared" si="5"/>
        <v>Agent Specialist - bilingual_&amp;lt;p&amp;gt;Commercial and client service campaign , bilingual. If you are looking for a new challenge, and you have a C1 or higher english level and are passionate about client service, this is your opportunity to be part of an important company in the insurance business, as a bilingual call center agent in Bogotá.&amp;lt;/p&amp;gt;&amp;lt;p&amp;gt;Salary: $2.000.000 + bonuses for performance up to $600.000 monthly, indefinite contract directly with the company (non-rotating schedules).&amp;lt;/p&amp;gt;&amp;lt;p&amp;gt;100% paid Training.&amp;lt;/p&amp;gt;&amp;lt;p&amp;gt;Competencies for the position:&amp;lt;/p&amp;gt;&amp;lt;p&amp;gt;Advanced english level (100% conversational)&amp;lt;/p&amp;gt;&amp;lt;p&amp;gt;6 month experience.&amp;lt;/p&amp;gt;&amp;lt;p&amp;gt;Minimum studies: High school&amp;lt;/p&amp;gt;&amp;lt;p&amp;gt;Good client service skills&amp;lt;/p&amp;gt;_Claro Insurance</v>
      </c>
      <c r="P343" t="s">
        <v>3001</v>
      </c>
    </row>
    <row r="344" spans="1:16" x14ac:dyDescent="0.35">
      <c r="A344" t="s">
        <v>1293</v>
      </c>
      <c r="B344" t="s">
        <v>1294</v>
      </c>
      <c r="C344" t="s">
        <v>109</v>
      </c>
      <c r="E344" t="s">
        <v>16</v>
      </c>
      <c r="F344" t="s">
        <v>359</v>
      </c>
      <c r="G344" t="s">
        <v>95</v>
      </c>
      <c r="H344" t="s">
        <v>1295</v>
      </c>
      <c r="I344" t="s">
        <v>1296</v>
      </c>
      <c r="J344" t="s">
        <v>1297</v>
      </c>
      <c r="K344" t="s">
        <v>763</v>
      </c>
      <c r="L344" t="s">
        <v>21</v>
      </c>
      <c r="M344" t="s">
        <v>1326</v>
      </c>
      <c r="N344" t="s">
        <v>763</v>
      </c>
      <c r="O344" t="str">
        <f t="shared" si="5"/>
        <v>Gerencia Administrativa y Financiera_&amp;lt;p&amp;gt;&amp;lt;strong&amp;gt;Acerca de nuestro cliente&amp;lt;/strong&amp;gt;&amp;lt;/p&amp;gt;&amp;lt;p&amp;gt;Compañía del sector logístico.&amp;lt;/p&amp;gt;&amp;lt;p&amp;gt;&amp;lt;br&amp;gt;&amp;lt;/p&amp;gt;&amp;lt;p&amp;gt;&amp;lt;strong&amp;gt;Descripción&amp;lt;/strong&amp;gt;&amp;lt;/p&amp;gt;&amp;lt;p&amp;gt;La posición de Gerencia Administrativa y Financiera deberá:&amp;lt;/p&amp;gt;&amp;lt;ul&amp;gt;&amp;lt;li&amp;gt;Planear y controlar el presupuesto de la Compañía;&amp;lt;/li&amp;gt;&amp;lt;li&amp;gt;Manejar y proyectar el flujo de caja;&amp;lt;/li&amp;gt;&amp;lt;li&amp;gt;Gestionar la relación con instituciones financieras locales;&amp;lt;/li&amp;gt;&amp;lt;li&amp;gt;Analizar la rentabilidad por Compañía y líneas de negocio generando alternativas de Maximización de ingresos y control de costos;&amp;lt;/li&amp;gt;&amp;lt;li&amp;gt;Supervisar las operaciones contables y realizar el reporte de los EEFF a casa matriz, así como supervisar lo relacionado con temas tributarios;&amp;lt;/li&amp;gt;&amp;lt;li&amp;gt;Liderar el proceso de cartera y recaudo;&amp;lt;/li&amp;gt;&amp;lt;li&amp;gt;Liderar las áreas de de Gestión Humana, Calidad y Facilities.&amp;lt;/li&amp;gt;&amp;lt;/ul&amp;gt;&amp;lt;p&amp;gt;&amp;lt;br&amp;gt;&amp;lt;/p&amp;gt;&amp;lt;p&amp;gt;&amp;lt;strong&amp;gt;Perfil buscado (h/m)&amp;lt;/strong&amp;gt;&amp;lt;/p&amp;gt;&amp;lt;p&amp;gt;El perfil debe cumplir con los siguientes requerimientos:&amp;lt;/p&amp;gt;&amp;lt;ul&amp;gt;&amp;lt;li&amp;gt;Profesional en Administración de empresas. Ingeniería industrial, Finanzas, Economía o afines;&amp;lt;/li&amp;gt;&amp;lt;li&amp;gt;Deseable MBA, o Maestría o especialización en Finanzas;&amp;lt;/li&amp;gt;&amp;lt;li&amp;gt;Experiencia General Mínima: 13 Años;&amp;lt;/li&amp;gt;&amp;lt;li&amp;gt;Experiencia especifica como Gerente Administrativo y Financiero Mínima: 5 Años;&amp;lt;/li&amp;gt;&amp;lt;li&amp;gt;Inglés: Intermedio Avanzado (B2 en escala europea) - Se realizará prueba;&amp;lt;/li&amp;gt;&amp;lt;li&amp;gt;Experiencia implementando ERPs (Deseable SAP).&amp;lt;/li&amp;gt;&amp;lt;/ul&amp;gt;&amp;lt;p&amp;gt;&amp;lt;br&amp;gt;&amp;lt;/p&amp;gt;&amp;lt;p&amp;gt;&amp;lt;strong&amp;gt;Qué ofrecemos&amp;lt;/strong&amp;gt;&amp;lt;/p&amp;gt;&amp;lt;p&amp;gt;Estabilidad y proyección.&amp;lt;/p&amp;gt;_Michael Page</v>
      </c>
      <c r="P344" t="s">
        <v>3020</v>
      </c>
    </row>
    <row r="345" spans="1:16" x14ac:dyDescent="0.35">
      <c r="A345" t="s">
        <v>1081</v>
      </c>
      <c r="B345" t="s">
        <v>1082</v>
      </c>
      <c r="C345" t="s">
        <v>109</v>
      </c>
      <c r="E345" t="s">
        <v>442</v>
      </c>
      <c r="F345" t="s">
        <v>359</v>
      </c>
      <c r="G345" t="s">
        <v>1083</v>
      </c>
      <c r="I345" t="s">
        <v>866</v>
      </c>
      <c r="J345" t="s">
        <v>1084</v>
      </c>
      <c r="K345" t="s">
        <v>763</v>
      </c>
      <c r="L345" t="s">
        <v>21</v>
      </c>
      <c r="M345" t="s">
        <v>1327</v>
      </c>
      <c r="N345" t="s">
        <v>763</v>
      </c>
      <c r="O345" t="str">
        <f t="shared" si="5"/>
        <v>Sales Representative (Contract Logistics)_&amp;lt;strong&amp;gt;Sales Representative (Contract Logistics)&amp;lt;br&amp;gt;&amp;lt;/strong&amp;gt;&amp;lt;li&amp;gt;Profesional en carreras logísticas, comercio exterior o afines&amp;lt;/li&amp;gt;&amp;lt;li&amp;gt;Nivel del inglés intermedio (Mínimo B2)&amp;lt;br&amp;gt;&amp;lt;br&amp;gt;&amp;lt;/li&amp;gt;&amp;lt;strong&amp;gt;About Our Client&amp;lt;br&amp;gt;&amp;lt;br&amp;gt;&amp;lt;/strong&amp;gt;Multinacional Freight Forwarder con más de 45 años en el mercado, ofrece todos los servicios de la cadena logística, con presencia en más de 80 países.&amp;lt;br&amp;gt;&amp;lt;br&amp;gt;&amp;lt;strong&amp;gt;Job Description&amp;lt;br&amp;gt;&amp;lt;br&amp;gt;&amp;lt;/strong&amp;gt;La posición de Sales Representative (Contract Logistics) deberá:&amp;lt;br&amp;gt;&amp;lt;ul&amp;gt;&amp;lt;li&amp;gt;Consecución y desarrollo de nuevas cuentas a nivel nacional;&amp;lt;/li&amp;gt; &amp;lt;li&amp;gt;Cumplir con presupuesto en ventas, manejo y medición de KPI´s;&amp;lt;/li&amp;gt; &amp;lt;li&amp;gt;Desarrollar los servicios de Contract Logistics (Almacenamiento, Distribución y Transporte Terrestre).&amp;lt;/li&amp;gt; &amp;lt;br&amp;gt;&amp;lt;br&amp;gt;&amp;lt;/ul&amp;gt;&amp;lt;strong&amp;gt;The Successful Applicant&amp;lt;br&amp;gt;&amp;lt;br&amp;gt;&amp;lt;/strong&amp;gt;&amp;lt;strong&amp;gt;El Perfil Debe Cumplir Con Los Siguientes Requerimientos&amp;lt;br&amp;gt;&amp;lt;/strong&amp;gt;&amp;lt;ul&amp;gt;&amp;lt;li&amp;gt;Profesional en carreras logísticas, comercio exterior, relaciones internacionales o carreras afines;&amp;lt;/li&amp;gt; &amp;lt;li&amp;gt;Debe tener más de 4 años de experiencia en venta de servicios de almacenamiento, distribución y transporte terrestre;&amp;lt;/li&amp;gt; &amp;lt;li&amp;gt;Debe tener un nivel del inglés intermedio (Mínimo B2);&amp;lt;/li&amp;gt; &amp;lt;li&amp;gt;Experiencia cumpliendo con presupuesto de ventas en venta de contract logistics y servicios de la cadena logística internacional.&amp;lt;/li&amp;gt; &amp;lt;br&amp;gt;&amp;lt;br&amp;gt;&amp;lt;/ul&amp;gt;&amp;lt;strong&amp;gt;What's On Offer&amp;lt;br&amp;gt;&amp;lt;br&amp;gt;&amp;lt;/strong&amp;gt;&amp;lt;ul&amp;gt;&amp;lt;li&amp;gt;Oportunidad de hacer parte de una de las multinacionales más importantes del sector de logística internacional a nivel mundial;&amp;lt;/li&amp;gt; &amp;lt;li&amp;gt;Liderar una de las unidades de negocio teniendo un paquete salarial competitivo frente al mercado.&amp;lt;/li&amp;gt; &amp;lt;br&amp;gt;&amp;lt;br&amp;gt;&amp;lt;/ul&amp;gt;&amp;lt;strong&amp;gt;Contact: Natalia Mejia&amp;lt;br&amp;gt;&amp;lt;/strong&amp;gt;&amp;lt;strong&amp;gt;Quote job ref: 24253&amp;lt;/strong&amp;gt;_Michael Page</v>
      </c>
      <c r="P345" t="s">
        <v>2992</v>
      </c>
    </row>
    <row r="346" spans="1:16" x14ac:dyDescent="0.35">
      <c r="A346" t="s">
        <v>896</v>
      </c>
      <c r="B346" t="s">
        <v>897</v>
      </c>
      <c r="C346" t="s">
        <v>109</v>
      </c>
      <c r="E346" t="s">
        <v>16</v>
      </c>
      <c r="F346" t="s">
        <v>359</v>
      </c>
      <c r="G346" t="s">
        <v>898</v>
      </c>
      <c r="I346" t="s">
        <v>899</v>
      </c>
      <c r="J346" t="s">
        <v>900</v>
      </c>
      <c r="K346" t="s">
        <v>763</v>
      </c>
      <c r="L346" t="s">
        <v>21</v>
      </c>
      <c r="M346" t="s">
        <v>1328</v>
      </c>
      <c r="N346" t="s">
        <v>763</v>
      </c>
      <c r="O346" t="str">
        <f t="shared" si="5"/>
        <v>Dirección de Leasing_&amp;lt;strong&amp;gt;Dirección de Leasing&amp;lt;br&amp;gt;&amp;lt;/strong&amp;gt;&amp;lt;li&amp;gt;Profesional en Administración de Empresas, Ingeniería Industrial o afines&amp;lt;/li&amp;gt;&amp;lt;li&amp;gt;5 años de experiencia en roles directivos en Leasing en sector financiero&amp;lt;br&amp;gt;&amp;lt;br&amp;gt;&amp;lt;/li&amp;gt;&amp;lt;strong&amp;gt;About Our Client&amp;lt;br&amp;gt;&amp;lt;br&amp;gt;&amp;lt;/strong&amp;gt;Nuestro cliente es una importante empresa del sector financiero, especializada en banca.&amp;lt;br&amp;gt;&amp;lt;br&amp;gt;&amp;lt;strong&amp;gt;La Dirección De Leasing Deberá&amp;lt;br&amp;gt;&amp;lt;br&amp;gt;&amp;lt;/strong&amp;gt;&amp;lt;strong&amp;gt;Job Description&amp;lt;br&amp;gt;&amp;lt;/strong&amp;gt;&amp;lt;ul&amp;gt;&amp;lt;li&amp;gt;Estructurar la estrategia del producto Leasing Financiero de punta a punta;&amp;lt;/li&amp;gt; &amp;lt;li&amp;gt;Posicionar al producto como uno de los referentes en el sector;&amp;lt;/li&amp;gt; &amp;lt;li&amp;gt;Trabajar de la mano con la fuerza comercial para la implementación y ejecución de la estrategia;&amp;lt;/li&amp;gt; &amp;lt;li&amp;gt;Aumentar la tasa de crecimiento y participación del producto año a año.&amp;lt;/li&amp;gt; &amp;lt;br&amp;gt;&amp;lt;br&amp;gt;&amp;lt;/ul&amp;gt;&amp;lt;strong&amp;gt;The Successful Applicant&amp;lt;br&amp;gt;&amp;lt;br&amp;gt;&amp;lt;/strong&amp;gt;&amp;lt;strong&amp;gt;El Perfil Debe Cumplir Con Los Siguientes Requerimientos&amp;lt;br&amp;gt;&amp;lt;/strong&amp;gt;&amp;lt;ul&amp;gt;&amp;lt;li&amp;gt;Profesional en Administración de Empresas, Ingeniería Industrial, Finanzas o carreras afines;&amp;lt;/li&amp;gt; &amp;lt;li&amp;gt;Con al menos 5 años de experiencia en roles directivos en Leasing en sector financiero;&amp;lt;/li&amp;gt; &amp;lt;li&amp;gt;Amplio conocimiento y entendimiento integral sobre Leasing Financiero, desde la creación del producto hasta su ejecución e implementación.&amp;lt;/li&amp;gt; &amp;lt;br&amp;gt;&amp;lt;br&amp;gt;&amp;lt;/ul&amp;gt;&amp;lt;strong&amp;gt;What's On Offer&amp;lt;br&amp;gt;&amp;lt;br&amp;gt;&amp;lt;/strong&amp;gt;Ofrecemos pertenecer a uno de los principales bancos del país, líder en el sector y en proceso de transformación con una estrategia enfocada al cliente.&amp;lt;br&amp;gt;&amp;lt;br&amp;gt;&amp;lt;strong&amp;gt;Contact: Federico Vanegas&amp;lt;br&amp;gt;&amp;lt;/strong&amp;gt;&amp;lt;strong&amp;gt;Quote job ref: 22826&amp;lt;/strong&amp;gt;_Michael Page</v>
      </c>
      <c r="P346" t="s">
        <v>2957</v>
      </c>
    </row>
    <row r="347" spans="1:16" x14ac:dyDescent="0.35">
      <c r="A347" t="s">
        <v>1036</v>
      </c>
      <c r="B347" t="s">
        <v>1037</v>
      </c>
      <c r="C347" t="s">
        <v>101</v>
      </c>
      <c r="E347" t="s">
        <v>16</v>
      </c>
      <c r="F347" t="s">
        <v>789</v>
      </c>
      <c r="G347" t="s">
        <v>790</v>
      </c>
      <c r="I347" t="s">
        <v>1038</v>
      </c>
      <c r="J347" t="s">
        <v>1039</v>
      </c>
      <c r="K347" t="s">
        <v>763</v>
      </c>
      <c r="L347" t="s">
        <v>21</v>
      </c>
      <c r="M347" t="s">
        <v>1329</v>
      </c>
      <c r="N347" t="s">
        <v>763</v>
      </c>
      <c r="O347" t="str">
        <f t="shared" si="5"/>
        <v>Profesional de Reclutamiento IT_Introducción&amp;lt;br&amp;gt;&amp;lt;br&amp;gt;¿Listo para construir la fuerza laboral de IBM? Como Profesional de Reclutamiento, usted desempeña un papel integral como el punto de contacto principal tanto para los candidatos como para los gerentes de contratación, guiándolos a través del ciclo de vida completo del reclutamiento. Trabaje con un equipo utilizando los enfoques más innovadores de atracción, abastecimiento, selección, entrevista, oferta y cierre. Esta es una oportunidad para dar forma al futuro de IBM. ¡Comience su camino ya!&amp;lt;br&amp;gt;&amp;lt;br&amp;gt;Su función y responsabilidades&amp;lt;br&amp;gt;&amp;lt;br&amp;gt;&amp;lt;strong&amp;gt;¡Únete a nuestro equipo de Talent Acquisition!&amp;lt;br&amp;gt;&amp;lt;br&amp;gt;&amp;lt;/strong&amp;gt;La transformación digital de las empresas es inminente, IBM es un aliado en el camino hacia la nueva era cognitiva. Para satisfacer la demanda de talento diverso requerido para prosperar en nuestras múltiples líneas de negocios y entregar el mejor servicio a nuestros clientes, estamos buscando un reclutador talentoso y entusiasta, con al menos 4 años de experiencia reclutando&amp;lt;strong&amp;gt; para la industria de TI&amp;lt;/strong&amp;gt;, con una gran pasión por la tecnología y por supuesto, por las personas!&amp;lt;br&amp;gt;&amp;lt;br&amp;gt;En este rol serás responsable de liderar procesos de reclutamiento de principio a fin a nivel local y / o regional, interactuando permanentemente con gerentes y candidatos de diferentes países y culturas. Si eres un apasionado de la tecnología y la innovación, siempre estás en busca de la mejora continua, tienes una gran visión de cómo atraer el mejor talento y quieres ser parte de una era de transformación, &amp;lt;strong&amp;gt;este es tu rol. &amp;lt;br&amp;gt;&amp;lt;br&amp;gt;&amp;lt;/strong&amp;gt;Experiencia profesional y técnica necesaria&amp;lt;br&amp;gt;&amp;lt;br&amp;gt;&amp;lt;ul&amp;gt;&amp;lt;li&amp;gt;+4 años de experiencia en la búsqueda y reclutamiento de candidatos para la industria de TI&amp;lt;/li&amp;gt;&amp;lt;li&amp;gt;Conocimiento y experiencia usando búsquedas Booleanas y LinkedIn Recruiter&amp;lt;/li&amp;gt;&amp;lt;li&amp;gt;Habilidad para reclutar candidatos pasivos en todos los niveles&amp;lt;/li&amp;gt;&amp;lt;li&amp;gt;Gestión integral de procesos de selección&amp;lt;/li&amp;gt;&amp;lt;li&amp;gt;Excelentes habilidades comunicacionales y capacidad de construir relaciones sólidas&amp;lt;/li&amp;gt;&amp;lt;li&amp;gt;Nivel de ingles intermedio&amp;lt;br&amp;gt;&amp;lt;br&amp;gt;&amp;lt;/li&amp;gt;&amp;lt;/ul&amp;gt;Experiencia profesional y técnica preferida&amp;lt;br&amp;gt;&amp;lt;br&amp;gt;&amp;lt;ul&amp;gt;&amp;lt;li&amp;gt;Inglés avanzado&amp;lt;/li&amp;gt;&amp;lt;li&amp;gt;Experiencia y conocimientos avanzados en herramientas y sistemas de reclutamiento y gestión de personas, incluidos sistemas de seguimiento de candidatos, CRMs, bases de datos, herramientas de sourcing online y hojas de cálculo&amp;lt;br&amp;gt;&amp;lt;br&amp;gt;&amp;lt;/li&amp;gt;&amp;lt;/ul&amp;gt;Reclutadora/or IT.&amp;lt;br&amp;gt;&amp;lt;br&amp;gt;Acerca de la unidad de negocio&amp;lt;br&amp;gt;&amp;lt;br&amp;gt;El equipo de la Sede Corporativa de IBM (CHQ) representa una variedad de funciones como marketing, finanzas, legal, operaciones, recursos humanos y más, todas trabajando conjuntamente para resolver algunos de los problemas más complejos del mundo, ayudar a nuestros clientes a lograr el éxito y crear entornos de trabajo colaborativos para los IBMistas.&amp;lt;br&amp;gt;&amp;lt;br&amp;gt;Tu vida @ IBM&amp;lt;br&amp;gt;&amp;lt;br&amp;gt;¿Qué es lo que le importa cuando está buscando su próximo reto profesional? Tal vez quiera involucrarse en un trabajo que realmente cambie el mundo. ¿Qué tal un lugar con oportunidades de desarrollo y carrera increíbles y diversas? Donde realmente pueda descubrir su pasión. ¿Está buscando una cultura de apertura, colaboración y confianza, donde todos tengan voz? ¿Y qué le parece todo ello a la vez? Si es así, entonces IBM podría ser su próximo reto profesional. Únase a nosotros, no para hacer algo mejor, sino para intentar cosas que nunca creyó posibles. Impacto. Inclusión. Experiencias Infinitas. Haga el mejor trabajo de su vida.&amp;lt;br&amp;gt;&amp;lt;br&amp;gt;Acerca de IBM&amp;lt;br&amp;gt;&amp;lt;br&amp;gt;IBM es una empresa líder en plataformas de nube y soluciones cognitivas. Reinventándonos sin descanso desde 1911, somos el empleador de consultoría y tecnología más grande del mundo, con más de 380.000 empleados que atienden a clientes en 170 países. Con Watson, la plataforma basada en datos de IA para la empresa, estamos construyendo soluciones basadas en la industria para solucionar problemas del mundo real.&amp;lt;br&amp;gt;&amp;lt;br&amp;gt;Declaración de ubicación&amp;lt;br&amp;gt;&amp;lt;br&amp;gt;Éste rol tiene un contratación de un plazo de 1 año.&amp;lt;br&amp;gt;&amp;lt;br&amp;gt;Para obtener más información acerca de los requisitos de ubicación, hable con el/la reclutador/a después de que envíe su solicitud.&amp;lt;br&amp;gt;&amp;lt;br&amp;gt;Siendo tu @ IBM&amp;lt;br&amp;gt;&amp;lt;br&amp;gt;IBM se compromete a crear un ambiente diverso y se enorgullece de ser un empleador que promueve la igualdad de oportunidades. Todos los solicitantes calificados serán considerados para el puesto de trabajo sin importar suraza, color, religión, sexo, identidad o expresión de género, orientación sexual, origen nacional, genética, embarazo, discapacidad, edad, condición de veterano u otras características. IBM también se compromete con el cumplimiento de todas las prácticas de empleo justas en lo que respecta a la ciudadanía y el estado de inmigración.&amp;lt;br&amp;gt;&amp;lt;br&amp;gt;_IBM</v>
      </c>
      <c r="P347" t="s">
        <v>2984</v>
      </c>
    </row>
    <row r="348" spans="1:16" x14ac:dyDescent="0.35">
      <c r="A348" t="s">
        <v>1008</v>
      </c>
      <c r="B348" t="s">
        <v>1009</v>
      </c>
      <c r="C348" t="s">
        <v>15</v>
      </c>
      <c r="E348" t="s">
        <v>16</v>
      </c>
      <c r="F348" t="s">
        <v>359</v>
      </c>
      <c r="G348" t="s">
        <v>864</v>
      </c>
      <c r="I348" t="s">
        <v>1010</v>
      </c>
      <c r="J348" t="s">
        <v>1011</v>
      </c>
      <c r="K348" t="s">
        <v>763</v>
      </c>
      <c r="L348" t="s">
        <v>21</v>
      </c>
      <c r="M348" t="s">
        <v>1330</v>
      </c>
      <c r="N348" t="s">
        <v>763</v>
      </c>
      <c r="O348" t="str">
        <f t="shared" si="5"/>
        <v>Recruitment Senior Leader_&amp;lt;strong&amp;gt;Recruitment Senior Leader&amp;lt;br&amp;gt;&amp;lt;/strong&amp;gt;&amp;lt;li&amp;gt;Profesional en psicología, administración de empresas o afines&amp;lt;/li&amp;gt;&amp;lt;li&amp;gt;Bilingüe en Inglés&amp;lt;br&amp;gt;&amp;lt;br&amp;gt;&amp;lt;/li&amp;gt;&amp;lt;strong&amp;gt;About Our Client&amp;lt;br&amp;gt;&amp;lt;br&amp;gt;&amp;lt;/strong&amp;gt;Compañía americana de Software.&amp;lt;br&amp;gt;&amp;lt;br&amp;gt;&amp;lt;strong&amp;gt;Job Description&amp;lt;br&amp;gt;&amp;lt;br&amp;gt;&amp;lt;/strong&amp;gt;La posición de Recruitment Senior Leader deberá:&amp;lt;br&amp;gt;&amp;lt;ul&amp;gt;&amp;lt;li&amp;gt;Diseñar e implementar estrategias de reclutamiento para atraer el mejor talento del rubro de tecnología;&amp;lt;/li&amp;gt; &amp;lt;li&amp;gt;Realizar el proceso de reclutamiento según las características de los cargos a reclutar;&amp;lt;/li&amp;gt; &amp;lt;li&amp;gt;Buscar y atraer candidatos a través de las diferentes herramientas;&amp;lt;/li&amp;gt; &amp;lt;li&amp;gt;Realizar entrevistas y filtrar candidatos para las vacantes;&amp;lt;/li&amp;gt; &amp;lt;li&amp;gt;Valorar los conocimientos, habilidades, experiencia y aptitudes relevantes de los candidatos;&amp;lt;/li&amp;gt; &amp;lt;li&amp;gt;Controlar y aplicar las mejores practicas de reclutamiento;&amp;lt;/li&amp;gt; &amp;lt;li&amp;gt;Incorporar nuevos empleados a la Compañía.&amp;lt;/li&amp;gt; &amp;lt;br&amp;gt;&amp;lt;br&amp;gt;&amp;lt;/ul&amp;gt;&amp;lt;strong&amp;gt;The Successful Applicant&amp;lt;br&amp;gt;&amp;lt;br&amp;gt;&amp;lt;/strong&amp;gt;&amp;lt;strong&amp;gt;El Perfil Debe Cumplir Con Los Siguientes Requerimientos&amp;lt;br&amp;gt;&amp;lt;/strong&amp;gt;&amp;lt;ul&amp;gt;&amp;lt;li&amp;gt;Profesional en psicología, administración de empresas o afines con 3 años de experiencia en reclutamiento y selección de perfiles del sector de IT;&amp;lt;/li&amp;gt; &amp;lt;li&amp;gt;Experiencia general de al menos 6 años y específica reclutando perfiles de IT de mínimo 4 años (Deseable Software);&amp;lt;/li&amp;gt; &amp;lt;li&amp;gt;Inglés avanzado;&amp;lt;/li&amp;gt; &amp;lt;li&amp;gt;Orientación al resultado, pro-actividad y trabajo en equipo.&amp;lt;/li&amp;gt; &amp;lt;br&amp;gt;&amp;lt;br&amp;gt;&amp;lt;/ul&amp;gt;&amp;lt;strong&amp;gt;What's On Offer&amp;lt;br&amp;gt;&amp;lt;br&amp;gt;&amp;lt;/strong&amp;gt;Trabajar en una Compañía en crecimiento.&amp;lt;br&amp;gt;&amp;lt;br&amp;gt;&amp;lt;strong&amp;gt;Contact: Paola Bonilla&amp;lt;br&amp;gt;&amp;lt;/strong&amp;gt;&amp;lt;strong&amp;gt;Quote job ref: 24279&amp;lt;/strong&amp;gt;_Michael Page</v>
      </c>
      <c r="P348" t="s">
        <v>2979</v>
      </c>
    </row>
    <row r="349" spans="1:16" x14ac:dyDescent="0.35">
      <c r="A349" t="s">
        <v>826</v>
      </c>
      <c r="B349" t="s">
        <v>827</v>
      </c>
      <c r="C349" t="s">
        <v>15</v>
      </c>
      <c r="E349" t="s">
        <v>16</v>
      </c>
      <c r="F349" t="s">
        <v>759</v>
      </c>
      <c r="G349" t="s">
        <v>760</v>
      </c>
      <c r="I349" t="s">
        <v>828</v>
      </c>
      <c r="J349" t="s">
        <v>829</v>
      </c>
      <c r="K349" t="s">
        <v>763</v>
      </c>
      <c r="L349" t="s">
        <v>21</v>
      </c>
      <c r="M349" t="s">
        <v>1331</v>
      </c>
      <c r="N349" t="s">
        <v>763</v>
      </c>
      <c r="O349" t="str">
        <f t="shared" si="5"/>
        <v xml:space="preserve">Tecnólogo en química aplicada_TECNOLOGO EN QUIMICA APLIACA A LA INDUSTRIA Realizar los análisis de laboratorio establecidos para materias primas producto en proceso maquilas y producto terminado según disposiciones establecidas registrar los resultados e informar al Director de Calidad las inconsistencias presentadas para que defina las acciones a implementar&amp;lt;br&amp;gt;&amp;lt;br&amp;gt;AGILIDAD DESTREZA ACTITUD TRABAJO EN EQUIPO_Agencia Pública de Empleo SENA </v>
      </c>
      <c r="P349" t="s">
        <v>2943</v>
      </c>
    </row>
    <row r="350" spans="1:16" x14ac:dyDescent="0.35">
      <c r="A350" t="s">
        <v>821</v>
      </c>
      <c r="B350" t="s">
        <v>822</v>
      </c>
      <c r="C350" t="s">
        <v>15</v>
      </c>
      <c r="E350" t="s">
        <v>16</v>
      </c>
      <c r="F350" t="s">
        <v>759</v>
      </c>
      <c r="G350" t="s">
        <v>760</v>
      </c>
      <c r="H350" t="s">
        <v>823</v>
      </c>
      <c r="I350" t="s">
        <v>798</v>
      </c>
      <c r="J350" t="s">
        <v>824</v>
      </c>
      <c r="K350" t="s">
        <v>763</v>
      </c>
      <c r="L350" t="s">
        <v>21</v>
      </c>
      <c r="M350" t="s">
        <v>1332</v>
      </c>
      <c r="N350" t="s">
        <v>763</v>
      </c>
      <c r="O350" t="str">
        <f t="shared" si="5"/>
        <v xml:space="preserve">Ingeniero mecánico_CompromisoLiderazgoBuen manejo de personalComunicación asertivaOrganizadoAlta capacidad de interpretaciónAlta capacidad de análisisAlta capacidad de concentraciónOrientado a cumplimiento de metas RecursivoProactivoResponsableTrabajo en equipoSentido de pertenenciaExcelente servicio al cliente CompromisoLiderazgoBuen manejo de personalComunicación asertivaOrganizadoAlta capacidad de interpretaciónAlta capacidad de análisisAlta capacidad de concentraciónOrientado a cumplimiento de metas RecursivoProactivoResponsableTrabajo en equipoSentido de pertenenciaExcelente servicio al cliente_Agencia Pública de Empleo SENA </v>
      </c>
      <c r="P350" t="s">
        <v>2942</v>
      </c>
    </row>
    <row r="351" spans="1:16" x14ac:dyDescent="0.35">
      <c r="A351" t="s">
        <v>757</v>
      </c>
      <c r="B351" t="s">
        <v>758</v>
      </c>
      <c r="E351" t="s">
        <v>16</v>
      </c>
      <c r="F351" t="s">
        <v>759</v>
      </c>
      <c r="G351" t="s">
        <v>760</v>
      </c>
      <c r="I351" t="s">
        <v>761</v>
      </c>
      <c r="J351" t="s">
        <v>762</v>
      </c>
      <c r="K351" t="s">
        <v>763</v>
      </c>
      <c r="L351" t="s">
        <v>21</v>
      </c>
      <c r="M351" t="s">
        <v>1333</v>
      </c>
      <c r="N351" t="s">
        <v>763</v>
      </c>
      <c r="O351" t="str">
        <f t="shared" si="5"/>
        <v xml:space="preserve">Instructor formación para el trabajo_Título de Tecnólogo o Cuatro 4 años de Estudios Universitarios relacionados con la especialidad objeto de formación preferiblemente con Certificación Internacional en Desarrollo de Productos de Multimedia sobre Plataformas de diseño Veinticuatro 24 meses de Experiencia de los cuales Dieciocho 18 meses estarán relacionados con el ejercicio de la profesión u oficio objeto de la formación profesional y Seis 6 meses en labores de docencia_Agencia Pública de Empleo SENA </v>
      </c>
      <c r="P351" t="s">
        <v>2930</v>
      </c>
    </row>
    <row r="352" spans="1:16" x14ac:dyDescent="0.35">
      <c r="A352" t="s">
        <v>1089</v>
      </c>
      <c r="B352" t="s">
        <v>1090</v>
      </c>
      <c r="C352" t="s">
        <v>101</v>
      </c>
      <c r="E352" t="s">
        <v>16</v>
      </c>
      <c r="F352" t="s">
        <v>759</v>
      </c>
      <c r="G352" t="s">
        <v>760</v>
      </c>
      <c r="I352" t="s">
        <v>772</v>
      </c>
      <c r="J352" t="s">
        <v>817</v>
      </c>
      <c r="K352" t="s">
        <v>763</v>
      </c>
      <c r="L352" t="s">
        <v>21</v>
      </c>
      <c r="M352" t="s">
        <v>1334</v>
      </c>
      <c r="N352" t="s">
        <v>763</v>
      </c>
      <c r="O352" t="str">
        <f t="shared" si="5"/>
        <v xml:space="preserve">Secretaria auxiliar contable_trabajo bajo presiónexcelentes relaciones interpersonales excelente manejo de officeconocimientos en seguridad socialconocimiento en redacción_Agencia Pública de Empleo SENA </v>
      </c>
      <c r="P352" t="s">
        <v>2993</v>
      </c>
    </row>
    <row r="353" spans="1:16" x14ac:dyDescent="0.35">
      <c r="A353" t="s">
        <v>849</v>
      </c>
      <c r="B353" t="s">
        <v>1134</v>
      </c>
      <c r="C353" t="s">
        <v>109</v>
      </c>
      <c r="E353" t="s">
        <v>16</v>
      </c>
      <c r="F353" t="s">
        <v>759</v>
      </c>
      <c r="G353" t="s">
        <v>760</v>
      </c>
      <c r="H353" t="s">
        <v>1135</v>
      </c>
      <c r="I353" t="s">
        <v>784</v>
      </c>
      <c r="J353" t="s">
        <v>785</v>
      </c>
      <c r="K353" t="s">
        <v>763</v>
      </c>
      <c r="L353" t="s">
        <v>21</v>
      </c>
      <c r="M353" t="s">
        <v>1335</v>
      </c>
      <c r="N353" t="s">
        <v>763</v>
      </c>
      <c r="O353" t="str">
        <f t="shared" si="5"/>
        <v xml:space="preserve">Auxiliar servicio al cliente_Comunicación asertiva manejo de relaciones interpersonales trabajo bajo presión servicio al cliente manejo de herramientas offimaticas manejo de dinero_Agencia Pública de Empleo SENA </v>
      </c>
      <c r="P353" t="s">
        <v>2999</v>
      </c>
    </row>
    <row r="354" spans="1:16" x14ac:dyDescent="0.35">
      <c r="A354" t="s">
        <v>1016</v>
      </c>
      <c r="B354" t="s">
        <v>1017</v>
      </c>
      <c r="C354" t="s">
        <v>15</v>
      </c>
      <c r="E354" t="s">
        <v>16</v>
      </c>
      <c r="F354" t="s">
        <v>359</v>
      </c>
      <c r="G354" t="s">
        <v>1018</v>
      </c>
      <c r="H354" t="s">
        <v>1019</v>
      </c>
      <c r="I354" t="s">
        <v>1020</v>
      </c>
      <c r="J354" t="s">
        <v>1021</v>
      </c>
      <c r="K354" t="s">
        <v>763</v>
      </c>
      <c r="L354" t="s">
        <v>21</v>
      </c>
      <c r="M354" t="s">
        <v>1336</v>
      </c>
      <c r="N354" t="s">
        <v>763</v>
      </c>
      <c r="O354" t="str">
        <f t="shared" si="5"/>
        <v>Gerencia Marketing Latam_&amp;lt;p&amp;gt;&amp;lt;strong&amp;gt;Acerca de nuestro cliente&amp;lt;/strong&amp;gt;&amp;lt;/p&amp;gt;&amp;lt;p&amp;gt;Empresa de dispositivos médicos con presencia en más de 50 países.&amp;lt;/p&amp;gt;&amp;lt;p&amp;gt;&amp;lt;br&amp;gt;&amp;lt;/p&amp;gt;&amp;lt;p&amp;gt;&amp;lt;strong&amp;gt;Descripción&amp;lt;/strong&amp;gt;&amp;lt;/p&amp;gt;&amp;lt;p&amp;gt;La Gerencia Marketing Latam deberá:&amp;lt;/p&amp;gt;&amp;lt;ul&amp;gt;&amp;lt;li&amp;gt;Trabajar en colaboración con Ventas, Servicio al Cliente y clínica para penetrar en las cuentas de los clientes y obtener información y comprensión de los desafíos de los clientes;&amp;lt;/li&amp;gt;&amp;lt;li&amp;gt;Desarrollar relaciones directas con los contactos de clientes y socios de canal;&amp;lt;/li&amp;gt;&amp;lt;li&amp;gt;Analizar la capacidad de respuesta de los programas de marketing, incluidos los programas de participación y realizar cambios en los programas futuros basados en conocimientos;&amp;lt;/li&amp;gt;&amp;lt;li&amp;gt;Servir como experto funcional para programas de participación en llamadas de clientes, comunicar estrategias de programas, resultados, etc;&amp;lt;/li&amp;gt;&amp;lt;li&amp;gt;Trabajar con Servicio al Cliente en la creación y posicionamiento de informes de clientes;&amp;lt;/li&amp;gt;&amp;lt;li&amp;gt;Apoyar los esfuerzos generales de marketing de productos, incluidos: Desarrollo de materiales de capacitación en ventas, incluidas las "tarjetas de batalla" de la competencia, preguntas frecuentes, manejo de objeciones, etc.&amp;lt;/li&amp;gt;&amp;lt;/ul&amp;gt;&amp;lt;p&amp;gt;&amp;lt;br&amp;gt;&amp;lt;/p&amp;gt;&amp;lt;p&amp;gt;&amp;lt;strong&amp;gt;Perfil buscado (h/m)&amp;lt;/strong&amp;gt;&amp;lt;/p&amp;gt;&amp;lt;p&amp;gt;El perfil debe cumplir con los siguientes requerimientos:&amp;lt;/p&amp;gt;&amp;lt;ul&amp;gt;&amp;lt;li&amp;gt;Profesional en áreas administrativas o afines con postgrado;&amp;lt;/li&amp;gt;&amp;lt;li&amp;gt;Mínimo 5 años de experiencia total y 3 años en posiciones de liderazgo o similares en la industria;&amp;lt;/li&amp;gt;&amp;lt;li&amp;gt;Debe tener experiencia en venta o promoción de dispositivos auditivos;&amp;lt;/li&amp;gt;&amp;lt;li&amp;gt;Debe ser una persona altamente orientada al trabajo en equipo, organizado, que cuente con buenas relaciones interpersonales, liderazgo y con gran capacidad analítica y de comunicación;&amp;lt;/li&amp;gt;&amp;lt;li&amp;gt;Debe tener habilidades de planificación y ejecución estratégica. Inglés intermedio-avanzado.&amp;lt;/li&amp;gt;&amp;lt;/ul&amp;gt;&amp;lt;p&amp;gt;&amp;lt;br&amp;gt;&amp;lt;/p&amp;gt;&amp;lt;p&amp;gt;&amp;lt;strong&amp;gt;Qué ofrecemos&amp;lt;/strong&amp;gt;&amp;lt;/p&amp;gt;&amp;lt;ul&amp;gt;&amp;lt;li&amp;gt;Ofrecemos pertenecer a una empresa que está en constante búsqueda de oportunidades.&amp;lt;/li&amp;gt;&amp;lt;/ul&amp;gt;_Michael Page</v>
      </c>
      <c r="P354" t="s">
        <v>2981</v>
      </c>
    </row>
    <row r="355" spans="1:16" x14ac:dyDescent="0.35">
      <c r="A355" t="s">
        <v>953</v>
      </c>
      <c r="B355" t="s">
        <v>954</v>
      </c>
      <c r="C355" t="s">
        <v>101</v>
      </c>
      <c r="E355" t="s">
        <v>16</v>
      </c>
      <c r="F355" t="s">
        <v>759</v>
      </c>
      <c r="G355" t="s">
        <v>760</v>
      </c>
      <c r="I355" t="s">
        <v>806</v>
      </c>
      <c r="J355" t="s">
        <v>840</v>
      </c>
      <c r="K355" t="s">
        <v>763</v>
      </c>
      <c r="L355" t="s">
        <v>21</v>
      </c>
      <c r="M355" t="s">
        <v>1337</v>
      </c>
      <c r="N355" t="s">
        <v>763</v>
      </c>
      <c r="O355" t="str">
        <f t="shared" si="5"/>
        <v xml:space="preserve">Auxiliar contable y administrativo_Firma de Abogados requiere Auxiliar de Contabilidad y administrativa con experiencia comprobable en manejo programa Helisa NIIF nómina conciliación bancaria parafiscales Excel excelente presentación y redacción funciones administrativas y secretariales Presentación de informes_Agencia Pública de Empleo SENA </v>
      </c>
      <c r="P355" t="s">
        <v>2969</v>
      </c>
    </row>
    <row r="356" spans="1:16" x14ac:dyDescent="0.35">
      <c r="A356" t="s">
        <v>821</v>
      </c>
      <c r="B356" t="s">
        <v>822</v>
      </c>
      <c r="C356" t="s">
        <v>15</v>
      </c>
      <c r="E356" t="s">
        <v>16</v>
      </c>
      <c r="F356" t="s">
        <v>759</v>
      </c>
      <c r="G356" t="s">
        <v>760</v>
      </c>
      <c r="H356" t="s">
        <v>823</v>
      </c>
      <c r="I356" t="s">
        <v>798</v>
      </c>
      <c r="J356" t="s">
        <v>824</v>
      </c>
      <c r="K356" t="s">
        <v>763</v>
      </c>
      <c r="L356" t="s">
        <v>21</v>
      </c>
      <c r="M356" t="s">
        <v>1338</v>
      </c>
      <c r="N356" t="s">
        <v>763</v>
      </c>
      <c r="O356" t="str">
        <f t="shared" si="5"/>
        <v xml:space="preserve">Ingeniero mecánico_CompromisoLiderazgoBuen manejo de personalComunicación asertivaOrganizadoAlta capacidad de interpretaciónAlta capacidad de análisisAlta capacidad de concentraciónOrientado a cumplimiento de metas RecursivoProactivoResponsableTrabajo en equipoSentido de pertenenciaExcelente servicio al cliente CompromisoLiderazgoBuen manejo de personalComunicación asertivaOrganizadoAlta capacidad de interpretaciónAlta capacidad de análisisAlta capacidad de concentraciónOrientado a cumplimiento de metas RecursivoProactivoResponsableTrabajo en equipoSentido de pertenenciaExcelente servicio al cliente_Agencia Pública de Empleo SENA </v>
      </c>
      <c r="P356" t="s">
        <v>2942</v>
      </c>
    </row>
    <row r="357" spans="1:16" x14ac:dyDescent="0.35">
      <c r="A357" t="s">
        <v>878</v>
      </c>
      <c r="B357" t="s">
        <v>879</v>
      </c>
      <c r="E357" t="s">
        <v>16</v>
      </c>
      <c r="F357" t="s">
        <v>759</v>
      </c>
      <c r="G357" t="s">
        <v>760</v>
      </c>
      <c r="I357" t="s">
        <v>798</v>
      </c>
      <c r="J357" t="s">
        <v>824</v>
      </c>
      <c r="K357" t="s">
        <v>763</v>
      </c>
      <c r="L357" t="s">
        <v>21</v>
      </c>
      <c r="M357" t="s">
        <v>1339</v>
      </c>
      <c r="N357" t="s">
        <v>763</v>
      </c>
      <c r="O357" t="str">
        <f t="shared" si="5"/>
        <v xml:space="preserve">Profesional en sistemas de información y documentación_CompromisoAlta capacidad de interpretaciónAlta capacidad de análisisAlta capacidad de concentraciónOrientado a cumplimiento de metas RecursivoProactivoResponsableTrabajo en equipoSentido de pertenenciaExcelente servicio al cliente CompromisoAlta capacidad de interpretaciónAlta capacidad de análisisAlta capacidad de concentraciónOrientado a cumplimiento de metas RecursivoProactivoResponsableTrabajo en equipoSentido de pertenenciaExcelente servicio al cliente_Agencia Pública de Empleo SENA </v>
      </c>
      <c r="P357" t="s">
        <v>2954</v>
      </c>
    </row>
    <row r="358" spans="1:16" x14ac:dyDescent="0.35">
      <c r="A358" t="s">
        <v>902</v>
      </c>
      <c r="B358" t="s">
        <v>903</v>
      </c>
      <c r="C358" t="s">
        <v>15</v>
      </c>
      <c r="E358" t="s">
        <v>16</v>
      </c>
      <c r="F358" t="s">
        <v>904</v>
      </c>
      <c r="G358" t="s">
        <v>61</v>
      </c>
      <c r="H358" t="s">
        <v>1340</v>
      </c>
      <c r="I358" t="s">
        <v>905</v>
      </c>
      <c r="J358" t="s">
        <v>906</v>
      </c>
      <c r="K358" t="s">
        <v>763</v>
      </c>
      <c r="L358" t="s">
        <v>21</v>
      </c>
      <c r="M358" t="s">
        <v>1341</v>
      </c>
      <c r="N358" t="s">
        <v>763</v>
      </c>
      <c r="O358" t="str">
        <f t="shared" si="5"/>
        <v>Periodista I_&amp;lt;p&amp;gt;Profesional en Comunicador social – periodista con mínimo cuatro años de experiencia en portales digitales, manejo de redes sociales, estrategia digital, creación y corrección de contenidos para redes sociales. Excelente redacción, conocimiento de SEO y Google Analytics, experiencia liderando equipos de trabajo. Excelente ortografía.&amp;lt;/p&amp;gt;&amp;lt;p&amp;gt;&amp;amp;nbsp;&amp;lt;/p&amp;gt;&amp;lt;p&amp;gt;&amp;lt;strong&amp;gt;Requisitos:&amp;lt;/strong&amp;gt;&amp;lt;/p&amp;gt;&amp;lt;p&amp;gt;Excelente redacción y ortografía&amp;lt;/p&amp;gt;&amp;lt;p&amp;gt;Conocimientos en SEO&amp;lt;/p&amp;gt;&amp;lt;p&amp;gt;Conocimientos en Google Analitycs&amp;lt;/p&amp;gt;&amp;lt;p&amp;gt;Conocimientos en Photoshop (básico)&amp;lt;/p&amp;gt;_Confidencial</v>
      </c>
      <c r="P358" t="s">
        <v>2958</v>
      </c>
    </row>
    <row r="359" spans="1:16" x14ac:dyDescent="0.35">
      <c r="A359" t="s">
        <v>1071</v>
      </c>
      <c r="B359" t="s">
        <v>1072</v>
      </c>
      <c r="C359" t="s">
        <v>15</v>
      </c>
      <c r="E359" t="s">
        <v>16</v>
      </c>
      <c r="F359" t="s">
        <v>359</v>
      </c>
      <c r="G359" t="s">
        <v>1073</v>
      </c>
      <c r="H359" t="s">
        <v>1074</v>
      </c>
      <c r="I359" t="s">
        <v>1075</v>
      </c>
      <c r="J359" t="s">
        <v>1076</v>
      </c>
      <c r="K359" t="s">
        <v>763</v>
      </c>
      <c r="L359" t="s">
        <v>21</v>
      </c>
      <c r="M359" t="s">
        <v>1342</v>
      </c>
      <c r="N359" t="s">
        <v>763</v>
      </c>
      <c r="O359" t="str">
        <f t="shared" si="5"/>
        <v>Project Manager Latam_&amp;lt;strong&amp;gt;Project Manager Latam&amp;lt;br&amp;gt;&amp;lt;/strong&amp;gt;&amp;lt;li&amp;gt;Profesional en Ingeniería Industrial, Electrónica, Eléctrica o afines&amp;lt;/li&amp;gt;&amp;lt;li&amp;gt;Nivel de inglés: B2 - C1&amp;lt;br&amp;gt;&amp;lt;br&amp;gt;&amp;lt;/li&amp;gt;&amp;lt;strong&amp;gt;About Our Client&amp;lt;br&amp;gt;&amp;lt;br&amp;gt;&amp;lt;/strong&amp;gt;Importante empresa peruana líder en servicios de almacenamiento y procesamiento en frío ( IQF), por medio de sus productos desarrolla una red integrada de modernos almacenes y tecnología de punta, ayudando a brindar al mundo alimentos de alta calidad.&amp;lt;br&amp;gt;&amp;lt;br&amp;gt;&amp;lt;strong&amp;gt;Job Description&amp;lt;br&amp;gt;&amp;lt;br&amp;gt;&amp;lt;/strong&amp;gt;La posición de Project Manager Latam deberá:&amp;lt;br&amp;gt;&amp;lt;ul&amp;gt;&amp;lt;li&amp;gt;Liderar los proyectos en Colombia, Brasil y Chile en cuartos fríos y sistemas de refrigeración;&amp;lt;/li&amp;gt; &amp;lt;li&amp;gt;Participar desde el inicio hasta la entrega de los proyectos (Diseño, Rentabilidad, Costos, Ejecución, Entrega y Mantenimiento);&amp;lt;/li&amp;gt; &amp;lt;li&amp;gt;Ser parte del diseño de los proyectos, liderar equipos, manejo de presupuestos y dar soluciones al día a día;&amp;lt;/li&amp;gt; &amp;lt;li&amp;gt;Liderar estratégicamente los tiempos de entrega, tareas asignadas de sus equipos de trabajo y seguimiento.&amp;lt;/li&amp;gt; &amp;lt;br&amp;gt;&amp;lt;br&amp;gt;&amp;lt;/ul&amp;gt;&amp;lt;strong&amp;gt;The Successful Applicant&amp;lt;br&amp;gt;&amp;lt;br&amp;gt;&amp;lt;/strong&amp;gt;&amp;lt;strong&amp;gt;El Perfil Debe Cumplir Con Los Siguientes Requerimientos&amp;lt;br&amp;gt;&amp;lt;/strong&amp;gt;&amp;lt;ul&amp;gt;&amp;lt;li&amp;gt;Profesional en Ingeniería Industrial, Electrónica, Eléctrica o afines, será un plus si tiene certificación PMP;&amp;lt;/li&amp;gt; &amp;lt;li&amp;gt;Debe tener más de +10 años de experiencia en cargos regionales, liderando proyectos de cuartos fríos, manejo de equipos, manejo de sistemas de refrigeración con CO2 e ingeniería;&amp;lt;/li&amp;gt; &amp;lt;li&amp;gt;Nivel de inglés: B2 - C1;&amp;lt;/li&amp;gt; &amp;lt;li&amp;gt;Debe tener experiencia en manejo de equipos a nivel Latam;&amp;lt;/li&amp;gt; &amp;lt;li&amp;gt;Manejo de KPI´s;&amp;lt;/li&amp;gt; &amp;lt;li&amp;gt;Manejo de AUTOCAD;&amp;lt;/li&amp;gt; &amp;lt;li&amp;gt;Disponibilidad de viajar 75%.&amp;lt;/li&amp;gt; &amp;lt;br&amp;gt;&amp;lt;br&amp;gt;&amp;lt;/ul&amp;gt;&amp;lt;strong&amp;gt;What's On Offer&amp;lt;br&amp;gt;&amp;lt;br&amp;gt;&amp;lt;/strong&amp;gt;&amp;lt;ul&amp;gt;&amp;lt;li&amp;gt;Oportunidad de hacer parte de una importante empresa del sector industrial, liderando un equipos a nivel Latam;&amp;lt;/li&amp;gt; &amp;lt;li&amp;gt;Tener un paquete salarial competitivo frente al mercado regional.&amp;lt;/li&amp;gt; &amp;lt;br&amp;gt;&amp;lt;br&amp;gt;&amp;lt;/ul&amp;gt;&amp;lt;strong&amp;gt;Contact: Natalia Mejia&amp;lt;br&amp;gt;&amp;lt;/strong&amp;gt;&amp;lt;strong&amp;gt;Quote job ref: 24274&amp;lt;/strong&amp;gt;_Michael Page</v>
      </c>
      <c r="P359" t="s">
        <v>2990</v>
      </c>
    </row>
    <row r="360" spans="1:16" x14ac:dyDescent="0.35">
      <c r="A360" t="s">
        <v>878</v>
      </c>
      <c r="B360" t="s">
        <v>879</v>
      </c>
      <c r="E360" t="s">
        <v>16</v>
      </c>
      <c r="F360" t="s">
        <v>759</v>
      </c>
      <c r="G360" t="s">
        <v>760</v>
      </c>
      <c r="I360" t="s">
        <v>798</v>
      </c>
      <c r="J360" t="s">
        <v>824</v>
      </c>
      <c r="K360" t="s">
        <v>763</v>
      </c>
      <c r="L360" t="s">
        <v>21</v>
      </c>
      <c r="M360" t="s">
        <v>1343</v>
      </c>
      <c r="N360" t="s">
        <v>763</v>
      </c>
      <c r="O360" t="str">
        <f t="shared" si="5"/>
        <v xml:space="preserve">Profesional en sistemas de información y documentación_CompromisoAlta capacidad de interpretaciónAlta capacidad de análisisAlta capacidad de concentraciónOrientado a cumplimiento de metas RecursivoProactivoResponsableTrabajo en equipoSentido de pertenenciaExcelente servicio al cliente CompromisoAlta capacidad de interpretaciónAlta capacidad de análisisAlta capacidad de concentraciónOrientado a cumplimiento de metas RecursivoProactivoResponsableTrabajo en equipoSentido de pertenenciaExcelente servicio al cliente_Agencia Pública de Empleo SENA </v>
      </c>
      <c r="P360" t="s">
        <v>2954</v>
      </c>
    </row>
    <row r="361" spans="1:16" x14ac:dyDescent="0.35">
      <c r="A361" t="s">
        <v>782</v>
      </c>
      <c r="B361" t="s">
        <v>783</v>
      </c>
      <c r="C361" t="s">
        <v>109</v>
      </c>
      <c r="E361" t="s">
        <v>16</v>
      </c>
      <c r="F361" t="s">
        <v>759</v>
      </c>
      <c r="G361" t="s">
        <v>760</v>
      </c>
      <c r="I361" t="s">
        <v>784</v>
      </c>
      <c r="J361" t="s">
        <v>785</v>
      </c>
      <c r="K361" t="s">
        <v>763</v>
      </c>
      <c r="L361" t="s">
        <v>21</v>
      </c>
      <c r="M361" t="s">
        <v>1344</v>
      </c>
      <c r="N361" t="s">
        <v>763</v>
      </c>
      <c r="O361" t="str">
        <f t="shared" si="5"/>
        <v xml:space="preserve">Coordinador de aduanas_Experiencia de 2 años años en el cargo con amplios conocimientos en Legislación Aduanera Vigente y manejo de documentación soporte para los diferentes tramites de nacionalización Importaciones y Exportaciones en procesos logísticos en especial el relacionado con carga en lo referente al manejo al arribo despacho y tránsito de carga de los clientes&amp;lt;br&amp;gt;&amp;lt;br&amp;gt;Técnico o Tecnólogo en Comercio exterior o Negocios Internacionales excelente presentación personal confidencialidad honestidad ética y profesionalismo_Agencia Pública de Empleo SENA </v>
      </c>
      <c r="P361" t="s">
        <v>2934</v>
      </c>
    </row>
    <row r="362" spans="1:16" x14ac:dyDescent="0.35">
      <c r="A362" t="s">
        <v>1041</v>
      </c>
      <c r="B362" t="s">
        <v>1042</v>
      </c>
      <c r="C362" t="s">
        <v>101</v>
      </c>
      <c r="D362">
        <v>24</v>
      </c>
      <c r="E362" t="s">
        <v>16</v>
      </c>
      <c r="F362" t="s">
        <v>776</v>
      </c>
      <c r="G362" t="s">
        <v>777</v>
      </c>
      <c r="H362" t="s">
        <v>468</v>
      </c>
      <c r="I362" t="s">
        <v>1043</v>
      </c>
      <c r="J362" t="s">
        <v>1044</v>
      </c>
      <c r="K362" t="s">
        <v>763</v>
      </c>
      <c r="L362" t="s">
        <v>21</v>
      </c>
      <c r="M362" t="s">
        <v>1345</v>
      </c>
      <c r="N362" t="s">
        <v>763</v>
      </c>
      <c r="O362" t="str">
        <f t="shared" si="5"/>
        <v>Accounting to Report Team Lead (Cost Accounting)_At Johnson &amp;amp;amp; Johnson, the largest healthcare company in the world, we come together with one purpose: to profoundly change the trajectory of health for humanity.&amp;lt;br&amp;gt;Diversity &amp;amp;amp; Inclusion are essential to continue building our history of pioneering and innovation, which has been impacting the health of more than 1 billion patients and consumers every day for more than 130 years. Regardless of your race, belief, sexual orientation, religion or any other trait, YOU are welcome in all open positions at the largest healthcare company in the world.&amp;lt;br&amp;gt;When You Join Johnson &amp;amp;amp; Johnson, Your Next Move Could Mean Our Next Breakthrough&amp;lt;br&amp;gt;Johnson &amp;amp;amp; Johnson is the largest and most broadly-based healthcare company in the world. We’re producing life-changing breakthroughs every day and have been for the last 130 years. The combination of new technologies and your expertise enables amazing things to happen.&amp;lt;br&amp;gt;Our vision is to be the best in class Health &amp;amp;amp; Wellness organization by leveraging the commercial strategy to deliver competitive advantage and value creation for the consumer, customer and J&amp;amp;amp;J. And as part of one of the largest and most diverse healthcare companies in the world, our brands leverage the company’s world-class research tools and scientific prowess to provide consumers across the globe with innovative consumer medicines, skin, baby and essential health solutions.&amp;lt;br&amp;gt;You deserve to work in a place where you feel welcome and where you can be the best version of yourself. Please visit https://www.jnjcolombia.com/ for more information.&amp;lt;br&amp;gt;We are hiring the best talent for Accounting to Report Team Lead (Cost Accounting) to be located in Bogota (Relocation Not Applicable / Applicable).&amp;lt;br&amp;gt;The GFS (Global Financial Service) organization provides a variety of transactional and accounting services to J&amp;amp;amp;J Operating Companies around the world, operating out of major centers. Their goal is to do this in a highly cost-effective and compliant way, leveraging our resources in a cross-sector environment.&amp;lt;br&amp;gt;Key Responsibilities:&amp;lt;br&amp;gt;- Responsible for the day-to-day operations of Cost Accounting Team&amp;lt;br&amp;gt;- Accountable for organizing, maintaining, and directing all Cost accounting activities and functions.&amp;lt;br&amp;gt;- Performs supervisory duties including hiring, performance evaluation, disciplinary actions, etc&amp;lt;br&amp;gt;- Ensures accuracy and adherence of Corporate policies relate to standard Cost, revaluation and full absorption inventory.&amp;lt;br&amp;gt;- Monitors and facilitates month-end and yearend close activities.&amp;lt;br&amp;gt;- Summarizes data for accounting analysis related to gross profit.&amp;lt;br&amp;gt;- Suggests changes in and additions to accounting practices and procedures. Implements such changes where applicable.&amp;lt;br&amp;gt;- Assists with the development of short and long-range plans to meet the personnel, supply, and equipment needs of the office._Johnson &amp;amp; Johnson</v>
      </c>
      <c r="P362" t="s">
        <v>2985</v>
      </c>
    </row>
    <row r="363" spans="1:16" x14ac:dyDescent="0.35">
      <c r="A363" t="s">
        <v>1346</v>
      </c>
      <c r="B363" t="s">
        <v>1347</v>
      </c>
      <c r="C363" t="s">
        <v>15</v>
      </c>
      <c r="E363" t="s">
        <v>16</v>
      </c>
      <c r="F363" t="s">
        <v>1348</v>
      </c>
      <c r="H363" t="s">
        <v>1349</v>
      </c>
      <c r="I363" t="s">
        <v>1350</v>
      </c>
      <c r="J363" t="s">
        <v>1351</v>
      </c>
      <c r="K363" t="s">
        <v>763</v>
      </c>
      <c r="L363" t="s">
        <v>21</v>
      </c>
      <c r="M363" t="s">
        <v>1352</v>
      </c>
      <c r="N363" t="s">
        <v>763</v>
      </c>
      <c r="O363" t="str">
        <f t="shared" si="5"/>
        <v>Director comercial_Somos una empresa dedicada a la Analítica de datos, nos gusta lo que hacemos, es por ello, que llevamos mas de 17 años haciéndolo, con información de fuentes de diferentes tipos, datos estructurados (base de datos, archivos planos, entre otros); así como de datos no estructurados (archivos de texto, como MS-Word o PDF, entre otros).&amp;lt;br&amp;gt;&amp;lt;br&amp;gt;Nuestro candidato ideal se adaptará rápidamente a un entorno cambiante, tendrá una visión regional, se basará en datos y tendrá una pasión por optimizar el proceso y la estructura para garantizar que se haga lo que debe suceder hoy. A esta persona le encanta lo operativo y profundizar en los datos para proporcionar información medible. Buscamos personas con sólidas habilidades analíticas y de procesos, que se sientan cómodas al relacionarse con el liderazgo senior, que sean eficaces para colaborar con varios equipos y establezcan relaciones positivas con socios comerciales.&amp;lt;br&amp;gt;&amp;lt;br&amp;gt;Lo que debe Tener (Requerimientos):&amp;lt;br&amp;gt;•	Profesional en administración, ingeniería o carreras afines.&amp;lt;br&amp;gt;•	al menos 2 años vendiendo un producto de plataforma que involucre aprendizaje automático, búsqueda, análisis, big data y tecnologías en la nube&amp;lt;br&amp;gt;•	Mas de 5 años de experiencia laboral en ventas de tecnología de información, operaciones de ventas, estrategia, apoyo a un equipo de ventas.&amp;lt;br&amp;gt;•	Muy fuerte presencia ejecutiva y habilidades de participación.&amp;lt;br&amp;gt;•	Estilo altamente colaborativo con fuertes habilidades de influencia y la capacidad de adaptarse sobre la marcha a las nuevas demandas con un sentido de urgencia.&amp;lt;br&amp;gt;•	Capacidad para prosperar en un entorno de puesta en marcha acelerado.&amp;lt;br&amp;gt;•	Alta capacidad de auto-organización y liderazgo en actividades, cumpliendo con los horarios, atención de citas y demás actividades comerciales&amp;lt;br&amp;gt;&amp;lt;br&amp;gt;Experiencia y habilidades requeridas&amp;lt;br&amp;gt;•	Responsable de liderar el proceso de ventas&amp;lt;br&amp;gt;•	Responsable por las metas de ingreso en ventas sobre los productos y servicios del portafolio de la empresa, trabajando en conjunto con el equipo de desarrollo de producto.&amp;lt;br&amp;gt;•	Brindar apoyo estratégico y operativo al equipo comercial&amp;lt;br&amp;gt;•	Gestionar todo los aspectos del proceso de ventas y crear un plan de negocios para lograr la cuota objetivo.&amp;lt;br&amp;gt;•	Responsable por identificar y calificar las oportunidades, desarrollar y conducir la estrategia de ventas y cerrar negocios exitosamente.&amp;lt;br&amp;gt;•	Gestionar junto con el equipo comercial, todos los aspectos del proceso de ventas incluyendo la generación de leads, calificación, evaluación, cierre y mantenimiento adecuado de las oportunidades y de los clientes.&amp;lt;br&amp;gt;•	Aconsejar e influenciar adecuadamente a los clientes a través de técnicas de venta formales .&amp;lt;br&amp;gt;•	Posicionamiento de las soluciones desarrolladas por la empresa&amp;lt;br&amp;gt;•	Asegurar el cumplimiento de los objetivos financieros y de mercado como: crecimiento, participación de mercado, y rentabilidad, generación de demanda y manejo del forecast.&amp;lt;br&amp;gt;•	Diseño de estrategia de ventas.&amp;lt;br&amp;gt;•	Capacitación, seguimiento y apoyo al equipo comercial&amp;lt;br&amp;gt;•	Apoyo en los programas de definición del portafolio de soluciones y rutas de mercado&amp;lt;br&amp;gt;•	Generar, impulsar y respaldar la planificación anual, que incluye asignación de personal / cuotas y priorización y estrategia de cuenta.&amp;lt;br&amp;gt;•	Desarrollar planes de crecimiento para nuevas geografías y segmentos de mercado&amp;lt;br&amp;gt;•	Ayudar a supervisar, preparar y organizar revisiones comerciales. Esto incluye la elaboración de la agenda, la construcción de narrativas, la creación de conversaciones y el análisis de los indicadores clave de rendimiento necesarios para que los asistentes presenten una evaluación de su negocio&amp;lt;br&amp;gt;•	Brindar supervisión para garantizar que los objetivos se cumplan mientras satisfacen las necesidades del mercado.&amp;lt;br&amp;gt;•	Dirigir revisiones sobre métricas semanales y mensuales&amp;lt;br&amp;gt;&amp;lt;br&amp;gt;&amp;lt;br&amp;gt;&amp;lt;br&amp;gt;Nuestro candidato ideal se adaptará rápidamente a un entorno cambiante, tendrá una visión regional, se basará en datos y tendrá una pasión por optimizar el proceso y la estructura para garantizar que se haga lo que debe suceder hoy. A esta persona le encanta lo operativo y profundizar en los datos para proporcionar información medible. Buscamos personas con sólidas habilidades analíticas y de procesos, que se sientan cómodas al relacionarse con el liderazgo senior, que sean eficaces para colaborar con varios equipos y establezcan relaciones positivas con socios comerciales.&amp;lt;br&amp;gt;&amp;lt;br&amp;gt;Lo que debe Tener (Requerimientos):&amp;lt;br&amp;gt;&amp;lt;br&amp;gt;    Profesional en administración, ingeniería o carreras afines.&amp;lt;br&amp;gt;    Al menos 2 años vendiendo un producto de plataforma que involucre aprendizaje automático, búsqueda, análisis, big data y tecnologías en la nube&amp;lt;br&amp;gt;    Mas de 5 años de experiencia laboral en ventas de tecnología de información, operaciones de ventas, estrategia, apoyo a un equipo de ventas.&amp;lt;br&amp;gt;    Muy fuerte presencia ejecutiva y habilidades de participación.&amp;lt;br&amp;gt;    Estilo altamente colaborativo con fuertes habilidades de influencia y la capacidad de adaptarse sobre la marcha a las nuevas demandas con un sentido de urgencia.&amp;lt;br&amp;gt;    Capacidad para prosperar en un entorno de puesta en marcha acelerado.&amp;lt;br&amp;gt;    Alta capacidad de auto-organización y liderazgo en actividades, cumpliendo con los horarios, atención de citas y demás actividades comerciales&amp;lt;br&amp;gt;&amp;lt;br&amp;gt;&amp;lt;br&amp;gt;&amp;lt;br&amp;gt;Experiencia y habilidades requeridas&amp;lt;br&amp;gt;&amp;lt;br&amp;gt;    Responsable de liderar el proceso de ventas&amp;lt;br&amp;gt;    Responsable por las metas de ingreso en ventas sobre los productos y  servicios del portafolio de la empresa, trabajando en conjunto con el equipo de desarrollo de producto.&amp;lt;br&amp;gt;    Brindar apoyo estratégico y operativo al equipo comercial&amp;lt;br&amp;gt;    Gestionar todo los aspectos del proceso de ventas y crear un plan de negocios para lograr la cuota objetivo.&amp;lt;br&amp;gt;    Responsable por identificar y calificar las oportunidades, desarrollar y conducir la estrategia de ventas y cerrar negocios exitosamente.&amp;lt;br&amp;gt;    Gestionar junto con el equipo comercial, todos los aspectos del proceso de ventas incluyendo la generación de leads, calificación, evaluación, cierre y mantenimiento adecuado de las oportunidades y de los clientes.&amp;lt;br&amp;gt;    Aconsejar e influenciar adecuadamente a los clientes a través de técnicas de venta formales .&amp;lt;br&amp;gt;    Posicionamiento de las soluciones desarrolladas por la empresa&amp;lt;br&amp;gt;    Asegurar el cumplimiento de los objetivos financieros y de mercado como: crecimiento, participación de mercado, y rentabilidad, generación de demanda y manejo del forecast.&amp;lt;br&amp;gt;    Diseño de estrategia de ventas.&amp;lt;br&amp;gt;    Capacitación, seguimiento y apoyo al equipo comercial&amp;lt;br&amp;gt;&amp;lt;br&amp;gt;&amp;lt;br&amp;gt;    Apoyo en los programas de definición del portafolio de soluciones y rutas de mercado&amp;lt;br&amp;gt;    Generar, impulsar y respaldar la planificación anual, que incluye asignación de personal / cuotas y priorización y estrategia de cuenta.&amp;lt;br&amp;gt;    Desarrollar planes de crecimiento para nuevas geografías y segmentos de mercado&amp;lt;br&amp;gt;    Ayudar a supervisar, preparar y organizar revisiones comerciales. Esto incluye la elaboración de la agenda, la construcción de narrativas, la creación de conversaciones y el análisis de los indicadores clave de rendimiento necesarios para que los asistentes presenten una evaluación de su negocio&amp;lt;br&amp;gt;    Brindar supervisión para garantizar que los objetivos se cumplan mientras satisfacen las necesidades del mercado.&amp;lt;br&amp;gt;    Dirigir revisiones sobre métricas semanales y mensuales&amp;lt;br&amp;gt;_CREANGEL LTDA</v>
      </c>
      <c r="P363" t="s">
        <v>3023</v>
      </c>
    </row>
    <row r="364" spans="1:16" x14ac:dyDescent="0.35">
      <c r="A364" t="s">
        <v>1229</v>
      </c>
      <c r="B364" t="s">
        <v>936</v>
      </c>
      <c r="D364">
        <v>6</v>
      </c>
      <c r="E364" t="s">
        <v>16</v>
      </c>
      <c r="F364" t="s">
        <v>937</v>
      </c>
      <c r="I364" t="s">
        <v>1230</v>
      </c>
      <c r="J364" t="s">
        <v>1231</v>
      </c>
      <c r="K364" t="s">
        <v>763</v>
      </c>
      <c r="L364" t="s">
        <v>21</v>
      </c>
      <c r="M364" t="s">
        <v>1353</v>
      </c>
      <c r="N364" t="s">
        <v>763</v>
      </c>
      <c r="O364" t="str">
        <f t="shared" si="5"/>
        <v>Agent Specialist_&amp;lt;p&amp;gt;Commercial and client service campaign , bilingual. If you are looking for a new challenge, and you have a C1 or higher english level and are passionate about client service, this is your opportunity to be part of an important company in the insurance business, as a bilingual call center agent in Bogotá.&amp;lt;/p&amp;gt;&amp;lt;p&amp;gt;Salary: $2.000.000 + bonuses for performance up to $600.000 monthly, indefinite contract directly with the company (non-rotating schedules).&amp;lt;/p&amp;gt;&amp;lt;p&amp;gt;100% paid Training.&amp;lt;/p&amp;gt;&amp;lt;p&amp;gt;Competencies for the position:&amp;lt;/p&amp;gt;&amp;lt;p&amp;gt;Advanced english level (100% conversational)&amp;lt;/p&amp;gt;&amp;lt;p&amp;gt;6 month experience.&amp;lt;/p&amp;gt;&amp;lt;p&amp;gt;Minimum studies: High school&amp;lt;/p&amp;gt;&amp;lt;p&amp;gt;Good client service skills&amp;lt;/p&amp;gt;_Claro Insurance</v>
      </c>
      <c r="P364" t="s">
        <v>3009</v>
      </c>
    </row>
    <row r="365" spans="1:16" x14ac:dyDescent="0.35">
      <c r="A365" t="s">
        <v>782</v>
      </c>
      <c r="B365" t="s">
        <v>783</v>
      </c>
      <c r="C365" t="s">
        <v>109</v>
      </c>
      <c r="E365" t="s">
        <v>16</v>
      </c>
      <c r="F365" t="s">
        <v>759</v>
      </c>
      <c r="G365" t="s">
        <v>760</v>
      </c>
      <c r="I365" t="s">
        <v>784</v>
      </c>
      <c r="J365" t="s">
        <v>785</v>
      </c>
      <c r="K365" t="s">
        <v>763</v>
      </c>
      <c r="L365" t="s">
        <v>21</v>
      </c>
      <c r="M365" t="s">
        <v>1354</v>
      </c>
      <c r="N365" t="s">
        <v>763</v>
      </c>
      <c r="O365" t="str">
        <f t="shared" si="5"/>
        <v xml:space="preserve">Coordinador de aduanas_Experiencia de 2 años años en el cargo con amplios conocimientos en Legislación Aduanera Vigente y manejo de documentación soporte para los diferentes tramites de nacionalización Importaciones y Exportaciones en procesos logísticos en especial el relacionado con carga en lo referente al manejo al arribo despacho y tránsito de carga de los clientes&amp;lt;br&amp;gt;&amp;lt;br&amp;gt;Técnico o Tecnólogo en Comercio exterior o Negocios Internacionales excelente presentación personal confidencialidad honestidad ética y profesionalismo_Agencia Pública de Empleo SENA </v>
      </c>
      <c r="P365" t="s">
        <v>2934</v>
      </c>
    </row>
    <row r="366" spans="1:16" x14ac:dyDescent="0.35">
      <c r="A366" t="s">
        <v>1023</v>
      </c>
      <c r="B366" t="s">
        <v>1024</v>
      </c>
      <c r="C366" t="s">
        <v>15</v>
      </c>
      <c r="E366" t="s">
        <v>16</v>
      </c>
      <c r="F366" t="s">
        <v>759</v>
      </c>
      <c r="G366" t="s">
        <v>760</v>
      </c>
      <c r="H366" t="s">
        <v>1025</v>
      </c>
      <c r="I366" t="s">
        <v>806</v>
      </c>
      <c r="J366" t="s">
        <v>807</v>
      </c>
      <c r="K366" t="s">
        <v>763</v>
      </c>
      <c r="L366" t="s">
        <v>21</v>
      </c>
      <c r="M366" t="s">
        <v>1355</v>
      </c>
      <c r="N366" t="s">
        <v>763</v>
      </c>
      <c r="O366" t="str">
        <f t="shared" si="5"/>
        <v xml:space="preserve">Abogado_Planear organizar dirigir y controlar el proyecto de evaluación de las actividades estipuladas en el plan de trabajo en el marco de los procesos de formaciónAsegurar los niveles de coordinación comunicación y disponibilidad de los recursos necesarios para la ejecución del mismoValidar el seguimiento y evaluación en el plan de trabajo en el marco de los procesos de formación Acreditar cargo como director yo gerente yo coordinador yo líder con una experiencia especifica de Cuatro 4 años acreditados a través de la presentación de máximo 7 certificaciones con el Sector Público o Privado en temas relacionados con el proceso pedagógico en programas de formación educativa y litigios Tarjeta profesional_Agencia Pública de Empleo SENA </v>
      </c>
      <c r="P366" t="s">
        <v>2982</v>
      </c>
    </row>
    <row r="367" spans="1:16" x14ac:dyDescent="0.35">
      <c r="A367" t="s">
        <v>1032</v>
      </c>
      <c r="B367" t="s">
        <v>1033</v>
      </c>
      <c r="C367" t="s">
        <v>109</v>
      </c>
      <c r="E367" t="s">
        <v>16</v>
      </c>
      <c r="F367" t="s">
        <v>759</v>
      </c>
      <c r="G367" t="s">
        <v>760</v>
      </c>
      <c r="I367" t="s">
        <v>806</v>
      </c>
      <c r="J367" t="s">
        <v>807</v>
      </c>
      <c r="K367" t="s">
        <v>763</v>
      </c>
      <c r="L367" t="s">
        <v>21</v>
      </c>
      <c r="M367" t="s">
        <v>1356</v>
      </c>
      <c r="N367" t="s">
        <v>763</v>
      </c>
      <c r="O367" t="str">
        <f t="shared" si="5"/>
        <v xml:space="preserve">Agente de contact center_Debe contar con buena ortografía y excelente actitud de servicioCompetencias TECNOLOGO TECNICO CON EXPERIENCIA MINIMA DE 6 MESES EN CALL CENTER EN EL AREA DE RETENCION_Agencia Pública de Empleo SENA </v>
      </c>
      <c r="P367" t="s">
        <v>2983</v>
      </c>
    </row>
    <row r="368" spans="1:16" x14ac:dyDescent="0.35">
      <c r="A368" t="s">
        <v>1202</v>
      </c>
      <c r="B368" t="s">
        <v>1357</v>
      </c>
      <c r="C368" t="s">
        <v>101</v>
      </c>
      <c r="D368">
        <v>24</v>
      </c>
      <c r="E368" t="s">
        <v>16</v>
      </c>
      <c r="F368" t="s">
        <v>168</v>
      </c>
      <c r="G368" t="s">
        <v>61</v>
      </c>
      <c r="H368" t="s">
        <v>1358</v>
      </c>
      <c r="I368" t="s">
        <v>1359</v>
      </c>
      <c r="J368" t="s">
        <v>1360</v>
      </c>
      <c r="K368" t="s">
        <v>763</v>
      </c>
      <c r="L368" t="s">
        <v>21</v>
      </c>
      <c r="M368" t="s">
        <v>1361</v>
      </c>
      <c r="N368" t="s">
        <v>763</v>
      </c>
      <c r="O368" t="str">
        <f t="shared" si="5"/>
        <v>Operations Manager_&amp;lt;p&amp;gt;IGT Solutions is looking for an Operations Manager with mandatory Airline Experience.&amp;lt;/p&amp;gt;&amp;lt;p&amp;gt;&amp;lt;br&amp;gt;&amp;lt;/p&amp;gt;&amp;lt;p&amp;gt;For this role this person will be in charge of:&amp;lt;/p&amp;gt;&amp;lt;p&amp;gt;&amp;lt;br&amp;gt;&amp;lt;/p&amp;gt;&amp;lt;ul&amp;gt;&amp;lt;li&amp;gt;Ensure process meets and exceeds Stipulated Timelines and Service level agreements&amp;lt;/li&amp;gt;&amp;lt;li&amp;gt;Actively manage staff on a regular basis to ensure all issues are dealt with effectively and efficiently&amp;lt;/li&amp;gt;&amp;lt;li&amp;gt;Responsible for Staff Retention / attrition level&amp;lt;/li&amp;gt;&amp;lt;li&amp;gt;Be involved in the recruitment of the team members &amp;amp;amp; Supervisors&amp;lt;/li&amp;gt;&amp;lt;li&amp;gt;Be involved in the appraisal process of the team members &amp;amp;amp; Supervisors.&amp;lt;/li&amp;gt;&amp;lt;li&amp;gt;Responsible for quality and Quantity of Processes and People.&amp;lt;/li&amp;gt;&amp;lt;li&amp;gt;Establishing MIS reporting and increasing Process efficiency.&amp;lt;/li&amp;gt;&amp;lt;li&amp;gt;&amp;amp;nbsp;Excellent Client/Customer Management skills.&amp;lt;/li&amp;gt;&amp;lt;li&amp;gt;Responsible for Consistent client interaction for operational and performance management.&amp;lt;/li&amp;gt;&amp;lt;/ul&amp;gt;&amp;lt;p&amp;gt;&amp;lt;br&amp;gt;&amp;lt;/p&amp;gt;&amp;lt;p&amp;gt;&amp;lt;br&amp;gt;&amp;lt;/p&amp;gt;&amp;lt;p&amp;gt;&amp;lt;strong&amp;gt;Qualifications&amp;lt;/strong&amp;gt;&amp;lt;/p&amp;gt;&amp;lt;p&amp;gt;&amp;lt;br&amp;gt;&amp;lt;/p&amp;gt;&amp;lt;ul&amp;gt;&amp;lt;li&amp;gt;Experience in successfully handling a large team in an inbound voice-based process.&amp;lt;/li&amp;gt;&amp;lt;li&amp;gt;Relevant BPO experience. Including 2-3 years in Travel Processes (Preferable).&amp;lt;/li&amp;gt;&amp;lt;li&amp;gt;Knowledge of GDS / CRS preferably Apollo.&amp;lt;/li&amp;gt;&amp;lt;li&amp;gt;Experience in a Voice-based program is mandatory for at least 2-3 years.&amp;lt;/li&amp;gt;&amp;lt;li&amp;gt;Rich Track record of achievements.&amp;lt;/li&amp;gt;&amp;lt;/ul&amp;gt;&amp;lt;p&amp;gt;&amp;lt;br&amp;gt;&amp;lt;/p&amp;gt;&amp;lt;p&amp;gt;It is our policy to provide equal employment opportunities to all individuals based on job-related qualifications and ability to perform a job, without regard to age, gender, gender identity, sexual orientation, race, color, religion, creed, national origin, disability, genetic information, veteran status, citizenship or marital status, and to maintain a non-discriminatory environment free from intimidation, harassment or bias based upon these grounds.&amp;lt;/p&amp;gt;_IGT Solutions</v>
      </c>
      <c r="P368" t="s">
        <v>3024</v>
      </c>
    </row>
    <row r="369" spans="1:16" x14ac:dyDescent="0.35">
      <c r="A369" t="s">
        <v>837</v>
      </c>
      <c r="B369" t="s">
        <v>838</v>
      </c>
      <c r="C369" t="s">
        <v>101</v>
      </c>
      <c r="E369" t="s">
        <v>16</v>
      </c>
      <c r="F369" t="s">
        <v>759</v>
      </c>
      <c r="G369" t="s">
        <v>760</v>
      </c>
      <c r="I369" t="s">
        <v>839</v>
      </c>
      <c r="J369" t="s">
        <v>840</v>
      </c>
      <c r="K369" t="s">
        <v>763</v>
      </c>
      <c r="L369" t="s">
        <v>21</v>
      </c>
      <c r="M369" t="s">
        <v>1362</v>
      </c>
      <c r="N369" t="s">
        <v>763</v>
      </c>
      <c r="O369" t="str">
        <f t="shared" si="5"/>
        <v xml:space="preserve">Laboratorista suelos_PERSONA CON LAS CAPACIDADES DE ADAPTARSE A LAS NESECIDADES DE LA EMPRESA Recuperando datos Espere unos segundos e intente cortar o copiar de nuevo_Agencia Pública de Empleo SENA </v>
      </c>
      <c r="P369" t="s">
        <v>2945</v>
      </c>
    </row>
    <row r="370" spans="1:16" x14ac:dyDescent="0.35">
      <c r="A370" t="s">
        <v>1289</v>
      </c>
      <c r="B370" t="s">
        <v>1290</v>
      </c>
      <c r="C370" t="s">
        <v>15</v>
      </c>
      <c r="E370" t="s">
        <v>16</v>
      </c>
      <c r="F370" t="s">
        <v>759</v>
      </c>
      <c r="G370" t="s">
        <v>760</v>
      </c>
      <c r="I370" t="s">
        <v>761</v>
      </c>
      <c r="J370" t="s">
        <v>762</v>
      </c>
      <c r="K370" t="s">
        <v>763</v>
      </c>
      <c r="L370" t="s">
        <v>21</v>
      </c>
      <c r="M370" t="s">
        <v>1363</v>
      </c>
      <c r="N370" t="s">
        <v>763</v>
      </c>
      <c r="O370" t="str">
        <f t="shared" si="5"/>
        <v xml:space="preserve">Instructor informática_Esta solicitud es creada dando cumplimiento a la circular 01-3-2019-000156 contratación prestación de servicios personales 2020 Los requisitos de este perfil son tomados del Banco de Instructores 2020 así como los términos y condiciones de acuerdo con la invitación pública y según perfil a contratar Esta solicitud es creada dando cumplimiento a la circular 01-3-2019-000156 contratación prestación de servicios personales 2020 Los requisitos de este perfil son tomados del Banco de Instructores 2020 así como los términos y condiciones de acuerdo con la invitación pública y según perfil a contratar_Agencia Pública de Empleo SENA </v>
      </c>
      <c r="P370" t="s">
        <v>3019</v>
      </c>
    </row>
    <row r="371" spans="1:16" x14ac:dyDescent="0.35">
      <c r="A371" t="s">
        <v>1032</v>
      </c>
      <c r="B371" t="s">
        <v>1033</v>
      </c>
      <c r="C371" t="s">
        <v>109</v>
      </c>
      <c r="E371" t="s">
        <v>16</v>
      </c>
      <c r="F371" t="s">
        <v>759</v>
      </c>
      <c r="G371" t="s">
        <v>760</v>
      </c>
      <c r="I371" t="s">
        <v>806</v>
      </c>
      <c r="J371" t="s">
        <v>807</v>
      </c>
      <c r="K371" t="s">
        <v>763</v>
      </c>
      <c r="L371" t="s">
        <v>21</v>
      </c>
      <c r="M371" t="s">
        <v>1364</v>
      </c>
      <c r="N371" t="s">
        <v>763</v>
      </c>
      <c r="O371" t="str">
        <f t="shared" si="5"/>
        <v xml:space="preserve">Agente de contact center_Debe contar con buena ortografía y excelente actitud de servicioCompetencias TECNOLOGO TECNICO CON EXPERIENCIA MINIMA DE 6 MESES EN CALL CENTER EN EL AREA DE RETENCION_Agencia Pública de Empleo SENA </v>
      </c>
      <c r="P371" t="s">
        <v>2983</v>
      </c>
    </row>
    <row r="372" spans="1:16" x14ac:dyDescent="0.35">
      <c r="A372" t="s">
        <v>832</v>
      </c>
      <c r="B372" t="s">
        <v>833</v>
      </c>
      <c r="C372" t="s">
        <v>109</v>
      </c>
      <c r="E372" t="s">
        <v>16</v>
      </c>
      <c r="F372" t="s">
        <v>759</v>
      </c>
      <c r="G372" t="s">
        <v>760</v>
      </c>
      <c r="H372" t="s">
        <v>1365</v>
      </c>
      <c r="I372" t="s">
        <v>772</v>
      </c>
      <c r="J372" t="s">
        <v>817</v>
      </c>
      <c r="K372" t="s">
        <v>763</v>
      </c>
      <c r="L372" t="s">
        <v>21</v>
      </c>
      <c r="M372" t="s">
        <v>1366</v>
      </c>
      <c r="N372" t="s">
        <v>763</v>
      </c>
      <c r="O372" t="str">
        <f t="shared" si="5"/>
        <v xml:space="preserve">Secretaria recepcionista_Servicio al ClienteAtención al detalleOrden Capacidad de resolución de problemasSeguimiento y controlManejo de Excel y WordComunicación Efectiva y AsertivaBuen manejo del vocabulario Manejo de Excel y WordManejo de ClientesExcelencia en la elaboración de documentosCapacidad de resolución de problemas Capacidad de realizar seguimiento y control a procesos múltiples de ventaComunicación efectiva y asertiva a clientesBuen manejo de vocabulario para atención a clientes_Agencia Pública de Empleo SENA </v>
      </c>
      <c r="P372" t="s">
        <v>2944</v>
      </c>
    </row>
    <row r="373" spans="1:16" x14ac:dyDescent="0.35">
      <c r="A373" t="s">
        <v>1107</v>
      </c>
      <c r="B373" t="s">
        <v>879</v>
      </c>
      <c r="C373" t="s">
        <v>15</v>
      </c>
      <c r="E373" t="s">
        <v>16</v>
      </c>
      <c r="F373" t="s">
        <v>759</v>
      </c>
      <c r="G373" t="s">
        <v>760</v>
      </c>
      <c r="H373" t="s">
        <v>1108</v>
      </c>
      <c r="I373" t="s">
        <v>798</v>
      </c>
      <c r="J373" t="s">
        <v>824</v>
      </c>
      <c r="K373" t="s">
        <v>763</v>
      </c>
      <c r="L373" t="s">
        <v>21</v>
      </c>
      <c r="M373" t="s">
        <v>1367</v>
      </c>
      <c r="N373" t="s">
        <v>763</v>
      </c>
      <c r="O373" t="str">
        <f t="shared" si="5"/>
        <v xml:space="preserve">Ingeniero de perforación petróleo y gas_CompromisoAlta capacidad de interpretaciónAlta capacidad de análisisAlta capacidad de concentraciónOrientado a cumplimiento de metas RecursivoProactivoResponsableTrabajo en equipoSentido de pertenenciaExcelente servicio al cliente CompromisoAlta capacidad de interpretaciónAlta capacidad de análisisAlta capacidad de concentraciónOrientado a cumplimiento de metas RecursivoProactivoResponsableTrabajo en equipoSentido de pertenenciaExcelente servicio al cliente_Agencia Pública de Empleo SENA </v>
      </c>
      <c r="P373" t="s">
        <v>2996</v>
      </c>
    </row>
    <row r="374" spans="1:16" x14ac:dyDescent="0.35">
      <c r="A374" t="s">
        <v>1368</v>
      </c>
      <c r="B374" t="s">
        <v>1369</v>
      </c>
      <c r="C374" t="s">
        <v>109</v>
      </c>
      <c r="D374">
        <v>12</v>
      </c>
      <c r="E374" t="s">
        <v>16</v>
      </c>
      <c r="F374" t="s">
        <v>776</v>
      </c>
      <c r="G374" t="s">
        <v>777</v>
      </c>
      <c r="H374" t="s">
        <v>1370</v>
      </c>
      <c r="I374" t="s">
        <v>1371</v>
      </c>
      <c r="J374" t="s">
        <v>1372</v>
      </c>
      <c r="K374" t="s">
        <v>763</v>
      </c>
      <c r="L374" t="s">
        <v>21</v>
      </c>
      <c r="M374" t="s">
        <v>1373</v>
      </c>
      <c r="N374" t="s">
        <v>763</v>
      </c>
      <c r="O374" t="str">
        <f t="shared" si="5"/>
        <v>Customer Service Specialist (English &amp;amp; Spanish)_At Johnson &amp;amp;amp; Johnson, the largest healthcare company in the world, we come together with one purpose: to profoundly change the trajectory of health for humanity.&amp;lt;br&amp;gt;Diversity &amp;amp;amp; Inclusion are essential to continue building our history of pioneering and innovation, which has been impacting the health of more than 1 billion patients and consumers every day for more than 130 years. Regardless of your race, belief, sexual orientation, religion or any other trait, YOU are welcome in all open positions at the largest healthcare company in the world.&amp;lt;br&amp;gt;When You Join Johnson &amp;amp;amp; Johnson, Your Next Move Could Mean Our Next Breakthrough.&amp;lt;br&amp;gt;&amp;lt;br&amp;gt;Johnson &amp;amp;amp; Johnson is the largest and most broadly-based healthcare company in the world. We’re producing life-changing breakthroughs every day and have been for the last 130 years. The combination of new technologies and your expertise enables amazing things to happen.&amp;lt;br&amp;gt;Our vision is to be the best-in-class Health &amp;amp;amp; Wellness organization by leveraging the commercial strategy to deliver competitive advantage and value creation for the consumer, customer and J&amp;amp;amp;J. And as part of one of the largest and most diverse healthcare companies in the world, our brands leverage the company’s world-class research tools and scientific prowess to provide consumers across the globe with innovative consumer medicines, skin, baby and essential health solutions.&amp;lt;br&amp;gt;You deserve to work in a place where you feel welcome and where you can be the best version of yourself.&amp;lt;br&amp;gt;&amp;lt;br&amp;gt;We are hiring the best talent for Customer Service Specialist to be located in Bogotá, Colombia.&amp;lt;br&amp;gt;&amp;lt;br&amp;gt;Purpose&amp;lt;br&amp;gt;&amp;lt;br&amp;gt;The Customer Service Specialist is a key point of contact for internal J&amp;amp;amp;J functions and external parties to engage the Customer &amp;amp;amp; Logistics Service (CLS) and Customer Service organization. The Specialist provides direct support to customers and facilitates transactional activities. Individuals in this role are expected to demonstrate a solid understanding of J&amp;amp;amp;J customer service processes, products and their interrelationship. The CS Specialist is expected to navigate key relationships and collaborate as needed across functions, including: Supply Chain, Finance and Shared Services in order to resolve customer issues. The CS Specialist reports directly to a Customer Service Supervisor, and escalates issues as needed.&amp;lt;br&amp;gt;&amp;lt;br&amp;gt;Key Responsibilities:&amp;lt;br&amp;gt;&amp;lt;br&amp;gt;Responsible for order management activities including:&amp;lt;br&amp;gt;-Scheduling deliveries and appointments&amp;lt;br&amp;gt;-Processing orders&amp;lt;br&amp;gt;-Order tracking and support to customer inquiries for new and existing orders&amp;lt;br&amp;gt;&amp;lt;br&amp;gt;Responsible for invoice management activities including:&amp;lt;br&amp;gt;-Invoicing customer sales orders&amp;lt;br&amp;gt;-Facilitating invoice corrections&amp;lt;br&amp;gt;-Reviewing customer billing plans&amp;lt;br&amp;gt;-Liaising with Finance and other parties for credit and debit processing, and special invoicing requirements&amp;lt;br&amp;gt;&amp;lt;br&amp;gt;Solve issues related to: Orders, claims management, Returns management, Recall&amp;lt;br&amp;gt;management&amp;lt;br&amp;gt;- Interact with other areas to find solutions&amp;lt;br&amp;gt;-Contact the customer with the final solution_Johnson &amp;amp; Johnson</v>
      </c>
      <c r="P374" t="s">
        <v>3025</v>
      </c>
    </row>
    <row r="375" spans="1:16" x14ac:dyDescent="0.35">
      <c r="A375" t="s">
        <v>930</v>
      </c>
      <c r="B375" t="s">
        <v>931</v>
      </c>
      <c r="D375">
        <v>12</v>
      </c>
      <c r="E375" t="s">
        <v>16</v>
      </c>
      <c r="F375" t="s">
        <v>789</v>
      </c>
      <c r="G375" t="s">
        <v>790</v>
      </c>
      <c r="I375" t="s">
        <v>927</v>
      </c>
      <c r="J375" t="s">
        <v>932</v>
      </c>
      <c r="K375" t="s">
        <v>763</v>
      </c>
      <c r="L375" t="s">
        <v>21</v>
      </c>
      <c r="M375" t="s">
        <v>1374</v>
      </c>
      <c r="N375" t="s">
        <v>763</v>
      </c>
      <c r="O375" t="str">
        <f t="shared" si="5"/>
        <v>Organizational Change_&amp;lt;strong&amp;gt;Introduction&amp;lt;br&amp;gt;&amp;lt;br&amp;gt;&amp;lt;/strong&amp;gt;As a Strategy Consultant at IBM, you will help reinvent businesses and industries by developing and utilizing specialized knowledge of industry-specific and cross-industry competitive strategies. You'll manage complex components of an engagement, working closely with clients and their customers to understand their pain points. Your strategic recommendations will drive change in a digitally-enabled era and give you the opportunity to collaborate with highly talented IBMers. Are you ready?&amp;lt;br&amp;gt;&amp;lt;br&amp;gt;&amp;lt;strong&amp;gt;Your Role and Responsibilities&amp;lt;br&amp;gt;&amp;lt;br&amp;gt;&amp;lt;/strong&amp;gt;&amp;lt;ul&amp;gt;&amp;lt;li&amp;gt;Facilitate co-creation workshops between project stakeholders.&amp;lt;/li&amp;gt;&amp;lt;li&amp;gt;Identify the stakeholders and the person changer.&amp;lt;/li&amp;gt;&amp;lt;li&amp;gt;Creation of process journeys and identification of the strategy change canvas.&amp;lt;/li&amp;gt;&amp;lt;li&amp;gt;Generate the change plan that includes a communication plan, training plan and strategy plan.&amp;lt;/li&amp;gt;&amp;lt;li&amp;gt;Accompany the execution of Change Management activities throughout the implementation project.&amp;lt;/li&amp;gt;&amp;lt;li&amp;gt;Monitoring of change plans, risk mitigation and verification of the operating and governance model.&amp;lt;/li&amp;gt;&amp;lt;li&amp;gt;Participation of the operating committee and the coordination and informative meetings.&amp;lt;/li&amp;gt;&amp;lt;li&amp;gt;1 year of experience in change management projects, 1 year of experience in creating communication strategies&amp;lt;br&amp;gt;&amp;lt;br&amp;gt;&amp;lt;/li&amp;gt;&amp;lt;/ul&amp;gt;&amp;lt;strong&amp;gt;Required Technical and Professional Expertise&amp;lt;br&amp;gt;&amp;lt;br&amp;gt;&amp;lt;/strong&amp;gt;&amp;lt;ul&amp;gt;&amp;lt;li&amp;gt;Social communicator, marketing or related careers.&amp;lt;/li&amp;gt;&amp;lt;li&amp;gt;1 year of experience in change management projects.&amp;lt;/li&amp;gt;&amp;lt;li&amp;gt;1 year of experience in creating communication strategies&amp;lt;/li&amp;gt;&amp;lt;li&amp;gt;Facilitation of co-creation workshops.&amp;lt;br&amp;gt;&amp;lt;br&amp;gt;&amp;lt;/li&amp;gt;&amp;lt;/ul&amp;gt;&amp;lt;strong&amp;gt;Preferred Technical And Professional Expertise&amp;lt;br&amp;gt;&amp;lt;br&amp;gt;&amp;lt;/strong&amp;gt;&amp;lt;ul&amp;gt;&amp;lt;li&amp;gt;Basic knowledge of User Experience.&amp;lt;/li&amp;gt;&amp;lt;li&amp;gt;Knowledge of change management methodologies such as Lean Change Management and ADKAR.&amp;lt;/li&amp;gt;&amp;lt;li&amp;gt;Knowledge of the Illustrator tool.&amp;lt;/li&amp;gt;&amp;lt;li&amp;gt;Knowledge of change management for the introduction of new technologies to work environments.&amp;lt;br&amp;gt;&amp;lt;br&amp;gt;&amp;lt;/li&amp;gt;&amp;lt;/ul&amp;gt;&amp;lt;strong&amp;gt;About Business Unit&amp;lt;br&amp;gt;&amp;lt;br&amp;gt;&amp;lt;/strong&amp;gt;IBM Services is a team of business, strategy and technology consultants that design, build, and run foundational systems and services that is the backbone of the world's economy. IBM Services partners with the world's leading companies in over 170 countries to build smarter businesses by reimagining and reinventing through technology, with its outcome-focused methodologies, industry-leading portfolio and world class research and operations expertise leading to results-driven innovation and enduring excellence.&amp;lt;br&amp;gt;&amp;lt;br&amp;gt;&amp;lt;strong&amp;gt;Your Life @ IBM&amp;lt;br&amp;gt;&amp;lt;br&amp;gt;&amp;lt;/strong&amp;gt;What matters to you when you’re looking for your next career challenge?&amp;lt;br&amp;gt;&amp;lt;br&amp;gt;Maybe you want to get involved in work that really changes the world? What about somewhere with incredible and diverse career and development opportunities – where you can truly discover your passion? Are you looking for a culture of openness, collaboration and trust – where everyone has a voice? What about all of these? If so, then IBM could be your next career challenge. Join us, not to do something better, but to attempt things you never thought possible.&amp;lt;br&amp;gt;&amp;lt;br&amp;gt;Impact. Inclusion. Infinite Experiences. Do your best work ever.&amp;lt;br&amp;gt;&amp;lt;br&amp;gt;&amp;lt;strong&amp;gt;About IBM&amp;lt;br&amp;gt;&amp;lt;br&amp;gt;&amp;lt;/strong&amp;gt;IBM’s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countries.&amp;lt;br&amp;gt;&amp;lt;br&amp;gt;&amp;lt;strong&amp;gt;Location Statement&amp;lt;br&amp;gt;&amp;lt;br&amp;gt;&amp;lt;/strong&amp;gt;For additional information about location requirements, please discuss with the recruiter following submission of your application.&amp;lt;br&amp;gt;&amp;lt;br&amp;gt;&amp;lt;strong&amp;gt;Being You @ IBM&amp;lt;br&amp;gt;&amp;lt;br&amp;gt;&amp;lt;/strong&amp;gt;IBM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status.&amp;lt;br&amp;gt;&amp;lt;br&amp;gt;_IBM</v>
      </c>
      <c r="P375" t="s">
        <v>2964</v>
      </c>
    </row>
    <row r="376" spans="1:16" x14ac:dyDescent="0.35">
      <c r="A376" t="s">
        <v>944</v>
      </c>
      <c r="B376" t="s">
        <v>945</v>
      </c>
      <c r="C376" t="s">
        <v>101</v>
      </c>
      <c r="E376" t="s">
        <v>16</v>
      </c>
      <c r="F376" t="s">
        <v>759</v>
      </c>
      <c r="G376" t="s">
        <v>760</v>
      </c>
      <c r="I376" t="s">
        <v>806</v>
      </c>
      <c r="J376" t="s">
        <v>840</v>
      </c>
      <c r="K376" t="s">
        <v>763</v>
      </c>
      <c r="L376" t="s">
        <v>21</v>
      </c>
      <c r="M376" t="s">
        <v>1375</v>
      </c>
      <c r="N376" t="s">
        <v>763</v>
      </c>
      <c r="O376" t="str">
        <f t="shared" si="5"/>
        <v xml:space="preserve">Asistente contable_Trabajo en Equipo adaptabilidad al cambio&amp;lt;br&amp;gt;&amp;lt;br&amp;gt;Asistente contable con experiencia en manejo de moneda extranjera_Agencia Pública de Empleo SENA </v>
      </c>
      <c r="P376" t="s">
        <v>2967</v>
      </c>
    </row>
    <row r="377" spans="1:16" x14ac:dyDescent="0.35">
      <c r="A377" t="s">
        <v>837</v>
      </c>
      <c r="B377" t="s">
        <v>838</v>
      </c>
      <c r="C377" t="s">
        <v>101</v>
      </c>
      <c r="E377" t="s">
        <v>16</v>
      </c>
      <c r="F377" t="s">
        <v>759</v>
      </c>
      <c r="G377" t="s">
        <v>760</v>
      </c>
      <c r="I377" t="s">
        <v>839</v>
      </c>
      <c r="J377" t="s">
        <v>840</v>
      </c>
      <c r="K377" t="s">
        <v>763</v>
      </c>
      <c r="L377" t="s">
        <v>21</v>
      </c>
      <c r="M377" t="s">
        <v>1376</v>
      </c>
      <c r="N377" t="s">
        <v>763</v>
      </c>
      <c r="O377" t="str">
        <f t="shared" si="5"/>
        <v xml:space="preserve">Laboratorista suelos_PERSONA CON LAS CAPACIDADES DE ADAPTARSE A LAS NESECIDADES DE LA EMPRESA Recuperando datos Espere unos segundos e intente cortar o copiar de nuevo_Agencia Pública de Empleo SENA </v>
      </c>
      <c r="P377" t="s">
        <v>2945</v>
      </c>
    </row>
    <row r="378" spans="1:16" x14ac:dyDescent="0.35">
      <c r="A378" t="s">
        <v>869</v>
      </c>
      <c r="B378" t="s">
        <v>870</v>
      </c>
      <c r="C378" t="s">
        <v>109</v>
      </c>
      <c r="E378" t="s">
        <v>16</v>
      </c>
      <c r="F378" t="s">
        <v>759</v>
      </c>
      <c r="G378" t="s">
        <v>760</v>
      </c>
      <c r="I378" t="s">
        <v>859</v>
      </c>
      <c r="J378" t="s">
        <v>762</v>
      </c>
      <c r="K378" t="s">
        <v>763</v>
      </c>
      <c r="L378" t="s">
        <v>21</v>
      </c>
      <c r="M378" t="s">
        <v>1377</v>
      </c>
      <c r="N378" t="s">
        <v>763</v>
      </c>
      <c r="O378" t="str">
        <f t="shared" si="5"/>
        <v xml:space="preserve">Mesero_Buena presentación personal manejo del idioma ingles en un nivel medio Excelente servicio al cliente habilidades numericas Trabajo en Equipo Comunicación Eficaz Dinamismo y Energía Trabajo en Equipo Orientación al cliente Tolerancia al trabajo bajo presión_Agencia Pública de Empleo SENA </v>
      </c>
      <c r="P378" t="s">
        <v>2951</v>
      </c>
    </row>
    <row r="379" spans="1:16" x14ac:dyDescent="0.35">
      <c r="A379" t="s">
        <v>921</v>
      </c>
      <c r="B379" t="s">
        <v>922</v>
      </c>
      <c r="C379" t="s">
        <v>15</v>
      </c>
      <c r="E379" t="s">
        <v>16</v>
      </c>
      <c r="F379" t="s">
        <v>759</v>
      </c>
      <c r="G379" t="s">
        <v>760</v>
      </c>
      <c r="I379" t="s">
        <v>806</v>
      </c>
      <c r="J379" t="s">
        <v>807</v>
      </c>
      <c r="K379" t="s">
        <v>763</v>
      </c>
      <c r="L379" t="s">
        <v>21</v>
      </c>
      <c r="M379" t="s">
        <v>1378</v>
      </c>
      <c r="N379" t="s">
        <v>763</v>
      </c>
      <c r="O379" t="str">
        <f t="shared" si="5"/>
        <v xml:space="preserve">Administrador hospital_Empresa dedicada a la administración de propiedad horizontal está en búsqueda de Administradores Delegados que tengan mínimo 1 año de experiencia conocimiento de la Ley 675 de 2001 Importante que cuente con experiencia en Centros médicosSi no cumple con el perfil abstenerse de aplicarExperienciaAdministración de centros médicos 1 año DeseableTipo de puesto Medio tiempo Por contrato_Agencia Pública de Empleo SENA </v>
      </c>
      <c r="P379" t="s">
        <v>2962</v>
      </c>
    </row>
    <row r="380" spans="1:16" x14ac:dyDescent="0.35">
      <c r="A380" t="s">
        <v>958</v>
      </c>
      <c r="B380" t="s">
        <v>959</v>
      </c>
      <c r="C380" t="s">
        <v>101</v>
      </c>
      <c r="E380" t="s">
        <v>16</v>
      </c>
      <c r="F380" t="s">
        <v>759</v>
      </c>
      <c r="G380" t="s">
        <v>760</v>
      </c>
      <c r="H380" t="s">
        <v>402</v>
      </c>
      <c r="I380" t="s">
        <v>806</v>
      </c>
      <c r="J380" t="s">
        <v>840</v>
      </c>
      <c r="K380" t="s">
        <v>763</v>
      </c>
      <c r="L380" t="s">
        <v>21</v>
      </c>
      <c r="M380" t="s">
        <v>1379</v>
      </c>
      <c r="N380" t="s">
        <v>763</v>
      </c>
      <c r="O380" t="str">
        <f t="shared" si="5"/>
        <v xml:space="preserve">Auxiliar contable y financiero_persona con buena presentación personal responsable y que desee desarrollar sus habilidades de manera profesional enfocada en el crecimiento continuo en pro de la empresa y su bien propio manejo de programa contable preferible siigo y herramientas offimaticas_Agencia Pública de Empleo SENA </v>
      </c>
      <c r="P380" t="s">
        <v>2971</v>
      </c>
    </row>
    <row r="381" spans="1:16" x14ac:dyDescent="0.35">
      <c r="A381" t="s">
        <v>795</v>
      </c>
      <c r="B381" t="s">
        <v>796</v>
      </c>
      <c r="C381" t="s">
        <v>109</v>
      </c>
      <c r="E381" t="s">
        <v>16</v>
      </c>
      <c r="F381" t="s">
        <v>759</v>
      </c>
      <c r="G381" t="s">
        <v>760</v>
      </c>
      <c r="H381" t="s">
        <v>942</v>
      </c>
      <c r="I381" t="s">
        <v>798</v>
      </c>
      <c r="J381" t="s">
        <v>785</v>
      </c>
      <c r="K381" t="s">
        <v>763</v>
      </c>
      <c r="L381" t="s">
        <v>21</v>
      </c>
      <c r="M381" t="s">
        <v>1380</v>
      </c>
      <c r="N381" t="s">
        <v>763</v>
      </c>
      <c r="O381" t="str">
        <f t="shared" si="5"/>
        <v xml:space="preserve">Auxiliar administrativo en salud_AgilidadAtención al cliente interno y externoManejo de herramientas ofimáticasComunicación verbal y escrita&amp;lt;br&amp;gt;&amp;lt;br&amp;gt;ProactividadcomunicacióncompromisoOrientación al resultado_Agencia Pública de Empleo SENA </v>
      </c>
      <c r="P381" t="s">
        <v>2936</v>
      </c>
    </row>
    <row r="382" spans="1:16" x14ac:dyDescent="0.35">
      <c r="A382" t="s">
        <v>953</v>
      </c>
      <c r="B382" t="s">
        <v>954</v>
      </c>
      <c r="C382" t="s">
        <v>101</v>
      </c>
      <c r="E382" t="s">
        <v>16</v>
      </c>
      <c r="F382" t="s">
        <v>759</v>
      </c>
      <c r="G382" t="s">
        <v>760</v>
      </c>
      <c r="I382" t="s">
        <v>806</v>
      </c>
      <c r="J382" t="s">
        <v>840</v>
      </c>
      <c r="K382" t="s">
        <v>763</v>
      </c>
      <c r="L382" t="s">
        <v>21</v>
      </c>
      <c r="M382" t="s">
        <v>1381</v>
      </c>
      <c r="N382" t="s">
        <v>763</v>
      </c>
      <c r="O382" t="str">
        <f t="shared" si="5"/>
        <v xml:space="preserve">Auxiliar contable y administrativo_Firma de Abogados requiere Auxiliar de Contabilidad y administrativa con experiencia comprobable en manejo programa Helisa NIIF nómina conciliación bancaria parafiscales Excel excelente presentación y redacción funciones administrativas y secretariales Presentación de informes_Agencia Pública de Empleo SENA </v>
      </c>
      <c r="P382" t="s">
        <v>2969</v>
      </c>
    </row>
    <row r="383" spans="1:16" x14ac:dyDescent="0.35">
      <c r="A383" t="s">
        <v>1138</v>
      </c>
      <c r="B383" t="s">
        <v>1139</v>
      </c>
      <c r="C383" t="s">
        <v>15</v>
      </c>
      <c r="E383" t="s">
        <v>16</v>
      </c>
      <c r="F383" t="s">
        <v>1140</v>
      </c>
      <c r="G383" t="s">
        <v>1141</v>
      </c>
      <c r="H383" t="s">
        <v>1142</v>
      </c>
      <c r="I383" t="s">
        <v>1143</v>
      </c>
      <c r="J383" t="s">
        <v>1144</v>
      </c>
      <c r="K383" t="s">
        <v>763</v>
      </c>
      <c r="L383" t="s">
        <v>21</v>
      </c>
      <c r="M383" t="s">
        <v>1382</v>
      </c>
      <c r="N383" t="s">
        <v>763</v>
      </c>
      <c r="O383" t="str">
        <f t="shared" si="5"/>
        <v>Manager, Product Management_&amp;lt;strong&amp;gt;Our Purpose&amp;lt;br&amp;gt;&amp;lt;br&amp;gt;&amp;lt;/strong&amp;gt;We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 culture of inclusion for all employees that respects their individual strengths, views, and experiences. We believe that our differences enable us to be a better team – one that makes better decisions, drives innovation and delivers better business results.&amp;lt;br&amp;gt;&amp;lt;br&amp;gt;&amp;lt;strong&amp;gt;Job Title&amp;lt;br&amp;gt;&amp;lt;br&amp;gt;&amp;lt;/strong&amp;gt;Manager, Product Management&amp;lt;br&amp;gt;&amp;lt;br&amp;gt;The Manager, Product Management, Core Products will support and be accountable for the end-to-end ownership and the in-market management of products, ensuring scalability, growth and value encompassing the full suite of Credit and Debit product offerings&amp;lt;br&amp;gt;&amp;lt;br&amp;gt;Role&amp;lt;br&amp;gt;&amp;lt;ul&amp;gt;&amp;lt;li&amp;gt;Lead the growth of existing Core business in Colombia market using the Product Management Excellence Methodology, which focuses in three main areas of work; Product Development, Product Implementation and Portfolio Management&amp;lt;/li&amp;gt;&amp;lt;li&amp;gt;Ensures internal stakeholder and partner collaboration (e.g. Consumer and Digital, development teams/divisions for appropriate platforms or systems, Legal, Franchise, etc.) to deliver business requirements and ensure solutions operate and are aligned with regional objectives and customer expectations.&amp;lt;/li&amp;gt;&amp;lt;li&amp;gt; Drives data analytics; creates, evaluates, manages and communicates product performance. Interpreting data to inform product operations, that success factors are met, and product penetration is maximized and globally scaled&amp;lt;/li&amp;gt;&amp;lt;li&amp;gt; Manages and oversee multiple initiatives concurrently&amp;lt;br&amp;gt;&amp;lt;/li&amp;gt;&amp;lt;/ul&amp;gt;&amp;lt;strong&amp;gt;&amp;lt;u&amp;gt;All About You&amp;lt;br&amp;gt;&amp;lt;br&amp;gt;&amp;lt;/u&amp;gt;&amp;lt;/strong&amp;gt;Knowledge/Experience:&amp;lt;br&amp;gt;&amp;lt;ul&amp;gt;&amp;lt;li&amp;gt; Proven ability to learn and master new subject matter areas&amp;lt;br&amp;gt;&amp;lt;/li&amp;gt;&amp;lt;/ul&amp;gt;&amp;lt;strong&amp;gt;&amp;lt;u&amp;gt;Skills/Abilities&amp;lt;br&amp;gt;&amp;lt;/u&amp;gt;&amp;lt;/strong&amp;gt;&amp;lt;ul&amp;gt;&amp;lt;li&amp;gt; Ability to effectively influence cross functional partners while performing multiple functions&amp;lt;/li&amp;gt;&amp;lt;li&amp;gt; Self-motivated, problem solver who is results driven and has a proven track record of delivering success while operating within a team environment&amp;lt;/li&amp;gt;&amp;lt;li&amp;gt; Strong written, verbal and presentation skills&amp;lt;/li&amp;gt;&amp;lt;li&amp;gt; Data analytics and subsequent processing to turn raw data into meaningful/actionable information (e.g. Excel/pivot tables, dashboard creation, etc.)&amp;lt;/li&amp;gt;&amp;lt;li&amp;gt; Deep knowledge of project management skills and techniques&amp;lt;/li&amp;gt;&amp;lt;li&amp;gt; Knowledge of Product Management Excellence (Mastercard’s methodology) and Agile development methodologies&amp;lt;/li&amp;gt;&amp;lt;li&amp;gt; Strong problem solving skills, with the ability to multi-task&amp;lt;/li&amp;gt;&amp;lt;li&amp;gt; Detail-oriented with an ability to understand and manage operational processes&amp;lt;br&amp;gt;&amp;lt;/li&amp;gt;&amp;lt;/ul&amp;gt;Education: Bachelor’s degree or equivalent work experience. Some advanced education desired&amp;lt;br&amp;gt;Travel: 15%&amp;lt;br&amp;gt;&amp;lt;br&amp;gt;Due to COVID-19, most of our employees are working from home. We’ve implemented a virtual hiring process and continue to interview candidates by phone or video and are onboarding new hires remotely. We value the safety of each member of our community because we know we’re all in this together.&amp;lt;br&amp;gt;&amp;lt;br&amp;gt;&amp;lt;em&amp;gt;Mastercard is an inclusive Equal Employment Opportunity employer that considers applicants without regard to gender, gender identity, sexual orientation, race, ethnicity, disabled or veteran status, or any other characteristic protected by law. &amp;lt;br&amp;gt;&amp;lt;br&amp;gt;&amp;lt;/em&amp;gt;&amp;lt;em&amp;gt;If you require accommodations or assistance to complete the online application process, please contact &amp;lt;/em&amp;gt;&amp;lt;em&amp;gt;reasonable.accommodation@mastercard.com&amp;lt;/em&amp;gt;&amp;lt;em&amp;gt; and identify the type of accommodation or assistance you are requesting. Do not include any medical or health information in this email. The Reasonable Accommodations team will respond to your email promptly.&amp;lt;/em&amp;gt;_Mastercard</v>
      </c>
      <c r="P383" t="s">
        <v>3000</v>
      </c>
    </row>
    <row r="384" spans="1:16" x14ac:dyDescent="0.35">
      <c r="A384" t="s">
        <v>1217</v>
      </c>
      <c r="B384" t="s">
        <v>1218</v>
      </c>
      <c r="C384" t="s">
        <v>101</v>
      </c>
      <c r="E384" t="s">
        <v>16</v>
      </c>
      <c r="F384" t="s">
        <v>359</v>
      </c>
      <c r="G384" t="s">
        <v>61</v>
      </c>
      <c r="I384" t="s">
        <v>1219</v>
      </c>
      <c r="J384" t="s">
        <v>1220</v>
      </c>
      <c r="K384" t="s">
        <v>763</v>
      </c>
      <c r="L384" t="s">
        <v>21</v>
      </c>
      <c r="M384" t="s">
        <v>1383</v>
      </c>
      <c r="N384" t="s">
        <v>763</v>
      </c>
      <c r="O384" t="str">
        <f t="shared" si="5"/>
        <v>Technical Leader_&amp;lt;p&amp;gt;&amp;lt;strong&amp;gt;Acerca de nuestro cliente&amp;lt;/strong&amp;gt;&amp;lt;/p&amp;gt;&amp;lt;p&amp;gt;Nuestro cliente es una reconocida compañía de comercio electrónico en Latinoamerica.&amp;lt;/p&amp;gt;&amp;lt;p&amp;gt;&amp;lt;br&amp;gt;&amp;lt;/p&amp;gt;&amp;lt;p&amp;gt;&amp;lt;strong&amp;gt;Descripción&amp;lt;/strong&amp;gt;&amp;lt;/p&amp;gt;&amp;lt;p&amp;gt;La posición de Technical Leader deberá:&amp;lt;/p&amp;gt;&amp;lt;ul&amp;gt;&amp;lt;li&amp;gt;Diseñar e implementar proyectos y arquitecturas de alto rendimiento y escalabilidad, en línea con los más altos estándares del sector;&amp;lt;/li&amp;gt;&amp;lt;li&amp;gt;Diseñar y construir herramientas, servicios y frameworks, a fin de lograr equipos de desarrollo ágiles y con alto nivel de autonomía;&amp;lt;/li&amp;gt;&amp;lt;li&amp;gt;Investigar nuevas tecnologías que puedan ser implementadas en proyectos innovadores, y dirigir las discusiones respecto de la viabilidad técnica de los mismos.&amp;lt;/li&amp;gt;&amp;lt;/ul&amp;gt;&amp;lt;p&amp;gt;&amp;lt;br&amp;gt;&amp;lt;/p&amp;gt;&amp;lt;p&amp;gt;&amp;lt;strong&amp;gt;Perfil buscado (h/m)&amp;lt;/strong&amp;gt;&amp;lt;/p&amp;gt;&amp;lt;p&amp;gt;El perfil debe cumplir con los siguientes requerimientos:&amp;lt;/p&amp;gt;&amp;lt;ul&amp;gt;&amp;lt;li&amp;gt;Tener 4 años de experiencia trabajando con software en equipos de alto desempeño y de 2 años como líder técnico o arquitecto de software;&amp;lt;/li&amp;gt;&amp;lt;li&amp;gt;Poseer conocimientos en lenguajes de programación open source, como Java, Python, Node JS, Ruby, entre otros;&amp;lt;/li&amp;gt;&amp;lt;li&amp;gt;Contar con conocimientos en tecnologías como Linux, NGinX, ElasticSearch, Redis, Cloud Computing, Docker, Bases de datos relacionales y NoSQL, entre otras.&amp;lt;/li&amp;gt;&amp;lt;/ul&amp;gt;&amp;lt;p&amp;gt;&amp;lt;br&amp;gt;&amp;lt;/p&amp;gt;&amp;lt;p&amp;gt;&amp;lt;strong&amp;gt;Qué ofrecemos&amp;lt;/strong&amp;gt;&amp;lt;/p&amp;gt;&amp;lt;ul&amp;gt;&amp;lt;li&amp;gt;Ofrecemos pertenecer a una reconocida compañía de comercio electrónico, atractivo paquete de remuneración salarial y beneficios. Excelente ambiente laboral.&amp;lt;/li&amp;gt;&amp;lt;/ul&amp;gt;_Michael Page</v>
      </c>
      <c r="P384" t="s">
        <v>3008</v>
      </c>
    </row>
    <row r="385" spans="1:16" x14ac:dyDescent="0.35">
      <c r="A385" t="s">
        <v>986</v>
      </c>
      <c r="B385" t="s">
        <v>987</v>
      </c>
      <c r="C385" t="s">
        <v>15</v>
      </c>
      <c r="E385" t="s">
        <v>16</v>
      </c>
      <c r="F385" t="s">
        <v>759</v>
      </c>
      <c r="G385" t="s">
        <v>760</v>
      </c>
      <c r="I385" t="s">
        <v>806</v>
      </c>
      <c r="J385" t="s">
        <v>807</v>
      </c>
      <c r="K385" t="s">
        <v>763</v>
      </c>
      <c r="L385" t="s">
        <v>21</v>
      </c>
      <c r="M385" t="s">
        <v>1384</v>
      </c>
      <c r="N385" t="s">
        <v>763</v>
      </c>
      <c r="O385" t="str">
        <f t="shared" si="5"/>
        <v xml:space="preserve">Asistente comercio exterior_&amp;lt;li&amp;gt;Debe tener conocimiento en gestión de ventas y comercio exterior-Director comercial -Indispensable venir del sector alimentos&amp;lt;br&amp;gt;&amp;lt;br&amp;gt;&amp;lt;/li&amp;gt;Despulpadora de Frutas Exportación Frutas Frescas y Pulpas_Agencia Pública de Empleo SENA </v>
      </c>
      <c r="P385" t="s">
        <v>2975</v>
      </c>
    </row>
    <row r="386" spans="1:16" x14ac:dyDescent="0.35">
      <c r="A386" t="s">
        <v>953</v>
      </c>
      <c r="B386" t="s">
        <v>954</v>
      </c>
      <c r="C386" t="s">
        <v>101</v>
      </c>
      <c r="E386" t="s">
        <v>16</v>
      </c>
      <c r="F386" t="s">
        <v>759</v>
      </c>
      <c r="G386" t="s">
        <v>760</v>
      </c>
      <c r="I386" t="s">
        <v>806</v>
      </c>
      <c r="J386" t="s">
        <v>840</v>
      </c>
      <c r="K386" t="s">
        <v>763</v>
      </c>
      <c r="L386" t="s">
        <v>21</v>
      </c>
      <c r="M386" t="s">
        <v>1385</v>
      </c>
      <c r="N386" t="s">
        <v>763</v>
      </c>
      <c r="O386" t="str">
        <f t="shared" si="5"/>
        <v xml:space="preserve">Auxiliar contable y administrativo_Firma de Abogados requiere Auxiliar de Contabilidad y administrativa con experiencia comprobable en manejo programa Helisa NIIF nómina conciliación bancaria parafiscales Excel excelente presentación y redacción funciones administrativas y secretariales Presentación de informes_Agencia Pública de Empleo SENA </v>
      </c>
      <c r="P386" t="s">
        <v>2969</v>
      </c>
    </row>
    <row r="387" spans="1:16" x14ac:dyDescent="0.35">
      <c r="A387" t="s">
        <v>1386</v>
      </c>
      <c r="B387" t="s">
        <v>801</v>
      </c>
      <c r="C387" t="s">
        <v>15</v>
      </c>
      <c r="E387" t="s">
        <v>16</v>
      </c>
      <c r="F387" t="s">
        <v>759</v>
      </c>
      <c r="G387" t="s">
        <v>760</v>
      </c>
      <c r="H387" t="s">
        <v>497</v>
      </c>
      <c r="I387" t="s">
        <v>784</v>
      </c>
      <c r="J387" t="s">
        <v>785</v>
      </c>
      <c r="K387" t="s">
        <v>763</v>
      </c>
      <c r="L387" t="s">
        <v>21</v>
      </c>
      <c r="M387" t="s">
        <v>1387</v>
      </c>
      <c r="N387" t="s">
        <v>763</v>
      </c>
      <c r="O387" t="str">
        <f t="shared" ref="O387:O450" si="6">_xlfn.CONCAT(A387,"_",B387,"_",F387)</f>
        <v xml:space="preserve">Coordinador de transporte_En el espacio asignado de Habilidades y Competencias de la solicitud, la empresa no reporta información adicional._Agencia Pública de Empleo SENA </v>
      </c>
      <c r="P387" t="s">
        <v>3026</v>
      </c>
    </row>
    <row r="388" spans="1:16" x14ac:dyDescent="0.35">
      <c r="A388" t="s">
        <v>986</v>
      </c>
      <c r="B388" t="s">
        <v>987</v>
      </c>
      <c r="C388" t="s">
        <v>15</v>
      </c>
      <c r="E388" t="s">
        <v>16</v>
      </c>
      <c r="F388" t="s">
        <v>759</v>
      </c>
      <c r="G388" t="s">
        <v>760</v>
      </c>
      <c r="I388" t="s">
        <v>806</v>
      </c>
      <c r="J388" t="s">
        <v>807</v>
      </c>
      <c r="K388" t="s">
        <v>763</v>
      </c>
      <c r="L388" t="s">
        <v>21</v>
      </c>
      <c r="M388" t="s">
        <v>1388</v>
      </c>
      <c r="N388" t="s">
        <v>763</v>
      </c>
      <c r="O388" t="str">
        <f t="shared" si="6"/>
        <v xml:space="preserve">Asistente comercio exterior_&amp;lt;li&amp;gt;Debe tener conocimiento en gestión de ventas y comercio exterior-Director comercial -Indispensable venir del sector alimentos&amp;lt;br&amp;gt;&amp;lt;br&amp;gt;&amp;lt;/li&amp;gt;Despulpadora de Frutas Exportación Frutas Frescas y Pulpas_Agencia Pública de Empleo SENA </v>
      </c>
      <c r="P388" t="s">
        <v>2975</v>
      </c>
    </row>
    <row r="389" spans="1:16" x14ac:dyDescent="0.35">
      <c r="A389" t="s">
        <v>757</v>
      </c>
      <c r="B389" t="s">
        <v>758</v>
      </c>
      <c r="E389" t="s">
        <v>16</v>
      </c>
      <c r="F389" t="s">
        <v>759</v>
      </c>
      <c r="G389" t="s">
        <v>760</v>
      </c>
      <c r="I389" t="s">
        <v>761</v>
      </c>
      <c r="J389" t="s">
        <v>762</v>
      </c>
      <c r="K389" t="s">
        <v>763</v>
      </c>
      <c r="L389" t="s">
        <v>21</v>
      </c>
      <c r="M389" t="s">
        <v>1389</v>
      </c>
      <c r="N389" t="s">
        <v>763</v>
      </c>
      <c r="O389" t="str">
        <f t="shared" si="6"/>
        <v xml:space="preserve">Instructor formación para el trabajo_Título de Tecnólogo o Cuatro 4 años de Estudios Universitarios relacionados con la especialidad objeto de formación preferiblemente con Certificación Internacional en Desarrollo de Productos de Multimedia sobre Plataformas de diseño Veinticuatro 24 meses de Experiencia de los cuales Dieciocho 18 meses estarán relacionados con el ejercicio de la profesión u oficio objeto de la formación profesional y Seis 6 meses en labores de docencia_Agencia Pública de Empleo SENA </v>
      </c>
      <c r="P389" t="s">
        <v>2930</v>
      </c>
    </row>
    <row r="390" spans="1:16" x14ac:dyDescent="0.35">
      <c r="A390" t="s">
        <v>972</v>
      </c>
      <c r="B390" t="s">
        <v>973</v>
      </c>
      <c r="C390" t="s">
        <v>15</v>
      </c>
      <c r="E390" t="s">
        <v>16</v>
      </c>
      <c r="F390" t="s">
        <v>974</v>
      </c>
      <c r="H390" t="s">
        <v>1390</v>
      </c>
      <c r="I390" t="s">
        <v>976</v>
      </c>
      <c r="J390" t="s">
        <v>977</v>
      </c>
      <c r="K390" t="s">
        <v>763</v>
      </c>
      <c r="L390" t="s">
        <v>21</v>
      </c>
      <c r="M390" t="s">
        <v>1391</v>
      </c>
      <c r="N390" t="s">
        <v>763</v>
      </c>
      <c r="O390" t="str">
        <f t="shared" si="6"/>
        <v>Marketing Assistant_&amp;lt;p&amp;gt;We are searching for an organized, motivated, and reliable individual that is passionate about marketing and can be our new Marketing Assistant. &amp;lt;/p&amp;gt;&amp;lt;p&amp;gt;&amp;lt;br&amp;gt;&amp;lt;/p&amp;gt;&amp;lt;p&amp;gt;As marketing assistant at Biz Latin Hub you will be involved in a variety of tasks related to our marketing efforts, including but not limited to:&amp;lt;/p&amp;gt;&amp;lt;p&amp;gt;&amp;lt;br&amp;gt;&amp;lt;/p&amp;gt;&amp;lt;ul&amp;gt;&amp;lt;li&amp;gt;Writing and editing articles in English and Spanish&amp;lt;/li&amp;gt;&amp;lt;li&amp;gt;Maintaining the Spanish and Portuguese content&amp;lt;/li&amp;gt;&amp;lt;li&amp;gt;Overseeing social media output&amp;lt;/li&amp;gt;&amp;lt;li&amp;gt;Organizing translations&amp;lt;/li&amp;gt;&amp;lt;li&amp;gt;Coordinating interns&amp;lt;/li&amp;gt;&amp;lt;/ul&amp;gt;&amp;lt;p&amp;gt;&amp;lt;br&amp;gt;&amp;lt;/p&amp;gt;&amp;lt;p&amp;gt;&amp;lt;strong&amp;gt;Requirements: &amp;lt;/strong&amp;gt;&amp;lt;/p&amp;gt;&amp;lt;ul&amp;gt;&amp;lt;li&amp;gt;Advanced English&amp;lt;/li&amp;gt;&amp;lt;li&amp;gt;Familiarity with social media platforms&amp;lt;/li&amp;gt;&amp;lt;li&amp;gt;Proven interest in marketing, journalism, and/or business and investment&amp;lt;/li&amp;gt;&amp;lt;li&amp;gt;Experience writing and editing articles in a professional environment&amp;lt;/li&amp;gt;&amp;lt;li&amp;gt;Experience managing social media in a professional environment&amp;lt;/li&amp;gt;&amp;lt;/ul&amp;gt;&amp;lt;p&amp;gt;&amp;lt;strong&amp;gt;&amp;amp;nbsp;&amp;lt;/strong&amp;gt;&amp;lt;/p&amp;gt;&amp;lt;p&amp;gt;As our new Marketing member, you will be able to work in an international environment, assuming new challenges every day and learning from a highly professional atmosphere. This is a great opportunity if you are looking to grow professionally and expand your knowledge about businesses in different countries. &amp;lt;/p&amp;gt;&amp;lt;p&amp;gt;&amp;lt;strong&amp;gt;&amp;amp;nbsp;&amp;lt;/strong&amp;gt;&amp;lt;/p&amp;gt;&amp;lt;p&amp;gt;As you may know, the Biz Latin Hub is a market leader in Accounting, Legal, and Recruitment&amp;amp;nbsp;Services, with a physical&amp;amp;nbsp;presence in all key markets within&amp;amp;nbsp;Latin America, and offering services in some other global jurisdictions. Feel free to visit our webpage (www.bizlatinhub.com) to learn more about the company, our founders, and our history.&amp;lt;/p&amp;gt;_Biz Latin Hub</v>
      </c>
      <c r="P390" t="s">
        <v>2973</v>
      </c>
    </row>
    <row r="391" spans="1:16" x14ac:dyDescent="0.35">
      <c r="A391" t="s">
        <v>944</v>
      </c>
      <c r="B391" t="s">
        <v>945</v>
      </c>
      <c r="C391" t="s">
        <v>101</v>
      </c>
      <c r="E391" t="s">
        <v>16</v>
      </c>
      <c r="F391" t="s">
        <v>759</v>
      </c>
      <c r="G391" t="s">
        <v>760</v>
      </c>
      <c r="I391" t="s">
        <v>806</v>
      </c>
      <c r="J391" t="s">
        <v>840</v>
      </c>
      <c r="K391" t="s">
        <v>763</v>
      </c>
      <c r="L391" t="s">
        <v>21</v>
      </c>
      <c r="M391" t="s">
        <v>1392</v>
      </c>
      <c r="N391" t="s">
        <v>763</v>
      </c>
      <c r="O391" t="str">
        <f t="shared" si="6"/>
        <v xml:space="preserve">Asistente contable_Trabajo en Equipo adaptabilidad al cambio&amp;lt;br&amp;gt;&amp;lt;br&amp;gt;Asistente contable con experiencia en manejo de moneda extranjera_Agencia Pública de Empleo SENA </v>
      </c>
      <c r="P391" t="s">
        <v>2967</v>
      </c>
    </row>
    <row r="392" spans="1:16" x14ac:dyDescent="0.35">
      <c r="A392" t="s">
        <v>924</v>
      </c>
      <c r="B392" t="s">
        <v>925</v>
      </c>
      <c r="E392" t="s">
        <v>16</v>
      </c>
      <c r="F392" t="s">
        <v>789</v>
      </c>
      <c r="G392" t="s">
        <v>790</v>
      </c>
      <c r="H392" t="s">
        <v>1227</v>
      </c>
      <c r="I392" t="s">
        <v>927</v>
      </c>
      <c r="J392" t="s">
        <v>928</v>
      </c>
      <c r="K392" t="s">
        <v>763</v>
      </c>
      <c r="L392" t="s">
        <v>21</v>
      </c>
      <c r="M392" t="s">
        <v>1393</v>
      </c>
      <c r="N392" t="s">
        <v>763</v>
      </c>
      <c r="O392" t="str">
        <f t="shared" si="6"/>
        <v>Gestor de servicio_&amp;lt;strong&amp;gt;Introduction&amp;lt;br&amp;gt;&amp;lt;br&amp;gt;&amp;lt;/strong&amp;gt;Client satisfaction will be your ultimate goal in this role. As a customer service representative, you will be on the front line serving our customers. You'll be the technical resource and point person interacting with clients, vendors, and senior management, to identify and resolve complex technical problems. If solving problems and helping others succeed excites you, let’s talk!&amp;lt;br&amp;gt;&amp;lt;br&amp;gt;&amp;lt;strong&amp;gt;Your Role and Responsibilities&amp;lt;br&amp;gt;&amp;lt;br&amp;gt;&amp;lt;/strong&amp;gt;&amp;lt;ul&amp;gt;&amp;lt;li&amp;gt;Responsable de la gestión / operación de soporte en sitio y mesa de ayuda&amp;lt;/li&amp;gt;&amp;lt;li&amp;gt;Revisión de métricas tácticas de largo plazo para el equipo y manejo del rendimiento &amp;lt;/li&amp;gt;&amp;lt;li&amp;gt;Gestión de acuerdos de servicio&amp;lt;/li&amp;gt;&amp;lt;li&amp;gt;Excelente manejo de comunicación con el cliente&amp;lt;/li&amp;gt;&amp;lt;li&amp;gt;Definición de optimización y eficiencia de la operación&amp;lt;br&amp;gt;&amp;lt;br&amp;gt;&amp;lt;/li&amp;gt;&amp;lt;/ul&amp;gt;&amp;lt;strong&amp;gt;Required Technical and Professional Expertise&amp;lt;br&amp;gt;&amp;lt;br&amp;gt;&amp;lt;/strong&amp;gt;&amp;lt;ul&amp;gt;&amp;lt;li&amp;gt;2 años como coordinador en sitio&amp;lt;/li&amp;gt;&amp;lt;li&amp;gt;Tecnólogo en ingeniería de sistemas o ingeniería industrial o carreras a fines&amp;lt;/li&amp;gt;&amp;lt;li&amp;gt;Conocimientos en Itil foundation V3 o Itil4, HP Service Manager, servicio al cliente&amp;lt;/li&amp;gt;&amp;lt;li&amp;gt;OSA Operational Supportans Analysis &amp;lt;br&amp;gt;&amp;lt;br&amp;gt;&amp;lt;/li&amp;gt;&amp;lt;/ul&amp;gt;&amp;lt;strong&amp;gt;Preferred Technical And Professional Expertise&amp;lt;br&amp;gt;&amp;lt;br&amp;gt;&amp;lt;/strong&amp;gt;&amp;lt;ul&amp;gt;&amp;lt;li&amp;gt;SOA -RCV&amp;lt;br&amp;gt;&amp;lt;br&amp;gt;&amp;lt;/li&amp;gt;&amp;lt;/ul&amp;gt;&amp;lt;strong&amp;gt;About Business Unit&amp;lt;br&amp;gt;&amp;lt;br&amp;gt;&amp;lt;/strong&amp;gt;At Global Technology Services (GTS), we help our clients envision the future by offering end-to-end IT and technology support services, supported by an unmatched global delivery network. It's a unique blend of bold new ideas and client-first thinking. If you can restlessly reinvent yourself and solve problems in new ways, work on both technology and business projects, and ask, "What else is possible?" GTS is the place for you!&amp;lt;br&amp;gt;&amp;lt;br&amp;gt;&amp;lt;strong&amp;gt;Your Life @ IBM&amp;lt;br&amp;gt;&amp;lt;br&amp;gt;&amp;lt;/strong&amp;gt;What matters to you when you’re looking for your next career challenge?&amp;lt;br&amp;gt;&amp;lt;br&amp;gt;Maybe you want to get involved in work that really changes the world? What about somewhere with incredible and diverse career and development opportunities – where you can truly discover your passion? Are you looking for a culture of openness, collaboration and trust – where everyone has a voice? What about all of these? If so, then IBM could be your next career challenge. Join us, not to do something better, but to attempt things you never thought possible.&amp;lt;br&amp;gt;&amp;lt;br&amp;gt;Impact. Inclusion. Infinite Experiences. Do your best work ever.&amp;lt;br&amp;gt;&amp;lt;br&amp;gt;&amp;lt;strong&amp;gt;About IBM&amp;lt;br&amp;gt;&amp;lt;br&amp;gt;&amp;lt;/strong&amp;gt;IBM’s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countries.&amp;lt;br&amp;gt;&amp;lt;br&amp;gt;&amp;lt;strong&amp;gt;Location Statement&amp;lt;br&amp;gt;&amp;lt;br&amp;gt;&amp;lt;/strong&amp;gt;For additional information about location requirements, please discuss with the recruiter following submission of your application.&amp;lt;br&amp;gt;&amp;lt;br&amp;gt;&amp;lt;strong&amp;gt;Being You @ IBM&amp;lt;br&amp;gt;&amp;lt;br&amp;gt;&amp;lt;/strong&amp;gt;IBM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status.&amp;lt;br&amp;gt;&amp;lt;br&amp;gt;_IBM</v>
      </c>
      <c r="P392" t="s">
        <v>2963</v>
      </c>
    </row>
    <row r="393" spans="1:16" x14ac:dyDescent="0.35">
      <c r="A393" t="s">
        <v>1394</v>
      </c>
      <c r="B393" t="s">
        <v>1395</v>
      </c>
      <c r="C393" t="s">
        <v>109</v>
      </c>
      <c r="E393" t="s">
        <v>16</v>
      </c>
      <c r="F393" t="s">
        <v>759</v>
      </c>
      <c r="G393" t="s">
        <v>760</v>
      </c>
      <c r="H393" t="s">
        <v>1396</v>
      </c>
      <c r="I393" t="s">
        <v>772</v>
      </c>
      <c r="J393" t="s">
        <v>817</v>
      </c>
      <c r="K393" t="s">
        <v>763</v>
      </c>
      <c r="L393" t="s">
        <v>21</v>
      </c>
      <c r="M393" t="s">
        <v>1397</v>
      </c>
      <c r="N393" t="s">
        <v>763</v>
      </c>
      <c r="O393" t="str">
        <f t="shared" si="6"/>
        <v xml:space="preserve">Auxiliar almacén y bodega_Se requiere una persona con buenas relaciones y buen ambiente laboral con sus compañeros que tenga una comunicación asertiva que tenga el poder de tomar decisiones en situaciones difíciles ante el cliente y de la misma manera se busca una persona que sepa trabajar bajo presión se busca una persona que tenga motivación y ganas de trabajar que siga ordenes y sea una persona pro-activa se busca una persona con sentido de orden que se pueda adaptar fácil a los cambios que tenga buena actitud al servicio con los clientes y tenga conocimientos sobre codificación de información y de almacenamiento de mercancía que sea atento con buena memoria y retentiva y que tenga la facilidad de adaptarse con los compañeros y con la empresa_Agencia Pública de Empleo SENA </v>
      </c>
      <c r="P393" t="s">
        <v>3027</v>
      </c>
    </row>
    <row r="394" spans="1:16" x14ac:dyDescent="0.35">
      <c r="A394" t="s">
        <v>821</v>
      </c>
      <c r="B394" t="s">
        <v>822</v>
      </c>
      <c r="C394" t="s">
        <v>15</v>
      </c>
      <c r="E394" t="s">
        <v>16</v>
      </c>
      <c r="F394" t="s">
        <v>759</v>
      </c>
      <c r="G394" t="s">
        <v>760</v>
      </c>
      <c r="H394" t="s">
        <v>823</v>
      </c>
      <c r="I394" t="s">
        <v>798</v>
      </c>
      <c r="J394" t="s">
        <v>824</v>
      </c>
      <c r="K394" t="s">
        <v>763</v>
      </c>
      <c r="L394" t="s">
        <v>21</v>
      </c>
      <c r="M394" t="s">
        <v>1398</v>
      </c>
      <c r="N394" t="s">
        <v>763</v>
      </c>
      <c r="O394" t="str">
        <f t="shared" si="6"/>
        <v xml:space="preserve">Ingeniero mecánico_CompromisoLiderazgoBuen manejo de personalComunicación asertivaOrganizadoAlta capacidad de interpretaciónAlta capacidad de análisisAlta capacidad de concentraciónOrientado a cumplimiento de metas RecursivoProactivoResponsableTrabajo en equipoSentido de pertenenciaExcelente servicio al cliente CompromisoLiderazgoBuen manejo de personalComunicación asertivaOrganizadoAlta capacidad de interpretaciónAlta capacidad de análisisAlta capacidad de concentraciónOrientado a cumplimiento de metas RecursivoProactivoResponsableTrabajo en equipoSentido de pertenenciaExcelente servicio al cliente_Agencia Pública de Empleo SENA </v>
      </c>
      <c r="P394" t="s">
        <v>2942</v>
      </c>
    </row>
    <row r="395" spans="1:16" x14ac:dyDescent="0.35">
      <c r="A395" t="s">
        <v>1399</v>
      </c>
      <c r="B395" t="s">
        <v>1400</v>
      </c>
      <c r="C395" t="s">
        <v>15</v>
      </c>
      <c r="E395" t="s">
        <v>16</v>
      </c>
      <c r="F395" t="s">
        <v>904</v>
      </c>
      <c r="G395" t="s">
        <v>444</v>
      </c>
      <c r="H395" t="s">
        <v>1401</v>
      </c>
      <c r="I395" t="s">
        <v>1402</v>
      </c>
      <c r="J395" t="s">
        <v>1403</v>
      </c>
      <c r="K395" t="s">
        <v>763</v>
      </c>
      <c r="L395" t="s">
        <v>21</v>
      </c>
      <c r="M395" t="s">
        <v>1404</v>
      </c>
      <c r="N395" t="s">
        <v>763</v>
      </c>
      <c r="O395" t="str">
        <f t="shared" si="6"/>
        <v>Gerente de Producto Líder_&amp;lt;p&amp;gt;Gerente de Producto- Instrumentación&amp;lt;/p&amp;gt;&amp;lt;p&amp;gt;Profesional en ingeniería química, o afines con conocimientos en la línea de instrumentación analítica, excelente actitud de servicio al cliente, sentido de urgencia, visión estratégica, negociación, manejo de CRM, nivel de inglés B2, y con experiencia demostrable en ventas técnico-comerciales de equipos equipos de procesos o en línea de instrumentación analítica, experiencia en gestión de proyectos y en dirección de equipos.&amp;lt;/p&amp;gt;&amp;lt;p&amp;gt;&amp;lt;br&amp;gt;&amp;lt;/p&amp;gt;&amp;lt;p&amp;gt;Responsable de gestionar el crecimiento orgánico y rentabilidad de las líneas de producto asignadas, realizar el plan de mercadeo de la línea asignada, apoyar las actividades de mercadeo, identificar y visitar nuevos clientes para la línea/marca asignada a nivel nacional, presentar y soportar técnica y comercialmente la línea, identificar oportunidades de venta, identificar tendencias y necesidades de soporte técnico para las líneas de productos asignadas, análisis y gestión de inventario, brindar capacitación al equipo de ventas y clientes, coordinar lanzamientos de productos, gestionar precios y descuentos.&amp;lt;/p&amp;gt;&amp;lt;p&amp;gt;&amp;lt;br&amp;gt;&amp;lt;/p&amp;gt;&amp;lt;p&amp;gt;Con experiencia mínimo de 5 años en gestión de productos en la línea de instrumentación analítica y 2 años en dirección de equipos.&amp;lt;/p&amp;gt;_Confidencial</v>
      </c>
      <c r="P395" t="s">
        <v>3028</v>
      </c>
    </row>
    <row r="396" spans="1:16" x14ac:dyDescent="0.35">
      <c r="A396" t="s">
        <v>1253</v>
      </c>
      <c r="B396" t="s">
        <v>1254</v>
      </c>
      <c r="C396" t="s">
        <v>109</v>
      </c>
      <c r="E396" t="s">
        <v>16</v>
      </c>
      <c r="F396" t="s">
        <v>759</v>
      </c>
      <c r="G396" t="s">
        <v>760</v>
      </c>
      <c r="I396" t="s">
        <v>772</v>
      </c>
      <c r="J396" t="s">
        <v>817</v>
      </c>
      <c r="K396" t="s">
        <v>763</v>
      </c>
      <c r="L396" t="s">
        <v>21</v>
      </c>
      <c r="M396" t="s">
        <v>1405</v>
      </c>
      <c r="N396" t="s">
        <v>763</v>
      </c>
      <c r="O396" t="str">
        <f t="shared" si="6"/>
        <v xml:space="preserve">Asistente administrativo_Orientación al LogroOrientación al clienteProactividad PrecisiónTrabajo en equipoComunicación AsertivaApertura ala experienciaNegociación_Agencia Pública de Empleo SENA </v>
      </c>
      <c r="P396" t="s">
        <v>3013</v>
      </c>
    </row>
    <row r="397" spans="1:16" x14ac:dyDescent="0.35">
      <c r="A397" t="s">
        <v>1194</v>
      </c>
      <c r="B397" t="s">
        <v>1195</v>
      </c>
      <c r="C397" t="s">
        <v>15</v>
      </c>
      <c r="E397" t="s">
        <v>16</v>
      </c>
      <c r="F397" t="s">
        <v>359</v>
      </c>
      <c r="G397" t="s">
        <v>33</v>
      </c>
      <c r="H397" t="s">
        <v>1196</v>
      </c>
      <c r="I397" t="s">
        <v>1197</v>
      </c>
      <c r="J397" t="s">
        <v>1198</v>
      </c>
      <c r="K397" t="s">
        <v>763</v>
      </c>
      <c r="L397" t="s">
        <v>21</v>
      </c>
      <c r="M397" t="s">
        <v>1406</v>
      </c>
      <c r="N397" t="s">
        <v>763</v>
      </c>
      <c r="O397" t="str">
        <f t="shared" si="6"/>
        <v>Legal Manager Latam_&amp;lt;strong&amp;gt;Legal Manager Latam&amp;lt;br&amp;gt;&amp;lt;/strong&amp;gt;&amp;lt;li&amp;gt;Nivel de Inglés Avanzado 100%&amp;lt;/li&amp;gt;&amp;lt;li&amp;gt;Profesional en Derecho Generalista con experiencia Regional&amp;lt;br&amp;gt;&amp;lt;br&amp;gt;&amp;lt;/li&amp;gt;&amp;lt;strong&amp;gt;About Our Client&amp;lt;br&amp;gt;&amp;lt;br&amp;gt;&amp;lt;/strong&amp;gt;Nuestro cliente es una importante empresa de Venta Directa.&amp;lt;br&amp;gt;&amp;lt;br&amp;gt;&amp;lt;strong&amp;gt;Job Description&amp;lt;br&amp;gt;&amp;lt;br&amp;gt;&amp;lt;/strong&amp;gt;La posición de Legal Manager Latam deberá:&amp;lt;br&amp;gt;&amp;lt;ul&amp;gt;&amp;lt;li&amp;gt;Dar cumplimiento de trámites legales, regulatorios y administrativos;&amp;lt;/li&amp;gt; &amp;lt;li&amp;gt;Liderar los procesos de Compliance, auditoría del negocio, ética y conducta;&amp;lt;/li&amp;gt; &amp;lt;li&amp;gt;Coordinar y mantener la relación con las firmas de abogados en los diferentes países;&amp;lt;/li&amp;gt; &amp;lt;li&amp;gt;Dar soporte legal en todos los temas en los que se necesite apoyo del área.&amp;lt;/li&amp;gt; &amp;lt;br&amp;gt;&amp;lt;br&amp;gt;&amp;lt;/ul&amp;gt;&amp;lt;strong&amp;gt;The Successful Applicant&amp;lt;br&amp;gt;&amp;lt;br&amp;gt;&amp;lt;/strong&amp;gt;&amp;lt;strong&amp;gt;El Perfil Debe Cumplir Con Los Siguientes Requerimientos&amp;lt;br&amp;gt;&amp;lt;/strong&amp;gt;&amp;lt;ul&amp;gt;&amp;lt;li&amp;gt;Profesional en Derecho con mínimo 8 años de experiencia en cargos similares, alcance Regional;&amp;lt;/li&amp;gt; &amp;lt;li&amp;gt;Nivel de inglés avanzado.&amp;lt;/li&amp;gt; &amp;lt;br&amp;gt;&amp;lt;br&amp;gt;&amp;lt;/ul&amp;gt;&amp;lt;strong&amp;gt;What's On Offer&amp;lt;br&amp;gt;&amp;lt;br&amp;gt;&amp;lt;/strong&amp;gt;Ofrecemos pertenecer a importante compañía.&amp;lt;br&amp;gt;&amp;lt;br&amp;gt;&amp;lt;strong&amp;gt;Contact: Carolina Rico&amp;lt;br&amp;gt;&amp;lt;/strong&amp;gt;&amp;lt;strong&amp;gt;Quote job ref: 24196&amp;lt;/strong&amp;gt;_Michael Page</v>
      </c>
      <c r="P397" t="s">
        <v>3006</v>
      </c>
    </row>
    <row r="398" spans="1:16" x14ac:dyDescent="0.35">
      <c r="A398" t="s">
        <v>1160</v>
      </c>
      <c r="B398" t="s">
        <v>1279</v>
      </c>
      <c r="E398" t="s">
        <v>16</v>
      </c>
      <c r="F398" t="s">
        <v>776</v>
      </c>
      <c r="G398" t="s">
        <v>777</v>
      </c>
      <c r="I398" t="s">
        <v>1280</v>
      </c>
      <c r="J398" t="s">
        <v>1065</v>
      </c>
      <c r="K398" t="s">
        <v>763</v>
      </c>
      <c r="L398" t="s">
        <v>21</v>
      </c>
      <c r="M398" t="s">
        <v>1407</v>
      </c>
      <c r="N398" t="s">
        <v>763</v>
      </c>
      <c r="O398" t="str">
        <f t="shared" si="6"/>
        <v>APRENDIZ DEL SENA_En Johnson &amp;amp;amp; Johnson, la compañía de cuidado de la salud más grande del mundo, nos unimos con un propósito: transformar la historia de la salud en la humanidad.&amp;lt;br&amp;gt;La diversidad y la inclusión son esenciales para continuar construyendo nuestra historia de pionerismo e innovación, que ha estado impactando la salud de más de mil millones de pacientes y consumidores todos los días durante más de 130 años. Independientemente de tu raza, creencia, orientación sexual, religión o cualquier otro rasgo, TÚ eres bienvenido en todos los puestos vacantes en la compañía del cuidado de la salud más grande del mundo.&amp;lt;br&amp;gt;Cuando te unes a Johnson &amp;amp;amp; Johnson, tu próximo movimiento podría ser nuestro próximo descubrimiento.&amp;lt;br&amp;gt;&amp;lt;br&amp;gt;&amp;lt;br&amp;gt;Global Services&amp;lt;br&amp;gt;Johnson &amp;amp;amp; Johnson Global Services, la organización global de servicios compartidos que apoya a los negocios de Johnson &amp;amp;amp; Johnson, realiza un trabajo funcional selecto de manera consistente entre regiones y sectores, utilizando procesos simplificados y estandarizados de extremo a extremo y tecnología de vanguardia. La visión de Johnson &amp;amp;amp; Johnson Global Services es "ser socios de negocios confiables que aporten un valor cada vez mayor creando y manteniendo servicios globales estándar de clase mundial que permitan el poder de Johnson &amp;amp;amp; Johnson".&amp;lt;br&amp;gt;Hay más de 2.000 empleados en Recursos Humanos, Finanzas y Compras que trabajan para Johnson &amp;amp;amp; Johnson Global Services en centros de servicio claves ubicados en Manila, Suzhou, Praga, Bogotá y Tampa, así como en centros locales basados en el país.&amp;lt;br&amp;gt;La visión de Global Services es ofrecer servicios financieros de clase mundial y contribuir al liderazgo, crecimiento, valor y reputación de Johnson &amp;amp;amp; Johnson. GS ofrece servicios completos, eficientes y estandarizados con énfasis en la optimización de procesos a través de un marco de mejora continua. Estamos comprometidos con el desarrollo profesional superior de nuestra gente y valoramos una cultura diversa, colaborativa, de alto rendimiento y orientada a los resultados.&amp;lt;br&amp;gt;Posición:&amp;lt;br&amp;gt;El Aprendiz SENA será responsable de soportar las siguientes tareas:&amp;lt;br&amp;gt;- Validar en el sistema y dar estatus a usuarios internos sobre las Requisiciones enviadas (eMP, Ariba, SalesForce, etc)&amp;lt;br&amp;gt;- Generar los reportes necesarios para la operación&amp;lt;br&amp;gt;- Soportar al equipo en los diferentes proyectos&amp;lt;br&amp;gt;- Tareas administrativas adicionales que ayuden a soporta la operación del equipo de R2P.&amp;lt;br&amp;gt;¿Te sientes identificado con esta oportunidad? ¿Estas listo para impactar a millones de vidas y hacer una diferencia en nuestra compañía? ¡Aplica ya!_Johnson &amp;amp; Johnson</v>
      </c>
      <c r="P398" t="s">
        <v>3017</v>
      </c>
    </row>
    <row r="399" spans="1:16" x14ac:dyDescent="0.35">
      <c r="A399" t="s">
        <v>1314</v>
      </c>
      <c r="B399" t="s">
        <v>1315</v>
      </c>
      <c r="C399" t="s">
        <v>15</v>
      </c>
      <c r="E399" t="s">
        <v>16</v>
      </c>
      <c r="F399" t="s">
        <v>776</v>
      </c>
      <c r="G399" t="s">
        <v>777</v>
      </c>
      <c r="H399" t="s">
        <v>858</v>
      </c>
      <c r="I399" t="s">
        <v>1316</v>
      </c>
      <c r="J399" t="s">
        <v>1044</v>
      </c>
      <c r="K399" t="s">
        <v>763</v>
      </c>
      <c r="L399" t="s">
        <v>21</v>
      </c>
      <c r="M399" t="s">
        <v>1408</v>
      </c>
      <c r="N399" t="s">
        <v>763</v>
      </c>
      <c r="O399" t="str">
        <f t="shared" si="6"/>
        <v>HR IA DATA AND ANALYTICS JR ANALYST LAT_At Johnson &amp;amp;amp; Johnson, the largest healthcare company in the world, we come together with one purpose: to profoundly change the trajectory of health for humanity.&amp;lt;br&amp;gt;Diversity &amp;amp;amp; Inclusion are essential to continue building our history of pioneering and innovation, which has been impacting the health of more than 1 billion patients and consumers every day for more than 130 years. Regardless of your race, belief, sexual orientation, religion or any other trait, YOU are welcome in all open positions at the largest healthcare company in the world.&amp;lt;br&amp;gt;When You Join Johnson &amp;amp;amp; Johnson, Your Next Move Could Mean Our Next Breakthrough&amp;lt;br&amp;gt;&amp;lt;br&amp;gt;Johnson &amp;amp;amp; Johnson Global Services, the global shared services organization supporting the businesses of the company, performs select functional work in a consistent manner across regions and sectors using simplified, standardized end-to-end processes and state-of-the-art technology. The vision of Johnson &amp;amp;amp; Johnson Global Services is “to be trusted business partners who deliver increasing value by creating and sustaining globally standard world-class services that enable the power of our company.”&amp;lt;br&amp;gt;There are more than 2,000 employees in Human Resources, Finance and Procurement who work for Johnson &amp;amp;amp; Johnson Global Services in key service centers located in Manila, Suzhou, Prague, Bogotá and Tampa, as well as in local country-based hubs.&amp;lt;br&amp;gt;The Global Services vision is to deliver extraordinary financial services and contribute to the leadership, growth, value, and reputation of Johnson &amp;amp;amp; Johnson. GS provides compliant, efficient and standardized services with an emphasis on optimizing processes through a continuous improvement framework. We are committed to superior professional development of our people and we value a diverse, collaborative, high-performing, results oriented culture.&amp;lt;br&amp;gt;&amp;lt;br&amp;gt;We are hiring the best talent for HR IA DATA AND ANALYTICS JR ANALYST to be located in Bogota, Colombia&amp;lt;br&amp;gt;&amp;lt;br&amp;gt;Purpose&amp;lt;br&amp;gt;This role will perform transactional HR activities within the shared services center. Maintain the utmost confidentiality in dealing with employee records and business information. Ensures that deliverables meet or exceed individual objectives, adhere to HR Business service center goals, and align with service center strategies and looking for opportunities for innovation and automation.&amp;lt;br&amp;gt;&amp;lt;br&amp;gt;Key Responsibilities:&amp;lt;br&amp;gt;1. Process transactions (Employee lifecycle data administration) as assigned according to proper procedure, policy, and direction, seeking mentorship when necessary or transfer more complex and/or confidential inquiries/requests to teammates, Supervisor, or Manager as applicable.&amp;lt;br&amp;gt;&amp;lt;br&amp;gt;2. Monitor HR and ticketing systems for task assignation in a timely and efficient way. Prioritize and follow up on open cases continuously ensuring timely response and quality of deliverables.&amp;lt;br&amp;gt;&amp;lt;br&amp;gt;3. Assist with review and update of HR services documentation. Work with the team to assure maintenance of documentation (e.g., Standard Operating Procedures, Work Instructions) to ensure completeness, accuracy, and up-to-date depiction of processes.&amp;lt;br&amp;gt;&amp;lt;br&amp;gt;4. Analyze cases and information received for processing transactions to assure requests are complete, accurate, and approved by appropriate superior by following the documented procedures. Additionally, ensure that compliance requirements are met (Data Analysis).&amp;lt;br&amp;gt;&amp;lt;br&amp;gt;5. Ensure understanding of payroll procedures and basic familiarity with broader payroll service strategies to make sure processed transactions are reflected accordingly into payroll.&amp;lt;br&amp;gt;&amp;lt;br&amp;gt;6. Seek feedback, continuously learn, take advantage of opportunities and challenge status quo to improve knowledge and to increase efficiency and experience (Continuous improvement mindset).&amp;lt;br&amp;gt;&amp;lt;br&amp;gt;7. Connect with key stakeholders in Mexico to make sure cases and transactions are processed appropriately and communicate situations to supervisor and partners in the location whenever a face to face approach is needed for employees and managers.&amp;lt;br&amp;gt;&amp;lt;br&amp;gt;8. Assist others where possible for the good of the team and department. Adhere to company, department, and team standards of integrity and protocol. Ensure that behavior aligns with the J&amp;amp;amp;J credo and supports a positive work environment._Johnson &amp;amp; Johnson</v>
      </c>
      <c r="P399" t="s">
        <v>3021</v>
      </c>
    </row>
    <row r="400" spans="1:16" x14ac:dyDescent="0.35">
      <c r="A400" t="s">
        <v>1248</v>
      </c>
      <c r="B400" t="s">
        <v>1249</v>
      </c>
      <c r="C400" t="s">
        <v>101</v>
      </c>
      <c r="E400" t="s">
        <v>16</v>
      </c>
      <c r="F400" t="s">
        <v>359</v>
      </c>
      <c r="G400" t="s">
        <v>1073</v>
      </c>
      <c r="I400" t="s">
        <v>1250</v>
      </c>
      <c r="J400" t="s">
        <v>1251</v>
      </c>
      <c r="K400" t="s">
        <v>763</v>
      </c>
      <c r="L400" t="s">
        <v>21</v>
      </c>
      <c r="M400" t="s">
        <v>1409</v>
      </c>
      <c r="N400" t="s">
        <v>763</v>
      </c>
      <c r="O400" t="str">
        <f t="shared" si="6"/>
        <v>Dirección de Laboratorio_&amp;lt;strong&amp;gt;Dirección de Laboratorio&amp;lt;br&amp;gt;&amp;lt;/strong&amp;gt;&amp;lt;li&amp;gt;Profesional en Biología, Agronomía o carreras afines&amp;lt;/li&amp;gt;&amp;lt;li&amp;gt;Experiencia en: Investigación y desarrollo de flores u ornamentales&amp;lt;br&amp;gt;&amp;lt;br&amp;gt;&amp;lt;/li&amp;gt;&amp;lt;strong&amp;gt;About Our Client&amp;lt;br&amp;gt;&amp;lt;br&amp;gt;&amp;lt;/strong&amp;gt;Compañía líder en breeding de flores.&amp;lt;br&amp;gt;&amp;lt;br&amp;gt;&amp;lt;strong&amp;gt;Job Description&amp;lt;br&amp;gt;&amp;lt;br&amp;gt;&amp;lt;/strong&amp;gt;La Dirección de Laboratorio deberá:&amp;lt;br&amp;gt;&amp;lt;ul&amp;gt;&amp;lt;li&amp;gt;Planificación y ejecución de todos los procesos del laboratorio de plantas invitro;&amp;lt;/li&amp;gt; &amp;lt;li&amp;gt;Programación y cumplimiento en entregas;&amp;lt;/li&amp;gt; &amp;lt;li&amp;gt;Compra de materiales;&amp;lt;/li&amp;gt; &amp;lt;li&amp;gt;Manejo de presupuesto;&amp;lt;/li&amp;gt; &amp;lt;li&amp;gt;Se involucrará en: investigación y desarrollo, iniciación de meristemos.&amp;lt;/li&amp;gt; &amp;lt;br&amp;gt;&amp;lt;br&amp;gt;&amp;lt;/ul&amp;gt;&amp;lt;strong&amp;gt;The Successful Applicant&amp;lt;br&amp;gt;&amp;lt;br&amp;gt;&amp;lt;/strong&amp;gt;&amp;lt;strong&amp;gt;El Perfil Debe Cumplir Con Los Siguientes Requerimientos&amp;lt;br&amp;gt;&amp;lt;/strong&amp;gt;&amp;lt;ul&amp;gt;&amp;lt;li&amp;gt;Profesional en Biología, Agronomía o carreras afines;&amp;lt;/li&amp;gt; &amp;lt;li&amp;gt;Experiencia en: Investigación y desarrollo de flores u ornamentales. También se revisarán perfiles con experiencia en propagación de flores u ornamentales. Es un plus que la experiencia sea con Alstroemeria, Callas, Crisantemos;&amp;lt;/li&amp;gt; &amp;lt;li&amp;gt;Plus: experiencia en laboratorios de plantas invitro;&amp;lt;/li&amp;gt; &amp;lt;li&amp;gt;Actitud de trabajo en equipo, habilidades de relacionamiento y comunicación, capacidad de organización y planeación.&amp;lt;/li&amp;gt; &amp;lt;br&amp;gt;&amp;lt;br&amp;gt;&amp;lt;/ul&amp;gt;&amp;lt;strong&amp;gt;What's On Offer&amp;lt;br&amp;gt;&amp;lt;br&amp;gt;&amp;lt;/strong&amp;gt;Oportunidad de pertenecer a compañía líder de la industria, con un ambiente y cultura corporativa positivos.&amp;lt;br&amp;gt;&amp;lt;br&amp;gt;&amp;lt;strong&amp;gt;Contact: Laura Gomez&amp;lt;br&amp;gt;&amp;lt;/strong&amp;gt;&amp;lt;strong&amp;gt;Quote job ref: 24199&amp;lt;/strong&amp;gt;_Michael Page</v>
      </c>
      <c r="P400" t="s">
        <v>3012</v>
      </c>
    </row>
    <row r="401" spans="1:16" x14ac:dyDescent="0.35">
      <c r="A401" t="s">
        <v>1258</v>
      </c>
      <c r="B401" t="s">
        <v>1259</v>
      </c>
      <c r="C401" t="s">
        <v>15</v>
      </c>
      <c r="E401" t="s">
        <v>16</v>
      </c>
      <c r="F401" t="s">
        <v>759</v>
      </c>
      <c r="G401" t="s">
        <v>760</v>
      </c>
      <c r="I401" t="s">
        <v>784</v>
      </c>
      <c r="J401" t="s">
        <v>785</v>
      </c>
      <c r="K401" t="s">
        <v>763</v>
      </c>
      <c r="L401" t="s">
        <v>21</v>
      </c>
      <c r="M401" t="s">
        <v>1410</v>
      </c>
      <c r="N401" t="s">
        <v>763</v>
      </c>
      <c r="O401" t="str">
        <f t="shared" si="6"/>
        <v xml:space="preserve">Coordinador HSEQ_TRABAJO EN EQUIPO PROACTIVIDADLIDERAZGO AUTONOMIAANALITICOORGANIZADO&amp;lt;br&amp;gt;&amp;lt;br&amp;gt;MANEJO EXCEL 70CURSO 50 HORAS DEL SENAAUDITOR INTERNOLICENCIA DE ALCANCE PROFESIONAL_Agencia Pública de Empleo SENA </v>
      </c>
      <c r="P401" t="s">
        <v>3014</v>
      </c>
    </row>
    <row r="402" spans="1:16" x14ac:dyDescent="0.35">
      <c r="A402" t="s">
        <v>958</v>
      </c>
      <c r="B402" t="s">
        <v>959</v>
      </c>
      <c r="C402" t="s">
        <v>101</v>
      </c>
      <c r="E402" t="s">
        <v>16</v>
      </c>
      <c r="F402" t="s">
        <v>759</v>
      </c>
      <c r="G402" t="s">
        <v>760</v>
      </c>
      <c r="H402" t="s">
        <v>402</v>
      </c>
      <c r="I402" t="s">
        <v>806</v>
      </c>
      <c r="J402" t="s">
        <v>840</v>
      </c>
      <c r="K402" t="s">
        <v>763</v>
      </c>
      <c r="L402" t="s">
        <v>21</v>
      </c>
      <c r="M402" t="s">
        <v>1411</v>
      </c>
      <c r="N402" t="s">
        <v>763</v>
      </c>
      <c r="O402" t="str">
        <f t="shared" si="6"/>
        <v xml:space="preserve">Auxiliar contable y financiero_persona con buena presentación personal responsable y que desee desarrollar sus habilidades de manera profesional enfocada en el crecimiento continuo en pro de la empresa y su bien propio manejo de programa contable preferible siigo y herramientas offimaticas_Agencia Pública de Empleo SENA </v>
      </c>
      <c r="P402" t="s">
        <v>2971</v>
      </c>
    </row>
    <row r="403" spans="1:16" x14ac:dyDescent="0.35">
      <c r="A403" t="s">
        <v>1047</v>
      </c>
      <c r="B403" t="s">
        <v>1048</v>
      </c>
      <c r="C403" t="s">
        <v>15</v>
      </c>
      <c r="E403" t="s">
        <v>16</v>
      </c>
      <c r="F403" t="s">
        <v>359</v>
      </c>
      <c r="G403" t="s">
        <v>1049</v>
      </c>
      <c r="H403" t="s">
        <v>142</v>
      </c>
      <c r="I403" t="s">
        <v>1050</v>
      </c>
      <c r="J403" t="s">
        <v>1051</v>
      </c>
      <c r="K403" t="s">
        <v>763</v>
      </c>
      <c r="L403" t="s">
        <v>21</v>
      </c>
      <c r="M403" t="s">
        <v>1412</v>
      </c>
      <c r="N403" t="s">
        <v>763</v>
      </c>
      <c r="O403" t="str">
        <f t="shared" si="6"/>
        <v>Gerencia Financiera_&amp;lt;strong&amp;gt;Gerencia Financiera&amp;lt;br&amp;gt;&amp;lt;/strong&amp;gt;&amp;lt;li&amp;gt;Nivel de ingles avanzado (100%)&amp;lt;/li&amp;gt;&amp;lt;li&amp;gt;Experencia en SAP &amp;lt;br&amp;gt;&amp;lt;br&amp;gt;&amp;lt;/li&amp;gt;&amp;lt;strong&amp;gt;About Our Client&amp;lt;br&amp;gt;&amp;lt;br&amp;gt;&amp;lt;/strong&amp;gt;Nuestro cliente es una importante empresa de dispositivos médicos.&amp;lt;br&amp;gt;&amp;lt;br&amp;gt;&amp;lt;strong&amp;gt;La Gerencia Financiera Deberá&amp;lt;br&amp;gt;&amp;lt;br&amp;gt;&amp;lt;/strong&amp;gt;&amp;lt;strong&amp;gt;Job Description&amp;lt;br&amp;gt;&amp;lt;/strong&amp;gt;&amp;lt;ul&amp;gt;&amp;lt;li&amp;gt;Liderar los procesos de contabilidad impuestos,facturación y auditoría;&amp;lt;/li&amp;gt; &amp;lt;li&amp;gt;Deberá manejar las cuentas por pagar y los reembolsos de gastos;&amp;lt;/li&amp;gt; &amp;lt;li&amp;gt;Preparar y presentar presupuestos;&amp;lt;/li&amp;gt; &amp;lt;li&amp;gt;Realizar control crediticio y proceso de cobranza.&amp;lt;/li&amp;gt; &amp;lt;br&amp;gt;&amp;lt;br&amp;gt;&amp;lt;/ul&amp;gt;&amp;lt;strong&amp;gt;The Successful Applicant&amp;lt;br&amp;gt;&amp;lt;br&amp;gt;&amp;lt;/strong&amp;gt;&amp;lt;strong&amp;gt;El Perfil Debe Cumplir Con Los Siguientes Requerimientos&amp;lt;br&amp;gt;&amp;lt;/strong&amp;gt;&amp;lt;ul&amp;gt;&amp;lt;li&amp;gt;Profesional en Contaduría publica, carreras administrativas o afines;&amp;lt;/li&amp;gt; &amp;lt;li&amp;gt;Con 5 años de experiencia en cargos similares;&amp;lt;/li&amp;gt; &amp;lt;li&amp;gt;Profesional con habilidades de liderazgo.&amp;lt;/li&amp;gt; &amp;lt;br&amp;gt;&amp;lt;br&amp;gt;&amp;lt;/ul&amp;gt;&amp;lt;strong&amp;gt;What's On Offer&amp;lt;br&amp;gt;&amp;lt;br&amp;gt;&amp;lt;/strong&amp;gt;Ofrecemos pertenecer a una importante empresa con buenos beneficios.&amp;lt;br&amp;gt;&amp;lt;br&amp;gt;&amp;lt;strong&amp;gt;Contact: Paula Ferreira&amp;lt;br&amp;gt;&amp;lt;/strong&amp;gt;&amp;lt;strong&amp;gt;Quote job ref: 24259&amp;lt;/strong&amp;gt;_Michael Page</v>
      </c>
      <c r="P403" t="s">
        <v>2986</v>
      </c>
    </row>
    <row r="404" spans="1:16" x14ac:dyDescent="0.35">
      <c r="A404" t="s">
        <v>935</v>
      </c>
      <c r="B404" t="s">
        <v>936</v>
      </c>
      <c r="D404">
        <v>6</v>
      </c>
      <c r="E404" t="s">
        <v>16</v>
      </c>
      <c r="F404" t="s">
        <v>937</v>
      </c>
      <c r="I404" t="s">
        <v>1413</v>
      </c>
      <c r="J404" t="s">
        <v>1414</v>
      </c>
      <c r="K404" t="s">
        <v>763</v>
      </c>
      <c r="L404" t="s">
        <v>21</v>
      </c>
      <c r="M404" t="s">
        <v>1415</v>
      </c>
      <c r="N404" t="s">
        <v>763</v>
      </c>
      <c r="O404" t="str">
        <f t="shared" si="6"/>
        <v>Agent Specialist _&amp;lt;p&amp;gt;Commercial and client service campaign , bilingual. If you are looking for a new challenge, and you have a C1 or higher english level and are passionate about client service, this is your opportunity to be part of an important company in the insurance business, as a bilingual call center agent in Bogotá.&amp;lt;/p&amp;gt;&amp;lt;p&amp;gt;Salary: $2.000.000 + bonuses for performance up to $600.000 monthly, indefinite contract directly with the company (non-rotating schedules).&amp;lt;/p&amp;gt;&amp;lt;p&amp;gt;100% paid Training.&amp;lt;/p&amp;gt;&amp;lt;p&amp;gt;Competencies for the position:&amp;lt;/p&amp;gt;&amp;lt;p&amp;gt;Advanced english level (100% conversational)&amp;lt;/p&amp;gt;&amp;lt;p&amp;gt;6 month experience.&amp;lt;/p&amp;gt;&amp;lt;p&amp;gt;Minimum studies: High school&amp;lt;/p&amp;gt;&amp;lt;p&amp;gt;Good client service skills&amp;lt;/p&amp;gt;_Claro Insurance</v>
      </c>
      <c r="P404" t="s">
        <v>2965</v>
      </c>
    </row>
    <row r="405" spans="1:16" x14ac:dyDescent="0.35">
      <c r="A405" t="s">
        <v>1102</v>
      </c>
      <c r="B405" t="s">
        <v>1103</v>
      </c>
      <c r="C405" t="s">
        <v>101</v>
      </c>
      <c r="E405" t="s">
        <v>16</v>
      </c>
      <c r="F405" t="s">
        <v>759</v>
      </c>
      <c r="G405" t="s">
        <v>760</v>
      </c>
      <c r="I405" t="s">
        <v>828</v>
      </c>
      <c r="J405" t="s">
        <v>829</v>
      </c>
      <c r="K405" t="s">
        <v>763</v>
      </c>
      <c r="L405" t="s">
        <v>21</v>
      </c>
      <c r="M405" t="s">
        <v>1416</v>
      </c>
      <c r="N405" t="s">
        <v>763</v>
      </c>
      <c r="O405" t="str">
        <f t="shared" si="6"/>
        <v xml:space="preserve">Auxiliar seguros_Concentración y Comprensión Seguimiento de Instrucciones Planeación Conocimiento en SegurosTECNOLOGÌA EN SEGUROS_Agencia Pública de Empleo SENA </v>
      </c>
      <c r="P405" t="s">
        <v>2995</v>
      </c>
    </row>
    <row r="406" spans="1:16" x14ac:dyDescent="0.35">
      <c r="A406" t="s">
        <v>1368</v>
      </c>
      <c r="B406" t="s">
        <v>1369</v>
      </c>
      <c r="C406" t="s">
        <v>109</v>
      </c>
      <c r="D406">
        <v>12</v>
      </c>
      <c r="E406" t="s">
        <v>16</v>
      </c>
      <c r="F406" t="s">
        <v>776</v>
      </c>
      <c r="G406" t="s">
        <v>777</v>
      </c>
      <c r="H406" t="s">
        <v>1370</v>
      </c>
      <c r="I406" t="s">
        <v>1371</v>
      </c>
      <c r="J406" t="s">
        <v>1372</v>
      </c>
      <c r="K406" t="s">
        <v>763</v>
      </c>
      <c r="L406" t="s">
        <v>21</v>
      </c>
      <c r="M406" t="s">
        <v>1417</v>
      </c>
      <c r="N406" t="s">
        <v>763</v>
      </c>
      <c r="O406" t="str">
        <f t="shared" si="6"/>
        <v>Customer Service Specialist (English &amp;amp; Spanish)_At Johnson &amp;amp;amp; Johnson, the largest healthcare company in the world, we come together with one purpose: to profoundly change the trajectory of health for humanity.&amp;lt;br&amp;gt;Diversity &amp;amp;amp; Inclusion are essential to continue building our history of pioneering and innovation, which has been impacting the health of more than 1 billion patients and consumers every day for more than 130 years. Regardless of your race, belief, sexual orientation, religion or any other trait, YOU are welcome in all open positions at the largest healthcare company in the world.&amp;lt;br&amp;gt;When You Join Johnson &amp;amp;amp; Johnson, Your Next Move Could Mean Our Next Breakthrough.&amp;lt;br&amp;gt;&amp;lt;br&amp;gt;Johnson &amp;amp;amp; Johnson is the largest and most broadly-based healthcare company in the world. We’re producing life-changing breakthroughs every day and have been for the last 130 years. The combination of new technologies and your expertise enables amazing things to happen.&amp;lt;br&amp;gt;Our vision is to be the best-in-class Health &amp;amp;amp; Wellness organization by leveraging the commercial strategy to deliver competitive advantage and value creation for the consumer, customer and J&amp;amp;amp;J. And as part of one of the largest and most diverse healthcare companies in the world, our brands leverage the company’s world-class research tools and scientific prowess to provide consumers across the globe with innovative consumer medicines, skin, baby and essential health solutions.&amp;lt;br&amp;gt;You deserve to work in a place where you feel welcome and where you can be the best version of yourself.&amp;lt;br&amp;gt;&amp;lt;br&amp;gt;We are hiring the best talent for Customer Service Specialist to be located in Bogotá, Colombia.&amp;lt;br&amp;gt;&amp;lt;br&amp;gt;Purpose&amp;lt;br&amp;gt;&amp;lt;br&amp;gt;The Customer Service Specialist is a key point of contact for internal J&amp;amp;amp;J functions and external parties to engage the Customer &amp;amp;amp; Logistics Service (CLS) and Customer Service organization. The Specialist provides direct support to customers and facilitates transactional activities. Individuals in this role are expected to demonstrate a solid understanding of J&amp;amp;amp;J customer service processes, products and their interrelationship. The CS Specialist is expected to navigate key relationships and collaborate as needed across functions, including: Supply Chain, Finance and Shared Services in order to resolve customer issues. The CS Specialist reports directly to a Customer Service Supervisor, and escalates issues as needed.&amp;lt;br&amp;gt;&amp;lt;br&amp;gt;Key Responsibilities:&amp;lt;br&amp;gt;&amp;lt;br&amp;gt;Responsible for order management activities including:&amp;lt;br&amp;gt;-Scheduling deliveries and appointments&amp;lt;br&amp;gt;-Processing orders&amp;lt;br&amp;gt;-Order tracking and support to customer inquiries for new and existing orders&amp;lt;br&amp;gt;&amp;lt;br&amp;gt;Responsible for invoice management activities including:&amp;lt;br&amp;gt;-Invoicing customer sales orders&amp;lt;br&amp;gt;-Facilitating invoice corrections&amp;lt;br&amp;gt;-Reviewing customer billing plans&amp;lt;br&amp;gt;-Liaising with Finance and other parties for credit and debit processing, and special invoicing requirements&amp;lt;br&amp;gt;&amp;lt;br&amp;gt;Solve issues related to: Orders, claims management, Returns management, Recall&amp;lt;br&amp;gt;management&amp;lt;br&amp;gt;- Interact with other areas to find solutions&amp;lt;br&amp;gt;-Contact the customer with the final solution_Johnson &amp;amp; Johnson</v>
      </c>
      <c r="P406" t="s">
        <v>3025</v>
      </c>
    </row>
    <row r="407" spans="1:16" x14ac:dyDescent="0.35">
      <c r="A407" t="s">
        <v>1160</v>
      </c>
      <c r="B407" t="s">
        <v>1279</v>
      </c>
      <c r="E407" t="s">
        <v>16</v>
      </c>
      <c r="F407" t="s">
        <v>776</v>
      </c>
      <c r="G407" t="s">
        <v>777</v>
      </c>
      <c r="I407" t="s">
        <v>1280</v>
      </c>
      <c r="J407" t="s">
        <v>1065</v>
      </c>
      <c r="K407" t="s">
        <v>763</v>
      </c>
      <c r="L407" t="s">
        <v>21</v>
      </c>
      <c r="M407" t="s">
        <v>1418</v>
      </c>
      <c r="N407" t="s">
        <v>763</v>
      </c>
      <c r="O407" t="str">
        <f t="shared" si="6"/>
        <v>APRENDIZ DEL SENA_En Johnson &amp;amp;amp; Johnson, la compañía de cuidado de la salud más grande del mundo, nos unimos con un propósito: transformar la historia de la salud en la humanidad.&amp;lt;br&amp;gt;La diversidad y la inclusión son esenciales para continuar construyendo nuestra historia de pionerismo e innovación, que ha estado impactando la salud de más de mil millones de pacientes y consumidores todos los días durante más de 130 años. Independientemente de tu raza, creencia, orientación sexual, religión o cualquier otro rasgo, TÚ eres bienvenido en todos los puestos vacantes en la compañía del cuidado de la salud más grande del mundo.&amp;lt;br&amp;gt;Cuando te unes a Johnson &amp;amp;amp; Johnson, tu próximo movimiento podría ser nuestro próximo descubrimiento.&amp;lt;br&amp;gt;&amp;lt;br&amp;gt;&amp;lt;br&amp;gt;Global Services&amp;lt;br&amp;gt;Johnson &amp;amp;amp; Johnson Global Services, la organización global de servicios compartidos que apoya a los negocios de Johnson &amp;amp;amp; Johnson, realiza un trabajo funcional selecto de manera consistente entre regiones y sectores, utilizando procesos simplificados y estandarizados de extremo a extremo y tecnología de vanguardia. La visión de Johnson &amp;amp;amp; Johnson Global Services es "ser socios de negocios confiables que aporten un valor cada vez mayor creando y manteniendo servicios globales estándar de clase mundial que permitan el poder de Johnson &amp;amp;amp; Johnson".&amp;lt;br&amp;gt;Hay más de 2.000 empleados en Recursos Humanos, Finanzas y Compras que trabajan para Johnson &amp;amp;amp; Johnson Global Services en centros de servicio claves ubicados en Manila, Suzhou, Praga, Bogotá y Tampa, así como en centros locales basados en el país.&amp;lt;br&amp;gt;La visión de Global Services es ofrecer servicios financieros de clase mundial y contribuir al liderazgo, crecimiento, valor y reputación de Johnson &amp;amp;amp; Johnson. GS ofrece servicios completos, eficientes y estandarizados con énfasis en la optimización de procesos a través de un marco de mejora continua. Estamos comprometidos con el desarrollo profesional superior de nuestra gente y valoramos una cultura diversa, colaborativa, de alto rendimiento y orientada a los resultados.&amp;lt;br&amp;gt;Posición:&amp;lt;br&amp;gt;El Aprendiz SENA será responsable de soportar las siguientes tareas:&amp;lt;br&amp;gt;- Validar en el sistema y dar estatus a usuarios internos sobre las Requisiciones enviadas (eMP, Ariba, SalesForce, etc)&amp;lt;br&amp;gt;- Generar los reportes necesarios para la operación&amp;lt;br&amp;gt;- Soportar al equipo en los diferentes proyectos&amp;lt;br&amp;gt;- Tareas administrativas adicionales que ayuden a soporta la operación del equipo de R2P.&amp;lt;br&amp;gt;¿Te sientes identificado con esta oportunidad? ¿Estas listo para impactar a millones de vidas y hacer una diferencia en nuestra compañía? ¡Aplica ya!_Johnson &amp;amp; Johnson</v>
      </c>
      <c r="P407" t="s">
        <v>3017</v>
      </c>
    </row>
    <row r="408" spans="1:16" x14ac:dyDescent="0.35">
      <c r="A408" t="s">
        <v>941</v>
      </c>
      <c r="B408" t="s">
        <v>879</v>
      </c>
      <c r="C408" t="s">
        <v>15</v>
      </c>
      <c r="E408" t="s">
        <v>16</v>
      </c>
      <c r="F408" t="s">
        <v>759</v>
      </c>
      <c r="G408" t="s">
        <v>760</v>
      </c>
      <c r="H408" t="s">
        <v>1148</v>
      </c>
      <c r="I408" t="s">
        <v>798</v>
      </c>
      <c r="J408" t="s">
        <v>824</v>
      </c>
      <c r="K408" t="s">
        <v>763</v>
      </c>
      <c r="L408" t="s">
        <v>21</v>
      </c>
      <c r="M408" t="s">
        <v>1419</v>
      </c>
      <c r="N408" t="s">
        <v>763</v>
      </c>
      <c r="O408" t="str">
        <f t="shared" si="6"/>
        <v xml:space="preserve">Ingeniero industrial_CompromisoAlta capacidad de interpretaciónAlta capacidad de análisisAlta capacidad de concentraciónOrientado a cumplimiento de metas RecursivoProactivoResponsableTrabajo en equipoSentido de pertenenciaExcelente servicio al cliente CompromisoAlta capacidad de interpretaciónAlta capacidad de análisisAlta capacidad de concentraciónOrientado a cumplimiento de metas RecursivoProactivoResponsableTrabajo en equipoSentido de pertenenciaExcelente servicio al cliente_Agencia Pública de Empleo SENA </v>
      </c>
      <c r="P408" t="s">
        <v>2966</v>
      </c>
    </row>
    <row r="409" spans="1:16" x14ac:dyDescent="0.35">
      <c r="A409" t="s">
        <v>1032</v>
      </c>
      <c r="B409" t="s">
        <v>1033</v>
      </c>
      <c r="C409" t="s">
        <v>109</v>
      </c>
      <c r="E409" t="s">
        <v>16</v>
      </c>
      <c r="F409" t="s">
        <v>759</v>
      </c>
      <c r="G409" t="s">
        <v>760</v>
      </c>
      <c r="I409" t="s">
        <v>806</v>
      </c>
      <c r="J409" t="s">
        <v>807</v>
      </c>
      <c r="K409" t="s">
        <v>763</v>
      </c>
      <c r="L409" t="s">
        <v>21</v>
      </c>
      <c r="M409" t="s">
        <v>1420</v>
      </c>
      <c r="N409" t="s">
        <v>763</v>
      </c>
      <c r="O409" t="str">
        <f t="shared" si="6"/>
        <v xml:space="preserve">Agente de contact center_Debe contar con buena ortografía y excelente actitud de servicioCompetencias TECNOLOGO TECNICO CON EXPERIENCIA MINIMA DE 6 MESES EN CALL CENTER EN EL AREA DE RETENCION_Agencia Pública de Empleo SENA </v>
      </c>
      <c r="P409" t="s">
        <v>2983</v>
      </c>
    </row>
    <row r="410" spans="1:16" x14ac:dyDescent="0.35">
      <c r="A410" t="s">
        <v>995</v>
      </c>
      <c r="B410" t="s">
        <v>996</v>
      </c>
      <c r="C410" t="s">
        <v>15</v>
      </c>
      <c r="E410" t="s">
        <v>16</v>
      </c>
      <c r="F410" t="s">
        <v>293</v>
      </c>
      <c r="H410" t="s">
        <v>1421</v>
      </c>
      <c r="I410" t="s">
        <v>997</v>
      </c>
      <c r="J410" t="s">
        <v>998</v>
      </c>
      <c r="K410" t="s">
        <v>763</v>
      </c>
      <c r="L410" t="s">
        <v>21</v>
      </c>
      <c r="M410" t="s">
        <v>1422</v>
      </c>
      <c r="N410" t="s">
        <v>763</v>
      </c>
      <c r="O410" t="str">
        <f t="shared" si="6"/>
        <v>Sales Manager_&amp;lt;p&amp;gt;&amp;lt;strong&amp;gt;WebCreek is hiring a Sales Manager to join one of the world’s leading IT development firms.&amp;lt;/strong&amp;gt; &amp;lt;/p&amp;gt;&amp;lt;br&amp;gt;&amp;lt;p&amp;gt;What You’ll Do &amp;lt;/p&amp;gt;&amp;lt;ul&amp;gt;&amp;lt;li&amp;gt;&amp;lt;p&amp;gt;Design and implement a strategic sales plan that expands customer base and extends global reach &amp;lt;/p&amp;gt;&amp;lt;/li&amp;gt;&amp;lt;li&amp;gt;&amp;lt;p&amp;gt;Meet with potential clients and grow long-lasting relationships by understanding their needs &amp;lt;/p&amp;gt;&amp;lt;/li&amp;gt;&amp;lt;li&amp;gt;&amp;lt;p&amp;gt;Achieve growth and reach sales targets by successfully managing the sales team &amp;lt;/p&amp;gt;&amp;lt;/li&amp;gt;&amp;lt;li&amp;gt;&amp;lt;p&amp;gt;Present sales, revenue, and expense reports and realistic forecasts to top management team &amp;lt;/p&amp;gt;&amp;lt;/li&amp;gt;&amp;lt;li&amp;gt;&amp;lt;p&amp;gt;Identify emerging markets and market shifts while being fully aware of new products and competition status &amp;lt;/p&amp;gt;&amp;lt;/li&amp;gt;&amp;lt;li&amp;gt;&amp;lt;p&amp;gt;Oversee the sales team to ensure company quotas and standards are met by holding daily check-ins with team to set objectives for the day and monitor progress regularly &amp;lt;/p&amp;gt;&amp;lt;/li&amp;gt;&amp;lt;/ul&amp;gt;&amp;lt;br&amp;gt;&amp;lt;p&amp;gt;Who You Are &amp;lt;/p&amp;gt;&amp;lt;ul&amp;gt;&amp;lt;li&amp;gt;&amp;lt;p&amp;gt;Demonstrated ability to communicate, present, and influence credibly and effectively at all levels of the organization &amp;lt;/p&amp;gt;&amp;lt;/li&amp;gt;&amp;lt;li&amp;gt;&amp;lt;p&amp;gt;Result-focused attitude &amp;lt;/p&amp;gt;&amp;lt;/li&amp;gt;&amp;lt;li&amp;gt;&amp;lt;p&amp;gt;Proven track record in creating sales forecasts, identifying new areas of growth, and accurately analyzing sales performance data &amp;lt;/p&amp;gt;&amp;lt;/li&amp;gt;&amp;lt;li&amp;gt;&amp;lt;p&amp;gt;Strong business sense &amp;lt;/p&amp;gt;&amp;lt;/li&amp;gt;&amp;lt;li&amp;gt;&amp;lt;p&amp;gt;Committed to continuous education through workshops, seminars, and conferences &amp;lt;/p&amp;gt;&amp;lt;/li&amp;gt;&amp;lt;li&amp;gt;&amp;lt;p&amp;gt;Excellent mentoring, coaching, and people management skills &amp;lt;/p&amp;gt;&amp;lt;/li&amp;gt;&amp;lt;/ul&amp;gt;&amp;lt;br&amp;gt;&amp;lt;p&amp;gt;What You’ll Gain &amp;lt;/p&amp;gt;&amp;lt;ul&amp;gt;&amp;lt;li&amp;gt;&amp;lt;p&amp;gt;Full time position in a rapidly growing company &amp;lt;/p&amp;gt;&amp;lt;/li&amp;gt;&amp;lt;li&amp;gt;&amp;lt;p&amp;gt;Competitive salary with regular revisions &amp;lt;/p&amp;gt;&amp;lt;/li&amp;gt;&amp;lt;li&amp;gt;&amp;lt;p&amp;gt;A variety of great programs and benefits &amp;lt;/p&amp;gt;&amp;lt;/li&amp;gt;&amp;lt;li&amp;gt;&amp;lt;p&amp;gt;In-house IT and English training and certifications &amp;lt;/p&amp;gt;&amp;lt;/li&amp;gt;&amp;lt;li&amp;gt;&amp;lt;p&amp;gt;Flexible work environment &amp;lt;/p&amp;gt;&amp;lt;/li&amp;gt;&amp;lt;li&amp;gt;&amp;lt;p&amp;gt;International team with opportunities to work abroad &amp;amp;nbsp; &amp;lt;/p&amp;gt;&amp;lt;/li&amp;gt;&amp;lt;/ul&amp;gt;&amp;lt;br&amp;gt;&amp;lt;p&amp;gt;Who We Are &amp;lt;/p&amp;gt;&amp;lt;p&amp;gt;WebCreek is a provider of world-class software development teams and technical staff augmentation. We serve many of the Fortune 500 and other leading organizations. We operate in ten countries and have over 20 years of experience delivering top-notch digital solutions to the companies that power our world. &amp;lt;/p&amp;gt;&amp;lt;br&amp;gt;&amp;lt;p&amp;gt;WebCreek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 information, pregnancy, disability, age, veteran status, or other characteristics.&amp;lt;/p&amp;gt;_WebCreek</v>
      </c>
      <c r="P410" t="s">
        <v>2977</v>
      </c>
    </row>
    <row r="411" spans="1:16" x14ac:dyDescent="0.35">
      <c r="A411" t="s">
        <v>1016</v>
      </c>
      <c r="B411" t="s">
        <v>1017</v>
      </c>
      <c r="C411" t="s">
        <v>15</v>
      </c>
      <c r="E411" t="s">
        <v>16</v>
      </c>
      <c r="F411" t="s">
        <v>359</v>
      </c>
      <c r="G411" t="s">
        <v>1018</v>
      </c>
      <c r="H411" t="s">
        <v>1019</v>
      </c>
      <c r="I411" t="s">
        <v>1020</v>
      </c>
      <c r="J411" t="s">
        <v>1021</v>
      </c>
      <c r="K411" t="s">
        <v>763</v>
      </c>
      <c r="L411" t="s">
        <v>21</v>
      </c>
      <c r="M411" t="s">
        <v>1423</v>
      </c>
      <c r="N411" t="s">
        <v>763</v>
      </c>
      <c r="O411" t="str">
        <f t="shared" si="6"/>
        <v>Gerencia Marketing Latam_&amp;lt;p&amp;gt;&amp;lt;strong&amp;gt;Acerca de nuestro cliente&amp;lt;/strong&amp;gt;&amp;lt;/p&amp;gt;&amp;lt;p&amp;gt;Empresa de dispositivos médicos con presencia en más de 50 países.&amp;lt;/p&amp;gt;&amp;lt;p&amp;gt;&amp;lt;br&amp;gt;&amp;lt;/p&amp;gt;&amp;lt;p&amp;gt;&amp;lt;strong&amp;gt;Descripción&amp;lt;/strong&amp;gt;&amp;lt;/p&amp;gt;&amp;lt;p&amp;gt;La Gerencia Marketing Latam deberá:&amp;lt;/p&amp;gt;&amp;lt;ul&amp;gt;&amp;lt;li&amp;gt;Trabajar en colaboración con Ventas, Servicio al Cliente y clínica para penetrar en las cuentas de los clientes y obtener información y comprensión de los desafíos de los clientes;&amp;lt;/li&amp;gt;&amp;lt;li&amp;gt;Desarrollar relaciones directas con los contactos de clientes y socios de canal;&amp;lt;/li&amp;gt;&amp;lt;li&amp;gt;Analizar la capacidad de respuesta de los programas de marketing, incluidos los programas de participación y realizar cambios en los programas futuros basados en conocimientos;&amp;lt;/li&amp;gt;&amp;lt;li&amp;gt;Servir como experto funcional para programas de participación en llamadas de clientes, comunicar estrategias de programas, resultados, etc;&amp;lt;/li&amp;gt;&amp;lt;li&amp;gt;Trabajar con Servicio al Cliente en la creación y posicionamiento de informes de clientes;&amp;lt;/li&amp;gt;&amp;lt;li&amp;gt;Apoyar los esfuerzos generales de marketing de productos, incluidos: Desarrollo de materiales de capacitación en ventas, incluidas las "tarjetas de batalla" de la competencia, preguntas frecuentes, manejo de objeciones, etc.&amp;lt;/li&amp;gt;&amp;lt;/ul&amp;gt;&amp;lt;p&amp;gt;&amp;lt;br&amp;gt;&amp;lt;/p&amp;gt;&amp;lt;p&amp;gt;&amp;lt;strong&amp;gt;Perfil buscado (h/m)&amp;lt;/strong&amp;gt;&amp;lt;/p&amp;gt;&amp;lt;p&amp;gt;El perfil debe cumplir con los siguientes requerimientos:&amp;lt;/p&amp;gt;&amp;lt;ul&amp;gt;&amp;lt;li&amp;gt;Profesional en áreas administrativas o afines con postgrado;&amp;lt;/li&amp;gt;&amp;lt;li&amp;gt;Mínimo 5 años de experiencia total y 3 años en posiciones de liderazgo o similares en la industria;&amp;lt;/li&amp;gt;&amp;lt;li&amp;gt;Debe tener experiencia en venta o promoción de dispositivos auditivos;&amp;lt;/li&amp;gt;&amp;lt;li&amp;gt;Debe ser una persona altamente orientada al trabajo en equipo, organizado, que cuente con buenas relaciones interpersonales, liderazgo y con gran capacidad analítica y de comunicación;&amp;lt;/li&amp;gt;&amp;lt;li&amp;gt;Debe tener habilidades de planificación y ejecución estratégica. Inglés intermedio-avanzado.&amp;lt;/li&amp;gt;&amp;lt;/ul&amp;gt;&amp;lt;p&amp;gt;&amp;lt;br&amp;gt;&amp;lt;/p&amp;gt;&amp;lt;p&amp;gt;&amp;lt;strong&amp;gt;Qué ofrecemos&amp;lt;/strong&amp;gt;&amp;lt;/p&amp;gt;&amp;lt;ul&amp;gt;&amp;lt;li&amp;gt;Ofrecemos pertenecer a una empresa que está en constante búsqueda de oportunidades.&amp;lt;/li&amp;gt;&amp;lt;/ul&amp;gt;_Michael Page</v>
      </c>
      <c r="P411" t="s">
        <v>2981</v>
      </c>
    </row>
    <row r="412" spans="1:16" x14ac:dyDescent="0.35">
      <c r="A412" t="s">
        <v>896</v>
      </c>
      <c r="B412" t="s">
        <v>897</v>
      </c>
      <c r="C412" t="s">
        <v>109</v>
      </c>
      <c r="E412" t="s">
        <v>16</v>
      </c>
      <c r="F412" t="s">
        <v>359</v>
      </c>
      <c r="G412" t="s">
        <v>898</v>
      </c>
      <c r="I412" t="s">
        <v>899</v>
      </c>
      <c r="J412" t="s">
        <v>900</v>
      </c>
      <c r="K412" t="s">
        <v>763</v>
      </c>
      <c r="L412" t="s">
        <v>21</v>
      </c>
      <c r="M412" t="s">
        <v>1424</v>
      </c>
      <c r="N412" t="s">
        <v>763</v>
      </c>
      <c r="O412" t="str">
        <f t="shared" si="6"/>
        <v>Dirección de Leasing_&amp;lt;strong&amp;gt;Dirección de Leasing&amp;lt;br&amp;gt;&amp;lt;/strong&amp;gt;&amp;lt;li&amp;gt;Profesional en Administración de Empresas, Ingeniería Industrial o afines&amp;lt;/li&amp;gt;&amp;lt;li&amp;gt;5 años de experiencia en roles directivos en Leasing en sector financiero&amp;lt;br&amp;gt;&amp;lt;br&amp;gt;&amp;lt;/li&amp;gt;&amp;lt;strong&amp;gt;About Our Client&amp;lt;br&amp;gt;&amp;lt;br&amp;gt;&amp;lt;/strong&amp;gt;Nuestro cliente es una importante empresa del sector financiero, especializada en banca.&amp;lt;br&amp;gt;&amp;lt;br&amp;gt;&amp;lt;strong&amp;gt;La Dirección De Leasing Deberá&amp;lt;br&amp;gt;&amp;lt;br&amp;gt;&amp;lt;/strong&amp;gt;&amp;lt;strong&amp;gt;Job Description&amp;lt;br&amp;gt;&amp;lt;/strong&amp;gt;&amp;lt;ul&amp;gt;&amp;lt;li&amp;gt;Estructurar la estrategia del producto Leasing Financiero de punta a punta;&amp;lt;/li&amp;gt; &amp;lt;li&amp;gt;Posicionar al producto como uno de los referentes en el sector;&amp;lt;/li&amp;gt; &amp;lt;li&amp;gt;Trabajar de la mano con la fuerza comercial para la implementación y ejecución de la estrategia;&amp;lt;/li&amp;gt; &amp;lt;li&amp;gt;Aumentar la tasa de crecimiento y participación del producto año a año.&amp;lt;/li&amp;gt; &amp;lt;br&amp;gt;&amp;lt;br&amp;gt;&amp;lt;/ul&amp;gt;&amp;lt;strong&amp;gt;The Successful Applicant&amp;lt;br&amp;gt;&amp;lt;br&amp;gt;&amp;lt;/strong&amp;gt;&amp;lt;strong&amp;gt;El Perfil Debe Cumplir Con Los Siguientes Requerimientos&amp;lt;br&amp;gt;&amp;lt;/strong&amp;gt;&amp;lt;ul&amp;gt;&amp;lt;li&amp;gt;Profesional en Administración de Empresas, Ingeniería Industrial, Finanzas o carreras afines;&amp;lt;/li&amp;gt; &amp;lt;li&amp;gt;Con al menos 5 años de experiencia en roles directivos en Leasing en sector financiero;&amp;lt;/li&amp;gt; &amp;lt;li&amp;gt;Amplio conocimiento y entendimiento integral sobre Leasing Financiero, desde la creación del producto hasta su ejecución e implementación.&amp;lt;/li&amp;gt; &amp;lt;br&amp;gt;&amp;lt;br&amp;gt;&amp;lt;/ul&amp;gt;&amp;lt;strong&amp;gt;What's On Offer&amp;lt;br&amp;gt;&amp;lt;br&amp;gt;&amp;lt;/strong&amp;gt;Ofrecemos pertenecer a uno de los principales bancos del país, líder en el sector y en proceso de transformación con una estrategia enfocada al cliente.&amp;lt;br&amp;gt;&amp;lt;br&amp;gt;&amp;lt;strong&amp;gt;Contact: Federico Vanegas&amp;lt;br&amp;gt;&amp;lt;/strong&amp;gt;&amp;lt;strong&amp;gt;Quote job ref: 22826&amp;lt;/strong&amp;gt;_Michael Page</v>
      </c>
      <c r="P412" t="s">
        <v>2957</v>
      </c>
    </row>
    <row r="413" spans="1:16" x14ac:dyDescent="0.35">
      <c r="A413" t="s">
        <v>770</v>
      </c>
      <c r="B413" t="s">
        <v>771</v>
      </c>
      <c r="C413" t="s">
        <v>101</v>
      </c>
      <c r="E413" t="s">
        <v>16</v>
      </c>
      <c r="F413" t="s">
        <v>759</v>
      </c>
      <c r="G413" t="s">
        <v>760</v>
      </c>
      <c r="I413" t="s">
        <v>772</v>
      </c>
      <c r="J413" t="s">
        <v>767</v>
      </c>
      <c r="K413" t="s">
        <v>763</v>
      </c>
      <c r="L413" t="s">
        <v>21</v>
      </c>
      <c r="M413" t="s">
        <v>1425</v>
      </c>
      <c r="N413" t="s">
        <v>763</v>
      </c>
      <c r="O413" t="str">
        <f t="shared" si="6"/>
        <v xml:space="preserve">Jefe administrativo_Persona con Experiencia en Contabilidad Software contable Basico en Adiminstración y Atención al cliente Organización Archivo Excelente Atención al cliente Puntualidad Actitud en Manejo de PersonalContabilidad Siigo Finanzas Administracion Servicio al ClienteTecnico o profesional_Agencia Pública de Empleo SENA </v>
      </c>
      <c r="P413" t="s">
        <v>2932</v>
      </c>
    </row>
    <row r="414" spans="1:16" x14ac:dyDescent="0.35">
      <c r="A414" t="s">
        <v>819</v>
      </c>
      <c r="B414" t="s">
        <v>801</v>
      </c>
      <c r="C414" t="s">
        <v>101</v>
      </c>
      <c r="E414" t="s">
        <v>16</v>
      </c>
      <c r="F414" t="s">
        <v>759</v>
      </c>
      <c r="G414" t="s">
        <v>760</v>
      </c>
      <c r="I414" t="s">
        <v>772</v>
      </c>
      <c r="J414" t="s">
        <v>817</v>
      </c>
      <c r="K414" t="s">
        <v>763</v>
      </c>
      <c r="L414" t="s">
        <v>21</v>
      </c>
      <c r="M414" t="s">
        <v>1426</v>
      </c>
      <c r="N414" t="s">
        <v>763</v>
      </c>
      <c r="O414" t="str">
        <f t="shared" si="6"/>
        <v xml:space="preserve">Técnico sistemas_En el espacio asignado de Habilidades y Competencias de la solicitud, la empresa no reporta información adicional._Agencia Pública de Empleo SENA </v>
      </c>
      <c r="P414" t="s">
        <v>2941</v>
      </c>
    </row>
    <row r="415" spans="1:16" x14ac:dyDescent="0.35">
      <c r="A415" t="s">
        <v>953</v>
      </c>
      <c r="B415" t="s">
        <v>954</v>
      </c>
      <c r="C415" t="s">
        <v>101</v>
      </c>
      <c r="E415" t="s">
        <v>16</v>
      </c>
      <c r="F415" t="s">
        <v>759</v>
      </c>
      <c r="G415" t="s">
        <v>760</v>
      </c>
      <c r="I415" t="s">
        <v>806</v>
      </c>
      <c r="J415" t="s">
        <v>840</v>
      </c>
      <c r="K415" t="s">
        <v>763</v>
      </c>
      <c r="L415" t="s">
        <v>21</v>
      </c>
      <c r="M415" t="s">
        <v>1427</v>
      </c>
      <c r="N415" t="s">
        <v>763</v>
      </c>
      <c r="O415" t="str">
        <f t="shared" si="6"/>
        <v xml:space="preserve">Auxiliar contable y administrativo_Firma de Abogados requiere Auxiliar de Contabilidad y administrativa con experiencia comprobable en manejo programa Helisa NIIF nómina conciliación bancaria parafiscales Excel excelente presentación y redacción funciones administrativas y secretariales Presentación de informes_Agencia Pública de Empleo SENA </v>
      </c>
      <c r="P415" t="s">
        <v>2969</v>
      </c>
    </row>
    <row r="416" spans="1:16" x14ac:dyDescent="0.35">
      <c r="A416" t="s">
        <v>1078</v>
      </c>
      <c r="B416" t="s">
        <v>1079</v>
      </c>
      <c r="C416" t="s">
        <v>15</v>
      </c>
      <c r="E416" t="s">
        <v>16</v>
      </c>
      <c r="F416" t="s">
        <v>759</v>
      </c>
      <c r="G416" t="s">
        <v>760</v>
      </c>
      <c r="I416" t="s">
        <v>839</v>
      </c>
      <c r="J416" t="s">
        <v>840</v>
      </c>
      <c r="K416" t="s">
        <v>763</v>
      </c>
      <c r="L416" t="s">
        <v>21</v>
      </c>
      <c r="M416" t="s">
        <v>1428</v>
      </c>
      <c r="N416" t="s">
        <v>763</v>
      </c>
      <c r="O416" t="str">
        <f t="shared" si="6"/>
        <v xml:space="preserve">Auxiliar publicaciones_Técnico o profesional con conocimientos en WordPress para manejo de e-commerce Excel Mailing videos pautas publicaciones en Instagram Facebook LinkedIn Twitter Administrador de vencimientos control y seguimiento de procesos Habilidades de redacción interpretación y síntesis Capacidad oral para respuestas ágiles y creación de informes Capacidad de aprendizaje con procesos y programas Técnico o profesional con conocimientos en WordPress para manejo de e-commerce Excel Mailing videos pautas publicaciones en Instagram Facebook LinkedIn Twitter Administrador de vencimientos control y seguimiento de procesos Habilidades de redacción interpretación y síntesis Capacidad oral para respuestas ágiles y creación de informes Capacidad de aprendizaje con procesos y programas_Agencia Pública de Empleo SENA </v>
      </c>
      <c r="P416" t="s">
        <v>2991</v>
      </c>
    </row>
    <row r="417" spans="1:16" x14ac:dyDescent="0.35">
      <c r="A417" t="s">
        <v>1013</v>
      </c>
      <c r="B417" t="s">
        <v>1014</v>
      </c>
      <c r="C417" t="s">
        <v>109</v>
      </c>
      <c r="E417" t="s">
        <v>16</v>
      </c>
      <c r="F417" t="s">
        <v>759</v>
      </c>
      <c r="G417" t="s">
        <v>760</v>
      </c>
      <c r="I417" t="s">
        <v>828</v>
      </c>
      <c r="J417" t="s">
        <v>829</v>
      </c>
      <c r="K417" t="s">
        <v>763</v>
      </c>
      <c r="L417" t="s">
        <v>21</v>
      </c>
      <c r="M417" t="s">
        <v>1429</v>
      </c>
      <c r="N417" t="s">
        <v>763</v>
      </c>
      <c r="O417" t="str">
        <f t="shared" si="6"/>
        <v xml:space="preserve">Inspector control de calidad alimentos y bebidas_Se requiere una persona honesta puntual y responsable con capacidad de síntesis&amp;lt;br&amp;gt;&amp;lt;br&amp;gt;Se requiere que la persona tenga experiencia trabajando con programas del INVIMA Certificados INVIMA en el sector de alimentos_Agencia Pública de Empleo SENA </v>
      </c>
      <c r="P417" t="s">
        <v>2980</v>
      </c>
    </row>
    <row r="418" spans="1:16" x14ac:dyDescent="0.35">
      <c r="A418" t="s">
        <v>1430</v>
      </c>
      <c r="B418" t="s">
        <v>1431</v>
      </c>
      <c r="C418" t="s">
        <v>15</v>
      </c>
      <c r="E418" t="s">
        <v>16</v>
      </c>
      <c r="F418" t="s">
        <v>789</v>
      </c>
      <c r="G418" t="s">
        <v>790</v>
      </c>
      <c r="I418" t="s">
        <v>1432</v>
      </c>
      <c r="J418" t="s">
        <v>1433</v>
      </c>
      <c r="K418" t="s">
        <v>763</v>
      </c>
      <c r="L418" t="s">
        <v>21</v>
      </c>
      <c r="M418" t="s">
        <v>1434</v>
      </c>
      <c r="N418" t="s">
        <v>763</v>
      </c>
      <c r="O418" t="str">
        <f t="shared" si="6"/>
        <v>Arquitecto de Soluciones_Introducción&amp;lt;br&amp;gt;&amp;lt;br&amp;gt;En IBM, el trabajo es más que un trabajo, es una vocación: Construir. Diseñar. Codificar. Consultar. Pensar con los clientes y vender. Crear mercado. Inventar. Colaborar. No solo para hacer algo mejor, sino para intentar cosas que nunca creyó posibles. Estar al frente en esta nueva era de la tecnología y resolver algunos de los problemas más exigentes del mundo.&amp;lt;br&amp;gt;&amp;lt;br&amp;gt;Su función y responsabilidades&amp;lt;br&amp;gt;&amp;lt;br&amp;gt;Los arquitectos de soluciones son parte de un equipo multifuncional que ofrece una experiencia única de creación conjunta de clientes para acelerar la transformación del cliente.&amp;lt;br&amp;gt;&amp;lt;br&amp;gt;Experiencia profesional y técnica necesaria&amp;lt;br&amp;gt;&amp;lt;br&amp;gt;&amp;lt;ul&amp;gt;&amp;lt;li&amp;gt;Función práctica de ingeniería de software durante más de 5 años&amp;lt;/li&amp;gt;&amp;lt;li&amp;gt;Puesto de arquitecto y solución técnica durante más de 2 años&amp;lt;/li&amp;gt;&amp;lt;li&amp;gt;Utilizando prácticas ágiles durante más de 2 años&amp;lt;/li&amp;gt;&amp;lt;li&amp;gt;Rol de atención al cliente durante más de 2 años&amp;lt;br&amp;gt;&amp;lt;br&amp;gt;&amp;lt;/li&amp;gt;&amp;lt;/ul&amp;gt;Experiencia profesional y técnica preferida&amp;lt;br&amp;gt;&amp;lt;br&amp;gt;NA&amp;lt;br&amp;gt;&amp;lt;br&amp;gt;Acerca de la unidad de negocio&amp;lt;br&amp;gt;&amp;lt;br&amp;gt;GLMKT&amp;lt;br&amp;gt;&amp;lt;br&amp;gt;Tu vida @ IBM&amp;lt;br&amp;gt;&amp;lt;br&amp;gt;¿Qué es lo que le importa cuando está buscando su próximo reto profesional? Tal vez quiera involucrarse en un trabajo que realmente cambie el mundo. ¿Qué tal un lugar con oportunidades de desarrollo y carrera increíbles y diversas? Donde realmente pueda descubrir su pasión. ¿Está buscando una cultura de apertura, colaboración y confianza, donde todos tengan voz? ¿Y qué le parece todo ello a la vez? Si es así, entonces IBM podría ser su próximo reto profesional. Únase a nosotros, no para hacer algo mejor, sino para intentar cosas que nunca creyó posibles. Impacto. Inclusión. Experiencias Infinitas. Haga el mejor trabajo de su vida.&amp;lt;br&amp;gt;&amp;lt;br&amp;gt;Acerca de IBM&amp;lt;br&amp;gt;&amp;lt;br&amp;gt;IBM es una empresa líder en plataformas de nube y soluciones cognitivas. Reinventándonos sin descanso desde 1911, somos el empleador de consultoría y tecnología más grande del mundo, con más de 380.000 empleados que atienden a clientes en 170 países. Con Watson, la plataforma basada en datos de IA para la empresa, estamos construyendo soluciones basadas en la industria para solucionar problemas del mundo real.&amp;lt;br&amp;gt;&amp;lt;br&amp;gt;Declaración de ubicación&amp;lt;br&amp;gt;&amp;lt;br&amp;gt;For additional information about location requirements, please discuss with the recruiter following submission of your application.&amp;lt;br&amp;gt;&amp;lt;br&amp;gt;Siendo tu @ IBM&amp;lt;br&amp;gt;&amp;lt;br&amp;gt;IBM se compromete a crear un ambiente diverso y se enorgullece de ser un empleador que promueve la igualdad de oportunidades. Todos los solicitantes calificados serán considerados para el puesto de trabajo sin importar suraza, color, religión, sexo, identidad o expresión de género, orientación sexual, origen nacional, genética, embarazo, discapacidad, edad, condición de veterano u otras características. IBM también se compromete con el cumplimiento de todas las prácticas de empleo justas en lo que respecta a la ciudadanía y el estado de inmigración.&amp;lt;br&amp;gt;&amp;lt;br&amp;gt;_IBM</v>
      </c>
      <c r="P418" t="s">
        <v>3029</v>
      </c>
    </row>
    <row r="419" spans="1:16" x14ac:dyDescent="0.35">
      <c r="A419" t="s">
        <v>944</v>
      </c>
      <c r="B419" t="s">
        <v>945</v>
      </c>
      <c r="C419" t="s">
        <v>101</v>
      </c>
      <c r="E419" t="s">
        <v>16</v>
      </c>
      <c r="F419" t="s">
        <v>759</v>
      </c>
      <c r="G419" t="s">
        <v>760</v>
      </c>
      <c r="I419" t="s">
        <v>806</v>
      </c>
      <c r="J419" t="s">
        <v>840</v>
      </c>
      <c r="K419" t="s">
        <v>763</v>
      </c>
      <c r="L419" t="s">
        <v>21</v>
      </c>
      <c r="M419" t="s">
        <v>1435</v>
      </c>
      <c r="N419" t="s">
        <v>763</v>
      </c>
      <c r="O419" t="str">
        <f t="shared" si="6"/>
        <v xml:space="preserve">Asistente contable_Trabajo en Equipo adaptabilidad al cambio&amp;lt;br&amp;gt;&amp;lt;br&amp;gt;Asistente contable con experiencia en manejo de moneda extranjera_Agencia Pública de Empleo SENA </v>
      </c>
      <c r="P419" t="s">
        <v>2967</v>
      </c>
    </row>
    <row r="420" spans="1:16" x14ac:dyDescent="0.35">
      <c r="A420" t="s">
        <v>1013</v>
      </c>
      <c r="B420" t="s">
        <v>1014</v>
      </c>
      <c r="C420" t="s">
        <v>109</v>
      </c>
      <c r="E420" t="s">
        <v>16</v>
      </c>
      <c r="F420" t="s">
        <v>759</v>
      </c>
      <c r="G420" t="s">
        <v>760</v>
      </c>
      <c r="I420" t="s">
        <v>828</v>
      </c>
      <c r="J420" t="s">
        <v>829</v>
      </c>
      <c r="K420" t="s">
        <v>763</v>
      </c>
      <c r="L420" t="s">
        <v>21</v>
      </c>
      <c r="M420" t="s">
        <v>1436</v>
      </c>
      <c r="N420" t="s">
        <v>763</v>
      </c>
      <c r="O420" t="str">
        <f t="shared" si="6"/>
        <v xml:space="preserve">Inspector control de calidad alimentos y bebidas_Se requiere una persona honesta puntual y responsable con capacidad de síntesis&amp;lt;br&amp;gt;&amp;lt;br&amp;gt;Se requiere que la persona tenga experiencia trabajando con programas del INVIMA Certificados INVIMA en el sector de alimentos_Agencia Pública de Empleo SENA </v>
      </c>
      <c r="P420" t="s">
        <v>2980</v>
      </c>
    </row>
    <row r="421" spans="1:16" x14ac:dyDescent="0.35">
      <c r="A421" t="s">
        <v>962</v>
      </c>
      <c r="B421" t="s">
        <v>963</v>
      </c>
      <c r="E421" t="s">
        <v>16</v>
      </c>
      <c r="F421" t="s">
        <v>359</v>
      </c>
      <c r="G421" t="s">
        <v>964</v>
      </c>
      <c r="H421" t="s">
        <v>1437</v>
      </c>
      <c r="I421" t="s">
        <v>966</v>
      </c>
      <c r="J421" t="s">
        <v>967</v>
      </c>
      <c r="K421" t="s">
        <v>763</v>
      </c>
      <c r="L421" t="s">
        <v>21</v>
      </c>
      <c r="M421" t="s">
        <v>1438</v>
      </c>
      <c r="N421" t="s">
        <v>763</v>
      </c>
      <c r="O421" t="str">
        <f t="shared" si="6"/>
        <v>Gerencia General_&amp;lt;strong&amp;gt;Gerencia General&amp;lt;br&amp;gt;&amp;lt;/strong&amp;gt;&amp;lt;li&amp;gt;Profesional en ingeniería, administración, economía, o similares&amp;lt;/li&amp;gt;&amp;lt;li&amp;gt;10 años de experiencia en el sector energético&amp;lt;br&amp;gt;&amp;lt;br&amp;gt;&amp;lt;/li&amp;gt;&amp;lt;strong&amp;gt;About Our Client&amp;lt;br&amp;gt;&amp;lt;br&amp;gt;&amp;lt;/strong&amp;gt;Importante multinacional de energía renovable con más de 7 años en Colombia, se encuentra en la búsqueda de su Gerente General.&amp;lt;br&amp;gt;&amp;lt;br&amp;gt;&amp;lt;strong&amp;gt;Job Description&amp;lt;br&amp;gt;&amp;lt;br&amp;gt;&amp;lt;/strong&amp;gt;Reportando a la posición de CEO en casa matriz y con un equipo de aproximadamente 60 personas, la Gerencia General tendrá las siguientes responsabilidades:&amp;lt;br&amp;gt;&amp;lt;ul&amp;gt;&amp;lt;li&amp;gt;Proyección e implementación de la estrategia en Colombia en un mercado de rápido desarrollo y muy competitivo;&amp;lt;/li&amp;gt; &amp;lt;li&amp;gt;Sobre los aspectos productivos y técnicos de la energía solar (búsqueda de soluciones innovadoras, viabilidad de las instalaciones implantadas, etc.);&amp;lt;/li&amp;gt; &amp;lt;li&amp;gt;Sobre una visión financiera relacionada con proyectos (financiamiento de proyectos, rotaciones de activos);&amp;lt;/li&amp;gt; &amp;lt;li&amp;gt;En todos los temas comerciales: desarrollo de pipeline comercial (participación en convocatorias de licitación, establecimiento de alianzas de codesarrollo, etc.) conocimiento del mercado y competidores, enfoque unilateral al cliente, desarrollo de ofertas a medida, enfoque del mercado vertical;&amp;lt;/li&amp;gt; &amp;lt;li&amp;gt;Presupuesto anual consolidado y previsión mensual;&amp;lt;/li&amp;gt; &amp;lt;li&amp;gt;Gestión del comité con enfoque comercial mensual presentado al Comité ejecutivo;&amp;lt;/li&amp;gt; &amp;lt;li&amp;gt;Informes financieros consolidados para enviar a la central sobre análisis y KPIs;&amp;lt;/li&amp;gt; &amp;lt;li&amp;gt;Gestión de un equipo de Comité de Dirección;&amp;lt;/li&amp;gt; &amp;lt;li&amp;gt;Reflexión sobre las organizaciones: ajuste, contratación, desarrollo de RRHH;&amp;lt;/li&amp;gt; &amp;lt;li&amp;gt;Definición de ejes de trabajo y prioridades del equipo, seguimiento de objetivos;&amp;lt;/li&amp;gt; &amp;lt;li&amp;gt;Liderazgo y motivación del equipo.&amp;lt;/li&amp;gt; &amp;lt;br&amp;gt;&amp;lt;br&amp;gt;&amp;lt;/ul&amp;gt;&amp;lt;strong&amp;gt;The Successful Applicant&amp;lt;br&amp;gt;&amp;lt;br&amp;gt;&amp;lt;/strong&amp;gt;&amp;lt;strong&amp;gt;El Perfil Debe Cumplir Con Los Siguientes Requerimientos&amp;lt;br&amp;gt;&amp;lt;/strong&amp;gt;&amp;lt;ul&amp;gt;&amp;lt;li&amp;gt;Contar con una profesión de ingeniería, administración, economía, o similares;&amp;lt;/li&amp;gt; &amp;lt;li&amp;gt;Contar con al menos 10 años de experiencia en el sector energético, infraestructura o construcción, incluidos 5 años en un puesto de gestión de P&amp;amp;amp;L. Un buen conocimiento de los mercados de América del Sur y específicamente de Colombia es fundamental;&amp;lt;/li&amp;gt; &amp;lt;li&amp;gt;Buen conocimiento de las cuestiones comerciales, legales y financieras de los proyectos, en particular las infraestructuras de APP (estrategia de licitación, negociación de APP / PPA, financiación sin recurso, etc.);&amp;lt;/li&amp;gt; &amp;lt;li&amp;gt;Buen conocimiento de los principales retos técnicos de los sistemas fotovoltaicos, procesos industriales y eficiencia energética;&amp;lt;/li&amp;gt; &amp;lt;li&amp;gt;La experiencia en gestión es esencial y el manejo de P&amp;amp;amp;L es una ventaja;&amp;lt;/li&amp;gt; &amp;lt;li&amp;gt;Experiencia comercial y de desarrollo de proyectos en el campo de la transición energética;&amp;lt;/li&amp;gt; &amp;lt;li&amp;gt;Inglés y francés fluido;&amp;lt;/li&amp;gt; &amp;lt;li&amp;gt;Capacidad de análisis;&amp;lt;/li&amp;gt; &amp;lt;li&amp;gt;Gestión y animación de equipos;&amp;lt;/li&amp;gt; &amp;lt;li&amp;gt;Sentido de desarrollo empresarial;&amp;lt;/li&amp;gt; &amp;lt;li&amp;gt;Adaptabilidad y capacidad de respuesta.&amp;lt;/li&amp;gt; &amp;lt;br&amp;gt;&amp;lt;br&amp;gt;&amp;lt;/ul&amp;gt;&amp;lt;strong&amp;gt;What's On Offer&amp;lt;br&amp;gt;&amp;lt;br&amp;gt;&amp;lt;/strong&amp;gt;Paquete de compensación compuesto por salario básico, bono anual y beneficios.&amp;lt;br&amp;gt;&amp;lt;br&amp;gt;&amp;lt;strong&amp;gt;Contact: Juliana Suarez&amp;lt;br&amp;gt;&amp;lt;/strong&amp;gt;&amp;lt;strong&amp;gt;Quote job ref: 24203&amp;lt;/strong&amp;gt;_Michael Page</v>
      </c>
      <c r="P421" t="s">
        <v>2972</v>
      </c>
    </row>
    <row r="422" spans="1:16" x14ac:dyDescent="0.35">
      <c r="A422" t="s">
        <v>991</v>
      </c>
      <c r="B422" t="s">
        <v>992</v>
      </c>
      <c r="C422" t="s">
        <v>15</v>
      </c>
      <c r="E422" t="s">
        <v>16</v>
      </c>
      <c r="F422" t="s">
        <v>759</v>
      </c>
      <c r="G422" t="s">
        <v>760</v>
      </c>
      <c r="I422" t="s">
        <v>839</v>
      </c>
      <c r="J422" t="s">
        <v>840</v>
      </c>
      <c r="K422" t="s">
        <v>763</v>
      </c>
      <c r="L422" t="s">
        <v>21</v>
      </c>
      <c r="M422" t="s">
        <v>1439</v>
      </c>
      <c r="N422" t="s">
        <v>763</v>
      </c>
      <c r="O422" t="str">
        <f t="shared" si="6"/>
        <v xml:space="preserve">Ingeniero de sistemas_Autonomía Planeación en el trabajo Paciencia e insistencia Proactividad Empatía y confianza Comunicación eficaz Capacidad de escuchaEstar dispuesto a capacitarse&amp;lt;br&amp;gt;&amp;lt;br&amp;gt;Habilidades informáticasConocimiento de programas de offices Apasionado por la tecnología Poseer amplios conocimientos_Agencia Pública de Empleo SENA </v>
      </c>
      <c r="P422" t="s">
        <v>2976</v>
      </c>
    </row>
    <row r="423" spans="1:16" x14ac:dyDescent="0.35">
      <c r="A423" t="s">
        <v>1081</v>
      </c>
      <c r="B423" t="s">
        <v>1082</v>
      </c>
      <c r="C423" t="s">
        <v>109</v>
      </c>
      <c r="E423" t="s">
        <v>442</v>
      </c>
      <c r="F423" t="s">
        <v>359</v>
      </c>
      <c r="G423" t="s">
        <v>1083</v>
      </c>
      <c r="I423" t="s">
        <v>866</v>
      </c>
      <c r="J423" t="s">
        <v>1084</v>
      </c>
      <c r="K423" t="s">
        <v>763</v>
      </c>
      <c r="L423" t="s">
        <v>21</v>
      </c>
      <c r="M423" t="s">
        <v>1440</v>
      </c>
      <c r="N423" t="s">
        <v>763</v>
      </c>
      <c r="O423" t="str">
        <f t="shared" si="6"/>
        <v>Sales Representative (Contract Logistics)_&amp;lt;strong&amp;gt;Sales Representative (Contract Logistics)&amp;lt;br&amp;gt;&amp;lt;/strong&amp;gt;&amp;lt;li&amp;gt;Profesional en carreras logísticas, comercio exterior o afines&amp;lt;/li&amp;gt;&amp;lt;li&amp;gt;Nivel del inglés intermedio (Mínimo B2)&amp;lt;br&amp;gt;&amp;lt;br&amp;gt;&amp;lt;/li&amp;gt;&amp;lt;strong&amp;gt;About Our Client&amp;lt;br&amp;gt;&amp;lt;br&amp;gt;&amp;lt;/strong&amp;gt;Multinacional Freight Forwarder con más de 45 años en el mercado, ofrece todos los servicios de la cadena logística, con presencia en más de 80 países.&amp;lt;br&amp;gt;&amp;lt;br&amp;gt;&amp;lt;strong&amp;gt;Job Description&amp;lt;br&amp;gt;&amp;lt;br&amp;gt;&amp;lt;/strong&amp;gt;La posición de Sales Representative (Contract Logistics) deberá:&amp;lt;br&amp;gt;&amp;lt;ul&amp;gt;&amp;lt;li&amp;gt;Consecución y desarrollo de nuevas cuentas a nivel nacional;&amp;lt;/li&amp;gt; &amp;lt;li&amp;gt;Cumplir con presupuesto en ventas, manejo y medición de KPI´s;&amp;lt;/li&amp;gt; &amp;lt;li&amp;gt;Desarrollar los servicios de Contract Logistics (Almacenamiento, Distribución y Transporte Terrestre).&amp;lt;/li&amp;gt; &amp;lt;br&amp;gt;&amp;lt;br&amp;gt;&amp;lt;/ul&amp;gt;&amp;lt;strong&amp;gt;The Successful Applicant&amp;lt;br&amp;gt;&amp;lt;br&amp;gt;&amp;lt;/strong&amp;gt;&amp;lt;strong&amp;gt;El Perfil Debe Cumplir Con Los Siguientes Requerimientos&amp;lt;br&amp;gt;&amp;lt;/strong&amp;gt;&amp;lt;ul&amp;gt;&amp;lt;li&amp;gt;Profesional en carreras logísticas, comercio exterior, relaciones internacionales o carreras afines;&amp;lt;/li&amp;gt; &amp;lt;li&amp;gt;Debe tener más de 4 años de experiencia en venta de servicios de almacenamiento, distribución y transporte terrestre;&amp;lt;/li&amp;gt; &amp;lt;li&amp;gt;Debe tener un nivel del inglés intermedio (Mínimo B2);&amp;lt;/li&amp;gt; &amp;lt;li&amp;gt;Experiencia cumpliendo con presupuesto de ventas en venta de contract logistics y servicios de la cadena logística internacional.&amp;lt;/li&amp;gt; &amp;lt;br&amp;gt;&amp;lt;br&amp;gt;&amp;lt;/ul&amp;gt;&amp;lt;strong&amp;gt;What's On Offer&amp;lt;br&amp;gt;&amp;lt;br&amp;gt;&amp;lt;/strong&amp;gt;&amp;lt;ul&amp;gt;&amp;lt;li&amp;gt;Oportunidad de hacer parte de una de las multinacionales más importantes del sector de logística internacional a nivel mundial;&amp;lt;/li&amp;gt; &amp;lt;li&amp;gt;Liderar una de las unidades de negocio teniendo un paquete salarial competitivo frente al mercado.&amp;lt;/li&amp;gt; &amp;lt;br&amp;gt;&amp;lt;br&amp;gt;&amp;lt;/ul&amp;gt;&amp;lt;strong&amp;gt;Contact: Natalia Mejia&amp;lt;br&amp;gt;&amp;lt;/strong&amp;gt;&amp;lt;strong&amp;gt;Quote job ref: 24253&amp;lt;/strong&amp;gt;_Michael Page</v>
      </c>
      <c r="P423" t="s">
        <v>2992</v>
      </c>
    </row>
    <row r="424" spans="1:16" x14ac:dyDescent="0.35">
      <c r="A424" t="s">
        <v>1102</v>
      </c>
      <c r="B424" t="s">
        <v>1103</v>
      </c>
      <c r="C424" t="s">
        <v>101</v>
      </c>
      <c r="E424" t="s">
        <v>16</v>
      </c>
      <c r="F424" t="s">
        <v>759</v>
      </c>
      <c r="G424" t="s">
        <v>760</v>
      </c>
      <c r="I424" t="s">
        <v>828</v>
      </c>
      <c r="J424" t="s">
        <v>829</v>
      </c>
      <c r="K424" t="s">
        <v>763</v>
      </c>
      <c r="L424" t="s">
        <v>21</v>
      </c>
      <c r="M424" t="s">
        <v>1441</v>
      </c>
      <c r="N424" t="s">
        <v>763</v>
      </c>
      <c r="O424" t="str">
        <f t="shared" si="6"/>
        <v xml:space="preserve">Auxiliar seguros_Concentración y Comprensión Seguimiento de Instrucciones Planeación Conocimiento en SegurosTECNOLOGÌA EN SEGUROS_Agencia Pública de Empleo SENA </v>
      </c>
      <c r="P424" t="s">
        <v>2995</v>
      </c>
    </row>
    <row r="425" spans="1:16" x14ac:dyDescent="0.35">
      <c r="A425" t="s">
        <v>1032</v>
      </c>
      <c r="B425" t="s">
        <v>1033</v>
      </c>
      <c r="C425" t="s">
        <v>109</v>
      </c>
      <c r="E425" t="s">
        <v>16</v>
      </c>
      <c r="F425" t="s">
        <v>759</v>
      </c>
      <c r="G425" t="s">
        <v>760</v>
      </c>
      <c r="I425" t="s">
        <v>806</v>
      </c>
      <c r="J425" t="s">
        <v>807</v>
      </c>
      <c r="K425" t="s">
        <v>763</v>
      </c>
      <c r="L425" t="s">
        <v>21</v>
      </c>
      <c r="M425" t="s">
        <v>1442</v>
      </c>
      <c r="N425" t="s">
        <v>763</v>
      </c>
      <c r="O425" t="str">
        <f t="shared" si="6"/>
        <v xml:space="preserve">Agente de contact center_Debe contar con buena ortografía y excelente actitud de servicioCompetencias TECNOLOGO TECNICO CON EXPERIENCIA MINIMA DE 6 MESES EN CALL CENTER EN EL AREA DE RETENCION_Agencia Pública de Empleo SENA </v>
      </c>
      <c r="P425" t="s">
        <v>2983</v>
      </c>
    </row>
    <row r="426" spans="1:16" x14ac:dyDescent="0.35">
      <c r="A426" t="s">
        <v>902</v>
      </c>
      <c r="B426" t="s">
        <v>903</v>
      </c>
      <c r="C426" t="s">
        <v>15</v>
      </c>
      <c r="E426" t="s">
        <v>16</v>
      </c>
      <c r="F426" t="s">
        <v>904</v>
      </c>
      <c r="G426" t="s">
        <v>61</v>
      </c>
      <c r="H426" t="s">
        <v>1443</v>
      </c>
      <c r="I426" t="s">
        <v>905</v>
      </c>
      <c r="J426" t="s">
        <v>906</v>
      </c>
      <c r="K426" t="s">
        <v>763</v>
      </c>
      <c r="L426" t="s">
        <v>21</v>
      </c>
      <c r="M426" t="s">
        <v>1444</v>
      </c>
      <c r="N426" t="s">
        <v>763</v>
      </c>
      <c r="O426" t="str">
        <f t="shared" si="6"/>
        <v>Periodista I_&amp;lt;p&amp;gt;Profesional en Comunicador social – periodista con mínimo cuatro años de experiencia en portales digitales, manejo de redes sociales, estrategia digital, creación y corrección de contenidos para redes sociales. Excelente redacción, conocimiento de SEO y Google Analytics, experiencia liderando equipos de trabajo. Excelente ortografía.&amp;lt;/p&amp;gt;&amp;lt;p&amp;gt;&amp;amp;nbsp;&amp;lt;/p&amp;gt;&amp;lt;p&amp;gt;&amp;lt;strong&amp;gt;Requisitos:&amp;lt;/strong&amp;gt;&amp;lt;/p&amp;gt;&amp;lt;p&amp;gt;Excelente redacción y ortografía&amp;lt;/p&amp;gt;&amp;lt;p&amp;gt;Conocimientos en SEO&amp;lt;/p&amp;gt;&amp;lt;p&amp;gt;Conocimientos en Google Analitycs&amp;lt;/p&amp;gt;&amp;lt;p&amp;gt;Conocimientos en Photoshop (básico)&amp;lt;/p&amp;gt;_Confidencial</v>
      </c>
      <c r="P426" t="s">
        <v>2958</v>
      </c>
    </row>
    <row r="427" spans="1:16" x14ac:dyDescent="0.35">
      <c r="A427" t="s">
        <v>944</v>
      </c>
      <c r="B427" t="s">
        <v>945</v>
      </c>
      <c r="C427" t="s">
        <v>101</v>
      </c>
      <c r="E427" t="s">
        <v>16</v>
      </c>
      <c r="F427" t="s">
        <v>759</v>
      </c>
      <c r="G427" t="s">
        <v>760</v>
      </c>
      <c r="I427" t="s">
        <v>806</v>
      </c>
      <c r="J427" t="s">
        <v>840</v>
      </c>
      <c r="K427" t="s">
        <v>763</v>
      </c>
      <c r="L427" t="s">
        <v>21</v>
      </c>
      <c r="M427" t="s">
        <v>1445</v>
      </c>
      <c r="N427" t="s">
        <v>763</v>
      </c>
      <c r="O427" t="str">
        <f t="shared" si="6"/>
        <v xml:space="preserve">Asistente contable_Trabajo en Equipo adaptabilidad al cambio&amp;lt;br&amp;gt;&amp;lt;br&amp;gt;Asistente contable con experiencia en manejo de moneda extranjera_Agencia Pública de Empleo SENA </v>
      </c>
      <c r="P427" t="s">
        <v>2967</v>
      </c>
    </row>
    <row r="428" spans="1:16" x14ac:dyDescent="0.35">
      <c r="A428" t="s">
        <v>782</v>
      </c>
      <c r="B428" t="s">
        <v>783</v>
      </c>
      <c r="C428" t="s">
        <v>109</v>
      </c>
      <c r="E428" t="s">
        <v>16</v>
      </c>
      <c r="F428" t="s">
        <v>759</v>
      </c>
      <c r="G428" t="s">
        <v>760</v>
      </c>
      <c r="I428" t="s">
        <v>784</v>
      </c>
      <c r="J428" t="s">
        <v>785</v>
      </c>
      <c r="K428" t="s">
        <v>763</v>
      </c>
      <c r="L428" t="s">
        <v>21</v>
      </c>
      <c r="M428" t="s">
        <v>1446</v>
      </c>
      <c r="N428" t="s">
        <v>763</v>
      </c>
      <c r="O428" t="str">
        <f t="shared" si="6"/>
        <v xml:space="preserve">Coordinador de aduanas_Experiencia de 2 años años en el cargo con amplios conocimientos en Legislación Aduanera Vigente y manejo de documentación soporte para los diferentes tramites de nacionalización Importaciones y Exportaciones en procesos logísticos en especial el relacionado con carga en lo referente al manejo al arribo despacho y tránsito de carga de los clientes&amp;lt;br&amp;gt;&amp;lt;br&amp;gt;Técnico o Tecnólogo en Comercio exterior o Negocios Internacionales excelente presentación personal confidencialidad honestidad ética y profesionalismo_Agencia Pública de Empleo SENA </v>
      </c>
      <c r="P428" t="s">
        <v>2934</v>
      </c>
    </row>
    <row r="429" spans="1:16" x14ac:dyDescent="0.35">
      <c r="A429" t="s">
        <v>1002</v>
      </c>
      <c r="B429" t="s">
        <v>1003</v>
      </c>
      <c r="D429">
        <v>72</v>
      </c>
      <c r="E429" t="s">
        <v>16</v>
      </c>
      <c r="F429" t="s">
        <v>776</v>
      </c>
      <c r="G429" t="s">
        <v>777</v>
      </c>
      <c r="H429" t="s">
        <v>1447</v>
      </c>
      <c r="I429" t="s">
        <v>1005</v>
      </c>
      <c r="J429" t="s">
        <v>780</v>
      </c>
      <c r="K429" t="s">
        <v>763</v>
      </c>
      <c r="L429" t="s">
        <v>21</v>
      </c>
      <c r="M429" t="s">
        <v>1448</v>
      </c>
      <c r="N429" t="s">
        <v>763</v>
      </c>
      <c r="O429" t="str">
        <f t="shared" si="6"/>
        <v>DIGITAL STRATEGY SPECIALIST_DIGITAL STRATEGY SPECIALIST&amp;lt;br&amp;gt;&amp;lt;br&amp;gt;At Johnson &amp;amp;amp; Johnson, the largest healthcare company in the world, we come together with one purpose: to profoundly change the trajectory of health for humanity.&amp;lt;br&amp;gt;Diversity &amp;amp; Inclusion are essential to continue building our history of pioneering and innovation, which has been impacting the health of more than 1 billion patients and consumers every day for more than 130 years. Regardless of your race, belief, sexual orientation, religion or any other trait, YOU are welcome in all open positions at the largest healthcare company in the world.&amp;lt;br&amp;gt;When You Join Johnson &amp;amp; Johnson, Your Next Move Could Mean Our Next Breakthrough.&amp;lt;br&amp;gt;&amp;lt;br&amp;gt;Caring for the world, one person at a time inspires and unites the people of Johnson &amp;amp; Johnson. We embrace research and science - bringing creative ideas, products and services to advance the health and well-being of people. Our employees work with partners in Healthcare to touch the lives of over a billion people every single day, throughout the world.&amp;lt;br&amp;gt;&amp;lt;br&amp;gt;J&amp;amp;J Global Services, the global shared services organization supporting the businesses of J&amp;amp;J, performs select functional work in a consistent manner across regions and sectors using simplified, standardized end-to-end processes and state-of-the-art technology. The vision of J&amp;amp;J Global Services is “to be trusted business partners who deliver increasing value by creating and sustaining globally standard world-class services that enable the power of J&amp;amp; J."&amp;lt;br&amp;gt;&amp;lt;br&amp;gt;There are more than 2,000 employees in Human Resources, Finance and Procurement who work for Johnson &amp;amp; Johnson Global Services in key service centers located in Manila, Suzhou, Prague, Bogota and Tampa, as well as in local country-based hubs.&amp;lt;br&amp;gt;&amp;lt;br&amp;gt;We are looking for a Digital Strategy Specialist , to be located in Bogotá, Colombia.&amp;lt;br&amp;gt;&amp;lt;br&amp;gt;&amp;lt;br&amp;gt;We are changing the trajectory of human health, YOU CAN TOO.&amp;lt;br&amp;gt;&amp;lt;br&amp;gt;Purpose&amp;lt;br&amp;gt;&amp;lt;br&amp;gt;The Digital Strategy Sr Specialist, a member of the J&amp;amp;J Talent Acquisition Team, will connect with TA leadership (global and regional), HR and Communications leaders identifying and addressing critical talent attraction needs through our digital platforms. You will be responsible for identify and developing partnership to enable technologies/solutions and new channels to meet our talent strategy agenda, such as our Early in Career programs; develop innovative and creative content connected to our Employer Branding Strategy as well as updating the JnJ Careers social media (Facebook, Instagram and LinkedIn) to convey the corporate culture and employee experience; developing and projecting our Employer Branding.&amp;lt;br&amp;gt;&amp;lt;br&amp;gt;Key Responsibilities:&amp;lt;br&amp;gt;&amp;lt;br&amp;gt;In this role you will be responsible for:&amp;lt;br&amp;gt;- Manage the relationship with candidates and users, and build creative and innovative content to feed our social network in the JNJ Careers social media according to the specific location needs (Facebook, Instagram and LinkedIn)&amp;lt;br&amp;gt;- Tracking the main channels, preparing and analyzing metrics and indicators;&amp;lt;br&amp;gt;- Identify and suggest channels and new ways of interacting with our audience&amp;lt;br&amp;gt;- Build, handle and own monthly social content calendar to deliver optimized content for each platform&amp;lt;br&amp;gt;- Develop and execute creative, quantifiable campaigns to drive awareness, engagement and application&amp;lt;br&amp;gt;- Strengthen the relationship with our followers and internet users, creating a differentiated customer experience and positioning J&amp;amp;amp;J as Employer of Choice&amp;lt;br&amp;gt;- Own the day-to-day execution of social media strategy on our social channels, including scheduling, posting, and tracking.&amp;lt;br&amp;gt;- Test, learn and provide insights on what’s working and what’s not, and make content recommendations and action learnings in real time&amp;lt;br&amp;gt;- Recommend investment level being targeted campaigns&amp;lt;br&amp;gt;- Deploy global strategy&amp;lt;br&amp;gt;- Partner with Global Talent Engagement team on initiatives_Johnson &amp;amp; Johnson</v>
      </c>
      <c r="P429" t="s">
        <v>2978</v>
      </c>
    </row>
    <row r="430" spans="1:16" x14ac:dyDescent="0.35">
      <c r="A430" t="s">
        <v>1194</v>
      </c>
      <c r="B430" t="s">
        <v>1195</v>
      </c>
      <c r="C430" t="s">
        <v>15</v>
      </c>
      <c r="E430" t="s">
        <v>16</v>
      </c>
      <c r="F430" t="s">
        <v>359</v>
      </c>
      <c r="G430" t="s">
        <v>33</v>
      </c>
      <c r="H430" t="s">
        <v>1196</v>
      </c>
      <c r="I430" t="s">
        <v>1197</v>
      </c>
      <c r="J430" t="s">
        <v>1198</v>
      </c>
      <c r="K430" t="s">
        <v>763</v>
      </c>
      <c r="L430" t="s">
        <v>21</v>
      </c>
      <c r="M430" t="s">
        <v>1449</v>
      </c>
      <c r="N430" t="s">
        <v>763</v>
      </c>
      <c r="O430" t="str">
        <f t="shared" si="6"/>
        <v>Legal Manager Latam_&amp;lt;strong&amp;gt;Legal Manager Latam&amp;lt;br&amp;gt;&amp;lt;/strong&amp;gt;&amp;lt;li&amp;gt;Nivel de Inglés Avanzado 100%&amp;lt;/li&amp;gt;&amp;lt;li&amp;gt;Profesional en Derecho Generalista con experiencia Regional&amp;lt;br&amp;gt;&amp;lt;br&amp;gt;&amp;lt;/li&amp;gt;&amp;lt;strong&amp;gt;About Our Client&amp;lt;br&amp;gt;&amp;lt;br&amp;gt;&amp;lt;/strong&amp;gt;Nuestro cliente es una importante empresa de Venta Directa.&amp;lt;br&amp;gt;&amp;lt;br&amp;gt;&amp;lt;strong&amp;gt;Job Description&amp;lt;br&amp;gt;&amp;lt;br&amp;gt;&amp;lt;/strong&amp;gt;La posición de Legal Manager Latam deberá:&amp;lt;br&amp;gt;&amp;lt;ul&amp;gt;&amp;lt;li&amp;gt;Dar cumplimiento de trámites legales, regulatorios y administrativos;&amp;lt;/li&amp;gt; &amp;lt;li&amp;gt;Liderar los procesos de Compliance, auditoría del negocio, ética y conducta;&amp;lt;/li&amp;gt; &amp;lt;li&amp;gt;Coordinar y mantener la relación con las firmas de abogados en los diferentes países;&amp;lt;/li&amp;gt; &amp;lt;li&amp;gt;Dar soporte legal en todos los temas en los que se necesite apoyo del área.&amp;lt;/li&amp;gt; &amp;lt;br&amp;gt;&amp;lt;br&amp;gt;&amp;lt;/ul&amp;gt;&amp;lt;strong&amp;gt;The Successful Applicant&amp;lt;br&amp;gt;&amp;lt;br&amp;gt;&amp;lt;/strong&amp;gt;&amp;lt;strong&amp;gt;El Perfil Debe Cumplir Con Los Siguientes Requerimientos&amp;lt;br&amp;gt;&amp;lt;/strong&amp;gt;&amp;lt;ul&amp;gt;&amp;lt;li&amp;gt;Profesional en Derecho con mínimo 8 años de experiencia en cargos similares, alcance Regional;&amp;lt;/li&amp;gt; &amp;lt;li&amp;gt;Nivel de inglés avanzado.&amp;lt;/li&amp;gt; &amp;lt;br&amp;gt;&amp;lt;br&amp;gt;&amp;lt;/ul&amp;gt;&amp;lt;strong&amp;gt;What's On Offer&amp;lt;br&amp;gt;&amp;lt;br&amp;gt;&amp;lt;/strong&amp;gt;Ofrecemos pertenecer a importante compañía.&amp;lt;br&amp;gt;&amp;lt;br&amp;gt;&amp;lt;strong&amp;gt;Contact: Carolina Rico&amp;lt;br&amp;gt;&amp;lt;/strong&amp;gt;&amp;lt;strong&amp;gt;Quote job ref: 24196&amp;lt;/strong&amp;gt;_Michael Page</v>
      </c>
      <c r="P430" t="s">
        <v>3006</v>
      </c>
    </row>
    <row r="431" spans="1:16" x14ac:dyDescent="0.35">
      <c r="A431" t="s">
        <v>800</v>
      </c>
      <c r="B431" t="s">
        <v>801</v>
      </c>
      <c r="C431" t="s">
        <v>15</v>
      </c>
      <c r="E431" t="s">
        <v>16</v>
      </c>
      <c r="F431" t="s">
        <v>759</v>
      </c>
      <c r="G431" t="s">
        <v>760</v>
      </c>
      <c r="H431" t="s">
        <v>802</v>
      </c>
      <c r="I431" t="s">
        <v>761</v>
      </c>
      <c r="J431" t="s">
        <v>767</v>
      </c>
      <c r="K431" t="s">
        <v>763</v>
      </c>
      <c r="L431" t="s">
        <v>21</v>
      </c>
      <c r="M431" t="s">
        <v>1450</v>
      </c>
      <c r="N431" t="s">
        <v>763</v>
      </c>
      <c r="O431" t="str">
        <f t="shared" si="6"/>
        <v xml:space="preserve">Geólogo_En el espacio asignado de Habilidades y Competencias de la solicitud, la empresa no reporta información adicional._Agencia Pública de Empleo SENA </v>
      </c>
      <c r="P431" t="s">
        <v>2937</v>
      </c>
    </row>
    <row r="432" spans="1:16" x14ac:dyDescent="0.35">
      <c r="A432" t="s">
        <v>821</v>
      </c>
      <c r="B432" t="s">
        <v>914</v>
      </c>
      <c r="C432" t="s">
        <v>15</v>
      </c>
      <c r="E432" t="s">
        <v>16</v>
      </c>
      <c r="F432" t="s">
        <v>759</v>
      </c>
      <c r="G432" t="s">
        <v>760</v>
      </c>
      <c r="I432" t="s">
        <v>798</v>
      </c>
      <c r="J432" t="s">
        <v>824</v>
      </c>
      <c r="K432" t="s">
        <v>763</v>
      </c>
      <c r="L432" t="s">
        <v>21</v>
      </c>
      <c r="M432" t="s">
        <v>1451</v>
      </c>
      <c r="N432" t="s">
        <v>763</v>
      </c>
      <c r="O432" t="str">
        <f t="shared" si="6"/>
        <v xml:space="preserve">Ingeniero mecánico_Profesional en Ingeniería mecánicas eléctricas y afines con experiencia general de 8 años y experiencia especifica de 5 años en gestión de calidad en proyectos de la industria de gas y petróleo&amp;lt;br&amp;gt;&amp;lt;br&amp;gt;Inspector certificado bajo los requerimientos SNT TC-1A Mejor Práctica de la ASNT American Society for Nondestructive Testing EPRI Electric Power Research Institute o certificaciones API American Petroleum Institute para inspectores Qualified Examiners_Agencia Pública de Empleo SENA </v>
      </c>
      <c r="P432" t="s">
        <v>2960</v>
      </c>
    </row>
    <row r="433" spans="1:16" x14ac:dyDescent="0.35">
      <c r="A433" t="s">
        <v>1452</v>
      </c>
      <c r="B433" t="s">
        <v>1453</v>
      </c>
      <c r="E433" t="s">
        <v>16</v>
      </c>
      <c r="F433" t="s">
        <v>1454</v>
      </c>
      <c r="G433" t="s">
        <v>1455</v>
      </c>
      <c r="I433" t="s">
        <v>1456</v>
      </c>
      <c r="J433" t="s">
        <v>1457</v>
      </c>
      <c r="K433" t="s">
        <v>763</v>
      </c>
      <c r="L433" t="s">
        <v>21</v>
      </c>
      <c r="M433" t="s">
        <v>1458</v>
      </c>
      <c r="N433" t="s">
        <v>763</v>
      </c>
      <c r="O433" t="str">
        <f t="shared" si="6"/>
        <v>Country Manager_&amp;lt;p&amp;gt;Somos una empresa orgullosamente mexicana con más de 60 años mejorando la vida de las personas mediante soluciones en electrónica y tecnología.&amp;lt;/p&amp;gt;&amp;lt;p&amp;gt;&amp;amp;nbsp;&amp;lt;/p&amp;gt;&amp;lt;p&amp;gt;¡Somos la empresa líder en electrónica con presencia a nivel internacional!&amp;lt;/p&amp;gt;&amp;lt;p&amp;gt;&amp;amp;nbsp;&amp;lt;/p&amp;gt;&amp;lt;p&amp;gt;Buscamos tu talento como:&amp;lt;/p&amp;gt;&amp;lt;p&amp;gt;&amp;lt;strong&amp;gt;Country Manager Colombia&amp;lt;/strong&amp;gt;&amp;lt;/p&amp;gt;&amp;lt;p&amp;gt;&amp;lt;strong&amp;gt;&amp;amp;nbsp;&amp;lt;/strong&amp;gt;&amp;lt;/p&amp;gt;&amp;lt;p&amp;gt;&amp;lt;strong&amp;gt;¿Qué necesitas?&amp;lt;/strong&amp;gt;&amp;lt;/p&amp;gt;&amp;lt;p&amp;gt;Maestría o su equivalente en Dirección Estratégica o afín.&amp;lt;/p&amp;gt;&amp;lt;p&amp;gt;Experiencia mínimo 5 años en puestos similares.&amp;lt;/p&amp;gt;&amp;lt;p&amp;gt;Dominio del idioma inglés&amp;lt;/p&amp;gt;&amp;lt;p&amp;gt;&amp;lt;strong&amp;gt;&amp;amp;nbsp;&amp;lt;/strong&amp;gt;&amp;lt;/p&amp;gt;&amp;lt;p&amp;gt;&amp;lt;strong&amp;gt;Objetivo de nuestro Country Manager:&amp;lt;/strong&amp;gt;&amp;lt;/p&amp;gt;&amp;lt;p&amp;gt;Liderar la expansión del negocio en el país asignado a través de la implementación de la estrategia y cultura organizativa, asegurando la rentabilidad del negocio, la satisfacción del cliente y la mejora continua.&amp;lt;/p&amp;gt;&amp;lt;p&amp;gt;&amp;lt;strong&amp;gt;&amp;amp;nbsp;&amp;lt;/strong&amp;gt;&amp;lt;/p&amp;gt;&amp;lt;p&amp;gt;&amp;lt;strong&amp;gt;Responsabilidades y habilidades necesarias principales:&amp;lt;/strong&amp;gt;&amp;lt;/p&amp;gt;&amp;lt;p&amp;gt;&amp;lt;strong&amp;gt;&amp;amp;nbsp;&amp;lt;/strong&amp;gt;&amp;lt;/p&amp;gt;&amp;lt;p&amp;gt;• Desarrollar plan de negocio bajo los lineamientos y políticas de Steren Corporativo.&amp;lt;/p&amp;gt;&amp;lt;p&amp;gt;• Liderar el proceso de planeación estratégica de la organización, determinando los factores críticos de éxito, objetivos y metas específicas de STEREN COLOMBIA&amp;lt;/p&amp;gt;&amp;lt;p&amp;gt;• Planificar los objetivos estratégicos de la Organización a corto y largo plazo, buscando la mejora continua de STEREN COLOMBIA.&amp;lt;/p&amp;gt;&amp;lt;p&amp;gt;• Planificar una estrategia para promover los productos y servicios de STEREN en la Ciudad de Colombia alineados con la misión de la empresa.&amp;lt;/p&amp;gt;&amp;lt;p&amp;gt;• Ejercer la Dirección Administrativa, Operativa, Financiera de STEREN COLOMBIA, de acuerdo con la normatividad de la organización, las facultades otorgadas por la ley Colombiana, las prácticas y procedimientos que regulan la organización.&amp;lt;/p&amp;gt;&amp;lt;p&amp;gt;• Representar judicial y legalmente a la Empresa ejerciendo las facultades generales y específicas que le confiera la ley.&amp;lt;/p&amp;gt;&amp;lt;p&amp;gt;• Administrar todas las operaciones comerciales como la contratación, coordinación y supervisión del personal, proyectos y ventas de STEREN COLOMBIA.&amp;lt;/p&amp;gt;&amp;lt;p&amp;gt;• Supervisar todos los procesos que realiza cada área de la compañía mediante la verificación de resultados en las reuniones de Gerentes.&amp;lt;/p&amp;gt;&amp;lt;p&amp;gt;• Informar a la Filial de México las acciones tomadas, los resultados obtenidos, el cumplimiento de los objetivos propuestos, así como presupuestos de ingresos y egresos, dichos informes serás entregados en los tiempos estipulados.&amp;lt;/p&amp;gt;&amp;lt;p&amp;gt;• Desarrollar el plan de ventas y comercial de Steren Colombia.&amp;lt;/p&amp;gt;&amp;lt;p&amp;gt;• Desarrollar y establecer estrategias innovadoras de internacionalización de nuestra marca.&amp;lt;/p&amp;gt;&amp;lt;p&amp;gt;• Diseñar y realizar presentaciones de la empresa ante instituciones, proveedores y socios estratégicos y/o potenciales inversionistas que la requieran.&amp;lt;/p&amp;gt;&amp;lt;p&amp;gt;• Planificar, organizar y mantener una positiva imagen de STEREN Colombia., ante la colectividad y los colaboradores propiciando los canales de comunicación necesarios que garanticen la receptividad y vigencia de la misma ante la opinión pública.&amp;lt;/p&amp;gt;&amp;lt;p&amp;gt;• Desarrollar las operaciones de logística y distribución, desde la planeación de las importaciones acorde a las necesidades de existencia en bodega y a las necesidades previstas por el Área Comercial a nivel local hasta los procesos administrativos aduaneros.&amp;lt;/p&amp;gt;&amp;lt;p&amp;gt;• Participar en la implementación y mantenimiento del Sistema de Gestión de Calidad y seguridad y salud en el trabajo de la empresa.&amp;lt;/p&amp;gt;&amp;lt;p&amp;gt;&amp;lt;br&amp;gt;&amp;lt;/p&amp;gt;&amp;lt;p&amp;gt;&amp;lt;strong&amp;gt;&amp;amp;nbsp;&amp;lt;/strong&amp;gt;&amp;lt;/p&amp;gt;&amp;lt;p&amp;gt;&amp;lt;strong&amp;gt;Competencias Indispensables:&amp;lt;/strong&amp;gt;&amp;lt;/p&amp;gt;&amp;lt;p&amp;gt;&amp;lt;br&amp;gt;&amp;lt;/p&amp;gt;&amp;lt;ul&amp;gt;&amp;lt;li&amp;gt;&amp;amp;nbsp;Pensamiento Estratégico.&amp;lt;/li&amp;gt;&amp;lt;li&amp;gt;&amp;amp;nbsp;Liderazgo de Equipos.&amp;lt;/li&amp;gt;&amp;lt;li&amp;gt;&amp;amp;nbsp;Alta capacidad de Negociación.&amp;lt;/li&amp;gt;&amp;lt;li&amp;gt;&amp;amp;nbsp;Toma de Decisiones.&amp;lt;/li&amp;gt;&amp;lt;li&amp;gt;Perspectiva Comercial.&amp;lt;/li&amp;gt;&amp;lt;li&amp;gt;&amp;amp;nbsp;Comunicación Efectiva.&amp;lt;/li&amp;gt;&amp;lt;/ul&amp;gt;&amp;lt;p&amp;gt;&amp;lt;br&amp;gt;&amp;lt;/p&amp;gt;&amp;lt;p&amp;gt;&amp;amp;nbsp;&amp;lt;/p&amp;gt;&amp;lt;p&amp;gt;Somos una empresa que está comprometida con la diversidad y la inclusión, valoramos las características individuales de nuestros colaboradores brindando un trato igualitario en un ambiente de alto nivel humano y profesional. Reconocemos el talento y las competencias como cualidades clave.&amp;lt;/p&amp;gt;&amp;lt;p&amp;gt;&amp;amp;nbsp;&amp;lt;/p&amp;gt;&amp;lt;p&amp;gt;&amp;amp;nbsp;&amp;lt;/p&amp;gt;&amp;lt;p&amp;gt;&amp;lt;strong&amp;gt;Nota importante:&amp;amp;nbsp;&amp;lt;/strong&amp;gt;Para Steren, la privacidad de tus datos personales es importante, por lo que hacemos de tu conocimiento el aviso de privacidad en nuestra página principal.&amp;lt;/p&amp;gt;_Steren México</v>
      </c>
      <c r="P433" t="s">
        <v>3030</v>
      </c>
    </row>
    <row r="434" spans="1:16" x14ac:dyDescent="0.35">
      <c r="A434" t="s">
        <v>1016</v>
      </c>
      <c r="B434" t="s">
        <v>1017</v>
      </c>
      <c r="C434" t="s">
        <v>15</v>
      </c>
      <c r="E434" t="s">
        <v>16</v>
      </c>
      <c r="F434" t="s">
        <v>359</v>
      </c>
      <c r="G434" t="s">
        <v>1018</v>
      </c>
      <c r="H434" t="s">
        <v>1019</v>
      </c>
      <c r="I434" t="s">
        <v>1020</v>
      </c>
      <c r="J434" t="s">
        <v>1021</v>
      </c>
      <c r="K434" t="s">
        <v>763</v>
      </c>
      <c r="L434" t="s">
        <v>21</v>
      </c>
      <c r="M434" t="s">
        <v>1459</v>
      </c>
      <c r="N434" t="s">
        <v>763</v>
      </c>
      <c r="O434" t="str">
        <f t="shared" si="6"/>
        <v>Gerencia Marketing Latam_&amp;lt;p&amp;gt;&amp;lt;strong&amp;gt;Acerca de nuestro cliente&amp;lt;/strong&amp;gt;&amp;lt;/p&amp;gt;&amp;lt;p&amp;gt;Empresa de dispositivos médicos con presencia en más de 50 países.&amp;lt;/p&amp;gt;&amp;lt;p&amp;gt;&amp;lt;br&amp;gt;&amp;lt;/p&amp;gt;&amp;lt;p&amp;gt;&amp;lt;strong&amp;gt;Descripción&amp;lt;/strong&amp;gt;&amp;lt;/p&amp;gt;&amp;lt;p&amp;gt;La Gerencia Marketing Latam deberá:&amp;lt;/p&amp;gt;&amp;lt;ul&amp;gt;&amp;lt;li&amp;gt;Trabajar en colaboración con Ventas, Servicio al Cliente y clínica para penetrar en las cuentas de los clientes y obtener información y comprensión de los desafíos de los clientes;&amp;lt;/li&amp;gt;&amp;lt;li&amp;gt;Desarrollar relaciones directas con los contactos de clientes y socios de canal;&amp;lt;/li&amp;gt;&amp;lt;li&amp;gt;Analizar la capacidad de respuesta de los programas de marketing, incluidos los programas de participación y realizar cambios en los programas futuros basados en conocimientos;&amp;lt;/li&amp;gt;&amp;lt;li&amp;gt;Servir como experto funcional para programas de participación en llamadas de clientes, comunicar estrategias de programas, resultados, etc;&amp;lt;/li&amp;gt;&amp;lt;li&amp;gt;Trabajar con Servicio al Cliente en la creación y posicionamiento de informes de clientes;&amp;lt;/li&amp;gt;&amp;lt;li&amp;gt;Apoyar los esfuerzos generales de marketing de productos, incluidos: Desarrollo de materiales de capacitación en ventas, incluidas las "tarjetas de batalla" de la competencia, preguntas frecuentes, manejo de objeciones, etc.&amp;lt;/li&amp;gt;&amp;lt;/ul&amp;gt;&amp;lt;p&amp;gt;&amp;lt;br&amp;gt;&amp;lt;/p&amp;gt;&amp;lt;p&amp;gt;&amp;lt;strong&amp;gt;Perfil buscado (h/m)&amp;lt;/strong&amp;gt;&amp;lt;/p&amp;gt;&amp;lt;p&amp;gt;El perfil debe cumplir con los siguientes requerimientos:&amp;lt;/p&amp;gt;&amp;lt;ul&amp;gt;&amp;lt;li&amp;gt;Profesional en áreas administrativas o afines con postgrado;&amp;lt;/li&amp;gt;&amp;lt;li&amp;gt;Mínimo 5 años de experiencia total y 3 años en posiciones de liderazgo o similares en la industria;&amp;lt;/li&amp;gt;&amp;lt;li&amp;gt;Debe tener experiencia en venta o promoción de dispositivos auditivos;&amp;lt;/li&amp;gt;&amp;lt;li&amp;gt;Debe ser una persona altamente orientada al trabajo en equipo, organizado, que cuente con buenas relaciones interpersonales, liderazgo y con gran capacidad analítica y de comunicación;&amp;lt;/li&amp;gt;&amp;lt;li&amp;gt;Debe tener habilidades de planificación y ejecución estratégica. Inglés intermedio-avanzado.&amp;lt;/li&amp;gt;&amp;lt;/ul&amp;gt;&amp;lt;p&amp;gt;&amp;lt;br&amp;gt;&amp;lt;/p&amp;gt;&amp;lt;p&amp;gt;&amp;lt;strong&amp;gt;Qué ofrecemos&amp;lt;/strong&amp;gt;&amp;lt;/p&amp;gt;&amp;lt;ul&amp;gt;&amp;lt;li&amp;gt;Ofrecemos pertenecer a una empresa que está en constante búsqueda de oportunidades.&amp;lt;/li&amp;gt;&amp;lt;/ul&amp;gt;_Michael Page</v>
      </c>
      <c r="P434" t="s">
        <v>2981</v>
      </c>
    </row>
    <row r="435" spans="1:16" x14ac:dyDescent="0.35">
      <c r="A435" t="s">
        <v>921</v>
      </c>
      <c r="B435" t="s">
        <v>922</v>
      </c>
      <c r="C435" t="s">
        <v>15</v>
      </c>
      <c r="E435" t="s">
        <v>16</v>
      </c>
      <c r="F435" t="s">
        <v>759</v>
      </c>
      <c r="G435" t="s">
        <v>760</v>
      </c>
      <c r="I435" t="s">
        <v>806</v>
      </c>
      <c r="J435" t="s">
        <v>807</v>
      </c>
      <c r="K435" t="s">
        <v>763</v>
      </c>
      <c r="L435" t="s">
        <v>21</v>
      </c>
      <c r="M435" t="s">
        <v>1460</v>
      </c>
      <c r="N435" t="s">
        <v>763</v>
      </c>
      <c r="O435" t="str">
        <f t="shared" si="6"/>
        <v xml:space="preserve">Administrador hospital_Empresa dedicada a la administración de propiedad horizontal está en búsqueda de Administradores Delegados que tengan mínimo 1 año de experiencia conocimiento de la Ley 675 de 2001 Importante que cuente con experiencia en Centros médicosSi no cumple con el perfil abstenerse de aplicarExperienciaAdministración de centros médicos 1 año DeseableTipo de puesto Medio tiempo Por contrato_Agencia Pública de Empleo SENA </v>
      </c>
      <c r="P435" t="s">
        <v>2962</v>
      </c>
    </row>
    <row r="436" spans="1:16" x14ac:dyDescent="0.35">
      <c r="A436" t="s">
        <v>856</v>
      </c>
      <c r="B436" t="s">
        <v>857</v>
      </c>
      <c r="C436" t="s">
        <v>109</v>
      </c>
      <c r="E436" t="s">
        <v>16</v>
      </c>
      <c r="F436" t="s">
        <v>759</v>
      </c>
      <c r="G436" t="s">
        <v>760</v>
      </c>
      <c r="H436" t="s">
        <v>858</v>
      </c>
      <c r="I436" t="s">
        <v>859</v>
      </c>
      <c r="J436" t="s">
        <v>762</v>
      </c>
      <c r="K436" t="s">
        <v>763</v>
      </c>
      <c r="L436" t="s">
        <v>21</v>
      </c>
      <c r="M436" t="s">
        <v>1461</v>
      </c>
      <c r="N436" t="s">
        <v>763</v>
      </c>
      <c r="O436" t="str">
        <f t="shared" si="6"/>
        <v xml:space="preserve">Auxiliar gestión humana_EDUCACIÓNFormación Técnica tecnológica o profesional en Administración de empresas Ingeniería industrial Contabilidad o carreras afines Apoyo en gestión documental procesos administrativos y nómina EXPERIENCIA Mínima de un año en el área de Gestión HumanaContrato Término IndefinidoL-V 700am - 500 pm_Agencia Pública de Empleo SENA </v>
      </c>
      <c r="P436" t="s">
        <v>2949</v>
      </c>
    </row>
    <row r="437" spans="1:16" x14ac:dyDescent="0.35">
      <c r="A437" t="s">
        <v>881</v>
      </c>
      <c r="B437" t="s">
        <v>882</v>
      </c>
      <c r="C437" t="s">
        <v>15</v>
      </c>
      <c r="E437" t="s">
        <v>16</v>
      </c>
      <c r="F437" t="s">
        <v>359</v>
      </c>
      <c r="G437" t="s">
        <v>883</v>
      </c>
      <c r="H437" t="s">
        <v>112</v>
      </c>
      <c r="I437" t="s">
        <v>884</v>
      </c>
      <c r="J437" t="s">
        <v>885</v>
      </c>
      <c r="K437" t="s">
        <v>763</v>
      </c>
      <c r="L437" t="s">
        <v>21</v>
      </c>
      <c r="M437" t="s">
        <v>1462</v>
      </c>
      <c r="N437" t="s">
        <v>763</v>
      </c>
      <c r="O437" t="str">
        <f t="shared" si="6"/>
        <v>Administrador de Infraestructura_&amp;lt;strong&amp;gt;Administrador de Infraestructura&amp;lt;br&amp;gt;&amp;lt;/strong&amp;gt;&amp;lt;ul&amp;gt;&amp;lt;li&amp;gt;Buenas habilidades de liderazgo y gestión de Proyectos&amp;lt;/li&amp;gt;&amp;lt;li&amp;gt;Experiencia en administración de Infraestructura (aplicaciones)&amp;lt;br&amp;gt;&amp;lt;br&amp;gt;&amp;lt;/li&amp;gt;&amp;lt;strong&amp;gt;About Our Client&amp;lt;br&amp;gt;&amp;lt;br&amp;gt;&amp;lt;/strong&amp;gt;Nuestro cliente es una compañía multinacional del sector Retail.&amp;lt;br&amp;gt;&amp;lt;br&amp;gt;&amp;lt;strong&amp;gt;Job Description&amp;lt;br&amp;gt;&amp;lt;br&amp;gt;&amp;lt;/strong&amp;gt;El Administrador de Infraestructura estará a cargo de gestionar y garantizar disponibilidad de las aplicaciones de usuario final de la compañía. Estará a cargo de liderar un equipo de administración de aplicaciones, gestionar los diferentes proyectos que involucren el grupo de aplicaciones y gestionar los diferentes proveedores.&amp;lt;br&amp;gt;&amp;lt;br&amp;gt;&amp;lt;strong&amp;gt;The Successful Applicant&amp;lt;br&amp;gt;&amp;lt;br&amp;gt;&amp;lt;/strong&amp;gt;Buscamos Ingenieros de Sistemas, electrónicos o afines, bilingües en inglés, que cuenten con al menos 8 años de experiencia en infraestructura de los cuales al menos 3 deben ser en posiciones de liderazgo de áreas de infraestructura. La experiencia debe ser enfocada en aplicaciones de usuario final, principalmente Microsoft.&amp;lt;br&amp;gt;&amp;lt;br&amp;gt;&amp;lt;strong&amp;gt;What's On Offer&amp;lt;br&amp;gt;&amp;lt;br&amp;gt;&amp;lt;/strong&amp;gt;Ofrecemos salario mínimo integral más atractivos beneficios.&amp;lt;br&amp;gt;&amp;lt;br&amp;gt;&amp;lt;strong&amp;gt;Contact: Melissa Garcia&amp;lt;br&amp;gt;&amp;lt;/strong&amp;gt;&amp;lt;strong&amp;gt;Quote job ref: 24172&amp;lt;/strong&amp;gt;&amp;lt;/ul&amp;gt;_Michael Page</v>
      </c>
      <c r="P437" t="s">
        <v>2955</v>
      </c>
    </row>
    <row r="438" spans="1:16" x14ac:dyDescent="0.35">
      <c r="A438" t="s">
        <v>881</v>
      </c>
      <c r="B438" t="s">
        <v>882</v>
      </c>
      <c r="C438" t="s">
        <v>15</v>
      </c>
      <c r="E438" t="s">
        <v>16</v>
      </c>
      <c r="F438" t="s">
        <v>359</v>
      </c>
      <c r="G438" t="s">
        <v>883</v>
      </c>
      <c r="H438" t="s">
        <v>112</v>
      </c>
      <c r="I438" t="s">
        <v>884</v>
      </c>
      <c r="J438" t="s">
        <v>885</v>
      </c>
      <c r="K438" t="s">
        <v>763</v>
      </c>
      <c r="L438" t="s">
        <v>21</v>
      </c>
      <c r="M438" t="s">
        <v>1463</v>
      </c>
      <c r="N438" t="s">
        <v>763</v>
      </c>
      <c r="O438" t="str">
        <f t="shared" si="6"/>
        <v>Administrador de Infraestructura_&amp;lt;strong&amp;gt;Administrador de Infraestructura&amp;lt;br&amp;gt;&amp;lt;/strong&amp;gt;&amp;lt;ul&amp;gt;&amp;lt;li&amp;gt;Buenas habilidades de liderazgo y gestión de Proyectos&amp;lt;/li&amp;gt;&amp;lt;li&amp;gt;Experiencia en administración de Infraestructura (aplicaciones)&amp;lt;br&amp;gt;&amp;lt;br&amp;gt;&amp;lt;/li&amp;gt;&amp;lt;strong&amp;gt;About Our Client&amp;lt;br&amp;gt;&amp;lt;br&amp;gt;&amp;lt;/strong&amp;gt;Nuestro cliente es una compañía multinacional del sector Retail.&amp;lt;br&amp;gt;&amp;lt;br&amp;gt;&amp;lt;strong&amp;gt;Job Description&amp;lt;br&amp;gt;&amp;lt;br&amp;gt;&amp;lt;/strong&amp;gt;El Administrador de Infraestructura estará a cargo de gestionar y garantizar disponibilidad de las aplicaciones de usuario final de la compañía. Estará a cargo de liderar un equipo de administración de aplicaciones, gestionar los diferentes proyectos que involucren el grupo de aplicaciones y gestionar los diferentes proveedores.&amp;lt;br&amp;gt;&amp;lt;br&amp;gt;&amp;lt;strong&amp;gt;The Successful Applicant&amp;lt;br&amp;gt;&amp;lt;br&amp;gt;&amp;lt;/strong&amp;gt;Buscamos Ingenieros de Sistemas, electrónicos o afines, bilingües en inglés, que cuenten con al menos 8 años de experiencia en infraestructura de los cuales al menos 3 deben ser en posiciones de liderazgo de áreas de infraestructura. La experiencia debe ser enfocada en aplicaciones de usuario final, principalmente Microsoft.&amp;lt;br&amp;gt;&amp;lt;br&amp;gt;&amp;lt;strong&amp;gt;What's On Offer&amp;lt;br&amp;gt;&amp;lt;br&amp;gt;&amp;lt;/strong&amp;gt;Ofrecemos salario mínimo integral más atractivos beneficios.&amp;lt;br&amp;gt;&amp;lt;br&amp;gt;&amp;lt;strong&amp;gt;Contact: Melissa Garcia&amp;lt;br&amp;gt;&amp;lt;/strong&amp;gt;&amp;lt;strong&amp;gt;Quote job ref: 24172&amp;lt;/strong&amp;gt;&amp;lt;/ul&amp;gt;_Michael Page</v>
      </c>
      <c r="P438" t="s">
        <v>2955</v>
      </c>
    </row>
    <row r="439" spans="1:16" x14ac:dyDescent="0.35">
      <c r="A439" t="s">
        <v>800</v>
      </c>
      <c r="B439" t="s">
        <v>801</v>
      </c>
      <c r="C439" t="s">
        <v>15</v>
      </c>
      <c r="E439" t="s">
        <v>16</v>
      </c>
      <c r="F439" t="s">
        <v>759</v>
      </c>
      <c r="G439" t="s">
        <v>760</v>
      </c>
      <c r="H439" t="s">
        <v>802</v>
      </c>
      <c r="I439" t="s">
        <v>761</v>
      </c>
      <c r="J439" t="s">
        <v>767</v>
      </c>
      <c r="K439" t="s">
        <v>763</v>
      </c>
      <c r="L439" t="s">
        <v>21</v>
      </c>
      <c r="M439" t="s">
        <v>1464</v>
      </c>
      <c r="N439" t="s">
        <v>763</v>
      </c>
      <c r="O439" t="str">
        <f t="shared" si="6"/>
        <v xml:space="preserve">Geólogo_En el espacio asignado de Habilidades y Competencias de la solicitud, la empresa no reporta información adicional._Agencia Pública de Empleo SENA </v>
      </c>
      <c r="P439" t="s">
        <v>2937</v>
      </c>
    </row>
    <row r="440" spans="1:16" x14ac:dyDescent="0.35">
      <c r="A440" t="s">
        <v>782</v>
      </c>
      <c r="B440" t="s">
        <v>783</v>
      </c>
      <c r="C440" t="s">
        <v>109</v>
      </c>
      <c r="E440" t="s">
        <v>16</v>
      </c>
      <c r="F440" t="s">
        <v>759</v>
      </c>
      <c r="G440" t="s">
        <v>760</v>
      </c>
      <c r="I440" t="s">
        <v>784</v>
      </c>
      <c r="J440" t="s">
        <v>785</v>
      </c>
      <c r="K440" t="s">
        <v>763</v>
      </c>
      <c r="L440" t="s">
        <v>21</v>
      </c>
      <c r="M440" t="s">
        <v>1465</v>
      </c>
      <c r="N440" t="s">
        <v>763</v>
      </c>
      <c r="O440" t="str">
        <f t="shared" si="6"/>
        <v xml:space="preserve">Coordinador de aduanas_Experiencia de 2 años años en el cargo con amplios conocimientos en Legislación Aduanera Vigente y manejo de documentación soporte para los diferentes tramites de nacionalización Importaciones y Exportaciones en procesos logísticos en especial el relacionado con carga en lo referente al manejo al arribo despacho y tránsito de carga de los clientes&amp;lt;br&amp;gt;&amp;lt;br&amp;gt;Técnico o Tecnólogo en Comercio exterior o Negocios Internacionales excelente presentación personal confidencialidad honestidad ética y profesionalismo_Agencia Pública de Empleo SENA </v>
      </c>
      <c r="P440" t="s">
        <v>2934</v>
      </c>
    </row>
    <row r="441" spans="1:16" x14ac:dyDescent="0.35">
      <c r="A441" t="s">
        <v>1053</v>
      </c>
      <c r="B441" t="s">
        <v>1054</v>
      </c>
      <c r="C441" t="s">
        <v>15</v>
      </c>
      <c r="E441" t="s">
        <v>16</v>
      </c>
      <c r="F441" t="s">
        <v>1055</v>
      </c>
      <c r="G441" t="s">
        <v>1056</v>
      </c>
      <c r="I441" t="s">
        <v>1057</v>
      </c>
      <c r="J441" t="s">
        <v>1058</v>
      </c>
      <c r="K441" t="s">
        <v>763</v>
      </c>
      <c r="L441" t="s">
        <v>21</v>
      </c>
      <c r="M441" t="s">
        <v>1466</v>
      </c>
      <c r="N441" t="s">
        <v>763</v>
      </c>
      <c r="O441" t="str">
        <f t="shared" si="6"/>
        <v>HRBP_&amp;lt;p&amp;gt;Somos una empresa en la que se trabaja de forma diferente a lo común: nos gusta trabajo rápido, siempre apasionados por lo que hacemos y tiene impacto directo en el crecimiento de Linio. Somos una empresa joven y horizontal, sor formada por gente joven llena de energía. Somos una empresa abierta y libre, debido a que confiamos en el potencial de nuestra gente.&amp;lt;/p&amp;gt;&amp;lt;p&amp;gt;&amp;lt;br&amp;gt;&amp;lt;/p&amp;gt;&amp;lt;p&amp;gt;Todas nuestras decisiones son por estos cuatro puntos: pensar en lo que es mejor para nuestros clientes, ser empáticos, hacer que las cosas sucedan y ser íntegros. Estamos seguros de que el éxito se alcanza con el trabajo duro y constante, por ello día a día nos esforzamos por dar a nuestros clientes la experiencia de compra en línea. Y hay muchísimo por hacer, seguiremos trabajando trabajando para lograr la vida más fácil a los latinoamericanos; y para ello necesitamos al mejor equipo.&amp;lt;/p&amp;gt;&amp;lt;p&amp;gt;&amp;lt;br&amp;gt;&amp;lt;/p&amp;gt;&amp;lt;p&amp;gt;Actualmente estamos buscando un HRBP para que se sume al equipo de Linio Colombia.&amp;lt;/p&amp;gt;&amp;lt;p&amp;gt;&amp;lt;br&amp;gt;&amp;lt;/p&amp;gt;&amp;lt;p&amp;gt;Tu Misión:&amp;lt;/p&amp;gt;&amp;lt;p&amp;gt;&amp;lt;br&amp;gt;&amp;lt;/p&amp;gt;&amp;lt;p&amp;gt;Planear e implementar estrategias de Recursos Humanos para el Centro de Servicios Regional o asesorando y guiando a nuestros clientes internos en la gestión de personas con el fin de potenciar el talento, liderazgo y engagement, y así construir equipos de alto desempeño.&amp;amp;nbsp;&amp;lt;/p&amp;gt;&amp;lt;p&amp;gt;&amp;lt;br&amp;gt;&amp;lt;/p&amp;gt;&amp;lt;p&amp;gt;Responsabilidades:&amp;lt;/p&amp;gt;&amp;lt;ul&amp;gt;&amp;lt;li&amp;gt;Liderar el ciclo completo de atracción de talento&amp;lt;/li&amp;gt;&amp;lt;li&amp;gt;Gestión de talentos (atraer, reconocer, potenciar y retener)&amp;lt;/li&amp;gt;&amp;lt;li&amp;gt;Definir e implementar proyectos de recursos humanos regionales a nivel local&amp;lt;/li&amp;gt;&amp;lt;li&amp;gt;Seguimiento y gestión de engagement (Clima y liderazgo de los equipos)&amp;lt;/li&amp;gt;&amp;lt;li&amp;gt;Apoyar el crecimiento y aprendizaje de los empleados a través de planes de capacitación y desarrollo de carreras&amp;lt;/li&amp;gt;&amp;lt;li&amp;gt;Seguimiento y asesoría a nuestros clientes internos en el ciclo de desempeño (evaluación, calibración y feedback)&amp;lt;/li&amp;gt;&amp;lt;li&amp;gt;Gestionar los procesos administrativos del área como altas, bajas, cartas laborales, actualización de datos, entre otros&amp;lt;/li&amp;gt;&amp;lt;/ul&amp;gt;&amp;lt;p&amp;gt;&amp;lt;br&amp;gt;&amp;lt;/p&amp;gt;&amp;lt;p&amp;gt;Requisitos:&amp;lt;/p&amp;gt;&amp;lt;p&amp;gt;&amp;lt;br&amp;gt;&amp;lt;/p&amp;gt;&amp;lt;ul&amp;gt;&amp;lt;li&amp;gt;Profesional en carreras administrativas o afines&amp;lt;/li&amp;gt;&amp;lt;li&amp;gt;Experiencia laboral de al menos de 5 años en cargos similares&amp;lt;/li&amp;gt;&amp;lt;li&amp;gt;Deseable experiencia en Contact Center&amp;lt;/li&amp;gt;&amp;lt;li&amp;gt;Experiencia demostrable en: compensación y beneficios, legislación laboral, mejores prácticas de recursos humanos y métricas de recursos humanos&amp;lt;/li&amp;gt;&amp;lt;li&amp;gt;Inglés nivel intermedio&amp;lt;/li&amp;gt;&amp;lt;li&amp;gt;Perfil proactivo, con buenas habilidades de comunicación efectiva, orientado hacia el trabajo en equipo, dinámico y adaptable al cambio.&amp;lt;/li&amp;gt;&amp;lt;/ul&amp;gt;&amp;lt;p&amp;gt;&amp;lt;br&amp;gt;&amp;lt;/p&amp;gt;&amp;lt;p&amp;gt;Si esta posición es interesante para ti, te invitamos a que formes parte de la familia Linio.&amp;lt;/p&amp;gt;&amp;lt;p&amp;gt;&amp;lt;br&amp;gt;&amp;lt;/p&amp;gt;&amp;lt;p&amp;gt;Si quieres saber más de nosotros a www.linio.com.co&amp;lt;/p&amp;gt;_Linio</v>
      </c>
      <c r="P441" t="s">
        <v>2987</v>
      </c>
    </row>
    <row r="442" spans="1:16" x14ac:dyDescent="0.35">
      <c r="A442" t="s">
        <v>1036</v>
      </c>
      <c r="B442" t="s">
        <v>1037</v>
      </c>
      <c r="C442" t="s">
        <v>101</v>
      </c>
      <c r="E442" t="s">
        <v>16</v>
      </c>
      <c r="F442" t="s">
        <v>789</v>
      </c>
      <c r="G442" t="s">
        <v>790</v>
      </c>
      <c r="I442" t="s">
        <v>1038</v>
      </c>
      <c r="J442" t="s">
        <v>1039</v>
      </c>
      <c r="K442" t="s">
        <v>763</v>
      </c>
      <c r="L442" t="s">
        <v>21</v>
      </c>
      <c r="M442" t="s">
        <v>1467</v>
      </c>
      <c r="N442" t="s">
        <v>763</v>
      </c>
      <c r="O442" t="str">
        <f t="shared" si="6"/>
        <v>Profesional de Reclutamiento IT_Introducción&amp;lt;br&amp;gt;&amp;lt;br&amp;gt;¿Listo para construir la fuerza laboral de IBM? Como Profesional de Reclutamiento, usted desempeña un papel integral como el punto de contacto principal tanto para los candidatos como para los gerentes de contratación, guiándolos a través del ciclo de vida completo del reclutamiento. Trabaje con un equipo utilizando los enfoques más innovadores de atracción, abastecimiento, selección, entrevista, oferta y cierre. Esta es una oportunidad para dar forma al futuro de IBM. ¡Comience su camino ya!&amp;lt;br&amp;gt;&amp;lt;br&amp;gt;Su función y responsabilidades&amp;lt;br&amp;gt;&amp;lt;br&amp;gt;&amp;lt;strong&amp;gt;¡Únete a nuestro equipo de Talent Acquisition!&amp;lt;br&amp;gt;&amp;lt;br&amp;gt;&amp;lt;/strong&amp;gt;La transformación digital de las empresas es inminente, IBM es un aliado en el camino hacia la nueva era cognitiva. Para satisfacer la demanda de talento diverso requerido para prosperar en nuestras múltiples líneas de negocios y entregar el mejor servicio a nuestros clientes, estamos buscando un reclutador talentoso y entusiasta, con al menos 4 años de experiencia reclutando&amp;lt;strong&amp;gt; para la industria de TI&amp;lt;/strong&amp;gt;, con una gran pasión por la tecnología y por supuesto, por las personas!&amp;lt;br&amp;gt;&amp;lt;br&amp;gt;En este rol serás responsable de liderar procesos de reclutamiento de principio a fin a nivel local y / o regional, interactuando permanentemente con gerentes y candidatos de diferentes países y culturas. Si eres un apasionado de la tecnología y la innovación, siempre estás en busca de la mejora continua, tienes una gran visión de cómo atraer el mejor talento y quieres ser parte de una era de transformación, &amp;lt;strong&amp;gt;este es tu rol. &amp;lt;br&amp;gt;&amp;lt;br&amp;gt;&amp;lt;/strong&amp;gt;Experiencia profesional y técnica necesaria&amp;lt;br&amp;gt;&amp;lt;br&amp;gt;&amp;lt;ul&amp;gt;&amp;lt;li&amp;gt;+4 años de experiencia en la búsqueda y reclutamiento de candidatos para la industria de TI&amp;lt;/li&amp;gt;&amp;lt;li&amp;gt;Conocimiento y experiencia usando búsquedas Booleanas y LinkedIn Recruiter&amp;lt;/li&amp;gt;&amp;lt;li&amp;gt;Habilidad para reclutar candidatos pasivos en todos los niveles&amp;lt;/li&amp;gt;&amp;lt;li&amp;gt;Gestión integral de procesos de selección&amp;lt;/li&amp;gt;&amp;lt;li&amp;gt;Excelentes habilidades comunicacionales y capacidad de construir relaciones sólidas&amp;lt;/li&amp;gt;&amp;lt;li&amp;gt;Nivel de ingles intermedio&amp;lt;br&amp;gt;&amp;lt;br&amp;gt;&amp;lt;/li&amp;gt;&amp;lt;/ul&amp;gt;Experiencia profesional y técnica preferida&amp;lt;br&amp;gt;&amp;lt;br&amp;gt;&amp;lt;ul&amp;gt;&amp;lt;li&amp;gt;Inglés avanzado&amp;lt;/li&amp;gt;&amp;lt;li&amp;gt;Experiencia y conocimientos avanzados en herramientas y sistemas de reclutamiento y gestión de personas, incluidos sistemas de seguimiento de candidatos, CRMs, bases de datos, herramientas de sourcing online y hojas de cálculo&amp;lt;br&amp;gt;&amp;lt;br&amp;gt;&amp;lt;/li&amp;gt;&amp;lt;/ul&amp;gt;Reclutadora/or IT.&amp;lt;br&amp;gt;&amp;lt;br&amp;gt;Acerca de la unidad de negocio&amp;lt;br&amp;gt;&amp;lt;br&amp;gt;El equipo de la Sede Corporativa de IBM (CHQ) representa una variedad de funciones como marketing, finanzas, legal, operaciones, recursos humanos y más, todas trabajando conjuntamente para resolver algunos de los problemas más complejos del mundo, ayudar a nuestros clientes a lograr el éxito y crear entornos de trabajo colaborativos para los IBMistas.&amp;lt;br&amp;gt;&amp;lt;br&amp;gt;Tu vida @ IBM&amp;lt;br&amp;gt;&amp;lt;br&amp;gt;¿Qué es lo que le importa cuando está buscando su próximo reto profesional? Tal vez quiera involucrarse en un trabajo que realmente cambie el mundo. ¿Qué tal un lugar con oportunidades de desarrollo y carrera increíbles y diversas? Donde realmente pueda descubrir su pasión. ¿Está buscando una cultura de apertura, colaboración y confianza, donde todos tengan voz? ¿Y qué le parece todo ello a la vez? Si es así, entonces IBM podría ser su próximo reto profesional. Únase a nosotros, no para hacer algo mejor, sino para intentar cosas que nunca creyó posibles. Impacto. Inclusión. Experiencias Infinitas. Haga el mejor trabajo de su vida.&amp;lt;br&amp;gt;&amp;lt;br&amp;gt;Acerca de IBM&amp;lt;br&amp;gt;&amp;lt;br&amp;gt;IBM es una empresa líder en plataformas de nube y soluciones cognitivas. Reinventándonos sin descanso desde 1911, somos el empleador de consultoría y tecnología más grande del mundo, con más de 380.000 empleados que atienden a clientes en 170 países. Con Watson, la plataforma basada en datos de IA para la empresa, estamos construyendo soluciones basadas en la industria para solucionar problemas del mundo real.&amp;lt;br&amp;gt;&amp;lt;br&amp;gt;Declaración de ubicación&amp;lt;br&amp;gt;&amp;lt;br&amp;gt;Éste rol tiene un contratación de un plazo de 1 año.&amp;lt;br&amp;gt;&amp;lt;br&amp;gt;Para obtener más información acerca de los requisitos de ubicación, hable con el/la reclutador/a después de que envíe su solicitud.&amp;lt;br&amp;gt;&amp;lt;br&amp;gt;Siendo tu @ IBM&amp;lt;br&amp;gt;&amp;lt;br&amp;gt;IBM se compromete a crear un ambiente diverso y se enorgullece de ser un empleador que promueve la igualdad de oportunidades. Todos los solicitantes calificados serán considerados para el puesto de trabajo sin importar suraza, color, religión, sexo, identidad o expresión de género, orientación sexual, origen nacional, genética, embarazo, discapacidad, edad, condición de veterano u otras características. IBM también se compromete con el cumplimiento de todas las prácticas de empleo justas en lo que respecta a la ciudadanía y el estado de inmigración.&amp;lt;br&amp;gt;&amp;lt;br&amp;gt;_IBM</v>
      </c>
      <c r="P442" t="s">
        <v>2984</v>
      </c>
    </row>
    <row r="443" spans="1:16" x14ac:dyDescent="0.35">
      <c r="A443" t="s">
        <v>800</v>
      </c>
      <c r="B443" t="s">
        <v>801</v>
      </c>
      <c r="C443" t="s">
        <v>15</v>
      </c>
      <c r="E443" t="s">
        <v>16</v>
      </c>
      <c r="F443" t="s">
        <v>759</v>
      </c>
      <c r="G443" t="s">
        <v>760</v>
      </c>
      <c r="H443" t="s">
        <v>802</v>
      </c>
      <c r="I443" t="s">
        <v>761</v>
      </c>
      <c r="J443" t="s">
        <v>767</v>
      </c>
      <c r="K443" t="s">
        <v>763</v>
      </c>
      <c r="L443" t="s">
        <v>21</v>
      </c>
      <c r="M443" t="s">
        <v>1468</v>
      </c>
      <c r="N443" t="s">
        <v>763</v>
      </c>
      <c r="O443" t="str">
        <f t="shared" si="6"/>
        <v xml:space="preserve">Geólogo_En el espacio asignado de Habilidades y Competencias de la solicitud, la empresa no reporta información adicional._Agencia Pública de Empleo SENA </v>
      </c>
      <c r="P443" t="s">
        <v>2937</v>
      </c>
    </row>
    <row r="444" spans="1:16" x14ac:dyDescent="0.35">
      <c r="A444" t="s">
        <v>1202</v>
      </c>
      <c r="B444" t="s">
        <v>1357</v>
      </c>
      <c r="C444" t="s">
        <v>101</v>
      </c>
      <c r="D444">
        <v>24</v>
      </c>
      <c r="E444" t="s">
        <v>16</v>
      </c>
      <c r="F444" t="s">
        <v>168</v>
      </c>
      <c r="G444" t="s">
        <v>61</v>
      </c>
      <c r="H444" t="s">
        <v>1358</v>
      </c>
      <c r="I444" t="s">
        <v>1359</v>
      </c>
      <c r="J444" t="s">
        <v>1360</v>
      </c>
      <c r="K444" t="s">
        <v>763</v>
      </c>
      <c r="L444" t="s">
        <v>21</v>
      </c>
      <c r="M444" t="s">
        <v>1469</v>
      </c>
      <c r="N444" t="s">
        <v>763</v>
      </c>
      <c r="O444" t="str">
        <f t="shared" si="6"/>
        <v>Operations Manager_&amp;lt;p&amp;gt;IGT Solutions is looking for an Operations Manager with mandatory Airline Experience.&amp;lt;/p&amp;gt;&amp;lt;p&amp;gt;&amp;lt;br&amp;gt;&amp;lt;/p&amp;gt;&amp;lt;p&amp;gt;For this role this person will be in charge of:&amp;lt;/p&amp;gt;&amp;lt;p&amp;gt;&amp;lt;br&amp;gt;&amp;lt;/p&amp;gt;&amp;lt;ul&amp;gt;&amp;lt;li&amp;gt;Ensure process meets and exceeds Stipulated Timelines and Service level agreements&amp;lt;/li&amp;gt;&amp;lt;li&amp;gt;Actively manage staff on a regular basis to ensure all issues are dealt with effectively and efficiently&amp;lt;/li&amp;gt;&amp;lt;li&amp;gt;Responsible for Staff Retention / attrition level&amp;lt;/li&amp;gt;&amp;lt;li&amp;gt;Be involved in the recruitment of the team members &amp;amp;amp; Supervisors&amp;lt;/li&amp;gt;&amp;lt;li&amp;gt;Be involved in the appraisal process of the team members &amp;amp;amp; Supervisors.&amp;lt;/li&amp;gt;&amp;lt;li&amp;gt;Responsible for quality and Quantity of Processes and People.&amp;lt;/li&amp;gt;&amp;lt;li&amp;gt;Establishing MIS reporting and increasing Process efficiency.&amp;lt;/li&amp;gt;&amp;lt;li&amp;gt;&amp;amp;nbsp;Excellent Client/Customer Management skills.&amp;lt;/li&amp;gt;&amp;lt;li&amp;gt;Responsible for Consistent client interaction for operational and performance management.&amp;lt;/li&amp;gt;&amp;lt;/ul&amp;gt;&amp;lt;p&amp;gt;&amp;lt;br&amp;gt;&amp;lt;/p&amp;gt;&amp;lt;p&amp;gt;&amp;lt;br&amp;gt;&amp;lt;/p&amp;gt;&amp;lt;p&amp;gt;&amp;lt;strong&amp;gt;Qualifications&amp;lt;/strong&amp;gt;&amp;lt;/p&amp;gt;&amp;lt;p&amp;gt;&amp;lt;br&amp;gt;&amp;lt;/p&amp;gt;&amp;lt;ul&amp;gt;&amp;lt;li&amp;gt;Experience in successfully handling a large team in an inbound voice-based process.&amp;lt;/li&amp;gt;&amp;lt;li&amp;gt;Relevant BPO experience. Including 2-3 years in Travel Processes (Preferable).&amp;lt;/li&amp;gt;&amp;lt;li&amp;gt;Knowledge of GDS / CRS preferably Apollo.&amp;lt;/li&amp;gt;&amp;lt;li&amp;gt;Experience in a Voice-based program is mandatory for at least 2-3 years.&amp;lt;/li&amp;gt;&amp;lt;li&amp;gt;Rich Track record of achievements.&amp;lt;/li&amp;gt;&amp;lt;/ul&amp;gt;&amp;lt;p&amp;gt;&amp;lt;br&amp;gt;&amp;lt;/p&amp;gt;&amp;lt;p&amp;gt;It is our policy to provide equal employment opportunities to all individuals based on job-related qualifications and ability to perform a job, without regard to age, gender, gender identity, sexual orientation, race, color, religion, creed, national origin, disability, genetic information, veteran status, citizenship or marital status, and to maintain a non-discriminatory environment free from intimidation, harassment or bias based upon these grounds.&amp;lt;/p&amp;gt;_IGT Solutions</v>
      </c>
      <c r="P444" t="s">
        <v>3024</v>
      </c>
    </row>
    <row r="445" spans="1:16" x14ac:dyDescent="0.35">
      <c r="A445" t="s">
        <v>869</v>
      </c>
      <c r="B445" t="s">
        <v>870</v>
      </c>
      <c r="C445" t="s">
        <v>109</v>
      </c>
      <c r="E445" t="s">
        <v>16</v>
      </c>
      <c r="F445" t="s">
        <v>759</v>
      </c>
      <c r="G445" t="s">
        <v>760</v>
      </c>
      <c r="I445" t="s">
        <v>859</v>
      </c>
      <c r="J445" t="s">
        <v>762</v>
      </c>
      <c r="K445" t="s">
        <v>763</v>
      </c>
      <c r="L445" t="s">
        <v>21</v>
      </c>
      <c r="M445" t="s">
        <v>1470</v>
      </c>
      <c r="N445" t="s">
        <v>763</v>
      </c>
      <c r="O445" t="str">
        <f t="shared" si="6"/>
        <v xml:space="preserve">Mesero_Buena presentación personal manejo del idioma ingles en un nivel medio Excelente servicio al cliente habilidades numericas Trabajo en Equipo Comunicación Eficaz Dinamismo y Energía Trabajo en Equipo Orientación al cliente Tolerancia al trabajo bajo presión_Agencia Pública de Empleo SENA </v>
      </c>
      <c r="P445" t="s">
        <v>2951</v>
      </c>
    </row>
    <row r="446" spans="1:16" x14ac:dyDescent="0.35">
      <c r="A446" t="s">
        <v>804</v>
      </c>
      <c r="B446" t="s">
        <v>805</v>
      </c>
      <c r="C446" t="s">
        <v>15</v>
      </c>
      <c r="E446" t="s">
        <v>16</v>
      </c>
      <c r="F446" t="s">
        <v>759</v>
      </c>
      <c r="G446" t="s">
        <v>760</v>
      </c>
      <c r="H446" t="s">
        <v>1135</v>
      </c>
      <c r="I446" t="s">
        <v>806</v>
      </c>
      <c r="J446" t="s">
        <v>807</v>
      </c>
      <c r="K446" t="s">
        <v>763</v>
      </c>
      <c r="L446" t="s">
        <v>21</v>
      </c>
      <c r="M446" t="s">
        <v>1471</v>
      </c>
      <c r="N446" t="s">
        <v>763</v>
      </c>
      <c r="O446" t="str">
        <f t="shared" si="6"/>
        <v xml:space="preserve">Asistente de mercadeo y publicidad_Profesional en mercado comunicación o publicidadPerfil proactivo y organizadoÁgil y recursivo para búsqueda de informaciónBuen nivel de ingles Profesional en mercado comunicación o publicidadPerfil proactivo y organizadoÁgil y recursivo para búsqueda de informaciónBuen nivel de ingles_Agencia Pública de Empleo SENA </v>
      </c>
      <c r="P446" t="s">
        <v>2938</v>
      </c>
    </row>
    <row r="447" spans="1:16" x14ac:dyDescent="0.35">
      <c r="A447" t="s">
        <v>1229</v>
      </c>
      <c r="B447" t="s">
        <v>936</v>
      </c>
      <c r="D447">
        <v>6</v>
      </c>
      <c r="E447" t="s">
        <v>16</v>
      </c>
      <c r="F447" t="s">
        <v>937</v>
      </c>
      <c r="I447" t="s">
        <v>1230</v>
      </c>
      <c r="J447" t="s">
        <v>1231</v>
      </c>
      <c r="K447" t="s">
        <v>763</v>
      </c>
      <c r="L447" t="s">
        <v>21</v>
      </c>
      <c r="M447" t="s">
        <v>1472</v>
      </c>
      <c r="N447" t="s">
        <v>763</v>
      </c>
      <c r="O447" t="str">
        <f t="shared" si="6"/>
        <v>Agent Specialist_&amp;lt;p&amp;gt;Commercial and client service campaign , bilingual. If you are looking for a new challenge, and you have a C1 or higher english level and are passionate about client service, this is your opportunity to be part of an important company in the insurance business, as a bilingual call center agent in Bogotá.&amp;lt;/p&amp;gt;&amp;lt;p&amp;gt;Salary: $2.000.000 + bonuses for performance up to $600.000 monthly, indefinite contract directly with the company (non-rotating schedules).&amp;lt;/p&amp;gt;&amp;lt;p&amp;gt;100% paid Training.&amp;lt;/p&amp;gt;&amp;lt;p&amp;gt;Competencies for the position:&amp;lt;/p&amp;gt;&amp;lt;p&amp;gt;Advanced english level (100% conversational)&amp;lt;/p&amp;gt;&amp;lt;p&amp;gt;6 month experience.&amp;lt;/p&amp;gt;&amp;lt;p&amp;gt;Minimum studies: High school&amp;lt;/p&amp;gt;&amp;lt;p&amp;gt;Good client service skills&amp;lt;/p&amp;gt;_Claro Insurance</v>
      </c>
      <c r="P447" t="s">
        <v>3009</v>
      </c>
    </row>
    <row r="448" spans="1:16" x14ac:dyDescent="0.35">
      <c r="A448" t="s">
        <v>953</v>
      </c>
      <c r="B448" t="s">
        <v>954</v>
      </c>
      <c r="C448" t="s">
        <v>101</v>
      </c>
      <c r="E448" t="s">
        <v>16</v>
      </c>
      <c r="F448" t="s">
        <v>759</v>
      </c>
      <c r="G448" t="s">
        <v>760</v>
      </c>
      <c r="I448" t="s">
        <v>806</v>
      </c>
      <c r="J448" t="s">
        <v>840</v>
      </c>
      <c r="K448" t="s">
        <v>763</v>
      </c>
      <c r="L448" t="s">
        <v>21</v>
      </c>
      <c r="M448" t="s">
        <v>1473</v>
      </c>
      <c r="N448" t="s">
        <v>763</v>
      </c>
      <c r="O448" t="str">
        <f t="shared" si="6"/>
        <v xml:space="preserve">Auxiliar contable y administrativo_Firma de Abogados requiere Auxiliar de Contabilidad y administrativa con experiencia comprobable en manejo programa Helisa NIIF nómina conciliación bancaria parafiscales Excel excelente presentación y redacción funciones administrativas y secretariales Presentación de informes_Agencia Pública de Empleo SENA </v>
      </c>
      <c r="P448" t="s">
        <v>2969</v>
      </c>
    </row>
    <row r="449" spans="1:16" x14ac:dyDescent="0.35">
      <c r="A449" t="s">
        <v>878</v>
      </c>
      <c r="B449" t="s">
        <v>879</v>
      </c>
      <c r="E449" t="s">
        <v>16</v>
      </c>
      <c r="F449" t="s">
        <v>759</v>
      </c>
      <c r="G449" t="s">
        <v>760</v>
      </c>
      <c r="I449" t="s">
        <v>798</v>
      </c>
      <c r="J449" t="s">
        <v>824</v>
      </c>
      <c r="K449" t="s">
        <v>763</v>
      </c>
      <c r="L449" t="s">
        <v>21</v>
      </c>
      <c r="M449" t="s">
        <v>1474</v>
      </c>
      <c r="N449" t="s">
        <v>763</v>
      </c>
      <c r="O449" t="str">
        <f t="shared" si="6"/>
        <v xml:space="preserve">Profesional en sistemas de información y documentación_CompromisoAlta capacidad de interpretaciónAlta capacidad de análisisAlta capacidad de concentraciónOrientado a cumplimiento de metas RecursivoProactivoResponsableTrabajo en equipoSentido de pertenenciaExcelente servicio al cliente CompromisoAlta capacidad de interpretaciónAlta capacidad de análisisAlta capacidad de concentraciónOrientado a cumplimiento de metas RecursivoProactivoResponsableTrabajo en equipoSentido de pertenenciaExcelente servicio al cliente_Agencia Pública de Empleo SENA </v>
      </c>
      <c r="P449" t="s">
        <v>2954</v>
      </c>
    </row>
    <row r="450" spans="1:16" x14ac:dyDescent="0.35">
      <c r="A450" t="s">
        <v>856</v>
      </c>
      <c r="B450" t="s">
        <v>857</v>
      </c>
      <c r="C450" t="s">
        <v>109</v>
      </c>
      <c r="E450" t="s">
        <v>16</v>
      </c>
      <c r="F450" t="s">
        <v>759</v>
      </c>
      <c r="G450" t="s">
        <v>760</v>
      </c>
      <c r="H450" t="s">
        <v>858</v>
      </c>
      <c r="I450" t="s">
        <v>859</v>
      </c>
      <c r="J450" t="s">
        <v>762</v>
      </c>
      <c r="K450" t="s">
        <v>763</v>
      </c>
      <c r="L450" t="s">
        <v>21</v>
      </c>
      <c r="M450" t="s">
        <v>1475</v>
      </c>
      <c r="N450" t="s">
        <v>763</v>
      </c>
      <c r="O450" t="str">
        <f t="shared" si="6"/>
        <v xml:space="preserve">Auxiliar gestión humana_EDUCACIÓNFormación Técnica tecnológica o profesional en Administración de empresas Ingeniería industrial Contabilidad o carreras afines Apoyo en gestión documental procesos administrativos y nómina EXPERIENCIA Mínima de un año en el área de Gestión HumanaContrato Término IndefinidoL-V 700am - 500 pm_Agencia Pública de Empleo SENA </v>
      </c>
      <c r="P450" t="s">
        <v>2949</v>
      </c>
    </row>
    <row r="451" spans="1:16" x14ac:dyDescent="0.35">
      <c r="A451" t="s">
        <v>815</v>
      </c>
      <c r="B451" t="s">
        <v>816</v>
      </c>
      <c r="C451" t="s">
        <v>109</v>
      </c>
      <c r="E451" t="s">
        <v>16</v>
      </c>
      <c r="F451" t="s">
        <v>759</v>
      </c>
      <c r="G451" t="s">
        <v>760</v>
      </c>
      <c r="I451" t="s">
        <v>772</v>
      </c>
      <c r="J451" t="s">
        <v>817</v>
      </c>
      <c r="K451" t="s">
        <v>763</v>
      </c>
      <c r="L451" t="s">
        <v>21</v>
      </c>
      <c r="M451" t="s">
        <v>1476</v>
      </c>
      <c r="N451" t="s">
        <v>763</v>
      </c>
      <c r="O451" t="str">
        <f t="shared" ref="O451:O514" si="7">_xlfn.CONCAT(A451,"_",B451,"_",F451)</f>
        <v xml:space="preserve">Auxiliar farmacéutico_Persona autónoma ética comprometida con el desarrollo de su comunidad y su empresa a ser mejor cada día que disfrute el trabajo en equipo limpia puntual&amp;lt;br&amp;gt;&amp;lt;br&amp;gt;Capaz de a analizar organizar planear ejecutar controlar y evaluar los procesos misionales y administrativos de la farmacia Persona autónoma ética comprometida con el desarrollo de su comunidad y su empresa a ser mejor cada día que disfrute el trabajo en equipo limpia puntual&amp;lt;br&amp;gt;&amp;lt;br&amp;gt;Capaz de a analizar organizar planear ejecutar controlar y evaluar los procesos misionales y administrativos de la farmacia_Agencia Pública de Empleo SENA </v>
      </c>
      <c r="P451" t="s">
        <v>2940</v>
      </c>
    </row>
    <row r="452" spans="1:16" x14ac:dyDescent="0.35">
      <c r="A452" t="s">
        <v>1023</v>
      </c>
      <c r="B452" t="s">
        <v>1024</v>
      </c>
      <c r="C452" t="s">
        <v>15</v>
      </c>
      <c r="E452" t="s">
        <v>16</v>
      </c>
      <c r="F452" t="s">
        <v>759</v>
      </c>
      <c r="G452" t="s">
        <v>760</v>
      </c>
      <c r="H452" t="s">
        <v>834</v>
      </c>
      <c r="I452" t="s">
        <v>806</v>
      </c>
      <c r="J452" t="s">
        <v>807</v>
      </c>
      <c r="K452" t="s">
        <v>763</v>
      </c>
      <c r="L452" t="s">
        <v>21</v>
      </c>
      <c r="M452" t="s">
        <v>1477</v>
      </c>
      <c r="N452" t="s">
        <v>763</v>
      </c>
      <c r="O452" t="str">
        <f t="shared" si="7"/>
        <v xml:space="preserve">Abogado_Planear organizar dirigir y controlar el proyecto de evaluación de las actividades estipuladas en el plan de trabajo en el marco de los procesos de formaciónAsegurar los niveles de coordinación comunicación y disponibilidad de los recursos necesarios para la ejecución del mismoValidar el seguimiento y evaluación en el plan de trabajo en el marco de los procesos de formación Acreditar cargo como director yo gerente yo coordinador yo líder con una experiencia especifica de Cuatro 4 años acreditados a través de la presentación de máximo 7 certificaciones con el Sector Público o Privado en temas relacionados con el proceso pedagógico en programas de formación educativa y litigios Tarjeta profesional_Agencia Pública de Empleo SENA </v>
      </c>
      <c r="P452" t="s">
        <v>2982</v>
      </c>
    </row>
    <row r="453" spans="1:16" x14ac:dyDescent="0.35">
      <c r="A453" t="s">
        <v>1102</v>
      </c>
      <c r="B453" t="s">
        <v>1103</v>
      </c>
      <c r="C453" t="s">
        <v>101</v>
      </c>
      <c r="E453" t="s">
        <v>16</v>
      </c>
      <c r="F453" t="s">
        <v>759</v>
      </c>
      <c r="G453" t="s">
        <v>760</v>
      </c>
      <c r="I453" t="s">
        <v>828</v>
      </c>
      <c r="J453" t="s">
        <v>829</v>
      </c>
      <c r="K453" t="s">
        <v>763</v>
      </c>
      <c r="L453" t="s">
        <v>21</v>
      </c>
      <c r="M453" t="s">
        <v>1478</v>
      </c>
      <c r="N453" t="s">
        <v>763</v>
      </c>
      <c r="O453" t="str">
        <f t="shared" si="7"/>
        <v xml:space="preserve">Auxiliar seguros_Concentración y Comprensión Seguimiento de Instrucciones Planeación Conocimiento en SegurosTECNOLOGÌA EN SEGUROS_Agencia Pública de Empleo SENA </v>
      </c>
      <c r="P453" t="s">
        <v>2995</v>
      </c>
    </row>
    <row r="454" spans="1:16" x14ac:dyDescent="0.35">
      <c r="A454" t="s">
        <v>800</v>
      </c>
      <c r="B454" t="s">
        <v>801</v>
      </c>
      <c r="C454" t="s">
        <v>15</v>
      </c>
      <c r="E454" t="s">
        <v>16</v>
      </c>
      <c r="F454" t="s">
        <v>759</v>
      </c>
      <c r="G454" t="s">
        <v>760</v>
      </c>
      <c r="H454" t="s">
        <v>802</v>
      </c>
      <c r="I454" t="s">
        <v>761</v>
      </c>
      <c r="J454" t="s">
        <v>767</v>
      </c>
      <c r="K454" t="s">
        <v>763</v>
      </c>
      <c r="L454" t="s">
        <v>21</v>
      </c>
      <c r="M454" t="s">
        <v>1479</v>
      </c>
      <c r="N454" t="s">
        <v>763</v>
      </c>
      <c r="O454" t="str">
        <f t="shared" si="7"/>
        <v xml:space="preserve">Geólogo_En el espacio asignado de Habilidades y Competencias de la solicitud, la empresa no reporta información adicional._Agencia Pública de Empleo SENA </v>
      </c>
      <c r="P454" t="s">
        <v>2937</v>
      </c>
    </row>
    <row r="455" spans="1:16" x14ac:dyDescent="0.35">
      <c r="A455" t="s">
        <v>853</v>
      </c>
      <c r="B455" t="s">
        <v>854</v>
      </c>
      <c r="E455" t="s">
        <v>16</v>
      </c>
      <c r="F455" t="s">
        <v>759</v>
      </c>
      <c r="G455" t="s">
        <v>760</v>
      </c>
      <c r="I455" t="s">
        <v>772</v>
      </c>
      <c r="J455" t="s">
        <v>817</v>
      </c>
      <c r="K455" t="s">
        <v>763</v>
      </c>
      <c r="L455" t="s">
        <v>21</v>
      </c>
      <c r="M455" t="s">
        <v>1480</v>
      </c>
      <c r="N455" t="s">
        <v>763</v>
      </c>
      <c r="O455" t="str">
        <f t="shared" si="7"/>
        <v xml:space="preserve">Jefe exportaciones_Habilidades de liderazgo planeación y organización Interés de aprender y transmitir conocimiento Buen relacionamiento con clientes proveedores y compañeros de trabajo&amp;lt;br&amp;gt;&amp;lt;br&amp;gt;Sentido de orden&amp;lt;br&amp;gt;&amp;lt;br&amp;gt;Liderazgo Enfoque a resultados esperados Proactividad para mejorar su trabajo y resultados Trabajo en equipo Ética e Integridad basadas en los valores de la compañía_Agencia Pública de Empleo SENA </v>
      </c>
      <c r="P455" t="s">
        <v>2948</v>
      </c>
    </row>
    <row r="456" spans="1:16" x14ac:dyDescent="0.35">
      <c r="A456" t="s">
        <v>765</v>
      </c>
      <c r="B456" t="s">
        <v>766</v>
      </c>
      <c r="C456" t="s">
        <v>15</v>
      </c>
      <c r="E456" t="s">
        <v>16</v>
      </c>
      <c r="F456" t="s">
        <v>759</v>
      </c>
      <c r="G456" t="s">
        <v>760</v>
      </c>
      <c r="H456" t="s">
        <v>1481</v>
      </c>
      <c r="I456" t="s">
        <v>761</v>
      </c>
      <c r="J456" t="s">
        <v>767</v>
      </c>
      <c r="K456" t="s">
        <v>763</v>
      </c>
      <c r="L456" t="s">
        <v>21</v>
      </c>
      <c r="M456" t="s">
        <v>1482</v>
      </c>
      <c r="N456" t="s">
        <v>763</v>
      </c>
      <c r="O456" t="str">
        <f t="shared" si="7"/>
        <v xml:space="preserve">Diseñador de interiores_Capacidad de Trabajo en equipoInnovaciónCreatividadCapacidad de organización y planificación Aptitudes para dibujar con precisión y claridadAptitudes para el diseño asistido por ordenadorAptitudes para negociarCapacidad para priorizar tareasCapacidades organizativasCapaz de compaginar varias tareasCapaz de emplear colores y formas de forma creativaCapaz de encajar críticas y rechazo_Agencia Pública de Empleo SENA </v>
      </c>
      <c r="P456" t="s">
        <v>2931</v>
      </c>
    </row>
    <row r="457" spans="1:16" x14ac:dyDescent="0.35">
      <c r="A457" t="s">
        <v>1032</v>
      </c>
      <c r="B457" t="s">
        <v>1033</v>
      </c>
      <c r="C457" t="s">
        <v>109</v>
      </c>
      <c r="E457" t="s">
        <v>16</v>
      </c>
      <c r="F457" t="s">
        <v>759</v>
      </c>
      <c r="G457" t="s">
        <v>760</v>
      </c>
      <c r="I457" t="s">
        <v>806</v>
      </c>
      <c r="J457" t="s">
        <v>807</v>
      </c>
      <c r="K457" t="s">
        <v>763</v>
      </c>
      <c r="L457" t="s">
        <v>21</v>
      </c>
      <c r="M457" t="s">
        <v>1483</v>
      </c>
      <c r="N457" t="s">
        <v>763</v>
      </c>
      <c r="O457" t="str">
        <f t="shared" si="7"/>
        <v xml:space="preserve">Agente de contact center_Debe contar con buena ortografía y excelente actitud de servicioCompetencias TECNOLOGO TECNICO CON EXPERIENCIA MINIMA DE 6 MESES EN CALL CENTER EN EL AREA DE RETENCION_Agencia Pública de Empleo SENA </v>
      </c>
      <c r="P457" t="s">
        <v>2983</v>
      </c>
    </row>
    <row r="458" spans="1:16" x14ac:dyDescent="0.35">
      <c r="A458" t="s">
        <v>1289</v>
      </c>
      <c r="B458" t="s">
        <v>1290</v>
      </c>
      <c r="C458" t="s">
        <v>15</v>
      </c>
      <c r="E458" t="s">
        <v>16</v>
      </c>
      <c r="F458" t="s">
        <v>759</v>
      </c>
      <c r="G458" t="s">
        <v>760</v>
      </c>
      <c r="I458" t="s">
        <v>761</v>
      </c>
      <c r="J458" t="s">
        <v>762</v>
      </c>
      <c r="K458" t="s">
        <v>763</v>
      </c>
      <c r="L458" t="s">
        <v>21</v>
      </c>
      <c r="M458" t="s">
        <v>1484</v>
      </c>
      <c r="N458" t="s">
        <v>763</v>
      </c>
      <c r="O458" t="str">
        <f t="shared" si="7"/>
        <v xml:space="preserve">Instructor informática_Esta solicitud es creada dando cumplimiento a la circular 01-3-2019-000156 contratación prestación de servicios personales 2020 Los requisitos de este perfil son tomados del Banco de Instructores 2020 así como los términos y condiciones de acuerdo con la invitación pública y según perfil a contratar Esta solicitud es creada dando cumplimiento a la circular 01-3-2019-000156 contratación prestación de servicios personales 2020 Los requisitos de este perfil son tomados del Banco de Instructores 2020 así como los términos y condiciones de acuerdo con la invitación pública y según perfil a contratar_Agencia Pública de Empleo SENA </v>
      </c>
      <c r="P458" t="s">
        <v>3019</v>
      </c>
    </row>
    <row r="459" spans="1:16" x14ac:dyDescent="0.35">
      <c r="A459" t="s">
        <v>1053</v>
      </c>
      <c r="B459" t="s">
        <v>1054</v>
      </c>
      <c r="C459" t="s">
        <v>15</v>
      </c>
      <c r="E459" t="s">
        <v>16</v>
      </c>
      <c r="F459" t="s">
        <v>1055</v>
      </c>
      <c r="G459" t="s">
        <v>1056</v>
      </c>
      <c r="I459" t="s">
        <v>1057</v>
      </c>
      <c r="J459" t="s">
        <v>1058</v>
      </c>
      <c r="K459" t="s">
        <v>763</v>
      </c>
      <c r="L459" t="s">
        <v>21</v>
      </c>
      <c r="M459" t="s">
        <v>1485</v>
      </c>
      <c r="N459" t="s">
        <v>763</v>
      </c>
      <c r="O459" t="str">
        <f t="shared" si="7"/>
        <v>HRBP_&amp;lt;p&amp;gt;Somos una empresa en la que se trabaja de forma diferente a lo común: nos gusta trabajo rápido, siempre apasionados por lo que hacemos y tiene impacto directo en el crecimiento de Linio. Somos una empresa joven y horizontal, sor formada por gente joven llena de energía. Somos una empresa abierta y libre, debido a que confiamos en el potencial de nuestra gente.&amp;lt;/p&amp;gt;&amp;lt;p&amp;gt;&amp;lt;br&amp;gt;&amp;lt;/p&amp;gt;&amp;lt;p&amp;gt;Todas nuestras decisiones son por estos cuatro puntos: pensar en lo que es mejor para nuestros clientes, ser empáticos, hacer que las cosas sucedan y ser íntegros. Estamos seguros de que el éxito se alcanza con el trabajo duro y constante, por ello día a día nos esforzamos por dar a nuestros clientes la experiencia de compra en línea. Y hay muchísimo por hacer, seguiremos trabajando trabajando para lograr la vida más fácil a los latinoamericanos; y para ello necesitamos al mejor equipo.&amp;lt;/p&amp;gt;&amp;lt;p&amp;gt;&amp;lt;br&amp;gt;&amp;lt;/p&amp;gt;&amp;lt;p&amp;gt;Actualmente estamos buscando un HRBP para que se sume al equipo de Linio Colombia.&amp;lt;/p&amp;gt;&amp;lt;p&amp;gt;&amp;lt;br&amp;gt;&amp;lt;/p&amp;gt;&amp;lt;p&amp;gt;Tu Misión:&amp;lt;/p&amp;gt;&amp;lt;p&amp;gt;&amp;lt;br&amp;gt;&amp;lt;/p&amp;gt;&amp;lt;p&amp;gt;Planear e implementar estrategias de Recursos Humanos para el Centro de Servicios Regional o asesorando y guiando a nuestros clientes internos en la gestión de personas con el fin de potenciar el talento, liderazgo y engagement, y así construir equipos de alto desempeño.&amp;amp;nbsp;&amp;lt;/p&amp;gt;&amp;lt;p&amp;gt;&amp;lt;br&amp;gt;&amp;lt;/p&amp;gt;&amp;lt;p&amp;gt;Responsabilidades:&amp;lt;/p&amp;gt;&amp;lt;ul&amp;gt;&amp;lt;li&amp;gt;Liderar el ciclo completo de atracción de talento&amp;lt;/li&amp;gt;&amp;lt;li&amp;gt;Gestión de talentos (atraer, reconocer, potenciar y retener)&amp;lt;/li&amp;gt;&amp;lt;li&amp;gt;Definir e implementar proyectos de recursos humanos regionales a nivel local&amp;lt;/li&amp;gt;&amp;lt;li&amp;gt;Seguimiento y gestión de engagement (Clima y liderazgo de los equipos)&amp;lt;/li&amp;gt;&amp;lt;li&amp;gt;Apoyar el crecimiento y aprendizaje de los empleados a través de planes de capacitación y desarrollo de carreras&amp;lt;/li&amp;gt;&amp;lt;li&amp;gt;Seguimiento y asesoría a nuestros clientes internos en el ciclo de desempeño (evaluación, calibración y feedback)&amp;lt;/li&amp;gt;&amp;lt;li&amp;gt;Gestionar los procesos administrativos del área como altas, bajas, cartas laborales, actualización de datos, entre otros&amp;lt;/li&amp;gt;&amp;lt;/ul&amp;gt;&amp;lt;p&amp;gt;&amp;lt;br&amp;gt;&amp;lt;/p&amp;gt;&amp;lt;p&amp;gt;Requisitos:&amp;lt;/p&amp;gt;&amp;lt;p&amp;gt;&amp;lt;br&amp;gt;&amp;lt;/p&amp;gt;&amp;lt;ul&amp;gt;&amp;lt;li&amp;gt;Profesional en carreras administrativas o afines&amp;lt;/li&amp;gt;&amp;lt;li&amp;gt;Experiencia laboral de al menos de 5 años en cargos similares&amp;lt;/li&amp;gt;&amp;lt;li&amp;gt;Deseable experiencia en Contact Center&amp;lt;/li&amp;gt;&amp;lt;li&amp;gt;Experiencia demostrable en: compensación y beneficios, legislación laboral, mejores prácticas de recursos humanos y métricas de recursos humanos&amp;lt;/li&amp;gt;&amp;lt;li&amp;gt;Inglés nivel intermedio&amp;lt;/li&amp;gt;&amp;lt;li&amp;gt;Perfil proactivo, con buenas habilidades de comunicación efectiva, orientado hacia el trabajo en equipo, dinámico y adaptable al cambio.&amp;lt;/li&amp;gt;&amp;lt;/ul&amp;gt;&amp;lt;p&amp;gt;&amp;lt;br&amp;gt;&amp;lt;/p&amp;gt;&amp;lt;p&amp;gt;Si esta posición es interesante para ti, te invitamos a que formes parte de la familia Linio.&amp;lt;/p&amp;gt;&amp;lt;p&amp;gt;&amp;lt;br&amp;gt;&amp;lt;/p&amp;gt;&amp;lt;p&amp;gt;Si quieres saber más de nosotros a www.linio.com.co&amp;lt;/p&amp;gt;_Linio</v>
      </c>
      <c r="P459" t="s">
        <v>2987</v>
      </c>
    </row>
    <row r="460" spans="1:16" x14ac:dyDescent="0.35">
      <c r="A460" t="s">
        <v>795</v>
      </c>
      <c r="B460" t="s">
        <v>796</v>
      </c>
      <c r="C460" t="s">
        <v>109</v>
      </c>
      <c r="E460" t="s">
        <v>16</v>
      </c>
      <c r="F460" t="s">
        <v>759</v>
      </c>
      <c r="G460" t="s">
        <v>760</v>
      </c>
      <c r="H460" t="s">
        <v>942</v>
      </c>
      <c r="I460" t="s">
        <v>798</v>
      </c>
      <c r="J460" t="s">
        <v>785</v>
      </c>
      <c r="K460" t="s">
        <v>763</v>
      </c>
      <c r="L460" t="s">
        <v>21</v>
      </c>
      <c r="M460" t="s">
        <v>1486</v>
      </c>
      <c r="N460" t="s">
        <v>763</v>
      </c>
      <c r="O460" t="str">
        <f t="shared" si="7"/>
        <v xml:space="preserve">Auxiliar administrativo en salud_AgilidadAtención al cliente interno y externoManejo de herramientas ofimáticasComunicación verbal y escrita&amp;lt;br&amp;gt;&amp;lt;br&amp;gt;ProactividadcomunicacióncompromisoOrientación al resultado_Agencia Pública de Empleo SENA </v>
      </c>
      <c r="P460" t="s">
        <v>2936</v>
      </c>
    </row>
    <row r="461" spans="1:16" x14ac:dyDescent="0.35">
      <c r="A461" t="s">
        <v>821</v>
      </c>
      <c r="B461" t="s">
        <v>822</v>
      </c>
      <c r="C461" t="s">
        <v>15</v>
      </c>
      <c r="E461" t="s">
        <v>16</v>
      </c>
      <c r="F461" t="s">
        <v>759</v>
      </c>
      <c r="G461" t="s">
        <v>760</v>
      </c>
      <c r="H461" t="s">
        <v>823</v>
      </c>
      <c r="I461" t="s">
        <v>798</v>
      </c>
      <c r="J461" t="s">
        <v>824</v>
      </c>
      <c r="K461" t="s">
        <v>763</v>
      </c>
      <c r="L461" t="s">
        <v>21</v>
      </c>
      <c r="M461" t="s">
        <v>1487</v>
      </c>
      <c r="N461" t="s">
        <v>763</v>
      </c>
      <c r="O461" t="str">
        <f t="shared" si="7"/>
        <v xml:space="preserve">Ingeniero mecánico_CompromisoLiderazgoBuen manejo de personalComunicación asertivaOrganizadoAlta capacidad de interpretaciónAlta capacidad de análisisAlta capacidad de concentraciónOrientado a cumplimiento de metas RecursivoProactivoResponsableTrabajo en equipoSentido de pertenenciaExcelente servicio al cliente CompromisoLiderazgoBuen manejo de personalComunicación asertivaOrganizadoAlta capacidad de interpretaciónAlta capacidad de análisisAlta capacidad de concentraciónOrientado a cumplimiento de metas RecursivoProactivoResponsableTrabajo en equipoSentido de pertenenciaExcelente servicio al cliente_Agencia Pública de Empleo SENA </v>
      </c>
      <c r="P461" t="s">
        <v>2942</v>
      </c>
    </row>
    <row r="462" spans="1:16" x14ac:dyDescent="0.35">
      <c r="A462" t="s">
        <v>962</v>
      </c>
      <c r="B462" t="s">
        <v>963</v>
      </c>
      <c r="E462" t="s">
        <v>16</v>
      </c>
      <c r="F462" t="s">
        <v>359</v>
      </c>
      <c r="G462" t="s">
        <v>964</v>
      </c>
      <c r="H462" t="s">
        <v>1488</v>
      </c>
      <c r="I462" t="s">
        <v>966</v>
      </c>
      <c r="J462" t="s">
        <v>967</v>
      </c>
      <c r="K462" t="s">
        <v>763</v>
      </c>
      <c r="L462" t="s">
        <v>21</v>
      </c>
      <c r="M462" t="s">
        <v>1489</v>
      </c>
      <c r="N462" t="s">
        <v>763</v>
      </c>
      <c r="O462" t="str">
        <f t="shared" si="7"/>
        <v>Gerencia General_&amp;lt;strong&amp;gt;Gerencia General&amp;lt;br&amp;gt;&amp;lt;/strong&amp;gt;&amp;lt;li&amp;gt;Profesional en ingeniería, administración, economía, o similares&amp;lt;/li&amp;gt;&amp;lt;li&amp;gt;10 años de experiencia en el sector energético&amp;lt;br&amp;gt;&amp;lt;br&amp;gt;&amp;lt;/li&amp;gt;&amp;lt;strong&amp;gt;About Our Client&amp;lt;br&amp;gt;&amp;lt;br&amp;gt;&amp;lt;/strong&amp;gt;Importante multinacional de energía renovable con más de 7 años en Colombia, se encuentra en la búsqueda de su Gerente General.&amp;lt;br&amp;gt;&amp;lt;br&amp;gt;&amp;lt;strong&amp;gt;Job Description&amp;lt;br&amp;gt;&amp;lt;br&amp;gt;&amp;lt;/strong&amp;gt;Reportando a la posición de CEO en casa matriz y con un equipo de aproximadamente 60 personas, la Gerencia General tendrá las siguientes responsabilidades:&amp;lt;br&amp;gt;&amp;lt;ul&amp;gt;&amp;lt;li&amp;gt;Proyección e implementación de la estrategia en Colombia en un mercado de rápido desarrollo y muy competitivo;&amp;lt;/li&amp;gt; &amp;lt;li&amp;gt;Sobre los aspectos productivos y técnicos de la energía solar (búsqueda de soluciones innovadoras, viabilidad de las instalaciones implantadas, etc.);&amp;lt;/li&amp;gt; &amp;lt;li&amp;gt;Sobre una visión financiera relacionada con proyectos (financiamiento de proyectos, rotaciones de activos);&amp;lt;/li&amp;gt; &amp;lt;li&amp;gt;En todos los temas comerciales: desarrollo de pipeline comercial (participación en convocatorias de licitación, establecimiento de alianzas de codesarrollo, etc.) conocimiento del mercado y competidores, enfoque unilateral al cliente, desarrollo de ofertas a medida, enfoque del mercado vertical;&amp;lt;/li&amp;gt; &amp;lt;li&amp;gt;Presupuesto anual consolidado y previsión mensual;&amp;lt;/li&amp;gt; &amp;lt;li&amp;gt;Gestión del comité con enfoque comercial mensual presentado al Comité ejecutivo;&amp;lt;/li&amp;gt; &amp;lt;li&amp;gt;Informes financieros consolidados para enviar a la central sobre análisis y KPIs;&amp;lt;/li&amp;gt; &amp;lt;li&amp;gt;Gestión de un equipo de Comité de Dirección;&amp;lt;/li&amp;gt; &amp;lt;li&amp;gt;Reflexión sobre las organizaciones: ajuste, contratación, desarrollo de RRHH;&amp;lt;/li&amp;gt; &amp;lt;li&amp;gt;Definición de ejes de trabajo y prioridades del equipo, seguimiento de objetivos;&amp;lt;/li&amp;gt; &amp;lt;li&amp;gt;Liderazgo y motivación del equipo.&amp;lt;/li&amp;gt; &amp;lt;br&amp;gt;&amp;lt;br&amp;gt;&amp;lt;/ul&amp;gt;&amp;lt;strong&amp;gt;The Successful Applicant&amp;lt;br&amp;gt;&amp;lt;br&amp;gt;&amp;lt;/strong&amp;gt;&amp;lt;strong&amp;gt;El Perfil Debe Cumplir Con Los Siguientes Requerimientos&amp;lt;br&amp;gt;&amp;lt;/strong&amp;gt;&amp;lt;ul&amp;gt;&amp;lt;li&amp;gt;Contar con una profesión de ingeniería, administración, economía, o similares;&amp;lt;/li&amp;gt; &amp;lt;li&amp;gt;Contar con al menos 10 años de experiencia en el sector energético, infraestructura o construcción, incluidos 5 años en un puesto de gestión de P&amp;amp;amp;L. Un buen conocimiento de los mercados de América del Sur y específicamente de Colombia es fundamental;&amp;lt;/li&amp;gt; &amp;lt;li&amp;gt;Buen conocimiento de las cuestiones comerciales, legales y financieras de los proyectos, en particular las infraestructuras de APP (estrategia de licitación, negociación de APP / PPA, financiación sin recurso, etc.);&amp;lt;/li&amp;gt; &amp;lt;li&amp;gt;Buen conocimiento de los principales retos técnicos de los sistemas fotovoltaicos, procesos industriales y eficiencia energética;&amp;lt;/li&amp;gt; &amp;lt;li&amp;gt;La experiencia en gestión es esencial y el manejo de P&amp;amp;amp;L es una ventaja;&amp;lt;/li&amp;gt; &amp;lt;li&amp;gt;Experiencia comercial y de desarrollo de proyectos en el campo de la transición energética;&amp;lt;/li&amp;gt; &amp;lt;li&amp;gt;Inglés y francés fluido;&amp;lt;/li&amp;gt; &amp;lt;li&amp;gt;Capacidad de análisis;&amp;lt;/li&amp;gt; &amp;lt;li&amp;gt;Gestión y animación de equipos;&amp;lt;/li&amp;gt; &amp;lt;li&amp;gt;Sentido de desarrollo empresarial;&amp;lt;/li&amp;gt; &amp;lt;li&amp;gt;Adaptabilidad y capacidad de respuesta.&amp;lt;/li&amp;gt; &amp;lt;br&amp;gt;&amp;lt;br&amp;gt;&amp;lt;/ul&amp;gt;&amp;lt;strong&amp;gt;What's On Offer&amp;lt;br&amp;gt;&amp;lt;br&amp;gt;&amp;lt;/strong&amp;gt;Paquete de compensación compuesto por salario básico, bono anual y beneficios.&amp;lt;br&amp;gt;&amp;lt;br&amp;gt;&amp;lt;strong&amp;gt;Contact: Juliana Suarez&amp;lt;br&amp;gt;&amp;lt;/strong&amp;gt;&amp;lt;strong&amp;gt;Quote job ref: 24203&amp;lt;/strong&amp;gt;_Michael Page</v>
      </c>
      <c r="P462" t="s">
        <v>2972</v>
      </c>
    </row>
    <row r="463" spans="1:16" x14ac:dyDescent="0.35">
      <c r="A463" t="s">
        <v>1284</v>
      </c>
      <c r="B463" t="s">
        <v>1285</v>
      </c>
      <c r="C463" t="s">
        <v>15</v>
      </c>
      <c r="D463">
        <v>120</v>
      </c>
      <c r="E463" t="s">
        <v>16</v>
      </c>
      <c r="F463" t="s">
        <v>776</v>
      </c>
      <c r="G463" t="s">
        <v>777</v>
      </c>
      <c r="I463" t="s">
        <v>1286</v>
      </c>
      <c r="J463" t="s">
        <v>1065</v>
      </c>
      <c r="K463" t="s">
        <v>763</v>
      </c>
      <c r="L463" t="s">
        <v>21</v>
      </c>
      <c r="M463" t="s">
        <v>1490</v>
      </c>
      <c r="N463" t="s">
        <v>763</v>
      </c>
      <c r="O463" t="str">
        <f t="shared" si="7"/>
        <v>SR COMMUNICATIONS MANAGER_.&amp;lt;br&amp;gt;At Johnson &amp;amp;amp; Johnson, the largest healthcare company in the world, we come together with one purpose: to profoundly change the trajectory of health for humanity.&amp;lt;br&amp;gt;Diversity &amp;amp; Inclusion are essential to continue building our history of pioneering and innovation, which has been impacting the health of more than 1 billion patients and consumers every day for more than 130 years. Regardless of your race, belief, sexual orientation, religion or any other trait, YOU are welcome in all open positions at the largest healthcare company in the world.&amp;lt;br&amp;gt;When You Join Johnson &amp;amp; Johnson, Your Next Move Could Mean Our Next Breakthrough&amp;lt;br&amp;gt;Johnson &amp;amp; Johnson is the largest and most broadly-based healthcare company in the world. We’re producing life-changing breakthroughs every day and have been for the last 130 years. The combination of new technologies and your expertise enables amazing things to happen.&amp;lt;br&amp;gt;Our vision is to be the best in class Health &amp;amp; Wellness organization by leveraging the commercial strategy to deliver competitive advantage and value creation for the consumer, customer and J&amp;amp;J. And as part of one of the largest and most diverse healthcare companies in the world, our brands leverage the company’s world-class research tools and scientific prowess to provide consumers across the globe with innovative consumer medicines, skin, baby and essential health solutions.&amp;lt;br&amp;gt;You deserve to work in a place where you feel welcome and where you can be the best version of yourself. Please visit https://www.jnjcolombia.com/ https://www.jnjcentroamerica.com/ for more information.&amp;lt;br&amp;gt;We are hiring the best talent for Senior Communications Manager to be located in Bogotá (Relocation Not Applicable).&amp;lt;br&amp;gt;As the Senior Manager you will engage encouragepire Medical Devices Northern Cluster team through strategic communications that showcase the breadth and value of the Johnson and Johnson Medical Devices company in the Northern Region (Colombia, Central America, the Caribbean, Puerto Rico and Venezuela) – JJMD NC. Proactively working to strengthen the reputation of Johnson &amp;amp; Johnson Medical Devices as innovative and technology-oriented company, driven by ethical and patient centered focus among internal and external audiences.&amp;lt;br&amp;gt;Responsibilities:&amp;lt;br&amp;gt;- Deliver an internal communications strategy and plan for JJMD NC&amp;lt;br&amp;gt;- Deliver an external positioning plan considering MD initiatives and franchises priorities.&amp;lt;br&amp;gt;- Drive greater employee engagement, understanding of Latam strategy and achievements as part of the Employee Engagement specialty for LATAM.&amp;lt;br&amp;gt;- Collaborate with Consumer, Janssen and GS colleagues to deliver an internal and external communication plan for enterprise initiatives (gender equity, talent, DE&amp;amp;I)&amp;lt;br&amp;gt;- Integrate and use relevant communication methods to drive employee understanding and connection of JJMD NC strategy and approach to the Company’s Purpose, MD LATAM Strategic Framework and key initiatives.&amp;lt;br&amp;gt;- Partner with external stakeholders and industry associations (ANDI and ACHC, among others) to leverage JJMD NC and MD industry reputation in Colombia and other countries.&amp;lt;br&amp;gt;- Deliver executive &amp;amp; leader communication messaging and communications; Plan and coordinate JJMD NC Managing Director´s Meetings/ Town Halls/LinkedIn strategy.&amp;lt;br&amp;gt;- Coordinate initiatives between marketing, compliance and other areas and external agency&amp;lt;br&amp;gt;- Measure, track &amp;amp;amp; report effectiveness of communications initiatives_Johnson &amp;amp; Johnson</v>
      </c>
      <c r="P463" t="s">
        <v>3018</v>
      </c>
    </row>
    <row r="464" spans="1:16" x14ac:dyDescent="0.35">
      <c r="A464" t="s">
        <v>1102</v>
      </c>
      <c r="B464" t="s">
        <v>1103</v>
      </c>
      <c r="C464" t="s">
        <v>101</v>
      </c>
      <c r="E464" t="s">
        <v>16</v>
      </c>
      <c r="F464" t="s">
        <v>759</v>
      </c>
      <c r="G464" t="s">
        <v>760</v>
      </c>
      <c r="I464" t="s">
        <v>828</v>
      </c>
      <c r="J464" t="s">
        <v>829</v>
      </c>
      <c r="K464" t="s">
        <v>763</v>
      </c>
      <c r="L464" t="s">
        <v>21</v>
      </c>
      <c r="M464" t="s">
        <v>1491</v>
      </c>
      <c r="N464" t="s">
        <v>763</v>
      </c>
      <c r="O464" t="str">
        <f t="shared" si="7"/>
        <v xml:space="preserve">Auxiliar seguros_Concentración y Comprensión Seguimiento de Instrucciones Planeación Conocimiento en SegurosTECNOLOGÌA EN SEGUROS_Agencia Pública de Empleo SENA </v>
      </c>
      <c r="P464" t="s">
        <v>2995</v>
      </c>
    </row>
    <row r="465" spans="1:16" x14ac:dyDescent="0.35">
      <c r="A465" t="s">
        <v>958</v>
      </c>
      <c r="B465" t="s">
        <v>959</v>
      </c>
      <c r="C465" t="s">
        <v>101</v>
      </c>
      <c r="E465" t="s">
        <v>16</v>
      </c>
      <c r="F465" t="s">
        <v>759</v>
      </c>
      <c r="G465" t="s">
        <v>760</v>
      </c>
      <c r="H465" t="s">
        <v>402</v>
      </c>
      <c r="I465" t="s">
        <v>806</v>
      </c>
      <c r="J465" t="s">
        <v>840</v>
      </c>
      <c r="K465" t="s">
        <v>763</v>
      </c>
      <c r="L465" t="s">
        <v>21</v>
      </c>
      <c r="M465" t="s">
        <v>1492</v>
      </c>
      <c r="N465" t="s">
        <v>763</v>
      </c>
      <c r="O465" t="str">
        <f t="shared" si="7"/>
        <v xml:space="preserve">Auxiliar contable y financiero_persona con buena presentación personal responsable y que desee desarrollar sus habilidades de manera profesional enfocada en el crecimiento continuo en pro de la empresa y su bien propio manejo de programa contable preferible siigo y herramientas offimaticas_Agencia Pública de Empleo SENA </v>
      </c>
      <c r="P465" t="s">
        <v>2971</v>
      </c>
    </row>
    <row r="466" spans="1:16" x14ac:dyDescent="0.35">
      <c r="A466" t="s">
        <v>837</v>
      </c>
      <c r="B466" t="s">
        <v>838</v>
      </c>
      <c r="C466" t="s">
        <v>101</v>
      </c>
      <c r="E466" t="s">
        <v>16</v>
      </c>
      <c r="F466" t="s">
        <v>759</v>
      </c>
      <c r="G466" t="s">
        <v>760</v>
      </c>
      <c r="I466" t="s">
        <v>839</v>
      </c>
      <c r="J466" t="s">
        <v>840</v>
      </c>
      <c r="K466" t="s">
        <v>763</v>
      </c>
      <c r="L466" t="s">
        <v>21</v>
      </c>
      <c r="M466" t="s">
        <v>1493</v>
      </c>
      <c r="N466" t="s">
        <v>763</v>
      </c>
      <c r="O466" t="str">
        <f t="shared" si="7"/>
        <v xml:space="preserve">Laboratorista suelos_PERSONA CON LAS CAPACIDADES DE ADAPTARSE A LAS NESECIDADES DE LA EMPRESA Recuperando datos Espere unos segundos e intente cortar o copiar de nuevo_Agencia Pública de Empleo SENA </v>
      </c>
      <c r="P466" t="s">
        <v>2945</v>
      </c>
    </row>
    <row r="467" spans="1:16" x14ac:dyDescent="0.35">
      <c r="A467" t="s">
        <v>1494</v>
      </c>
      <c r="B467" t="s">
        <v>801</v>
      </c>
      <c r="C467" t="s">
        <v>15</v>
      </c>
      <c r="E467" t="s">
        <v>16</v>
      </c>
      <c r="F467" t="s">
        <v>759</v>
      </c>
      <c r="G467" t="s">
        <v>760</v>
      </c>
      <c r="H467" t="s">
        <v>975</v>
      </c>
      <c r="I467" t="s">
        <v>772</v>
      </c>
      <c r="J467" t="s">
        <v>767</v>
      </c>
      <c r="K467" t="s">
        <v>763</v>
      </c>
      <c r="L467" t="s">
        <v>21</v>
      </c>
      <c r="M467" t="s">
        <v>1495</v>
      </c>
      <c r="N467" t="s">
        <v>763</v>
      </c>
      <c r="O467" t="str">
        <f t="shared" si="7"/>
        <v xml:space="preserve">Ingeniero Biomédico_En el espacio asignado de Habilidades y Competencias de la solicitud, la empresa no reporta información adicional._Agencia Pública de Empleo SENA </v>
      </c>
      <c r="P467" t="s">
        <v>3031</v>
      </c>
    </row>
    <row r="468" spans="1:16" x14ac:dyDescent="0.35">
      <c r="A468" t="s">
        <v>909</v>
      </c>
      <c r="B468" t="s">
        <v>910</v>
      </c>
      <c r="E468" t="s">
        <v>16</v>
      </c>
      <c r="F468" t="s">
        <v>359</v>
      </c>
      <c r="G468" t="s">
        <v>864</v>
      </c>
      <c r="I468" t="s">
        <v>911</v>
      </c>
      <c r="J468" t="s">
        <v>912</v>
      </c>
      <c r="K468" t="s">
        <v>763</v>
      </c>
      <c r="L468" t="s">
        <v>21</v>
      </c>
      <c r="M468" t="s">
        <v>1496</v>
      </c>
      <c r="N468" t="s">
        <v>763</v>
      </c>
      <c r="O468" t="str">
        <f t="shared" si="7"/>
        <v>BRM Aval_&amp;lt;strong&amp;gt;BRM Aval&amp;lt;br&amp;gt;&amp;lt;/strong&amp;gt;&amp;lt;li&amp;gt;Profesional en Ingeniería de Sistemas o carreras afines&amp;lt;/li&amp;gt;&amp;lt;li&amp;gt;Experiencia en ventas en el sector financiero&amp;lt;br&amp;gt;&amp;lt;br&amp;gt;&amp;lt;/li&amp;gt;&amp;lt;strong&amp;gt;About Our Client&amp;lt;br&amp;gt;&amp;lt;br&amp;gt;&amp;lt;/strong&amp;gt;Nuestro cliente es una importante multinacional del sector de Tecnología especializada en la integración de servicios para ofrecer soluciones de valor.&amp;lt;br&amp;gt;&amp;lt;br&amp;gt;&amp;lt;strong&amp;gt;La Posición De BRM Aval Deberá&amp;lt;br&amp;gt;&amp;lt;br&amp;gt;&amp;lt;/strong&amp;gt;&amp;lt;strong&amp;gt;Job Description&amp;lt;br&amp;gt;&amp;lt;/strong&amp;gt;&amp;lt;ul&amp;gt;&amp;lt;li&amp;gt;Generar negocios;&amp;lt;/li&amp;gt; &amp;lt;li&amp;gt;Mantener las cuentas;&amp;lt;/li&amp;gt; &amp;lt;li&amp;gt;Cumplimiento de cuota;&amp;lt;/li&amp;gt; &amp;lt;li&amp;gt;Desarrollar integral de clientes;&amp;lt;/li&amp;gt; &amp;lt;li&amp;gt;Trabajar en conjunto con partners.&amp;lt;/li&amp;gt; &amp;lt;br&amp;gt;&amp;lt;br&amp;gt;&amp;lt;/ul&amp;gt;&amp;lt;strong&amp;gt;The Successful Applicant&amp;lt;br&amp;gt;&amp;lt;br&amp;gt;&amp;lt;/strong&amp;gt;&amp;lt;strong&amp;gt;El Perfil Debe Cumplir Con Los Siguientes Requerimientos&amp;lt;br&amp;gt;&amp;lt;/strong&amp;gt;&amp;lt;ul&amp;gt;&amp;lt;li&amp;gt;Profesional en ingeniería de sistemas o carreras afines;&amp;lt;/li&amp;gt; &amp;lt;li&amp;gt;Con alta orientación al logro y excelente relacionamiento a nivel C-Level y con experiencia demostrable de mas de 5 años como mínimo en ventas en el sector financiero en Colombia;&amp;lt;/li&amp;gt; &amp;lt;li&amp;gt;Debe contar con conocimiento demostrable en venta consultiva y venta de soluciones de tecnología que comprendan servicios, soluciones e infraestructura cloud.&amp;lt;/li&amp;gt; &amp;lt;br&amp;gt;&amp;lt;br&amp;gt;&amp;lt;/ul&amp;gt;&amp;lt;strong&amp;gt;What's On Offer&amp;lt;br&amp;gt;&amp;lt;br&amp;gt;&amp;lt;/strong&amp;gt;Es importante resaltar la exposición en el mercado gracias al amplio relacionamiento que se tendrá con clientes multi-industria en Colombia, el conocimiento en nuevas e innovadoras tecnologías las cuales serán implementadas en lo clientes con equipos alrededor del mundo.&amp;lt;br&amp;gt;&amp;lt;br&amp;gt;&amp;lt;strong&amp;gt;Contact: Andres Delgado&amp;lt;br&amp;gt;&amp;lt;/strong&amp;gt;&amp;lt;strong&amp;gt;Quote job ref: 24267&amp;lt;/strong&amp;gt;_Michael Page</v>
      </c>
      <c r="P468" t="s">
        <v>2959</v>
      </c>
    </row>
    <row r="469" spans="1:16" x14ac:dyDescent="0.35">
      <c r="A469" t="s">
        <v>1289</v>
      </c>
      <c r="B469" t="s">
        <v>1290</v>
      </c>
      <c r="C469" t="s">
        <v>15</v>
      </c>
      <c r="E469" t="s">
        <v>16</v>
      </c>
      <c r="F469" t="s">
        <v>759</v>
      </c>
      <c r="G469" t="s">
        <v>760</v>
      </c>
      <c r="I469" t="s">
        <v>761</v>
      </c>
      <c r="J469" t="s">
        <v>762</v>
      </c>
      <c r="K469" t="s">
        <v>763</v>
      </c>
      <c r="L469" t="s">
        <v>21</v>
      </c>
      <c r="M469" t="s">
        <v>1497</v>
      </c>
      <c r="N469" t="s">
        <v>763</v>
      </c>
      <c r="O469" t="str">
        <f t="shared" si="7"/>
        <v xml:space="preserve">Instructor informática_Esta solicitud es creada dando cumplimiento a la circular 01-3-2019-000156 contratación prestación de servicios personales 2020 Los requisitos de este perfil son tomados del Banco de Instructores 2020 así como los términos y condiciones de acuerdo con la invitación pública y según perfil a contratar Esta solicitud es creada dando cumplimiento a la circular 01-3-2019-000156 contratación prestación de servicios personales 2020 Los requisitos de este perfil son tomados del Banco de Instructores 2020 así como los términos y condiciones de acuerdo con la invitación pública y según perfil a contratar_Agencia Pública de Empleo SENA </v>
      </c>
      <c r="P469" t="s">
        <v>3019</v>
      </c>
    </row>
    <row r="470" spans="1:16" x14ac:dyDescent="0.35">
      <c r="A470" t="s">
        <v>849</v>
      </c>
      <c r="B470" t="s">
        <v>850</v>
      </c>
      <c r="C470" t="s">
        <v>109</v>
      </c>
      <c r="E470" t="s">
        <v>16</v>
      </c>
      <c r="F470" t="s">
        <v>759</v>
      </c>
      <c r="G470" t="s">
        <v>760</v>
      </c>
      <c r="H470" t="s">
        <v>851</v>
      </c>
      <c r="I470" t="s">
        <v>784</v>
      </c>
      <c r="J470" t="s">
        <v>785</v>
      </c>
      <c r="K470" t="s">
        <v>763</v>
      </c>
      <c r="L470" t="s">
        <v>21</v>
      </c>
      <c r="M470" t="s">
        <v>1498</v>
      </c>
      <c r="N470" t="s">
        <v>763</v>
      </c>
      <c r="O470" t="str">
        <f t="shared" si="7"/>
        <v xml:space="preserve">Auxiliar servicio al cliente_Tono de voz claro y articulado&amp;lt;br&amp;gt;&amp;lt;br&amp;gt;Adecuada etiqueta en comunicación telefónica&amp;lt;br&amp;gt;&amp;lt;br&amp;gt;Debe poseer buenas habilidades organizacionales y en la resolución de problemas&amp;lt;br&amp;gt;&amp;lt;br&amp;gt;Debe poder adaptarse a los cambios y tener la habilidad de identificar prioridades&amp;lt;br&amp;gt;&amp;lt;br&amp;gt;Debe obtener una calificación satisfactoria en el entrenamiento requerido para el cargo Fluidez escrita y oral y fluidez en el idioma Inglés Bachiller o su equivalente&amp;lt;br&amp;gt;&amp;lt;br&amp;gt;Estudios Universitarios son deseados&amp;lt;br&amp;gt;&amp;lt;br&amp;gt;Experiencia previa de servicio al cliente en un entorno de servicio&amp;lt;br&amp;gt;&amp;lt;br&amp;gt;Buenas habilidades de labores generales de oficina incluyendo conocimiento de computación Debe poder trabajar horarios flexibles incluyendo fines de semana y días feriados cuando sean requeridos_Agencia Pública de Empleo SENA </v>
      </c>
      <c r="P470" t="s">
        <v>2947</v>
      </c>
    </row>
    <row r="471" spans="1:16" x14ac:dyDescent="0.35">
      <c r="A471" t="s">
        <v>1102</v>
      </c>
      <c r="B471" t="s">
        <v>1103</v>
      </c>
      <c r="C471" t="s">
        <v>101</v>
      </c>
      <c r="E471" t="s">
        <v>16</v>
      </c>
      <c r="F471" t="s">
        <v>759</v>
      </c>
      <c r="G471" t="s">
        <v>760</v>
      </c>
      <c r="I471" t="s">
        <v>828</v>
      </c>
      <c r="J471" t="s">
        <v>829</v>
      </c>
      <c r="K471" t="s">
        <v>763</v>
      </c>
      <c r="L471" t="s">
        <v>21</v>
      </c>
      <c r="M471" t="s">
        <v>1499</v>
      </c>
      <c r="N471" t="s">
        <v>763</v>
      </c>
      <c r="O471" t="str">
        <f t="shared" si="7"/>
        <v xml:space="preserve">Auxiliar seguros_Concentración y Comprensión Seguimiento de Instrucciones Planeación Conocimiento en SegurosTECNOLOGÌA EN SEGUROS_Agencia Pública de Empleo SENA </v>
      </c>
      <c r="P471" t="s">
        <v>2995</v>
      </c>
    </row>
    <row r="472" spans="1:16" x14ac:dyDescent="0.35">
      <c r="A472" t="s">
        <v>853</v>
      </c>
      <c r="B472" t="s">
        <v>854</v>
      </c>
      <c r="E472" t="s">
        <v>16</v>
      </c>
      <c r="F472" t="s">
        <v>759</v>
      </c>
      <c r="G472" t="s">
        <v>760</v>
      </c>
      <c r="I472" t="s">
        <v>772</v>
      </c>
      <c r="J472" t="s">
        <v>817</v>
      </c>
      <c r="K472" t="s">
        <v>763</v>
      </c>
      <c r="L472" t="s">
        <v>21</v>
      </c>
      <c r="M472" t="s">
        <v>1500</v>
      </c>
      <c r="N472" t="s">
        <v>763</v>
      </c>
      <c r="O472" t="str">
        <f t="shared" si="7"/>
        <v xml:space="preserve">Jefe exportaciones_Habilidades de liderazgo planeación y organización Interés de aprender y transmitir conocimiento Buen relacionamiento con clientes proveedores y compañeros de trabajo&amp;lt;br&amp;gt;&amp;lt;br&amp;gt;Sentido de orden&amp;lt;br&amp;gt;&amp;lt;br&amp;gt;Liderazgo Enfoque a resultados esperados Proactividad para mejorar su trabajo y resultados Trabajo en equipo Ética e Integridad basadas en los valores de la compañía_Agencia Pública de Empleo SENA </v>
      </c>
      <c r="P472" t="s">
        <v>2948</v>
      </c>
    </row>
    <row r="473" spans="1:16" x14ac:dyDescent="0.35">
      <c r="A473" t="s">
        <v>986</v>
      </c>
      <c r="B473" t="s">
        <v>987</v>
      </c>
      <c r="C473" t="s">
        <v>15</v>
      </c>
      <c r="E473" t="s">
        <v>16</v>
      </c>
      <c r="F473" t="s">
        <v>759</v>
      </c>
      <c r="G473" t="s">
        <v>760</v>
      </c>
      <c r="I473" t="s">
        <v>806</v>
      </c>
      <c r="J473" t="s">
        <v>807</v>
      </c>
      <c r="K473" t="s">
        <v>763</v>
      </c>
      <c r="L473" t="s">
        <v>21</v>
      </c>
      <c r="M473" t="s">
        <v>1501</v>
      </c>
      <c r="N473" t="s">
        <v>763</v>
      </c>
      <c r="O473" t="str">
        <f t="shared" si="7"/>
        <v xml:space="preserve">Asistente comercio exterior_&amp;lt;li&amp;gt;Debe tener conocimiento en gestión de ventas y comercio exterior-Director comercial -Indispensable venir del sector alimentos&amp;lt;br&amp;gt;&amp;lt;br&amp;gt;&amp;lt;/li&amp;gt;Despulpadora de Frutas Exportación Frutas Frescas y Pulpas_Agencia Pública de Empleo SENA </v>
      </c>
      <c r="P473" t="s">
        <v>2975</v>
      </c>
    </row>
    <row r="474" spans="1:16" x14ac:dyDescent="0.35">
      <c r="A474" t="s">
        <v>804</v>
      </c>
      <c r="B474" t="s">
        <v>805</v>
      </c>
      <c r="C474" t="s">
        <v>15</v>
      </c>
      <c r="E474" t="s">
        <v>16</v>
      </c>
      <c r="F474" t="s">
        <v>759</v>
      </c>
      <c r="G474" t="s">
        <v>760</v>
      </c>
      <c r="H474" t="s">
        <v>1135</v>
      </c>
      <c r="I474" t="s">
        <v>806</v>
      </c>
      <c r="J474" t="s">
        <v>807</v>
      </c>
      <c r="K474" t="s">
        <v>763</v>
      </c>
      <c r="L474" t="s">
        <v>21</v>
      </c>
      <c r="M474" t="s">
        <v>1502</v>
      </c>
      <c r="N474" t="s">
        <v>763</v>
      </c>
      <c r="O474" t="str">
        <f t="shared" si="7"/>
        <v xml:space="preserve">Asistente de mercadeo y publicidad_Profesional en mercado comunicación o publicidadPerfil proactivo y organizadoÁgil y recursivo para búsqueda de informaciónBuen nivel de ingles Profesional en mercado comunicación o publicidadPerfil proactivo y organizadoÁgil y recursivo para búsqueda de informaciónBuen nivel de ingles_Agencia Pública de Empleo SENA </v>
      </c>
      <c r="P474" t="s">
        <v>2938</v>
      </c>
    </row>
    <row r="475" spans="1:16" x14ac:dyDescent="0.35">
      <c r="A475" t="s">
        <v>1237</v>
      </c>
      <c r="B475" t="s">
        <v>1238</v>
      </c>
      <c r="E475" t="s">
        <v>16</v>
      </c>
      <c r="F475" t="s">
        <v>359</v>
      </c>
      <c r="G475" t="s">
        <v>883</v>
      </c>
      <c r="I475" t="s">
        <v>1239</v>
      </c>
      <c r="J475" t="s">
        <v>1240</v>
      </c>
      <c r="K475" t="s">
        <v>763</v>
      </c>
      <c r="L475" t="s">
        <v>21</v>
      </c>
      <c r="M475" t="s">
        <v>1503</v>
      </c>
      <c r="N475" t="s">
        <v>763</v>
      </c>
      <c r="O475" t="str">
        <f t="shared" si="7"/>
        <v>KAM_&amp;lt;strong&amp;gt;KAM&amp;lt;br&amp;gt;&amp;lt;/strong&amp;gt;&amp;lt;li&amp;gt;Alto conocimiento en el canal Mayoreo&amp;lt;/li&amp;gt;&amp;lt;li&amp;gt;Experiencia en empresas de consumo masivo&amp;lt;br&amp;gt;&amp;lt;br&amp;gt;&amp;lt;/li&amp;gt;&amp;lt;strong&amp;gt;About Our Client&amp;lt;br&amp;gt;&amp;lt;br&amp;gt;&amp;lt;/strong&amp;gt;Nuestro cliente es una compañía mexicana de consumo masivo en el sector alimentos.&amp;lt;br&amp;gt;&amp;lt;br&amp;gt;&amp;lt;strong&amp;gt;La Posición De KAM Deberá&amp;lt;br&amp;gt;&amp;lt;br&amp;gt;&amp;lt;/strong&amp;gt;&amp;lt;strong&amp;gt;Job Description&amp;lt;br&amp;gt;&amp;lt;/strong&amp;gt;&amp;lt;ul&amp;gt;&amp;lt;li&amp;gt;Atención a los clientes actuales y la apertura de nuevos nichos de mercado y canales de venta;&amp;lt;/li&amp;gt; &amp;lt;li&amp;gt;Análisis de estrategias de precios;&amp;lt;/li&amp;gt; &amp;lt;li&amp;gt;Implementación y medición de la efectividad de los planes promocionales;&amp;lt;/li&amp;gt; &amp;lt;li&amp;gt;Control de inventario de clientes sugiriendo nuevos productos.&amp;lt;/li&amp;gt; &amp;lt;br&amp;gt;&amp;lt;br&amp;gt;&amp;lt;/ul&amp;gt;&amp;lt;strong&amp;gt;The Successful Applicant&amp;lt;br&amp;gt;&amp;lt;br&amp;gt;&amp;lt;/strong&amp;gt;&amp;lt;strong&amp;gt;El Perfil Debe Cumplir Con Los Siguientes Requerimientos&amp;lt;br&amp;gt;&amp;lt;/strong&amp;gt;&amp;lt;ul&amp;gt;&amp;lt;li&amp;gt;Perfiles con autonomía, proactividad, responsabilidad, estratégico y visión a largo plazo, así como comunicación asertiva.&amp;lt;/li&amp;gt; &amp;lt;br&amp;gt;&amp;lt;br&amp;gt;&amp;lt;/ul&amp;gt;&amp;lt;strong&amp;gt;What's On Offer&amp;lt;br&amp;gt;&amp;lt;br&amp;gt;&amp;lt;/strong&amp;gt;Paquete compensatorio: Salario entre $9.000.000 y $10.000.000 + Comisiones + Medicina prepagada + Rodamiento.&amp;lt;br&amp;gt;&amp;lt;br&amp;gt;&amp;lt;strong&amp;gt;Contact: Ivan Cabra Cruz&amp;lt;br&amp;gt;&amp;lt;/strong&amp;gt;&amp;lt;strong&amp;gt;Quote job ref: 24046&amp;lt;/strong&amp;gt;_Michael Page</v>
      </c>
      <c r="P475" t="s">
        <v>3011</v>
      </c>
    </row>
    <row r="476" spans="1:16" x14ac:dyDescent="0.35">
      <c r="A476" t="s">
        <v>1289</v>
      </c>
      <c r="B476" t="s">
        <v>1290</v>
      </c>
      <c r="C476" t="s">
        <v>15</v>
      </c>
      <c r="E476" t="s">
        <v>16</v>
      </c>
      <c r="F476" t="s">
        <v>759</v>
      </c>
      <c r="G476" t="s">
        <v>760</v>
      </c>
      <c r="I476" t="s">
        <v>761</v>
      </c>
      <c r="J476" t="s">
        <v>762</v>
      </c>
      <c r="K476" t="s">
        <v>763</v>
      </c>
      <c r="L476" t="s">
        <v>21</v>
      </c>
      <c r="M476" t="s">
        <v>1504</v>
      </c>
      <c r="N476" t="s">
        <v>763</v>
      </c>
      <c r="O476" t="str">
        <f t="shared" si="7"/>
        <v xml:space="preserve">Instructor informática_Esta solicitud es creada dando cumplimiento a la circular 01-3-2019-000156 contratación prestación de servicios personales 2020 Los requisitos de este perfil son tomados del Banco de Instructores 2020 así como los términos y condiciones de acuerdo con la invitación pública y según perfil a contratar Esta solicitud es creada dando cumplimiento a la circular 01-3-2019-000156 contratación prestación de servicios personales 2020 Los requisitos de este perfil son tomados del Banco de Instructores 2020 así como los términos y condiciones de acuerdo con la invitación pública y según perfil a contratar_Agencia Pública de Empleo SENA </v>
      </c>
      <c r="P476" t="s">
        <v>3019</v>
      </c>
    </row>
    <row r="477" spans="1:16" x14ac:dyDescent="0.35">
      <c r="A477" t="s">
        <v>1494</v>
      </c>
      <c r="B477" t="s">
        <v>801</v>
      </c>
      <c r="C477" t="s">
        <v>15</v>
      </c>
      <c r="E477" t="s">
        <v>16</v>
      </c>
      <c r="F477" t="s">
        <v>759</v>
      </c>
      <c r="G477" t="s">
        <v>760</v>
      </c>
      <c r="H477" t="s">
        <v>975</v>
      </c>
      <c r="I477" t="s">
        <v>772</v>
      </c>
      <c r="J477" t="s">
        <v>767</v>
      </c>
      <c r="K477" t="s">
        <v>763</v>
      </c>
      <c r="L477" t="s">
        <v>21</v>
      </c>
      <c r="M477" t="s">
        <v>1505</v>
      </c>
      <c r="N477" t="s">
        <v>763</v>
      </c>
      <c r="O477" t="str">
        <f t="shared" si="7"/>
        <v xml:space="preserve">Ingeniero Biomédico_En el espacio asignado de Habilidades y Competencias de la solicitud, la empresa no reporta información adicional._Agencia Pública de Empleo SENA </v>
      </c>
      <c r="P477" t="s">
        <v>3031</v>
      </c>
    </row>
    <row r="478" spans="1:16" x14ac:dyDescent="0.35">
      <c r="A478" t="s">
        <v>770</v>
      </c>
      <c r="B478" t="s">
        <v>771</v>
      </c>
      <c r="C478" t="s">
        <v>101</v>
      </c>
      <c r="E478" t="s">
        <v>16</v>
      </c>
      <c r="F478" t="s">
        <v>759</v>
      </c>
      <c r="G478" t="s">
        <v>760</v>
      </c>
      <c r="I478" t="s">
        <v>772</v>
      </c>
      <c r="J478" t="s">
        <v>767</v>
      </c>
      <c r="K478" t="s">
        <v>763</v>
      </c>
      <c r="L478" t="s">
        <v>21</v>
      </c>
      <c r="M478" t="s">
        <v>1506</v>
      </c>
      <c r="N478" t="s">
        <v>763</v>
      </c>
      <c r="O478" t="str">
        <f t="shared" si="7"/>
        <v xml:space="preserve">Jefe administrativo_Persona con Experiencia en Contabilidad Software contable Basico en Adiminstración y Atención al cliente Organización Archivo Excelente Atención al cliente Puntualidad Actitud en Manejo de PersonalContabilidad Siigo Finanzas Administracion Servicio al ClienteTecnico o profesional_Agencia Pública de Empleo SENA </v>
      </c>
      <c r="P478" t="s">
        <v>2932</v>
      </c>
    </row>
    <row r="479" spans="1:16" x14ac:dyDescent="0.35">
      <c r="A479" t="s">
        <v>1289</v>
      </c>
      <c r="B479" t="s">
        <v>1290</v>
      </c>
      <c r="C479" t="s">
        <v>15</v>
      </c>
      <c r="E479" t="s">
        <v>16</v>
      </c>
      <c r="F479" t="s">
        <v>759</v>
      </c>
      <c r="G479" t="s">
        <v>760</v>
      </c>
      <c r="I479" t="s">
        <v>761</v>
      </c>
      <c r="J479" t="s">
        <v>762</v>
      </c>
      <c r="K479" t="s">
        <v>763</v>
      </c>
      <c r="L479" t="s">
        <v>21</v>
      </c>
      <c r="M479" t="s">
        <v>1507</v>
      </c>
      <c r="N479" t="s">
        <v>763</v>
      </c>
      <c r="O479" t="str">
        <f t="shared" si="7"/>
        <v xml:space="preserve">Instructor informática_Esta solicitud es creada dando cumplimiento a la circular 01-3-2019-000156 contratación prestación de servicios personales 2020 Los requisitos de este perfil son tomados del Banco de Instructores 2020 así como los términos y condiciones de acuerdo con la invitación pública y según perfil a contratar Esta solicitud es creada dando cumplimiento a la circular 01-3-2019-000156 contratación prestación de servicios personales 2020 Los requisitos de este perfil son tomados del Banco de Instructores 2020 así como los términos y condiciones de acuerdo con la invitación pública y según perfil a contratar_Agencia Pública de Empleo SENA </v>
      </c>
      <c r="P479" t="s">
        <v>3019</v>
      </c>
    </row>
    <row r="480" spans="1:16" x14ac:dyDescent="0.35">
      <c r="A480" t="s">
        <v>1430</v>
      </c>
      <c r="B480" t="s">
        <v>1431</v>
      </c>
      <c r="C480" t="s">
        <v>15</v>
      </c>
      <c r="E480" t="s">
        <v>16</v>
      </c>
      <c r="F480" t="s">
        <v>789</v>
      </c>
      <c r="G480" t="s">
        <v>790</v>
      </c>
      <c r="I480" t="s">
        <v>1432</v>
      </c>
      <c r="J480" t="s">
        <v>1433</v>
      </c>
      <c r="K480" t="s">
        <v>763</v>
      </c>
      <c r="L480" t="s">
        <v>21</v>
      </c>
      <c r="M480" t="s">
        <v>1508</v>
      </c>
      <c r="N480" t="s">
        <v>763</v>
      </c>
      <c r="O480" t="str">
        <f t="shared" si="7"/>
        <v>Arquitecto de Soluciones_Introducción&amp;lt;br&amp;gt;&amp;lt;br&amp;gt;En IBM, el trabajo es más que un trabajo, es una vocación: Construir. Diseñar. Codificar. Consultar. Pensar con los clientes y vender. Crear mercado. Inventar. Colaborar. No solo para hacer algo mejor, sino para intentar cosas que nunca creyó posibles. Estar al frente en esta nueva era de la tecnología y resolver algunos de los problemas más exigentes del mundo.&amp;lt;br&amp;gt;&amp;lt;br&amp;gt;Su función y responsabilidades&amp;lt;br&amp;gt;&amp;lt;br&amp;gt;Los arquitectos de soluciones son parte de un equipo multifuncional que ofrece una experiencia única de creación conjunta de clientes para acelerar la transformación del cliente.&amp;lt;br&amp;gt;&amp;lt;br&amp;gt;Experiencia profesional y técnica necesaria&amp;lt;br&amp;gt;&amp;lt;br&amp;gt;&amp;lt;ul&amp;gt;&amp;lt;li&amp;gt;Función práctica de ingeniería de software durante más de 5 años&amp;lt;/li&amp;gt;&amp;lt;li&amp;gt;Puesto de arquitecto y solución técnica durante más de 2 años&amp;lt;/li&amp;gt;&amp;lt;li&amp;gt;Utilizando prácticas ágiles durante más de 2 años&amp;lt;/li&amp;gt;&amp;lt;li&amp;gt;Rol de atención al cliente durante más de 2 años&amp;lt;br&amp;gt;&amp;lt;br&amp;gt;&amp;lt;/li&amp;gt;&amp;lt;/ul&amp;gt;Experiencia profesional y técnica preferida&amp;lt;br&amp;gt;&amp;lt;br&amp;gt;NA&amp;lt;br&amp;gt;&amp;lt;br&amp;gt;Acerca de la unidad de negocio&amp;lt;br&amp;gt;&amp;lt;br&amp;gt;GLMKT&amp;lt;br&amp;gt;&amp;lt;br&amp;gt;Tu vida @ IBM&amp;lt;br&amp;gt;&amp;lt;br&amp;gt;¿Qué es lo que le importa cuando está buscando su próximo reto profesional? Tal vez quiera involucrarse en un trabajo que realmente cambie el mundo. ¿Qué tal un lugar con oportunidades de desarrollo y carrera increíbles y diversas? Donde realmente pueda descubrir su pasión. ¿Está buscando una cultura de apertura, colaboración y confianza, donde todos tengan voz? ¿Y qué le parece todo ello a la vez? Si es así, entonces IBM podría ser su próximo reto profesional. Únase a nosotros, no para hacer algo mejor, sino para intentar cosas que nunca creyó posibles. Impacto. Inclusión. Experiencias Infinitas. Haga el mejor trabajo de su vida.&amp;lt;br&amp;gt;&amp;lt;br&amp;gt;Acerca de IBM&amp;lt;br&amp;gt;&amp;lt;br&amp;gt;IBM es una empresa líder en plataformas de nube y soluciones cognitivas. Reinventándonos sin descanso desde 1911, somos el empleador de consultoría y tecnología más grande del mundo, con más de 380.000 empleados que atienden a clientes en 170 países. Con Watson, la plataforma basada en datos de IA para la empresa, estamos construyendo soluciones basadas en la industria para solucionar problemas del mundo real.&amp;lt;br&amp;gt;&amp;lt;br&amp;gt;Declaración de ubicación&amp;lt;br&amp;gt;&amp;lt;br&amp;gt;For additional information about location requirements, please discuss with the recruiter following submission of your application.&amp;lt;br&amp;gt;&amp;lt;br&amp;gt;Siendo tu @ IBM&amp;lt;br&amp;gt;&amp;lt;br&amp;gt;IBM se compromete a crear un ambiente diverso y se enorgullece de ser un empleador que promueve la igualdad de oportunidades. Todos los solicitantes calificados serán considerados para el puesto de trabajo sin importar suraza, color, religión, sexo, identidad o expresión de género, orientación sexual, origen nacional, genética, embarazo, discapacidad, edad, condición de veterano u otras características. IBM también se compromete con el cumplimiento de todas las prácticas de empleo justas en lo que respecta a la ciudadanía y el estado de inmigración.&amp;lt;br&amp;gt;&amp;lt;br&amp;gt;_IBM</v>
      </c>
      <c r="P480" t="s">
        <v>3029</v>
      </c>
    </row>
    <row r="481" spans="1:16" x14ac:dyDescent="0.35">
      <c r="A481" t="s">
        <v>941</v>
      </c>
      <c r="B481" t="s">
        <v>879</v>
      </c>
      <c r="C481" t="s">
        <v>15</v>
      </c>
      <c r="E481" t="s">
        <v>16</v>
      </c>
      <c r="F481" t="s">
        <v>759</v>
      </c>
      <c r="G481" t="s">
        <v>760</v>
      </c>
      <c r="H481" t="s">
        <v>1148</v>
      </c>
      <c r="I481" t="s">
        <v>798</v>
      </c>
      <c r="J481" t="s">
        <v>824</v>
      </c>
      <c r="K481" t="s">
        <v>763</v>
      </c>
      <c r="L481" t="s">
        <v>21</v>
      </c>
      <c r="M481" t="s">
        <v>1509</v>
      </c>
      <c r="N481" t="s">
        <v>763</v>
      </c>
      <c r="O481" t="str">
        <f t="shared" si="7"/>
        <v xml:space="preserve">Ingeniero industrial_CompromisoAlta capacidad de interpretaciónAlta capacidad de análisisAlta capacidad de concentraciónOrientado a cumplimiento de metas RecursivoProactivoResponsableTrabajo en equipoSentido de pertenenciaExcelente servicio al cliente CompromisoAlta capacidad de interpretaciónAlta capacidad de análisisAlta capacidad de concentraciónOrientado a cumplimiento de metas RecursivoProactivoResponsableTrabajo en equipoSentido de pertenenciaExcelente servicio al cliente_Agencia Pública de Empleo SENA </v>
      </c>
      <c r="P481" t="s">
        <v>2966</v>
      </c>
    </row>
    <row r="482" spans="1:16" x14ac:dyDescent="0.35">
      <c r="A482" t="s">
        <v>821</v>
      </c>
      <c r="B482" t="s">
        <v>822</v>
      </c>
      <c r="C482" t="s">
        <v>15</v>
      </c>
      <c r="E482" t="s">
        <v>16</v>
      </c>
      <c r="F482" t="s">
        <v>759</v>
      </c>
      <c r="G482" t="s">
        <v>760</v>
      </c>
      <c r="H482" t="s">
        <v>823</v>
      </c>
      <c r="I482" t="s">
        <v>798</v>
      </c>
      <c r="J482" t="s">
        <v>824</v>
      </c>
      <c r="K482" t="s">
        <v>763</v>
      </c>
      <c r="L482" t="s">
        <v>21</v>
      </c>
      <c r="M482" t="s">
        <v>1510</v>
      </c>
      <c r="N482" t="s">
        <v>763</v>
      </c>
      <c r="O482" t="str">
        <f t="shared" si="7"/>
        <v xml:space="preserve">Ingeniero mecánico_CompromisoLiderazgoBuen manejo de personalComunicación asertivaOrganizadoAlta capacidad de interpretaciónAlta capacidad de análisisAlta capacidad de concentraciónOrientado a cumplimiento de metas RecursivoProactivoResponsableTrabajo en equipoSentido de pertenenciaExcelente servicio al cliente CompromisoLiderazgoBuen manejo de personalComunicación asertivaOrganizadoAlta capacidad de interpretaciónAlta capacidad de análisisAlta capacidad de concentraciónOrientado a cumplimiento de metas RecursivoProactivoResponsableTrabajo en equipoSentido de pertenenciaExcelente servicio al cliente_Agencia Pública de Empleo SENA </v>
      </c>
      <c r="P482" t="s">
        <v>2942</v>
      </c>
    </row>
    <row r="483" spans="1:16" x14ac:dyDescent="0.35">
      <c r="A483" t="s">
        <v>1194</v>
      </c>
      <c r="B483" t="s">
        <v>1195</v>
      </c>
      <c r="C483" t="s">
        <v>15</v>
      </c>
      <c r="E483" t="s">
        <v>16</v>
      </c>
      <c r="F483" t="s">
        <v>359</v>
      </c>
      <c r="G483" t="s">
        <v>33</v>
      </c>
      <c r="H483" t="s">
        <v>1196</v>
      </c>
      <c r="I483" t="s">
        <v>1197</v>
      </c>
      <c r="J483" t="s">
        <v>1198</v>
      </c>
      <c r="K483" t="s">
        <v>763</v>
      </c>
      <c r="L483" t="s">
        <v>21</v>
      </c>
      <c r="M483" t="s">
        <v>1511</v>
      </c>
      <c r="N483" t="s">
        <v>763</v>
      </c>
      <c r="O483" t="str">
        <f t="shared" si="7"/>
        <v>Legal Manager Latam_&amp;lt;strong&amp;gt;Legal Manager Latam&amp;lt;br&amp;gt;&amp;lt;/strong&amp;gt;&amp;lt;li&amp;gt;Nivel de Inglés Avanzado 100%&amp;lt;/li&amp;gt;&amp;lt;li&amp;gt;Profesional en Derecho Generalista con experiencia Regional&amp;lt;br&amp;gt;&amp;lt;br&amp;gt;&amp;lt;/li&amp;gt;&amp;lt;strong&amp;gt;About Our Client&amp;lt;br&amp;gt;&amp;lt;br&amp;gt;&amp;lt;/strong&amp;gt;Nuestro cliente es una importante empresa de Venta Directa.&amp;lt;br&amp;gt;&amp;lt;br&amp;gt;&amp;lt;strong&amp;gt;Job Description&amp;lt;br&amp;gt;&amp;lt;br&amp;gt;&amp;lt;/strong&amp;gt;La posición de Legal Manager Latam deberá:&amp;lt;br&amp;gt;&amp;lt;ul&amp;gt;&amp;lt;li&amp;gt;Dar cumplimiento de trámites legales, regulatorios y administrativos;&amp;lt;/li&amp;gt; &amp;lt;li&amp;gt;Liderar los procesos de Compliance, auditoría del negocio, ética y conducta;&amp;lt;/li&amp;gt; &amp;lt;li&amp;gt;Coordinar y mantener la relación con las firmas de abogados en los diferentes países;&amp;lt;/li&amp;gt; &amp;lt;li&amp;gt;Dar soporte legal en todos los temas en los que se necesite apoyo del área.&amp;lt;/li&amp;gt; &amp;lt;br&amp;gt;&amp;lt;br&amp;gt;&amp;lt;/ul&amp;gt;&amp;lt;strong&amp;gt;The Successful Applicant&amp;lt;br&amp;gt;&amp;lt;br&amp;gt;&amp;lt;/strong&amp;gt;&amp;lt;strong&amp;gt;El Perfil Debe Cumplir Con Los Siguientes Requerimientos&amp;lt;br&amp;gt;&amp;lt;/strong&amp;gt;&amp;lt;ul&amp;gt;&amp;lt;li&amp;gt;Profesional en Derecho con mínimo 8 años de experiencia en cargos similares, alcance Regional;&amp;lt;/li&amp;gt; &amp;lt;li&amp;gt;Nivel de inglés avanzado.&amp;lt;/li&amp;gt; &amp;lt;br&amp;gt;&amp;lt;br&amp;gt;&amp;lt;/ul&amp;gt;&amp;lt;strong&amp;gt;What's On Offer&amp;lt;br&amp;gt;&amp;lt;br&amp;gt;&amp;lt;/strong&amp;gt;Ofrecemos pertenecer a importante compañía.&amp;lt;br&amp;gt;&amp;lt;br&amp;gt;&amp;lt;strong&amp;gt;Contact: Carolina Rico&amp;lt;br&amp;gt;&amp;lt;/strong&amp;gt;&amp;lt;strong&amp;gt;Quote job ref: 24196&amp;lt;/strong&amp;gt;_Michael Page</v>
      </c>
      <c r="P483" t="s">
        <v>3006</v>
      </c>
    </row>
    <row r="484" spans="1:16" x14ac:dyDescent="0.35">
      <c r="A484" t="s">
        <v>757</v>
      </c>
      <c r="B484" t="s">
        <v>758</v>
      </c>
      <c r="E484" t="s">
        <v>16</v>
      </c>
      <c r="F484" t="s">
        <v>759</v>
      </c>
      <c r="G484" t="s">
        <v>760</v>
      </c>
      <c r="I484" t="s">
        <v>761</v>
      </c>
      <c r="J484" t="s">
        <v>762</v>
      </c>
      <c r="K484" t="s">
        <v>763</v>
      </c>
      <c r="L484" t="s">
        <v>21</v>
      </c>
      <c r="M484" t="s">
        <v>1512</v>
      </c>
      <c r="N484" t="s">
        <v>763</v>
      </c>
      <c r="O484" t="str">
        <f t="shared" si="7"/>
        <v xml:space="preserve">Instructor formación para el trabajo_Título de Tecnólogo o Cuatro 4 años de Estudios Universitarios relacionados con la especialidad objeto de formación preferiblemente con Certificación Internacional en Desarrollo de Productos de Multimedia sobre Plataformas de diseño Veinticuatro 24 meses de Experiencia de los cuales Dieciocho 18 meses estarán relacionados con el ejercicio de la profesión u oficio objeto de la formación profesional y Seis 6 meses en labores de docencia_Agencia Pública de Empleo SENA </v>
      </c>
      <c r="P484" t="s">
        <v>2930</v>
      </c>
    </row>
    <row r="485" spans="1:16" x14ac:dyDescent="0.35">
      <c r="A485" t="s">
        <v>1153</v>
      </c>
      <c r="B485" t="s">
        <v>936</v>
      </c>
      <c r="D485">
        <v>6</v>
      </c>
      <c r="E485" t="s">
        <v>16</v>
      </c>
      <c r="F485" t="s">
        <v>937</v>
      </c>
      <c r="I485" t="s">
        <v>1154</v>
      </c>
      <c r="J485" t="s">
        <v>1155</v>
      </c>
      <c r="K485" t="s">
        <v>763</v>
      </c>
      <c r="L485" t="s">
        <v>21</v>
      </c>
      <c r="M485" t="s">
        <v>1513</v>
      </c>
      <c r="N485" t="s">
        <v>763</v>
      </c>
      <c r="O485" t="str">
        <f t="shared" si="7"/>
        <v>Agent Specialist - bilingual_&amp;lt;p&amp;gt;Commercial and client service campaign , bilingual. If you are looking for a new challenge, and you have a C1 or higher english level and are passionate about client service, this is your opportunity to be part of an important company in the insurance business, as a bilingual call center agent in Bogotá.&amp;lt;/p&amp;gt;&amp;lt;p&amp;gt;Salary: $2.000.000 + bonuses for performance up to $600.000 monthly, indefinite contract directly with the company (non-rotating schedules).&amp;lt;/p&amp;gt;&amp;lt;p&amp;gt;100% paid Training.&amp;lt;/p&amp;gt;&amp;lt;p&amp;gt;Competencies for the position:&amp;lt;/p&amp;gt;&amp;lt;p&amp;gt;Advanced english level (100% conversational)&amp;lt;/p&amp;gt;&amp;lt;p&amp;gt;6 month experience.&amp;lt;/p&amp;gt;&amp;lt;p&amp;gt;Minimum studies: High school&amp;lt;/p&amp;gt;&amp;lt;p&amp;gt;Good client service skills&amp;lt;/p&amp;gt;_Claro Insurance</v>
      </c>
      <c r="P485" t="s">
        <v>3001</v>
      </c>
    </row>
    <row r="486" spans="1:16" x14ac:dyDescent="0.35">
      <c r="A486" t="s">
        <v>930</v>
      </c>
      <c r="B486" t="s">
        <v>931</v>
      </c>
      <c r="D486">
        <v>12</v>
      </c>
      <c r="E486" t="s">
        <v>16</v>
      </c>
      <c r="F486" t="s">
        <v>789</v>
      </c>
      <c r="G486" t="s">
        <v>790</v>
      </c>
      <c r="I486" t="s">
        <v>927</v>
      </c>
      <c r="J486" t="s">
        <v>932</v>
      </c>
      <c r="K486" t="s">
        <v>763</v>
      </c>
      <c r="L486" t="s">
        <v>21</v>
      </c>
      <c r="M486" t="s">
        <v>1514</v>
      </c>
      <c r="N486" t="s">
        <v>763</v>
      </c>
      <c r="O486" t="str">
        <f t="shared" si="7"/>
        <v>Organizational Change_&amp;lt;strong&amp;gt;Introduction&amp;lt;br&amp;gt;&amp;lt;br&amp;gt;&amp;lt;/strong&amp;gt;As a Strategy Consultant at IBM, you will help reinvent businesses and industries by developing and utilizing specialized knowledge of industry-specific and cross-industry competitive strategies. You'll manage complex components of an engagement, working closely with clients and their customers to understand their pain points. Your strategic recommendations will drive change in a digitally-enabled era and give you the opportunity to collaborate with highly talented IBMers. Are you ready?&amp;lt;br&amp;gt;&amp;lt;br&amp;gt;&amp;lt;strong&amp;gt;Your Role and Responsibilities&amp;lt;br&amp;gt;&amp;lt;br&amp;gt;&amp;lt;/strong&amp;gt;&amp;lt;ul&amp;gt;&amp;lt;li&amp;gt;Facilitate co-creation workshops between project stakeholders.&amp;lt;/li&amp;gt;&amp;lt;li&amp;gt;Identify the stakeholders and the person changer.&amp;lt;/li&amp;gt;&amp;lt;li&amp;gt;Creation of process journeys and identification of the strategy change canvas.&amp;lt;/li&amp;gt;&amp;lt;li&amp;gt;Generate the change plan that includes a communication plan, training plan and strategy plan.&amp;lt;/li&amp;gt;&amp;lt;li&amp;gt;Accompany the execution of Change Management activities throughout the implementation project.&amp;lt;/li&amp;gt;&amp;lt;li&amp;gt;Monitoring of change plans, risk mitigation and verification of the operating and governance model.&amp;lt;/li&amp;gt;&amp;lt;li&amp;gt;Participation of the operating committee and the coordination and informative meetings.&amp;lt;/li&amp;gt;&amp;lt;li&amp;gt;1 year of experience in change management projects, 1 year of experience in creating communication strategies&amp;lt;br&amp;gt;&amp;lt;br&amp;gt;&amp;lt;/li&amp;gt;&amp;lt;/ul&amp;gt;&amp;lt;strong&amp;gt;Required Technical and Professional Expertise&amp;lt;br&amp;gt;&amp;lt;br&amp;gt;&amp;lt;/strong&amp;gt;&amp;lt;ul&amp;gt;&amp;lt;li&amp;gt;Social communicator, marketing or related careers.&amp;lt;/li&amp;gt;&amp;lt;li&amp;gt;1 year of experience in change management projects.&amp;lt;/li&amp;gt;&amp;lt;li&amp;gt;1 year of experience in creating communication strategies&amp;lt;/li&amp;gt;&amp;lt;li&amp;gt;Facilitation of co-creation workshops.&amp;lt;br&amp;gt;&amp;lt;br&amp;gt;&amp;lt;/li&amp;gt;&amp;lt;/ul&amp;gt;&amp;lt;strong&amp;gt;Preferred Technical And Professional Expertise&amp;lt;br&amp;gt;&amp;lt;br&amp;gt;&amp;lt;/strong&amp;gt;&amp;lt;ul&amp;gt;&amp;lt;li&amp;gt;Basic knowledge of User Experience.&amp;lt;/li&amp;gt;&amp;lt;li&amp;gt;Knowledge of change management methodologies such as Lean Change Management and ADKAR.&amp;lt;/li&amp;gt;&amp;lt;li&amp;gt;Knowledge of the Illustrator tool.&amp;lt;/li&amp;gt;&amp;lt;li&amp;gt;Knowledge of change management for the introduction of new technologies to work environments.&amp;lt;br&amp;gt;&amp;lt;br&amp;gt;&amp;lt;/li&amp;gt;&amp;lt;/ul&amp;gt;&amp;lt;strong&amp;gt;About Business Unit&amp;lt;br&amp;gt;&amp;lt;br&amp;gt;&amp;lt;/strong&amp;gt;IBM Services is a team of business, strategy and technology consultants that design, build, and run foundational systems and services that is the backbone of the world's economy. IBM Services partners with the world's leading companies in over 170 countries to build smarter businesses by reimagining and reinventing through technology, with its outcome-focused methodologies, industry-leading portfolio and world class research and operations expertise leading to results-driven innovation and enduring excellence.&amp;lt;br&amp;gt;&amp;lt;br&amp;gt;&amp;lt;strong&amp;gt;Your Life @ IBM&amp;lt;br&amp;gt;&amp;lt;br&amp;gt;&amp;lt;/strong&amp;gt;What matters to you when you’re looking for your next career challenge?&amp;lt;br&amp;gt;&amp;lt;br&amp;gt;Maybe you want to get involved in work that really changes the world? What about somewhere with incredible and diverse career and development opportunities – where you can truly discover your passion? Are you looking for a culture of openness, collaboration and trust – where everyone has a voice? What about all of these? If so, then IBM could be your next career challenge. Join us, not to do something better, but to attempt things you never thought possible.&amp;lt;br&amp;gt;&amp;lt;br&amp;gt;Impact. Inclusion. Infinite Experiences. Do your best work ever.&amp;lt;br&amp;gt;&amp;lt;br&amp;gt;&amp;lt;strong&amp;gt;About IBM&amp;lt;br&amp;gt;&amp;lt;br&amp;gt;&amp;lt;/strong&amp;gt;IBM’s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countries.&amp;lt;br&amp;gt;&amp;lt;br&amp;gt;&amp;lt;strong&amp;gt;Location Statement&amp;lt;br&amp;gt;&amp;lt;br&amp;gt;&amp;lt;/strong&amp;gt;For additional information about location requirements, please discuss with the recruiter following submission of your application.&amp;lt;br&amp;gt;&amp;lt;br&amp;gt;&amp;lt;strong&amp;gt;Being You @ IBM&amp;lt;br&amp;gt;&amp;lt;br&amp;gt;&amp;lt;/strong&amp;gt;IBM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status.&amp;lt;br&amp;gt;&amp;lt;br&amp;gt;_IBM</v>
      </c>
      <c r="P486" t="s">
        <v>2964</v>
      </c>
    </row>
    <row r="487" spans="1:16" x14ac:dyDescent="0.35">
      <c r="A487" t="s">
        <v>944</v>
      </c>
      <c r="B487" t="s">
        <v>945</v>
      </c>
      <c r="C487" t="s">
        <v>101</v>
      </c>
      <c r="E487" t="s">
        <v>16</v>
      </c>
      <c r="F487" t="s">
        <v>759</v>
      </c>
      <c r="G487" t="s">
        <v>760</v>
      </c>
      <c r="I487" t="s">
        <v>806</v>
      </c>
      <c r="J487" t="s">
        <v>840</v>
      </c>
      <c r="K487" t="s">
        <v>763</v>
      </c>
      <c r="L487" t="s">
        <v>21</v>
      </c>
      <c r="M487" t="s">
        <v>1515</v>
      </c>
      <c r="N487" t="s">
        <v>763</v>
      </c>
      <c r="O487" t="str">
        <f t="shared" si="7"/>
        <v xml:space="preserve">Asistente contable_Trabajo en Equipo adaptabilidad al cambio&amp;lt;br&amp;gt;&amp;lt;br&amp;gt;Asistente contable con experiencia en manejo de moneda extranjera_Agencia Pública de Empleo SENA </v>
      </c>
      <c r="P487" t="s">
        <v>2967</v>
      </c>
    </row>
    <row r="488" spans="1:16" x14ac:dyDescent="0.35">
      <c r="A488" t="s">
        <v>1078</v>
      </c>
      <c r="B488" t="s">
        <v>1079</v>
      </c>
      <c r="C488" t="s">
        <v>15</v>
      </c>
      <c r="E488" t="s">
        <v>16</v>
      </c>
      <c r="F488" t="s">
        <v>759</v>
      </c>
      <c r="G488" t="s">
        <v>760</v>
      </c>
      <c r="I488" t="s">
        <v>839</v>
      </c>
      <c r="J488" t="s">
        <v>840</v>
      </c>
      <c r="K488" t="s">
        <v>763</v>
      </c>
      <c r="L488" t="s">
        <v>21</v>
      </c>
      <c r="M488" t="s">
        <v>1516</v>
      </c>
      <c r="N488" t="s">
        <v>763</v>
      </c>
      <c r="O488" t="str">
        <f t="shared" si="7"/>
        <v xml:space="preserve">Auxiliar publicaciones_Técnico o profesional con conocimientos en WordPress para manejo de e-commerce Excel Mailing videos pautas publicaciones en Instagram Facebook LinkedIn Twitter Administrador de vencimientos control y seguimiento de procesos Habilidades de redacción interpretación y síntesis Capacidad oral para respuestas ágiles y creación de informes Capacidad de aprendizaje con procesos y programas Técnico o profesional con conocimientos en WordPress para manejo de e-commerce Excel Mailing videos pautas publicaciones en Instagram Facebook LinkedIn Twitter Administrador de vencimientos control y seguimiento de procesos Habilidades de redacción interpretación y síntesis Capacidad oral para respuestas ágiles y creación de informes Capacidad de aprendizaje con procesos y programas_Agencia Pública de Empleo SENA </v>
      </c>
      <c r="P488" t="s">
        <v>2991</v>
      </c>
    </row>
    <row r="489" spans="1:16" x14ac:dyDescent="0.35">
      <c r="A489" t="s">
        <v>896</v>
      </c>
      <c r="B489" t="s">
        <v>897</v>
      </c>
      <c r="C489" t="s">
        <v>109</v>
      </c>
      <c r="E489" t="s">
        <v>16</v>
      </c>
      <c r="F489" t="s">
        <v>359</v>
      </c>
      <c r="G489" t="s">
        <v>898</v>
      </c>
      <c r="I489" t="s">
        <v>899</v>
      </c>
      <c r="J489" t="s">
        <v>900</v>
      </c>
      <c r="K489" t="s">
        <v>763</v>
      </c>
      <c r="L489" t="s">
        <v>21</v>
      </c>
      <c r="M489" t="s">
        <v>1517</v>
      </c>
      <c r="N489" t="s">
        <v>763</v>
      </c>
      <c r="O489" t="str">
        <f t="shared" si="7"/>
        <v>Dirección de Leasing_&amp;lt;strong&amp;gt;Dirección de Leasing&amp;lt;br&amp;gt;&amp;lt;/strong&amp;gt;&amp;lt;li&amp;gt;Profesional en Administración de Empresas, Ingeniería Industrial o afines&amp;lt;/li&amp;gt;&amp;lt;li&amp;gt;5 años de experiencia en roles directivos en Leasing en sector financiero&amp;lt;br&amp;gt;&amp;lt;br&amp;gt;&amp;lt;/li&amp;gt;&amp;lt;strong&amp;gt;About Our Client&amp;lt;br&amp;gt;&amp;lt;br&amp;gt;&amp;lt;/strong&amp;gt;Nuestro cliente es una importante empresa del sector financiero, especializada en banca.&amp;lt;br&amp;gt;&amp;lt;br&amp;gt;&amp;lt;strong&amp;gt;La Dirección De Leasing Deberá&amp;lt;br&amp;gt;&amp;lt;br&amp;gt;&amp;lt;/strong&amp;gt;&amp;lt;strong&amp;gt;Job Description&amp;lt;br&amp;gt;&amp;lt;/strong&amp;gt;&amp;lt;ul&amp;gt;&amp;lt;li&amp;gt;Estructurar la estrategia del producto Leasing Financiero de punta a punta;&amp;lt;/li&amp;gt; &amp;lt;li&amp;gt;Posicionar al producto como uno de los referentes en el sector;&amp;lt;/li&amp;gt; &amp;lt;li&amp;gt;Trabajar de la mano con la fuerza comercial para la implementación y ejecución de la estrategia;&amp;lt;/li&amp;gt; &amp;lt;li&amp;gt;Aumentar la tasa de crecimiento y participación del producto año a año.&amp;lt;/li&amp;gt; &amp;lt;br&amp;gt;&amp;lt;br&amp;gt;&amp;lt;/ul&amp;gt;&amp;lt;strong&amp;gt;The Successful Applicant&amp;lt;br&amp;gt;&amp;lt;br&amp;gt;&amp;lt;/strong&amp;gt;&amp;lt;strong&amp;gt;El Perfil Debe Cumplir Con Los Siguientes Requerimientos&amp;lt;br&amp;gt;&amp;lt;/strong&amp;gt;&amp;lt;ul&amp;gt;&amp;lt;li&amp;gt;Profesional en Administración de Empresas, Ingeniería Industrial, Finanzas o carreras afines;&amp;lt;/li&amp;gt; &amp;lt;li&amp;gt;Con al menos 5 años de experiencia en roles directivos en Leasing en sector financiero;&amp;lt;/li&amp;gt; &amp;lt;li&amp;gt;Amplio conocimiento y entendimiento integral sobre Leasing Financiero, desde la creación del producto hasta su ejecución e implementación.&amp;lt;/li&amp;gt; &amp;lt;br&amp;gt;&amp;lt;br&amp;gt;&amp;lt;/ul&amp;gt;&amp;lt;strong&amp;gt;What's On Offer&amp;lt;br&amp;gt;&amp;lt;br&amp;gt;&amp;lt;/strong&amp;gt;Ofrecemos pertenecer a uno de los principales bancos del país, líder en el sector y en proceso de transformación con una estrategia enfocada al cliente.&amp;lt;br&amp;gt;&amp;lt;br&amp;gt;&amp;lt;strong&amp;gt;Contact: Federico Vanegas&amp;lt;br&amp;gt;&amp;lt;/strong&amp;gt;&amp;lt;strong&amp;gt;Quote job ref: 22826&amp;lt;/strong&amp;gt;_Michael Page</v>
      </c>
      <c r="P489" t="s">
        <v>2957</v>
      </c>
    </row>
    <row r="490" spans="1:16" x14ac:dyDescent="0.35">
      <c r="A490" t="s">
        <v>986</v>
      </c>
      <c r="B490" t="s">
        <v>987</v>
      </c>
      <c r="C490" t="s">
        <v>15</v>
      </c>
      <c r="E490" t="s">
        <v>16</v>
      </c>
      <c r="F490" t="s">
        <v>759</v>
      </c>
      <c r="G490" t="s">
        <v>760</v>
      </c>
      <c r="I490" t="s">
        <v>806</v>
      </c>
      <c r="J490" t="s">
        <v>807</v>
      </c>
      <c r="K490" t="s">
        <v>763</v>
      </c>
      <c r="L490" t="s">
        <v>21</v>
      </c>
      <c r="M490" t="s">
        <v>1518</v>
      </c>
      <c r="N490" t="s">
        <v>763</v>
      </c>
      <c r="O490" t="str">
        <f t="shared" si="7"/>
        <v xml:space="preserve">Asistente comercio exterior_&amp;lt;li&amp;gt;Debe tener conocimiento en gestión de ventas y comercio exterior-Director comercial -Indispensable venir del sector alimentos&amp;lt;br&amp;gt;&amp;lt;br&amp;gt;&amp;lt;/li&amp;gt;Despulpadora de Frutas Exportación Frutas Frescas y Pulpas_Agencia Pública de Empleo SENA </v>
      </c>
      <c r="P490" t="s">
        <v>2975</v>
      </c>
    </row>
    <row r="491" spans="1:16" x14ac:dyDescent="0.35">
      <c r="A491" t="s">
        <v>1023</v>
      </c>
      <c r="B491" t="s">
        <v>1024</v>
      </c>
      <c r="C491" t="s">
        <v>15</v>
      </c>
      <c r="E491" t="s">
        <v>16</v>
      </c>
      <c r="F491" t="s">
        <v>759</v>
      </c>
      <c r="G491" t="s">
        <v>760</v>
      </c>
      <c r="H491" t="s">
        <v>834</v>
      </c>
      <c r="I491" t="s">
        <v>806</v>
      </c>
      <c r="J491" t="s">
        <v>807</v>
      </c>
      <c r="K491" t="s">
        <v>763</v>
      </c>
      <c r="L491" t="s">
        <v>21</v>
      </c>
      <c r="M491" t="s">
        <v>1519</v>
      </c>
      <c r="N491" t="s">
        <v>763</v>
      </c>
      <c r="O491" t="str">
        <f t="shared" si="7"/>
        <v xml:space="preserve">Abogado_Planear organizar dirigir y controlar el proyecto de evaluación de las actividades estipuladas en el plan de trabajo en el marco de los procesos de formaciónAsegurar los niveles de coordinación comunicación y disponibilidad de los recursos necesarios para la ejecución del mismoValidar el seguimiento y evaluación en el plan de trabajo en el marco de los procesos de formación Acreditar cargo como director yo gerente yo coordinador yo líder con una experiencia especifica de Cuatro 4 años acreditados a través de la presentación de máximo 7 certificaciones con el Sector Público o Privado en temas relacionados con el proceso pedagógico en programas de formación educativa y litigios Tarjeta profesional_Agencia Pública de Empleo SENA </v>
      </c>
      <c r="P491" t="s">
        <v>2982</v>
      </c>
    </row>
    <row r="492" spans="1:16" x14ac:dyDescent="0.35">
      <c r="A492" t="s">
        <v>1013</v>
      </c>
      <c r="B492" t="s">
        <v>1014</v>
      </c>
      <c r="C492" t="s">
        <v>109</v>
      </c>
      <c r="E492" t="s">
        <v>16</v>
      </c>
      <c r="F492" t="s">
        <v>759</v>
      </c>
      <c r="G492" t="s">
        <v>760</v>
      </c>
      <c r="I492" t="s">
        <v>828</v>
      </c>
      <c r="J492" t="s">
        <v>829</v>
      </c>
      <c r="K492" t="s">
        <v>763</v>
      </c>
      <c r="L492" t="s">
        <v>21</v>
      </c>
      <c r="M492" t="s">
        <v>1520</v>
      </c>
      <c r="N492" t="s">
        <v>763</v>
      </c>
      <c r="O492" t="str">
        <f t="shared" si="7"/>
        <v xml:space="preserve">Inspector control de calidad alimentos y bebidas_Se requiere una persona honesta puntual y responsable con capacidad de síntesis&amp;lt;br&amp;gt;&amp;lt;br&amp;gt;Se requiere que la persona tenga experiencia trabajando con programas del INVIMA Certificados INVIMA en el sector de alimentos_Agencia Pública de Empleo SENA </v>
      </c>
      <c r="P492" t="s">
        <v>2980</v>
      </c>
    </row>
    <row r="493" spans="1:16" x14ac:dyDescent="0.35">
      <c r="A493" t="s">
        <v>896</v>
      </c>
      <c r="B493" t="s">
        <v>897</v>
      </c>
      <c r="C493" t="s">
        <v>109</v>
      </c>
      <c r="E493" t="s">
        <v>16</v>
      </c>
      <c r="F493" t="s">
        <v>359</v>
      </c>
      <c r="G493" t="s">
        <v>898</v>
      </c>
      <c r="I493" t="s">
        <v>899</v>
      </c>
      <c r="J493" t="s">
        <v>900</v>
      </c>
      <c r="K493" t="s">
        <v>763</v>
      </c>
      <c r="L493" t="s">
        <v>21</v>
      </c>
      <c r="M493" t="s">
        <v>1521</v>
      </c>
      <c r="N493" t="s">
        <v>763</v>
      </c>
      <c r="O493" t="str">
        <f t="shared" si="7"/>
        <v>Dirección de Leasing_&amp;lt;strong&amp;gt;Dirección de Leasing&amp;lt;br&amp;gt;&amp;lt;/strong&amp;gt;&amp;lt;li&amp;gt;Profesional en Administración de Empresas, Ingeniería Industrial o afines&amp;lt;/li&amp;gt;&amp;lt;li&amp;gt;5 años de experiencia en roles directivos en Leasing en sector financiero&amp;lt;br&amp;gt;&amp;lt;br&amp;gt;&amp;lt;/li&amp;gt;&amp;lt;strong&amp;gt;About Our Client&amp;lt;br&amp;gt;&amp;lt;br&amp;gt;&amp;lt;/strong&amp;gt;Nuestro cliente es una importante empresa del sector financiero, especializada en banca.&amp;lt;br&amp;gt;&amp;lt;br&amp;gt;&amp;lt;strong&amp;gt;La Dirección De Leasing Deberá&amp;lt;br&amp;gt;&amp;lt;br&amp;gt;&amp;lt;/strong&amp;gt;&amp;lt;strong&amp;gt;Job Description&amp;lt;br&amp;gt;&amp;lt;/strong&amp;gt;&amp;lt;ul&amp;gt;&amp;lt;li&amp;gt;Estructurar la estrategia del producto Leasing Financiero de punta a punta;&amp;lt;/li&amp;gt; &amp;lt;li&amp;gt;Posicionar al producto como uno de los referentes en el sector;&amp;lt;/li&amp;gt; &amp;lt;li&amp;gt;Trabajar de la mano con la fuerza comercial para la implementación y ejecución de la estrategia;&amp;lt;/li&amp;gt; &amp;lt;li&amp;gt;Aumentar la tasa de crecimiento y participación del producto año a año.&amp;lt;/li&amp;gt; &amp;lt;br&amp;gt;&amp;lt;br&amp;gt;&amp;lt;/ul&amp;gt;&amp;lt;strong&amp;gt;The Successful Applicant&amp;lt;br&amp;gt;&amp;lt;br&amp;gt;&amp;lt;/strong&amp;gt;&amp;lt;strong&amp;gt;El Perfil Debe Cumplir Con Los Siguientes Requerimientos&amp;lt;br&amp;gt;&amp;lt;/strong&amp;gt;&amp;lt;ul&amp;gt;&amp;lt;li&amp;gt;Profesional en Administración de Empresas, Ingeniería Industrial, Finanzas o carreras afines;&amp;lt;/li&amp;gt; &amp;lt;li&amp;gt;Con al menos 5 años de experiencia en roles directivos en Leasing en sector financiero;&amp;lt;/li&amp;gt; &amp;lt;li&amp;gt;Amplio conocimiento y entendimiento integral sobre Leasing Financiero, desde la creación del producto hasta su ejecución e implementación.&amp;lt;/li&amp;gt; &amp;lt;br&amp;gt;&amp;lt;br&amp;gt;&amp;lt;/ul&amp;gt;&amp;lt;strong&amp;gt;What's On Offer&amp;lt;br&amp;gt;&amp;lt;br&amp;gt;&amp;lt;/strong&amp;gt;Ofrecemos pertenecer a uno de los principales bancos del país, líder en el sector y en proceso de transformación con una estrategia enfocada al cliente.&amp;lt;br&amp;gt;&amp;lt;br&amp;gt;&amp;lt;strong&amp;gt;Contact: Federico Vanegas&amp;lt;br&amp;gt;&amp;lt;/strong&amp;gt;&amp;lt;strong&amp;gt;Quote job ref: 22826&amp;lt;/strong&amp;gt;_Michael Page</v>
      </c>
      <c r="P493" t="s">
        <v>2957</v>
      </c>
    </row>
    <row r="494" spans="1:16" x14ac:dyDescent="0.35">
      <c r="A494" t="s">
        <v>881</v>
      </c>
      <c r="B494" t="s">
        <v>882</v>
      </c>
      <c r="C494" t="s">
        <v>15</v>
      </c>
      <c r="E494" t="s">
        <v>16</v>
      </c>
      <c r="F494" t="s">
        <v>359</v>
      </c>
      <c r="G494" t="s">
        <v>883</v>
      </c>
      <c r="H494" t="s">
        <v>112</v>
      </c>
      <c r="I494" t="s">
        <v>884</v>
      </c>
      <c r="J494" t="s">
        <v>885</v>
      </c>
      <c r="K494" t="s">
        <v>763</v>
      </c>
      <c r="L494" t="s">
        <v>21</v>
      </c>
      <c r="M494" t="s">
        <v>1522</v>
      </c>
      <c r="N494" t="s">
        <v>763</v>
      </c>
      <c r="O494" t="str">
        <f t="shared" si="7"/>
        <v>Administrador de Infraestructura_&amp;lt;strong&amp;gt;Administrador de Infraestructura&amp;lt;br&amp;gt;&amp;lt;/strong&amp;gt;&amp;lt;ul&amp;gt;&amp;lt;li&amp;gt;Buenas habilidades de liderazgo y gestión de Proyectos&amp;lt;/li&amp;gt;&amp;lt;li&amp;gt;Experiencia en administración de Infraestructura (aplicaciones)&amp;lt;br&amp;gt;&amp;lt;br&amp;gt;&amp;lt;/li&amp;gt;&amp;lt;strong&amp;gt;About Our Client&amp;lt;br&amp;gt;&amp;lt;br&amp;gt;&amp;lt;/strong&amp;gt;Nuestro cliente es una compañía multinacional del sector Retail.&amp;lt;br&amp;gt;&amp;lt;br&amp;gt;&amp;lt;strong&amp;gt;Job Description&amp;lt;br&amp;gt;&amp;lt;br&amp;gt;&amp;lt;/strong&amp;gt;El Administrador de Infraestructura estará a cargo de gestionar y garantizar disponibilidad de las aplicaciones de usuario final de la compañía. Estará a cargo de liderar un equipo de administración de aplicaciones, gestionar los diferentes proyectos que involucren el grupo de aplicaciones y gestionar los diferentes proveedores.&amp;lt;br&amp;gt;&amp;lt;br&amp;gt;&amp;lt;strong&amp;gt;The Successful Applicant&amp;lt;br&amp;gt;&amp;lt;br&amp;gt;&amp;lt;/strong&amp;gt;Buscamos Ingenieros de Sistemas, electrónicos o afines, bilingües en inglés, que cuenten con al menos 8 años de experiencia en infraestructura de los cuales al menos 3 deben ser en posiciones de liderazgo de áreas de infraestructura. La experiencia debe ser enfocada en aplicaciones de usuario final, principalmente Microsoft.&amp;lt;br&amp;gt;&amp;lt;br&amp;gt;&amp;lt;strong&amp;gt;What's On Offer&amp;lt;br&amp;gt;&amp;lt;br&amp;gt;&amp;lt;/strong&amp;gt;Ofrecemos salario mínimo integral más atractivos beneficios.&amp;lt;br&amp;gt;&amp;lt;br&amp;gt;&amp;lt;strong&amp;gt;Contact: Melissa Garcia&amp;lt;br&amp;gt;&amp;lt;/strong&amp;gt;&amp;lt;strong&amp;gt;Quote job ref: 24172&amp;lt;/strong&amp;gt;&amp;lt;/ul&amp;gt;_Michael Page</v>
      </c>
      <c r="P494" t="s">
        <v>2955</v>
      </c>
    </row>
    <row r="495" spans="1:16" x14ac:dyDescent="0.35">
      <c r="A495" t="s">
        <v>1047</v>
      </c>
      <c r="B495" t="s">
        <v>1048</v>
      </c>
      <c r="C495" t="s">
        <v>15</v>
      </c>
      <c r="E495" t="s">
        <v>16</v>
      </c>
      <c r="F495" t="s">
        <v>359</v>
      </c>
      <c r="G495" t="s">
        <v>1049</v>
      </c>
      <c r="H495" t="s">
        <v>142</v>
      </c>
      <c r="I495" t="s">
        <v>1050</v>
      </c>
      <c r="J495" t="s">
        <v>1051</v>
      </c>
      <c r="K495" t="s">
        <v>763</v>
      </c>
      <c r="L495" t="s">
        <v>21</v>
      </c>
      <c r="M495" t="s">
        <v>1523</v>
      </c>
      <c r="N495" t="s">
        <v>763</v>
      </c>
      <c r="O495" t="str">
        <f t="shared" si="7"/>
        <v>Gerencia Financiera_&amp;lt;strong&amp;gt;Gerencia Financiera&amp;lt;br&amp;gt;&amp;lt;/strong&amp;gt;&amp;lt;li&amp;gt;Nivel de ingles avanzado (100%)&amp;lt;/li&amp;gt;&amp;lt;li&amp;gt;Experencia en SAP &amp;lt;br&amp;gt;&amp;lt;br&amp;gt;&amp;lt;/li&amp;gt;&amp;lt;strong&amp;gt;About Our Client&amp;lt;br&amp;gt;&amp;lt;br&amp;gt;&amp;lt;/strong&amp;gt;Nuestro cliente es una importante empresa de dispositivos médicos.&amp;lt;br&amp;gt;&amp;lt;br&amp;gt;&amp;lt;strong&amp;gt;La Gerencia Financiera Deberá&amp;lt;br&amp;gt;&amp;lt;br&amp;gt;&amp;lt;/strong&amp;gt;&amp;lt;strong&amp;gt;Job Description&amp;lt;br&amp;gt;&amp;lt;/strong&amp;gt;&amp;lt;ul&amp;gt;&amp;lt;li&amp;gt;Liderar los procesos de contabilidad impuestos,facturación y auditoría;&amp;lt;/li&amp;gt; &amp;lt;li&amp;gt;Deberá manejar las cuentas por pagar y los reembolsos de gastos;&amp;lt;/li&amp;gt; &amp;lt;li&amp;gt;Preparar y presentar presupuestos;&amp;lt;/li&amp;gt; &amp;lt;li&amp;gt;Realizar control crediticio y proceso de cobranza.&amp;lt;/li&amp;gt; &amp;lt;br&amp;gt;&amp;lt;br&amp;gt;&amp;lt;/ul&amp;gt;&amp;lt;strong&amp;gt;The Successful Applicant&amp;lt;br&amp;gt;&amp;lt;br&amp;gt;&amp;lt;/strong&amp;gt;&amp;lt;strong&amp;gt;El Perfil Debe Cumplir Con Los Siguientes Requerimientos&amp;lt;br&amp;gt;&amp;lt;/strong&amp;gt;&amp;lt;ul&amp;gt;&amp;lt;li&amp;gt;Profesional en Contaduría publica, carreras administrativas o afines;&amp;lt;/li&amp;gt; &amp;lt;li&amp;gt;Con 5 años de experiencia en cargos similares;&amp;lt;/li&amp;gt; &amp;lt;li&amp;gt;Profesional con habilidades de liderazgo.&amp;lt;/li&amp;gt; &amp;lt;br&amp;gt;&amp;lt;br&amp;gt;&amp;lt;/ul&amp;gt;&amp;lt;strong&amp;gt;What's On Offer&amp;lt;br&amp;gt;&amp;lt;br&amp;gt;&amp;lt;/strong&amp;gt;Ofrecemos pertenecer a una importante empresa con buenos beneficios.&amp;lt;br&amp;gt;&amp;lt;br&amp;gt;&amp;lt;strong&amp;gt;Contact: Paula Ferreira&amp;lt;br&amp;gt;&amp;lt;/strong&amp;gt;&amp;lt;strong&amp;gt;Quote job ref: 24259&amp;lt;/strong&amp;gt;_Michael Page</v>
      </c>
      <c r="P495" t="s">
        <v>2986</v>
      </c>
    </row>
    <row r="496" spans="1:16" x14ac:dyDescent="0.35">
      <c r="A496" t="s">
        <v>1248</v>
      </c>
      <c r="B496" t="s">
        <v>1249</v>
      </c>
      <c r="C496" t="s">
        <v>101</v>
      </c>
      <c r="E496" t="s">
        <v>16</v>
      </c>
      <c r="F496" t="s">
        <v>359</v>
      </c>
      <c r="G496" t="s">
        <v>1073</v>
      </c>
      <c r="I496" t="s">
        <v>1250</v>
      </c>
      <c r="J496" t="s">
        <v>1251</v>
      </c>
      <c r="K496" t="s">
        <v>763</v>
      </c>
      <c r="L496" t="s">
        <v>21</v>
      </c>
      <c r="M496" t="s">
        <v>1524</v>
      </c>
      <c r="N496" t="s">
        <v>763</v>
      </c>
      <c r="O496" t="str">
        <f t="shared" si="7"/>
        <v>Dirección de Laboratorio_&amp;lt;strong&amp;gt;Dirección de Laboratorio&amp;lt;br&amp;gt;&amp;lt;/strong&amp;gt;&amp;lt;li&amp;gt;Profesional en Biología, Agronomía o carreras afines&amp;lt;/li&amp;gt;&amp;lt;li&amp;gt;Experiencia en: Investigación y desarrollo de flores u ornamentales&amp;lt;br&amp;gt;&amp;lt;br&amp;gt;&amp;lt;/li&amp;gt;&amp;lt;strong&amp;gt;About Our Client&amp;lt;br&amp;gt;&amp;lt;br&amp;gt;&amp;lt;/strong&amp;gt;Compañía líder en breeding de flores.&amp;lt;br&amp;gt;&amp;lt;br&amp;gt;&amp;lt;strong&amp;gt;Job Description&amp;lt;br&amp;gt;&amp;lt;br&amp;gt;&amp;lt;/strong&amp;gt;La Dirección de Laboratorio deberá:&amp;lt;br&amp;gt;&amp;lt;ul&amp;gt;&amp;lt;li&amp;gt;Planificación y ejecución de todos los procesos del laboratorio de plantas invitro;&amp;lt;/li&amp;gt; &amp;lt;li&amp;gt;Programación y cumplimiento en entregas;&amp;lt;/li&amp;gt; &amp;lt;li&amp;gt;Compra de materiales;&amp;lt;/li&amp;gt; &amp;lt;li&amp;gt;Manejo de presupuesto;&amp;lt;/li&amp;gt; &amp;lt;li&amp;gt;Se involucrará en: investigación y desarrollo, iniciación de meristemos.&amp;lt;/li&amp;gt; &amp;lt;br&amp;gt;&amp;lt;br&amp;gt;&amp;lt;/ul&amp;gt;&amp;lt;strong&amp;gt;The Successful Applicant&amp;lt;br&amp;gt;&amp;lt;br&amp;gt;&amp;lt;/strong&amp;gt;&amp;lt;strong&amp;gt;El Perfil Debe Cumplir Con Los Siguientes Requerimientos&amp;lt;br&amp;gt;&amp;lt;/strong&amp;gt;&amp;lt;ul&amp;gt;&amp;lt;li&amp;gt;Profesional en Biología, Agronomía o carreras afines;&amp;lt;/li&amp;gt; &amp;lt;li&amp;gt;Experiencia en: Investigación y desarrollo de flores u ornamentales. También se revisarán perfiles con experiencia en propagación de flores u ornamentales. Es un plus que la experiencia sea con Alstroemeria, Callas, Crisantemos;&amp;lt;/li&amp;gt; &amp;lt;li&amp;gt;Plus: experiencia en laboratorios de plantas invitro;&amp;lt;/li&amp;gt; &amp;lt;li&amp;gt;Actitud de trabajo en equipo, habilidades de relacionamiento y comunicación, capacidad de organización y planeación.&amp;lt;/li&amp;gt; &amp;lt;br&amp;gt;&amp;lt;br&amp;gt;&amp;lt;/ul&amp;gt;&amp;lt;strong&amp;gt;What's On Offer&amp;lt;br&amp;gt;&amp;lt;br&amp;gt;&amp;lt;/strong&amp;gt;Oportunidad de pertenecer a compañía líder de la industria, con un ambiente y cultura corporativa positivos.&amp;lt;br&amp;gt;&amp;lt;br&amp;gt;&amp;lt;strong&amp;gt;Contact: Laura Gomez&amp;lt;br&amp;gt;&amp;lt;/strong&amp;gt;&amp;lt;strong&amp;gt;Quote job ref: 24199&amp;lt;/strong&amp;gt;_Michael Page</v>
      </c>
      <c r="P496" t="s">
        <v>3012</v>
      </c>
    </row>
    <row r="497" spans="1:16" x14ac:dyDescent="0.35">
      <c r="A497" t="s">
        <v>1081</v>
      </c>
      <c r="B497" t="s">
        <v>1082</v>
      </c>
      <c r="C497" t="s">
        <v>109</v>
      </c>
      <c r="E497" t="s">
        <v>442</v>
      </c>
      <c r="F497" t="s">
        <v>359</v>
      </c>
      <c r="G497" t="s">
        <v>1083</v>
      </c>
      <c r="I497" t="s">
        <v>866</v>
      </c>
      <c r="J497" t="s">
        <v>1084</v>
      </c>
      <c r="K497" t="s">
        <v>763</v>
      </c>
      <c r="L497" t="s">
        <v>21</v>
      </c>
      <c r="M497" t="s">
        <v>1525</v>
      </c>
      <c r="N497" t="s">
        <v>763</v>
      </c>
      <c r="O497" t="str">
        <f t="shared" si="7"/>
        <v>Sales Representative (Contract Logistics)_&amp;lt;strong&amp;gt;Sales Representative (Contract Logistics)&amp;lt;br&amp;gt;&amp;lt;/strong&amp;gt;&amp;lt;li&amp;gt;Profesional en carreras logísticas, comercio exterior o afines&amp;lt;/li&amp;gt;&amp;lt;li&amp;gt;Nivel del inglés intermedio (Mínimo B2)&amp;lt;br&amp;gt;&amp;lt;br&amp;gt;&amp;lt;/li&amp;gt;&amp;lt;strong&amp;gt;About Our Client&amp;lt;br&amp;gt;&amp;lt;br&amp;gt;&amp;lt;/strong&amp;gt;Multinacional Freight Forwarder con más de 45 años en el mercado, ofrece todos los servicios de la cadena logística, con presencia en más de 80 países.&amp;lt;br&amp;gt;&amp;lt;br&amp;gt;&amp;lt;strong&amp;gt;Job Description&amp;lt;br&amp;gt;&amp;lt;br&amp;gt;&amp;lt;/strong&amp;gt;La posición de Sales Representative (Contract Logistics) deberá:&amp;lt;br&amp;gt;&amp;lt;ul&amp;gt;&amp;lt;li&amp;gt;Consecución y desarrollo de nuevas cuentas a nivel nacional;&amp;lt;/li&amp;gt; &amp;lt;li&amp;gt;Cumplir con presupuesto en ventas, manejo y medición de KPI´s;&amp;lt;/li&amp;gt; &amp;lt;li&amp;gt;Desarrollar los servicios de Contract Logistics (Almacenamiento, Distribución y Transporte Terrestre).&amp;lt;/li&amp;gt; &amp;lt;br&amp;gt;&amp;lt;br&amp;gt;&amp;lt;/ul&amp;gt;&amp;lt;strong&amp;gt;The Successful Applicant&amp;lt;br&amp;gt;&amp;lt;br&amp;gt;&amp;lt;/strong&amp;gt;&amp;lt;strong&amp;gt;El Perfil Debe Cumplir Con Los Siguientes Requerimientos&amp;lt;br&amp;gt;&amp;lt;/strong&amp;gt;&amp;lt;ul&amp;gt;&amp;lt;li&amp;gt;Profesional en carreras logísticas, comercio exterior, relaciones internacionales o carreras afines;&amp;lt;/li&amp;gt; &amp;lt;li&amp;gt;Debe tener más de 4 años de experiencia en venta de servicios de almacenamiento, distribución y transporte terrestre;&amp;lt;/li&amp;gt; &amp;lt;li&amp;gt;Debe tener un nivel del inglés intermedio (Mínimo B2);&amp;lt;/li&amp;gt; &amp;lt;li&amp;gt;Experiencia cumpliendo con presupuesto de ventas en venta de contract logistics y servicios de la cadena logística internacional.&amp;lt;/li&amp;gt; &amp;lt;br&amp;gt;&amp;lt;br&amp;gt;&amp;lt;/ul&amp;gt;&amp;lt;strong&amp;gt;What's On Offer&amp;lt;br&amp;gt;&amp;lt;br&amp;gt;&amp;lt;/strong&amp;gt;&amp;lt;ul&amp;gt;&amp;lt;li&amp;gt;Oportunidad de hacer parte de una de las multinacionales más importantes del sector de logística internacional a nivel mundial;&amp;lt;/li&amp;gt; &amp;lt;li&amp;gt;Liderar una de las unidades de negocio teniendo un paquete salarial competitivo frente al mercado.&amp;lt;/li&amp;gt; &amp;lt;br&amp;gt;&amp;lt;br&amp;gt;&amp;lt;/ul&amp;gt;&amp;lt;strong&amp;gt;Contact: Natalia Mejia&amp;lt;br&amp;gt;&amp;lt;/strong&amp;gt;&amp;lt;strong&amp;gt;Quote job ref: 24253&amp;lt;/strong&amp;gt;_Michael Page</v>
      </c>
      <c r="P497" t="s">
        <v>2992</v>
      </c>
    </row>
    <row r="498" spans="1:16" x14ac:dyDescent="0.35">
      <c r="A498" t="s">
        <v>1089</v>
      </c>
      <c r="B498" t="s">
        <v>1090</v>
      </c>
      <c r="C498" t="s">
        <v>101</v>
      </c>
      <c r="E498" t="s">
        <v>16</v>
      </c>
      <c r="F498" t="s">
        <v>759</v>
      </c>
      <c r="G498" t="s">
        <v>760</v>
      </c>
      <c r="I498" t="s">
        <v>772</v>
      </c>
      <c r="J498" t="s">
        <v>817</v>
      </c>
      <c r="K498" t="s">
        <v>763</v>
      </c>
      <c r="L498" t="s">
        <v>21</v>
      </c>
      <c r="M498" t="s">
        <v>1526</v>
      </c>
      <c r="N498" t="s">
        <v>763</v>
      </c>
      <c r="O498" t="str">
        <f t="shared" si="7"/>
        <v xml:space="preserve">Secretaria auxiliar contable_trabajo bajo presiónexcelentes relaciones interpersonales excelente manejo de officeconocimientos en seguridad socialconocimiento en redacción_Agencia Pública de Empleo SENA </v>
      </c>
      <c r="P498" t="s">
        <v>2993</v>
      </c>
    </row>
    <row r="499" spans="1:16" x14ac:dyDescent="0.35">
      <c r="A499" t="s">
        <v>1233</v>
      </c>
      <c r="B499" t="s">
        <v>1234</v>
      </c>
      <c r="C499" t="s">
        <v>109</v>
      </c>
      <c r="D499">
        <v>12</v>
      </c>
      <c r="E499" t="s">
        <v>16</v>
      </c>
      <c r="F499" t="s">
        <v>776</v>
      </c>
      <c r="G499" t="s">
        <v>777</v>
      </c>
      <c r="I499" t="s">
        <v>1235</v>
      </c>
      <c r="J499" t="s">
        <v>1044</v>
      </c>
      <c r="K499" t="s">
        <v>763</v>
      </c>
      <c r="L499" t="s">
        <v>21</v>
      </c>
      <c r="M499" t="s">
        <v>1527</v>
      </c>
      <c r="N499" t="s">
        <v>763</v>
      </c>
      <c r="O499" t="str">
        <f t="shared" si="7"/>
        <v>CUSTOMER SERVICE SPECIALIST (PORTUGUESE)_At Johnson &amp;amp;amp; Johnson, the largest healthcare company in the world, we come together with one purpose: to profoundly change the trajectory of health for humanity.&amp;lt;br&amp;gt;Diversity &amp;amp;amp; Inclusion are essential to continue building our history of pioneering and innovation, which has been impacting the health of more than 1 billion patients and consumers every day for more than 130 years. Regardless of your race, belief, sexual orientation, religion or any other trait, YOU are welcome in all open positions at the largest healthcare company in the world.&amp;lt;br&amp;gt;When You Join Johnson &amp;amp;amp; Johnson, Your Next Move Could Mean Our Next Breakthrough.&amp;lt;br&amp;gt;Johnson &amp;amp;amp; Johnson is the largest and most broadly-based healthcare company in the world. We’re producing life-changing breakthroughs every day and have been for the last 130 years. The combination of new technologies and your expertise enables amazing things to happen.&amp;lt;br&amp;gt;Our vision is to be the best-in-class Health &amp;amp;amp; Wellness organization by leveraging the commercial strategy to deliver competitive advantage and value creation for the consumer, customer and J&amp;amp;amp;J. And as part of one of the largest and most diverse healthcare companies in the world, our brands leverage the company’s world-class research tools and scientific prowess to provide consumers across the globe with innovative consumer medicines, skin, baby and essential health solutions.&amp;lt;br&amp;gt;You deserve to work in a place where you feel welcome and where you can be the best version of yourself.&amp;lt;br&amp;gt;We are hiring the best talent for Customer Service Specialist to be located in Bogotá, Colombia.&amp;lt;br&amp;gt;Purpose&amp;lt;br&amp;gt;The Customer Service Specialist is a key point of contact for internal J&amp;amp;amp;J functions and external parties to engage the Customer Service Deliver Organization. The Specialist provides direct support to customers and facilitates transactional activities. Individuals in this role are expected to demonstrate a solid understanding of J&amp;amp;amp;J customer service processes, products and their interrelationship. The Customer Service Specialist is expected to navigate key relationships and collaborate as needed across functions, including Supply Chain, Finance and Shared Services to resolve customer issues. The Customer Service Specialist reports directly to a Customer Service Supervisor, and escalates issues as needed.&amp;lt;br&amp;gt;Key Responsibilities&amp;lt;br&amp;gt;Responsible for order management activities including:&amp;lt;br&amp;gt;- Scheduling deliveries and appointments&amp;lt;br&amp;gt;- Handle and process orders&amp;lt;br&amp;gt;- Order tracking and support to customer inquiries for new and existing orders&amp;lt;br&amp;gt;Responsible for invoice management activities including:&amp;lt;br&amp;gt;- Invoicing customer sales orders&amp;lt;br&amp;gt;Facilitating invoice corrections&amp;lt;br&amp;gt;- Liaising with Finance and other parties for credit and debit processing, and special invoicing requirements&amp;lt;br&amp;gt;Tackle issues related to: Orders, claims management, Returns management, Recall management&amp;lt;br&amp;gt;- Work well with other areas to find solutions&amp;lt;br&amp;gt;- Contact the customer with the final solution&amp;lt;br&amp;gt;- Propose and participate on process improvement activities_Johnson &amp;amp; Johnson</v>
      </c>
      <c r="P499" t="s">
        <v>3010</v>
      </c>
    </row>
    <row r="500" spans="1:16" x14ac:dyDescent="0.35">
      <c r="A500" t="s">
        <v>1013</v>
      </c>
      <c r="B500" t="s">
        <v>1014</v>
      </c>
      <c r="C500" t="s">
        <v>109</v>
      </c>
      <c r="E500" t="s">
        <v>16</v>
      </c>
      <c r="F500" t="s">
        <v>759</v>
      </c>
      <c r="G500" t="s">
        <v>760</v>
      </c>
      <c r="I500" t="s">
        <v>828</v>
      </c>
      <c r="J500" t="s">
        <v>829</v>
      </c>
      <c r="K500" t="s">
        <v>763</v>
      </c>
      <c r="L500" t="s">
        <v>21</v>
      </c>
      <c r="M500" t="s">
        <v>1528</v>
      </c>
      <c r="N500" t="s">
        <v>763</v>
      </c>
      <c r="O500" t="str">
        <f t="shared" si="7"/>
        <v xml:space="preserve">Inspector control de calidad alimentos y bebidas_Se requiere una persona honesta puntual y responsable con capacidad de síntesis&amp;lt;br&amp;gt;&amp;lt;br&amp;gt;Se requiere que la persona tenga experiencia trabajando con programas del INVIMA Certificados INVIMA en el sector de alimentos_Agencia Pública de Empleo SENA </v>
      </c>
      <c r="P500" t="s">
        <v>2980</v>
      </c>
    </row>
    <row r="501" spans="1:16" x14ac:dyDescent="0.35">
      <c r="A501" t="s">
        <v>995</v>
      </c>
      <c r="B501" t="s">
        <v>996</v>
      </c>
      <c r="C501" t="s">
        <v>15</v>
      </c>
      <c r="E501" t="s">
        <v>16</v>
      </c>
      <c r="F501" t="s">
        <v>293</v>
      </c>
      <c r="H501" t="s">
        <v>1529</v>
      </c>
      <c r="I501" t="s">
        <v>997</v>
      </c>
      <c r="J501" t="s">
        <v>998</v>
      </c>
      <c r="K501" t="s">
        <v>763</v>
      </c>
      <c r="L501" t="s">
        <v>21</v>
      </c>
      <c r="M501" t="s">
        <v>1530</v>
      </c>
      <c r="N501" t="s">
        <v>763</v>
      </c>
      <c r="O501" t="str">
        <f t="shared" si="7"/>
        <v>Sales Manager_&amp;lt;p&amp;gt;&amp;lt;strong&amp;gt;WebCreek is hiring a Sales Manager to join one of the world’s leading IT development firms.&amp;lt;/strong&amp;gt; &amp;lt;/p&amp;gt;&amp;lt;br&amp;gt;&amp;lt;p&amp;gt;What You’ll Do &amp;lt;/p&amp;gt;&amp;lt;ul&amp;gt;&amp;lt;li&amp;gt;&amp;lt;p&amp;gt;Design and implement a strategic sales plan that expands customer base and extends global reach &amp;lt;/p&amp;gt;&amp;lt;/li&amp;gt;&amp;lt;li&amp;gt;&amp;lt;p&amp;gt;Meet with potential clients and grow long-lasting relationships by understanding their needs &amp;lt;/p&amp;gt;&amp;lt;/li&amp;gt;&amp;lt;li&amp;gt;&amp;lt;p&amp;gt;Achieve growth and reach sales targets by successfully managing the sales team &amp;lt;/p&amp;gt;&amp;lt;/li&amp;gt;&amp;lt;li&amp;gt;&amp;lt;p&amp;gt;Present sales, revenue, and expense reports and realistic forecasts to top management team &amp;lt;/p&amp;gt;&amp;lt;/li&amp;gt;&amp;lt;li&amp;gt;&amp;lt;p&amp;gt;Identify emerging markets and market shifts while being fully aware of new products and competition status &amp;lt;/p&amp;gt;&amp;lt;/li&amp;gt;&amp;lt;li&amp;gt;&amp;lt;p&amp;gt;Oversee the sales team to ensure company quotas and standards are met by holding daily check-ins with team to set objectives for the day and monitor progress regularly &amp;lt;/p&amp;gt;&amp;lt;/li&amp;gt;&amp;lt;/ul&amp;gt;&amp;lt;br&amp;gt;&amp;lt;p&amp;gt;Who You Are &amp;lt;/p&amp;gt;&amp;lt;ul&amp;gt;&amp;lt;li&amp;gt;&amp;lt;p&amp;gt;Demonstrated ability to communicate, present, and influence credibly and effectively at all levels of the organization &amp;lt;/p&amp;gt;&amp;lt;/li&amp;gt;&amp;lt;li&amp;gt;&amp;lt;p&amp;gt;Result-focused attitude &amp;lt;/p&amp;gt;&amp;lt;/li&amp;gt;&amp;lt;li&amp;gt;&amp;lt;p&amp;gt;Proven track record in creating sales forecasts, identifying new areas of growth, and accurately analyzing sales performance data &amp;lt;/p&amp;gt;&amp;lt;/li&amp;gt;&amp;lt;li&amp;gt;&amp;lt;p&amp;gt;Strong business sense &amp;lt;/p&amp;gt;&amp;lt;/li&amp;gt;&amp;lt;li&amp;gt;&amp;lt;p&amp;gt;Committed to continuous education through workshops, seminars, and conferences &amp;lt;/p&amp;gt;&amp;lt;/li&amp;gt;&amp;lt;li&amp;gt;&amp;lt;p&amp;gt;Excellent mentoring, coaching, and people management skills &amp;lt;/p&amp;gt;&amp;lt;/li&amp;gt;&amp;lt;/ul&amp;gt;&amp;lt;br&amp;gt;&amp;lt;p&amp;gt;What You’ll Gain &amp;lt;/p&amp;gt;&amp;lt;ul&amp;gt;&amp;lt;li&amp;gt;&amp;lt;p&amp;gt;Full time position in a rapidly growing company &amp;lt;/p&amp;gt;&amp;lt;/li&amp;gt;&amp;lt;li&amp;gt;&amp;lt;p&amp;gt;Competitive salary with regular revisions &amp;lt;/p&amp;gt;&amp;lt;/li&amp;gt;&amp;lt;li&amp;gt;&amp;lt;p&amp;gt;A variety of great programs and benefits &amp;lt;/p&amp;gt;&amp;lt;/li&amp;gt;&amp;lt;li&amp;gt;&amp;lt;p&amp;gt;In-house IT and English training and certifications &amp;lt;/p&amp;gt;&amp;lt;/li&amp;gt;&amp;lt;li&amp;gt;&amp;lt;p&amp;gt;Flexible work environment &amp;lt;/p&amp;gt;&amp;lt;/li&amp;gt;&amp;lt;li&amp;gt;&amp;lt;p&amp;gt;International team with opportunities to work abroad &amp;amp;nbsp; &amp;lt;/p&amp;gt;&amp;lt;/li&amp;gt;&amp;lt;/ul&amp;gt;&amp;lt;br&amp;gt;&amp;lt;p&amp;gt;Who We Are &amp;lt;/p&amp;gt;&amp;lt;p&amp;gt;WebCreek is a provider of world-class software development teams and technical staff augmentation. We serve many of the Fortune 500 and other leading organizations. We operate in ten countries and have over 20 years of experience delivering top-notch digital solutions to the companies that power our world. &amp;lt;/p&amp;gt;&amp;lt;br&amp;gt;&amp;lt;p&amp;gt;WebCreek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 information, pregnancy, disability, age, veteran status, or other characteristics.&amp;lt;/p&amp;gt;_WebCreek</v>
      </c>
      <c r="P501" t="s">
        <v>2977</v>
      </c>
    </row>
    <row r="502" spans="1:16" x14ac:dyDescent="0.35">
      <c r="A502" t="s">
        <v>878</v>
      </c>
      <c r="B502" t="s">
        <v>879</v>
      </c>
      <c r="E502" t="s">
        <v>16</v>
      </c>
      <c r="F502" t="s">
        <v>759</v>
      </c>
      <c r="G502" t="s">
        <v>760</v>
      </c>
      <c r="I502" t="s">
        <v>798</v>
      </c>
      <c r="J502" t="s">
        <v>824</v>
      </c>
      <c r="K502" t="s">
        <v>763</v>
      </c>
      <c r="L502" t="s">
        <v>21</v>
      </c>
      <c r="M502" t="s">
        <v>1531</v>
      </c>
      <c r="N502" t="s">
        <v>763</v>
      </c>
      <c r="O502" t="str">
        <f t="shared" si="7"/>
        <v xml:space="preserve">Profesional en sistemas de información y documentación_CompromisoAlta capacidad de interpretaciónAlta capacidad de análisisAlta capacidad de concentraciónOrientado a cumplimiento de metas RecursivoProactivoResponsableTrabajo en equipoSentido de pertenenciaExcelente servicio al cliente CompromisoAlta capacidad de interpretaciónAlta capacidad de análisisAlta capacidad de concentraciónOrientado a cumplimiento de metas RecursivoProactivoResponsableTrabajo en equipoSentido de pertenenciaExcelente servicio al cliente_Agencia Pública de Empleo SENA </v>
      </c>
      <c r="P502" t="s">
        <v>2954</v>
      </c>
    </row>
    <row r="503" spans="1:16" x14ac:dyDescent="0.35">
      <c r="A503" t="s">
        <v>1289</v>
      </c>
      <c r="B503" t="s">
        <v>1290</v>
      </c>
      <c r="C503" t="s">
        <v>15</v>
      </c>
      <c r="E503" t="s">
        <v>16</v>
      </c>
      <c r="F503" t="s">
        <v>759</v>
      </c>
      <c r="G503" t="s">
        <v>760</v>
      </c>
      <c r="I503" t="s">
        <v>761</v>
      </c>
      <c r="J503" t="s">
        <v>762</v>
      </c>
      <c r="K503" t="s">
        <v>763</v>
      </c>
      <c r="L503" t="s">
        <v>21</v>
      </c>
      <c r="M503" t="s">
        <v>1532</v>
      </c>
      <c r="N503" t="s">
        <v>763</v>
      </c>
      <c r="O503" t="str">
        <f t="shared" si="7"/>
        <v xml:space="preserve">Instructor informática_Esta solicitud es creada dando cumplimiento a la circular 01-3-2019-000156 contratación prestación de servicios personales 2020 Los requisitos de este perfil son tomados del Banco de Instructores 2020 así como los términos y condiciones de acuerdo con la invitación pública y según perfil a contratar Esta solicitud es creada dando cumplimiento a la circular 01-3-2019-000156 contratación prestación de servicios personales 2020 Los requisitos de este perfil son tomados del Banco de Instructores 2020 así como los términos y condiciones de acuerdo con la invitación pública y según perfil a contratar_Agencia Pública de Empleo SENA </v>
      </c>
      <c r="P503" t="s">
        <v>3019</v>
      </c>
    </row>
    <row r="504" spans="1:16" x14ac:dyDescent="0.35">
      <c r="A504" t="s">
        <v>795</v>
      </c>
      <c r="B504" t="s">
        <v>796</v>
      </c>
      <c r="C504" t="s">
        <v>109</v>
      </c>
      <c r="E504" t="s">
        <v>16</v>
      </c>
      <c r="F504" t="s">
        <v>759</v>
      </c>
      <c r="G504" t="s">
        <v>760</v>
      </c>
      <c r="H504" t="s">
        <v>942</v>
      </c>
      <c r="I504" t="s">
        <v>798</v>
      </c>
      <c r="J504" t="s">
        <v>785</v>
      </c>
      <c r="K504" t="s">
        <v>763</v>
      </c>
      <c r="L504" t="s">
        <v>21</v>
      </c>
      <c r="M504" t="s">
        <v>1533</v>
      </c>
      <c r="N504" t="s">
        <v>763</v>
      </c>
      <c r="O504" t="str">
        <f t="shared" si="7"/>
        <v xml:space="preserve">Auxiliar administrativo en salud_AgilidadAtención al cliente interno y externoManejo de herramientas ofimáticasComunicación verbal y escrita&amp;lt;br&amp;gt;&amp;lt;br&amp;gt;ProactividadcomunicacióncompromisoOrientación al resultado_Agencia Pública de Empleo SENA </v>
      </c>
      <c r="P504" t="s">
        <v>2936</v>
      </c>
    </row>
    <row r="505" spans="1:16" x14ac:dyDescent="0.35">
      <c r="A505" t="s">
        <v>1036</v>
      </c>
      <c r="B505" t="s">
        <v>1037</v>
      </c>
      <c r="C505" t="s">
        <v>101</v>
      </c>
      <c r="E505" t="s">
        <v>16</v>
      </c>
      <c r="F505" t="s">
        <v>789</v>
      </c>
      <c r="G505" t="s">
        <v>790</v>
      </c>
      <c r="I505" t="s">
        <v>1038</v>
      </c>
      <c r="J505" t="s">
        <v>1039</v>
      </c>
      <c r="K505" t="s">
        <v>763</v>
      </c>
      <c r="L505" t="s">
        <v>21</v>
      </c>
      <c r="M505" t="s">
        <v>1534</v>
      </c>
      <c r="N505" t="s">
        <v>763</v>
      </c>
      <c r="O505" t="str">
        <f t="shared" si="7"/>
        <v>Profesional de Reclutamiento IT_Introducción&amp;lt;br&amp;gt;&amp;lt;br&amp;gt;¿Listo para construir la fuerza laboral de IBM? Como Profesional de Reclutamiento, usted desempeña un papel integral como el punto de contacto principal tanto para los candidatos como para los gerentes de contratación, guiándolos a través del ciclo de vida completo del reclutamiento. Trabaje con un equipo utilizando los enfoques más innovadores de atracción, abastecimiento, selección, entrevista, oferta y cierre. Esta es una oportunidad para dar forma al futuro de IBM. ¡Comience su camino ya!&amp;lt;br&amp;gt;&amp;lt;br&amp;gt;Su función y responsabilidades&amp;lt;br&amp;gt;&amp;lt;br&amp;gt;&amp;lt;strong&amp;gt;¡Únete a nuestro equipo de Talent Acquisition!&amp;lt;br&amp;gt;&amp;lt;br&amp;gt;&amp;lt;/strong&amp;gt;La transformación digital de las empresas es inminente, IBM es un aliado en el camino hacia la nueva era cognitiva. Para satisfacer la demanda de talento diverso requerido para prosperar en nuestras múltiples líneas de negocios y entregar el mejor servicio a nuestros clientes, estamos buscando un reclutador talentoso y entusiasta, con al menos 4 años de experiencia reclutando&amp;lt;strong&amp;gt; para la industria de TI&amp;lt;/strong&amp;gt;, con una gran pasión por la tecnología y por supuesto, por las personas!&amp;lt;br&amp;gt;&amp;lt;br&amp;gt;En este rol serás responsable de liderar procesos de reclutamiento de principio a fin a nivel local y / o regional, interactuando permanentemente con gerentes y candidatos de diferentes países y culturas. Si eres un apasionado de la tecnología y la innovación, siempre estás en busca de la mejora continua, tienes una gran visión de cómo atraer el mejor talento y quieres ser parte de una era de transformación, &amp;lt;strong&amp;gt;este es tu rol. &amp;lt;br&amp;gt;&amp;lt;br&amp;gt;&amp;lt;/strong&amp;gt;Experiencia profesional y técnica necesaria&amp;lt;br&amp;gt;&amp;lt;br&amp;gt;&amp;lt;ul&amp;gt;&amp;lt;li&amp;gt;+4 años de experiencia en la búsqueda y reclutamiento de candidatos para la industria de TI&amp;lt;/li&amp;gt;&amp;lt;li&amp;gt;Conocimiento y experiencia usando búsquedas Booleanas y LinkedIn Recruiter&amp;lt;/li&amp;gt;&amp;lt;li&amp;gt;Habilidad para reclutar candidatos pasivos en todos los niveles&amp;lt;/li&amp;gt;&amp;lt;li&amp;gt;Gestión integral de procesos de selección&amp;lt;/li&amp;gt;&amp;lt;li&amp;gt;Excelentes habilidades comunicacionales y capacidad de construir relaciones sólidas&amp;lt;/li&amp;gt;&amp;lt;li&amp;gt;Nivel de ingles intermedio&amp;lt;br&amp;gt;&amp;lt;br&amp;gt;&amp;lt;/li&amp;gt;&amp;lt;/ul&amp;gt;Experiencia profesional y técnica preferida&amp;lt;br&amp;gt;&amp;lt;br&amp;gt;&amp;lt;ul&amp;gt;&amp;lt;li&amp;gt;Inglés avanzado&amp;lt;/li&amp;gt;&amp;lt;li&amp;gt;Experiencia y conocimientos avanzados en herramientas y sistemas de reclutamiento y gestión de personas, incluidos sistemas de seguimiento de candidatos, CRMs, bases de datos, herramientas de sourcing online y hojas de cálculo&amp;lt;br&amp;gt;&amp;lt;br&amp;gt;&amp;lt;/li&amp;gt;&amp;lt;/ul&amp;gt;Reclutadora/or IT.&amp;lt;br&amp;gt;&amp;lt;br&amp;gt;Acerca de la unidad de negocio&amp;lt;br&amp;gt;&amp;lt;br&amp;gt;El equipo de la Sede Corporativa de IBM (CHQ) representa una variedad de funciones como marketing, finanzas, legal, operaciones, recursos humanos y más, todas trabajando conjuntamente para resolver algunos de los problemas más complejos del mundo, ayudar a nuestros clientes a lograr el éxito y crear entornos de trabajo colaborativos para los IBMistas.&amp;lt;br&amp;gt;&amp;lt;br&amp;gt;Tu vida @ IBM&amp;lt;br&amp;gt;&amp;lt;br&amp;gt;¿Qué es lo que le importa cuando está buscando su próximo reto profesional? Tal vez quiera involucrarse en un trabajo que realmente cambie el mundo. ¿Qué tal un lugar con oportunidades de desarrollo y carrera increíbles y diversas? Donde realmente pueda descubrir su pasión. ¿Está buscando una cultura de apertura, colaboración y confianza, donde todos tengan voz? ¿Y qué le parece todo ello a la vez? Si es así, entonces IBM podría ser su próximo reto profesional. Únase a nosotros, no para hacer algo mejor, sino para intentar cosas que nunca creyó posibles. Impacto. Inclusión. Experiencias Infinitas. Haga el mejor trabajo de su vida.&amp;lt;br&amp;gt;&amp;lt;br&amp;gt;Acerca de IBM&amp;lt;br&amp;gt;&amp;lt;br&amp;gt;IBM es una empresa líder en plataformas de nube y soluciones cognitivas. Reinventándonos sin descanso desde 1911, somos el empleador de consultoría y tecnología más grande del mundo, con más de 380.000 empleados que atienden a clientes en 170 países. Con Watson, la plataforma basada en datos de IA para la empresa, estamos construyendo soluciones basadas en la industria para solucionar problemas del mundo real.&amp;lt;br&amp;gt;&amp;lt;br&amp;gt;Declaración de ubicación&amp;lt;br&amp;gt;&amp;lt;br&amp;gt;Éste rol tiene un contratación de un plazo de 1 año.&amp;lt;br&amp;gt;&amp;lt;br&amp;gt;Para obtener más información acerca de los requisitos de ubicación, hable con el/la reclutador/a después de que envíe su solicitud.&amp;lt;br&amp;gt;&amp;lt;br&amp;gt;Siendo tu @ IBM&amp;lt;br&amp;gt;&amp;lt;br&amp;gt;IBM se compromete a crear un ambiente diverso y se enorgullece de ser un empleador que promueve la igualdad de oportunidades. Todos los solicitantes calificados serán considerados para el puesto de trabajo sin importar suraza, color, religión, sexo, identidad o expresión de género, orientación sexual, origen nacional, genética, embarazo, discapacidad, edad, condición de veterano u otras características. IBM también se compromete con el cumplimiento de todas las prácticas de empleo justas en lo que respecta a la ciudadanía y el estado de inmigración.&amp;lt;br&amp;gt;&amp;lt;br&amp;gt;_IBM</v>
      </c>
      <c r="P505" t="s">
        <v>2984</v>
      </c>
    </row>
    <row r="506" spans="1:16" x14ac:dyDescent="0.35">
      <c r="A506" t="s">
        <v>787</v>
      </c>
      <c r="B506" t="s">
        <v>788</v>
      </c>
      <c r="C506" t="s">
        <v>15</v>
      </c>
      <c r="E506" t="s">
        <v>16</v>
      </c>
      <c r="F506" t="s">
        <v>789</v>
      </c>
      <c r="G506" t="s">
        <v>790</v>
      </c>
      <c r="H506" t="s">
        <v>1535</v>
      </c>
      <c r="I506" t="s">
        <v>792</v>
      </c>
      <c r="J506" t="s">
        <v>793</v>
      </c>
      <c r="K506" t="s">
        <v>763</v>
      </c>
      <c r="L506" t="s">
        <v>21</v>
      </c>
      <c r="M506" t="s">
        <v>1536</v>
      </c>
      <c r="N506" t="s">
        <v>763</v>
      </c>
      <c r="O506" t="str">
        <f t="shared" si="7"/>
        <v>Health &amp;amp; Safety Professional_Introducción&amp;lt;br&amp;gt;&amp;lt;br&amp;gt;En IBM, el trabajo es más que un trabajo, es una vocación: Construir. Diseñar. Codificar. Consultar. Pensar con los clientes y vender. Crear mercado. Inventar. Colaborar. No solo para hacer algo mejor, sino para intentar cosas que nunca creyó posibles. Estar al frente en esta nueva era de la tecnología y resolver algunos de los problemas más exigentes del mundo.&amp;lt;br&amp;gt;&amp;lt;br&amp;gt;Su función y responsabilidades&amp;lt;br&amp;gt;&amp;lt;br&amp;gt;&amp;lt;ul&amp;gt;&amp;lt;li&amp;gt; As determined by country legislation and standards. some examples:&amp;lt;/li&amp;gt;&amp;lt;li&amp;gt; Provide advice, guidance and innovative solutions to Management, Business Units, Human Resources, Real Estate and Security functions with respect to occupational safety and health regulations and standards as part of the Health &amp;amp;amp; Safety organization.&amp;lt;/li&amp;gt;&amp;lt;li&amp;gt; Coordinate and conduct safety surveys, compliance audits, reviews, and investigations in various work environments (e.g. remote locations, offices, datacenter, mobile workforce, etc.).&amp;lt;/li&amp;gt;&amp;lt;li&amp;gt; Act as the primary health and safety contact for provincial government agencies.&amp;lt;/li&amp;gt;&amp;lt;li&amp;gt; Perform incident/accident investigations to determine root cause and recommend countermeasures to prevent recurrence.&amp;lt;/li&amp;gt;&amp;lt;li&amp;gt; Maintain awareness of regulatory and company requirements, in addition to industry leading professional advancements in the Safety and Industrial Hygiene disciplines.&amp;lt;/li&amp;gt;&amp;lt;li&amp;gt; Evaluate existing processes and implement continual improvements consistent with regulatory requirements, and in alignment with the Health and Safety Management System.&amp;lt;/li&amp;gt;&amp;lt;li&amp;gt; Define goals, maintain leadership skills, conduct special projects and provide technical direction as a member of a remote, multi-functional Health and Safety team.&amp;lt;/li&amp;gt;&amp;lt;li&amp;gt; Has the ability to work on cross border and global projects with international colleagues across various time zones, and&amp;lt;/li&amp;gt;&amp;lt;li&amp;gt; Perform additional responsibilities as needed.&amp;lt;/li&amp;gt;&amp;lt;li&amp;gt; Effectively team with others to provide employee health and safety services and develop/implement new employee well-being initiatives.&amp;lt;/li&amp;gt;&amp;lt;li&amp;gt; Use knowledge from several technical disciplines to recognize potential hazards, assess risk, determine root causes and recommend action plans for complex issues.&amp;lt;/li&amp;gt;&amp;lt;li&amp;gt; Demonstrate skills, knowledge and ability to research leading industry practices for identifying technical occupational risks and non-compliances as well as the ability to resolve complex health and safety challenges.&amp;lt;/li&amp;gt;&amp;lt;li&amp;gt; Assess and provide consultation on addressing potential indoor air quality concerns, building and life safety concerns, and if emergency response events occur.&amp;lt;/li&amp;gt;&amp;lt;li&amp;gt; Develop and promote health and safety awareness and training programs.&amp;lt;/li&amp;gt;&amp;lt;li&amp;gt; Provide expertise to implement global and country specific safety standards, provide expertise as safety/IH program owner to develop, maintain and communicate programs.&amp;lt;/li&amp;gt;&amp;lt;li&amp;gt; Maintain a comprehensive understanding of business unit strategies.&amp;lt;br&amp;gt;&amp;lt;br&amp;gt;&amp;lt;/li&amp;gt;&amp;lt;/ul&amp;gt;Experiencia profesional y técnica necesaria&amp;lt;br&amp;gt;&amp;lt;br&amp;gt;&amp;lt;ul&amp;gt;&amp;lt;li&amp;gt; As determined by country legislation and standards. some examples:&amp;lt;/li&amp;gt;&amp;lt;li&amp;gt; Has attained or is planning to attain professional certification, such as CSP or CIH&amp;lt;/li&amp;gt;&amp;lt;li&amp;gt; Competency in Microsoft applications, including Word, Excel, Powerpoint&amp;lt;/li&amp;gt;&amp;lt;li&amp;gt; Knowledge of Government regulations/standards&amp;lt;/li&amp;gt;&amp;lt;li&amp;gt; Strong communication, teamwork, analysis, problem solving and judgment skills&amp;lt;/li&amp;gt;&amp;lt;li&amp;gt; Ability to express and understand English language&amp;lt;/li&amp;gt;&amp;lt;li&amp;gt; Proactively engaged self-starter with ability to prioritize and manage multiple tasks&amp;lt;/li&amp;gt;&amp;lt;li&amp;gt; Ability to be an independent problem-solver with minimal supervision&amp;lt;/li&amp;gt;&amp;lt;li&amp;gt; Must be legally eligible to work in Country&amp;lt;br&amp;gt;&amp;lt;br&amp;gt;&amp;lt;/li&amp;gt;&amp;lt;/ul&amp;gt;Experiencia profesional y técnica preferida&amp;lt;br&amp;gt;&amp;lt;br&amp;gt;&amp;lt;ul&amp;gt;&amp;lt;li&amp;gt; As determined by country legislation and standards. some examples:&amp;lt;/li&amp;gt;&amp;lt;li&amp;gt; Master’s Degree in occupational health and safety or related field&amp;lt;/li&amp;gt;&amp;lt;li&amp;gt; Experience covering a broad type of work environments&amp;lt;br&amp;gt;&amp;lt;br&amp;gt;&amp;lt;/li&amp;gt;&amp;lt;/ul&amp;gt;Acerca de la unidad de negocio&amp;lt;br&amp;gt;&amp;lt;br&amp;gt;+&amp;lt;br&amp;gt;&amp;lt;br&amp;gt;Tu vida @ IBM&amp;lt;br&amp;gt;&amp;lt;br&amp;gt;¿Qué es lo que le importa cuando está buscando su próximo reto profesional? Tal vez quiera involucrarse en un trabajo que realmente cambie el mundo. ¿Qué tal un lugar con oportunidades de desarrollo y carrera increíbles y diversas? Donde realmente pueda descubrir su pasión. ¿Está buscando una cultura de apertura, colaboración y confianza, donde todos tengan voz? ¿Y qué le parece todo ello a la vez? Si es así, entonces IBM podría ser su próximo reto profesional. Únase a nosotros, no para hacer algo mejor, sino para intentar cosas que nunca creyó posibles. Impacto. Inclusión. Experiencias Infinitas. Haga el mejor trabajo de su vida.&amp;lt;br&amp;gt;&amp;lt;br&amp;gt;Acerca de IBM&amp;lt;br&amp;gt;&amp;lt;br&amp;gt;IBM es una empresa líder en plataformas de nube y soluciones cognitivas. Reinventándonos sin descanso desde 1911, somos el empleador de consultoría y tecnología más grande del mundo, con más de 380.000 empleados que atienden a clientes en 170 países. Con Watson, la plataforma basada en datos de IA para la empresa, estamos construyendo soluciones basadas en la industria para solucionar problemas del mundo real.&amp;lt;br&amp;gt;&amp;lt;br&amp;gt;Declaración de ubicación&amp;lt;br&amp;gt;&amp;lt;br&amp;gt;Para obtener más información acerca de los requisitos de ubicación, hable con el reclutador después de que envíe su solicitud.&amp;lt;br&amp;gt;&amp;lt;br&amp;gt;Siendo tu @ IBM&amp;lt;br&amp;gt;&amp;lt;br&amp;gt;IBM se compromete a crear un ambiente diverso y se enorgullece de ser un empleador que promueve la igualdad de oportunidades. Todos los solicitantes calificados serán considerados para el puesto de trabajo sin importar suraza, color, religión, sexo, identidad o expresión de género, orientación sexual, origen nacional, genética, embarazo, discapacidad, edad, condición de veterano u otras características. IBM también se compromete con el cumplimiento de todas las prácticas de empleo justas en lo que respecta a la ciudadanía y el estado de inmigración.&amp;lt;br&amp;gt;&amp;lt;br&amp;gt;_IBM</v>
      </c>
      <c r="P506" t="s">
        <v>2935</v>
      </c>
    </row>
    <row r="507" spans="1:16" x14ac:dyDescent="0.35">
      <c r="A507" t="s">
        <v>1032</v>
      </c>
      <c r="B507" t="s">
        <v>1033</v>
      </c>
      <c r="C507" t="s">
        <v>109</v>
      </c>
      <c r="E507" t="s">
        <v>16</v>
      </c>
      <c r="F507" t="s">
        <v>759</v>
      </c>
      <c r="G507" t="s">
        <v>760</v>
      </c>
      <c r="I507" t="s">
        <v>806</v>
      </c>
      <c r="J507" t="s">
        <v>807</v>
      </c>
      <c r="K507" t="s">
        <v>763</v>
      </c>
      <c r="L507" t="s">
        <v>21</v>
      </c>
      <c r="M507" t="s">
        <v>1537</v>
      </c>
      <c r="N507" t="s">
        <v>763</v>
      </c>
      <c r="O507" t="str">
        <f t="shared" si="7"/>
        <v xml:space="preserve">Agente de contact center_Debe contar con buena ortografía y excelente actitud de servicioCompetencias TECNOLOGO TECNICO CON EXPERIENCIA MINIMA DE 6 MESES EN CALL CENTER EN EL AREA DE RETENCION_Agencia Pública de Empleo SENA </v>
      </c>
      <c r="P507" t="s">
        <v>2983</v>
      </c>
    </row>
    <row r="508" spans="1:16" x14ac:dyDescent="0.35">
      <c r="A508" t="s">
        <v>1430</v>
      </c>
      <c r="B508" t="s">
        <v>1431</v>
      </c>
      <c r="C508" t="s">
        <v>15</v>
      </c>
      <c r="E508" t="s">
        <v>16</v>
      </c>
      <c r="F508" t="s">
        <v>789</v>
      </c>
      <c r="G508" t="s">
        <v>790</v>
      </c>
      <c r="I508" t="s">
        <v>1432</v>
      </c>
      <c r="J508" t="s">
        <v>1433</v>
      </c>
      <c r="K508" t="s">
        <v>763</v>
      </c>
      <c r="L508" t="s">
        <v>21</v>
      </c>
      <c r="M508" t="s">
        <v>1538</v>
      </c>
      <c r="N508" t="s">
        <v>763</v>
      </c>
      <c r="O508" t="str">
        <f t="shared" si="7"/>
        <v>Arquitecto de Soluciones_Introducción&amp;lt;br&amp;gt;&amp;lt;br&amp;gt;En IBM, el trabajo es más que un trabajo, es una vocación: Construir. Diseñar. Codificar. Consultar. Pensar con los clientes y vender. Crear mercado. Inventar. Colaborar. No solo para hacer algo mejor, sino para intentar cosas que nunca creyó posibles. Estar al frente en esta nueva era de la tecnología y resolver algunos de los problemas más exigentes del mundo.&amp;lt;br&amp;gt;&amp;lt;br&amp;gt;Su función y responsabilidades&amp;lt;br&amp;gt;&amp;lt;br&amp;gt;Los arquitectos de soluciones son parte de un equipo multifuncional que ofrece una experiencia única de creación conjunta de clientes para acelerar la transformación del cliente.&amp;lt;br&amp;gt;&amp;lt;br&amp;gt;Experiencia profesional y técnica necesaria&amp;lt;br&amp;gt;&amp;lt;br&amp;gt;&amp;lt;ul&amp;gt;&amp;lt;li&amp;gt;Función práctica de ingeniería de software durante más de 5 años&amp;lt;/li&amp;gt;&amp;lt;li&amp;gt;Puesto de arquitecto y solución técnica durante más de 2 años&amp;lt;/li&amp;gt;&amp;lt;li&amp;gt;Utilizando prácticas ágiles durante más de 2 años&amp;lt;/li&amp;gt;&amp;lt;li&amp;gt;Rol de atención al cliente durante más de 2 años&amp;lt;br&amp;gt;&amp;lt;br&amp;gt;&amp;lt;/li&amp;gt;&amp;lt;/ul&amp;gt;Experiencia profesional y técnica preferida&amp;lt;br&amp;gt;&amp;lt;br&amp;gt;NA&amp;lt;br&amp;gt;&amp;lt;br&amp;gt;Acerca de la unidad de negocio&amp;lt;br&amp;gt;&amp;lt;br&amp;gt;GLMKT&amp;lt;br&amp;gt;&amp;lt;br&amp;gt;Tu vida @ IBM&amp;lt;br&amp;gt;&amp;lt;br&amp;gt;¿Qué es lo que le importa cuando está buscando su próximo reto profesional? Tal vez quiera involucrarse en un trabajo que realmente cambie el mundo. ¿Qué tal un lugar con oportunidades de desarrollo y carrera increíbles y diversas? Donde realmente pueda descubrir su pasión. ¿Está buscando una cultura de apertura, colaboración y confianza, donde todos tengan voz? ¿Y qué le parece todo ello a la vez? Si es así, entonces IBM podría ser su próximo reto profesional. Únase a nosotros, no para hacer algo mejor, sino para intentar cosas que nunca creyó posibles. Impacto. Inclusión. Experiencias Infinitas. Haga el mejor trabajo de su vida.&amp;lt;br&amp;gt;&amp;lt;br&amp;gt;Acerca de IBM&amp;lt;br&amp;gt;&amp;lt;br&amp;gt;IBM es una empresa líder en plataformas de nube y soluciones cognitivas. Reinventándonos sin descanso desde 1911, somos el empleador de consultoría y tecnología más grande del mundo, con más de 380.000 empleados que atienden a clientes en 170 países. Con Watson, la plataforma basada en datos de IA para la empresa, estamos construyendo soluciones basadas en la industria para solucionar problemas del mundo real.&amp;lt;br&amp;gt;&amp;lt;br&amp;gt;Declaración de ubicación&amp;lt;br&amp;gt;&amp;lt;br&amp;gt;For additional information about location requirements, please discuss with the recruiter following submission of your application.&amp;lt;br&amp;gt;&amp;lt;br&amp;gt;Siendo tu @ IBM&amp;lt;br&amp;gt;&amp;lt;br&amp;gt;IBM se compromete a crear un ambiente diverso y se enorgullece de ser un empleador que promueve la igualdad de oportunidades. Todos los solicitantes calificados serán considerados para el puesto de trabajo sin importar suraza, color, religión, sexo, identidad o expresión de género, orientación sexual, origen nacional, genética, embarazo, discapacidad, edad, condición de veterano u otras características. IBM también se compromete con el cumplimiento de todas las prácticas de empleo justas en lo que respecta a la ciudadanía y el estado de inmigración.&amp;lt;br&amp;gt;&amp;lt;br&amp;gt;_IBM</v>
      </c>
      <c r="P508" t="s">
        <v>3029</v>
      </c>
    </row>
    <row r="509" spans="1:16" x14ac:dyDescent="0.35">
      <c r="A509" t="s">
        <v>782</v>
      </c>
      <c r="B509" t="s">
        <v>783</v>
      </c>
      <c r="C509" t="s">
        <v>109</v>
      </c>
      <c r="E509" t="s">
        <v>16</v>
      </c>
      <c r="F509" t="s">
        <v>759</v>
      </c>
      <c r="G509" t="s">
        <v>760</v>
      </c>
      <c r="I509" t="s">
        <v>784</v>
      </c>
      <c r="J509" t="s">
        <v>785</v>
      </c>
      <c r="K509" t="s">
        <v>763</v>
      </c>
      <c r="L509" t="s">
        <v>21</v>
      </c>
      <c r="M509" t="s">
        <v>1539</v>
      </c>
      <c r="N509" t="s">
        <v>763</v>
      </c>
      <c r="O509" t="str">
        <f t="shared" si="7"/>
        <v xml:space="preserve">Coordinador de aduanas_Experiencia de 2 años años en el cargo con amplios conocimientos en Legislación Aduanera Vigente y manejo de documentación soporte para los diferentes tramites de nacionalización Importaciones y Exportaciones en procesos logísticos en especial el relacionado con carga en lo referente al manejo al arribo despacho y tránsito de carga de los clientes&amp;lt;br&amp;gt;&amp;lt;br&amp;gt;Técnico o Tecnólogo en Comercio exterior o Negocios Internacionales excelente presentación personal confidencialidad honestidad ética y profesionalismo_Agencia Pública de Empleo SENA </v>
      </c>
      <c r="P509" t="s">
        <v>2934</v>
      </c>
    </row>
    <row r="510" spans="1:16" x14ac:dyDescent="0.35">
      <c r="A510" t="s">
        <v>941</v>
      </c>
      <c r="B510" t="s">
        <v>879</v>
      </c>
      <c r="C510" t="s">
        <v>15</v>
      </c>
      <c r="E510" t="s">
        <v>16</v>
      </c>
      <c r="F510" t="s">
        <v>759</v>
      </c>
      <c r="G510" t="s">
        <v>760</v>
      </c>
      <c r="H510" t="s">
        <v>1540</v>
      </c>
      <c r="I510" t="s">
        <v>798</v>
      </c>
      <c r="J510" t="s">
        <v>824</v>
      </c>
      <c r="K510" t="s">
        <v>763</v>
      </c>
      <c r="L510" t="s">
        <v>21</v>
      </c>
      <c r="M510" t="s">
        <v>1541</v>
      </c>
      <c r="N510" t="s">
        <v>763</v>
      </c>
      <c r="O510" t="str">
        <f t="shared" si="7"/>
        <v xml:space="preserve">Ingeniero industrial_CompromisoAlta capacidad de interpretaciónAlta capacidad de análisisAlta capacidad de concentraciónOrientado a cumplimiento de metas RecursivoProactivoResponsableTrabajo en equipoSentido de pertenenciaExcelente servicio al cliente CompromisoAlta capacidad de interpretaciónAlta capacidad de análisisAlta capacidad de concentraciónOrientado a cumplimiento de metas RecursivoProactivoResponsableTrabajo en equipoSentido de pertenenciaExcelente servicio al cliente_Agencia Pública de Empleo SENA </v>
      </c>
      <c r="P510" t="s">
        <v>2966</v>
      </c>
    </row>
    <row r="511" spans="1:16" x14ac:dyDescent="0.35">
      <c r="A511" t="s">
        <v>1081</v>
      </c>
      <c r="B511" t="s">
        <v>1082</v>
      </c>
      <c r="C511" t="s">
        <v>109</v>
      </c>
      <c r="E511" t="s">
        <v>442</v>
      </c>
      <c r="F511" t="s">
        <v>359</v>
      </c>
      <c r="G511" t="s">
        <v>1083</v>
      </c>
      <c r="I511" t="s">
        <v>866</v>
      </c>
      <c r="J511" t="s">
        <v>1084</v>
      </c>
      <c r="K511" t="s">
        <v>763</v>
      </c>
      <c r="L511" t="s">
        <v>21</v>
      </c>
      <c r="M511" t="s">
        <v>1542</v>
      </c>
      <c r="N511" t="s">
        <v>763</v>
      </c>
      <c r="O511" t="str">
        <f t="shared" si="7"/>
        <v>Sales Representative (Contract Logistics)_&amp;lt;strong&amp;gt;Sales Representative (Contract Logistics)&amp;lt;br&amp;gt;&amp;lt;/strong&amp;gt;&amp;lt;li&amp;gt;Profesional en carreras logísticas, comercio exterior o afines&amp;lt;/li&amp;gt;&amp;lt;li&amp;gt;Nivel del inglés intermedio (Mínimo B2)&amp;lt;br&amp;gt;&amp;lt;br&amp;gt;&amp;lt;/li&amp;gt;&amp;lt;strong&amp;gt;About Our Client&amp;lt;br&amp;gt;&amp;lt;br&amp;gt;&amp;lt;/strong&amp;gt;Multinacional Freight Forwarder con más de 45 años en el mercado, ofrece todos los servicios de la cadena logística, con presencia en más de 80 países.&amp;lt;br&amp;gt;&amp;lt;br&amp;gt;&amp;lt;strong&amp;gt;Job Description&amp;lt;br&amp;gt;&amp;lt;br&amp;gt;&amp;lt;/strong&amp;gt;La posición de Sales Representative (Contract Logistics) deberá:&amp;lt;br&amp;gt;&amp;lt;ul&amp;gt;&amp;lt;li&amp;gt;Consecución y desarrollo de nuevas cuentas a nivel nacional;&amp;lt;/li&amp;gt; &amp;lt;li&amp;gt;Cumplir con presupuesto en ventas, manejo y medición de KPI´s;&amp;lt;/li&amp;gt; &amp;lt;li&amp;gt;Desarrollar los servicios de Contract Logistics (Almacenamiento, Distribución y Transporte Terrestre).&amp;lt;/li&amp;gt; &amp;lt;br&amp;gt;&amp;lt;br&amp;gt;&amp;lt;/ul&amp;gt;&amp;lt;strong&amp;gt;The Successful Applicant&amp;lt;br&amp;gt;&amp;lt;br&amp;gt;&amp;lt;/strong&amp;gt;&amp;lt;strong&amp;gt;El Perfil Debe Cumplir Con Los Siguientes Requerimientos&amp;lt;br&amp;gt;&amp;lt;/strong&amp;gt;&amp;lt;ul&amp;gt;&amp;lt;li&amp;gt;Profesional en carreras logísticas, comercio exterior, relaciones internacionales o carreras afines;&amp;lt;/li&amp;gt; &amp;lt;li&amp;gt;Debe tener más de 4 años de experiencia en venta de servicios de almacenamiento, distribución y transporte terrestre;&amp;lt;/li&amp;gt; &amp;lt;li&amp;gt;Debe tener un nivel del inglés intermedio (Mínimo B2);&amp;lt;/li&amp;gt; &amp;lt;li&amp;gt;Experiencia cumpliendo con presupuesto de ventas en venta de contract logistics y servicios de la cadena logística internacional.&amp;lt;/li&amp;gt; &amp;lt;br&amp;gt;&amp;lt;br&amp;gt;&amp;lt;/ul&amp;gt;&amp;lt;strong&amp;gt;What's On Offer&amp;lt;br&amp;gt;&amp;lt;br&amp;gt;&amp;lt;/strong&amp;gt;&amp;lt;ul&amp;gt;&amp;lt;li&amp;gt;Oportunidad de hacer parte de una de las multinacionales más importantes del sector de logística internacional a nivel mundial;&amp;lt;/li&amp;gt; &amp;lt;li&amp;gt;Liderar una de las unidades de negocio teniendo un paquete salarial competitivo frente al mercado.&amp;lt;/li&amp;gt; &amp;lt;br&amp;gt;&amp;lt;br&amp;gt;&amp;lt;/ul&amp;gt;&amp;lt;strong&amp;gt;Contact: Natalia Mejia&amp;lt;br&amp;gt;&amp;lt;/strong&amp;gt;&amp;lt;strong&amp;gt;Quote job ref: 24253&amp;lt;/strong&amp;gt;_Michael Page</v>
      </c>
      <c r="P511" t="s">
        <v>2992</v>
      </c>
    </row>
    <row r="512" spans="1:16" x14ac:dyDescent="0.35">
      <c r="A512" t="s">
        <v>1023</v>
      </c>
      <c r="B512" t="s">
        <v>1024</v>
      </c>
      <c r="C512" t="s">
        <v>15</v>
      </c>
      <c r="E512" t="s">
        <v>16</v>
      </c>
      <c r="F512" t="s">
        <v>759</v>
      </c>
      <c r="G512" t="s">
        <v>760</v>
      </c>
      <c r="H512" t="s">
        <v>834</v>
      </c>
      <c r="I512" t="s">
        <v>806</v>
      </c>
      <c r="J512" t="s">
        <v>807</v>
      </c>
      <c r="K512" t="s">
        <v>763</v>
      </c>
      <c r="L512" t="s">
        <v>21</v>
      </c>
      <c r="M512" t="s">
        <v>1543</v>
      </c>
      <c r="N512" t="s">
        <v>763</v>
      </c>
      <c r="O512" t="str">
        <f t="shared" si="7"/>
        <v xml:space="preserve">Abogado_Planear organizar dirigir y controlar el proyecto de evaluación de las actividades estipuladas en el plan de trabajo en el marco de los procesos de formaciónAsegurar los niveles de coordinación comunicación y disponibilidad de los recursos necesarios para la ejecución del mismoValidar el seguimiento y evaluación en el plan de trabajo en el marco de los procesos de formación Acreditar cargo como director yo gerente yo coordinador yo líder con una experiencia especifica de Cuatro 4 años acreditados a través de la presentación de máximo 7 certificaciones con el Sector Público o Privado en temas relacionados con el proceso pedagógico en programas de formación educativa y litigios Tarjeta profesional_Agencia Pública de Empleo SENA </v>
      </c>
      <c r="P512" t="s">
        <v>2982</v>
      </c>
    </row>
    <row r="513" spans="1:16" x14ac:dyDescent="0.35">
      <c r="A513" t="s">
        <v>958</v>
      </c>
      <c r="B513" t="s">
        <v>959</v>
      </c>
      <c r="C513" t="s">
        <v>101</v>
      </c>
      <c r="E513" t="s">
        <v>16</v>
      </c>
      <c r="F513" t="s">
        <v>759</v>
      </c>
      <c r="G513" t="s">
        <v>760</v>
      </c>
      <c r="H513" t="s">
        <v>402</v>
      </c>
      <c r="I513" t="s">
        <v>806</v>
      </c>
      <c r="J513" t="s">
        <v>840</v>
      </c>
      <c r="K513" t="s">
        <v>763</v>
      </c>
      <c r="L513" t="s">
        <v>21</v>
      </c>
      <c r="M513" t="s">
        <v>1544</v>
      </c>
      <c r="N513" t="s">
        <v>763</v>
      </c>
      <c r="O513" t="str">
        <f t="shared" si="7"/>
        <v xml:space="preserve">Auxiliar contable y financiero_persona con buena presentación personal responsable y que desee desarrollar sus habilidades de manera profesional enfocada en el crecimiento continuo en pro de la empresa y su bien propio manejo de programa contable preferible siigo y herramientas offimaticas_Agencia Pública de Empleo SENA </v>
      </c>
      <c r="P513" t="s">
        <v>2971</v>
      </c>
    </row>
    <row r="514" spans="1:16" x14ac:dyDescent="0.35">
      <c r="A514" t="s">
        <v>944</v>
      </c>
      <c r="B514" t="s">
        <v>945</v>
      </c>
      <c r="C514" t="s">
        <v>101</v>
      </c>
      <c r="E514" t="s">
        <v>16</v>
      </c>
      <c r="F514" t="s">
        <v>759</v>
      </c>
      <c r="G514" t="s">
        <v>760</v>
      </c>
      <c r="I514" t="s">
        <v>806</v>
      </c>
      <c r="J514" t="s">
        <v>840</v>
      </c>
      <c r="K514" t="s">
        <v>763</v>
      </c>
      <c r="L514" t="s">
        <v>21</v>
      </c>
      <c r="M514" t="s">
        <v>1545</v>
      </c>
      <c r="N514" t="s">
        <v>763</v>
      </c>
      <c r="O514" t="str">
        <f t="shared" si="7"/>
        <v xml:space="preserve">Asistente contable_Trabajo en Equipo adaptabilidad al cambio&amp;lt;br&amp;gt;&amp;lt;br&amp;gt;Asistente contable con experiencia en manejo de moneda extranjera_Agencia Pública de Empleo SENA </v>
      </c>
      <c r="P514" t="s">
        <v>2967</v>
      </c>
    </row>
    <row r="515" spans="1:16" x14ac:dyDescent="0.35">
      <c r="A515" t="s">
        <v>941</v>
      </c>
      <c r="B515" t="s">
        <v>879</v>
      </c>
      <c r="C515" t="s">
        <v>15</v>
      </c>
      <c r="E515" t="s">
        <v>16</v>
      </c>
      <c r="F515" t="s">
        <v>759</v>
      </c>
      <c r="G515" t="s">
        <v>760</v>
      </c>
      <c r="H515" t="s">
        <v>1540</v>
      </c>
      <c r="I515" t="s">
        <v>798</v>
      </c>
      <c r="J515" t="s">
        <v>824</v>
      </c>
      <c r="K515" t="s">
        <v>763</v>
      </c>
      <c r="L515" t="s">
        <v>21</v>
      </c>
      <c r="M515" t="s">
        <v>1546</v>
      </c>
      <c r="N515" t="s">
        <v>763</v>
      </c>
      <c r="O515" t="str">
        <f t="shared" ref="O515:O578" si="8">_xlfn.CONCAT(A515,"_",B515,"_",F515)</f>
        <v xml:space="preserve">Ingeniero industrial_CompromisoAlta capacidad de interpretaciónAlta capacidad de análisisAlta capacidad de concentraciónOrientado a cumplimiento de metas RecursivoProactivoResponsableTrabajo en equipoSentido de pertenenciaExcelente servicio al cliente CompromisoAlta capacidad de interpretaciónAlta capacidad de análisisAlta capacidad de concentraciónOrientado a cumplimiento de metas RecursivoProactivoResponsableTrabajo en equipoSentido de pertenenciaExcelente servicio al cliente_Agencia Pública de Empleo SENA </v>
      </c>
      <c r="P515" t="s">
        <v>2966</v>
      </c>
    </row>
    <row r="516" spans="1:16" x14ac:dyDescent="0.35">
      <c r="A516" t="s">
        <v>1099</v>
      </c>
      <c r="B516" t="s">
        <v>1100</v>
      </c>
      <c r="E516" t="s">
        <v>715</v>
      </c>
      <c r="F516" t="s">
        <v>759</v>
      </c>
      <c r="G516" t="s">
        <v>760</v>
      </c>
      <c r="I516" t="s">
        <v>859</v>
      </c>
      <c r="J516" t="s">
        <v>762</v>
      </c>
      <c r="K516" t="s">
        <v>763</v>
      </c>
      <c r="L516" t="s">
        <v>21</v>
      </c>
      <c r="M516" t="s">
        <v>1547</v>
      </c>
      <c r="N516" t="s">
        <v>763</v>
      </c>
      <c r="O516" t="str">
        <f t="shared" si="8"/>
        <v xml:space="preserve">Instructor logística internacional_Profesional en áreas relacionadas con procesos de Compras y suministros como Ingeniero industrial de alimentos administradores de empresa y ciencias afines Opción1Tecnólogo en Logística o Mercadeo Opción 2 Seis semestres o su equivalente en Ingeniería industrial Opción 3 o profesiones afines Cert laboral en normas de competencia laboral relacionadas con titulación de Dir de compras Mínimo Veinticuatro 24 meses de los cuales certifique experiencia laboral o especialización relacionada con el objeto de la formación_Agencia Pública de Empleo SENA </v>
      </c>
      <c r="P516" t="s">
        <v>2994</v>
      </c>
    </row>
    <row r="517" spans="1:16" x14ac:dyDescent="0.35">
      <c r="A517" t="s">
        <v>1013</v>
      </c>
      <c r="B517" t="s">
        <v>1014</v>
      </c>
      <c r="C517" t="s">
        <v>109</v>
      </c>
      <c r="E517" t="s">
        <v>16</v>
      </c>
      <c r="F517" t="s">
        <v>759</v>
      </c>
      <c r="G517" t="s">
        <v>760</v>
      </c>
      <c r="I517" t="s">
        <v>828</v>
      </c>
      <c r="J517" t="s">
        <v>829</v>
      </c>
      <c r="K517" t="s">
        <v>763</v>
      </c>
      <c r="L517" t="s">
        <v>21</v>
      </c>
      <c r="M517" t="s">
        <v>1548</v>
      </c>
      <c r="N517" t="s">
        <v>763</v>
      </c>
      <c r="O517" t="str">
        <f t="shared" si="8"/>
        <v xml:space="preserve">Inspector control de calidad alimentos y bebidas_Se requiere una persona honesta puntual y responsable con capacidad de síntesis&amp;lt;br&amp;gt;&amp;lt;br&amp;gt;Se requiere que la persona tenga experiencia trabajando con programas del INVIMA Certificados INVIMA en el sector de alimentos_Agencia Pública de Empleo SENA </v>
      </c>
      <c r="P517" t="s">
        <v>2980</v>
      </c>
    </row>
    <row r="518" spans="1:16" x14ac:dyDescent="0.35">
      <c r="A518" t="s">
        <v>849</v>
      </c>
      <c r="B518" t="s">
        <v>1134</v>
      </c>
      <c r="C518" t="s">
        <v>109</v>
      </c>
      <c r="E518" t="s">
        <v>16</v>
      </c>
      <c r="F518" t="s">
        <v>759</v>
      </c>
      <c r="G518" t="s">
        <v>760</v>
      </c>
      <c r="H518" t="s">
        <v>1135</v>
      </c>
      <c r="I518" t="s">
        <v>784</v>
      </c>
      <c r="J518" t="s">
        <v>785</v>
      </c>
      <c r="K518" t="s">
        <v>763</v>
      </c>
      <c r="L518" t="s">
        <v>21</v>
      </c>
      <c r="M518" t="s">
        <v>1549</v>
      </c>
      <c r="N518" t="s">
        <v>763</v>
      </c>
      <c r="O518" t="str">
        <f t="shared" si="8"/>
        <v xml:space="preserve">Auxiliar servicio al cliente_Comunicación asertiva manejo de relaciones interpersonales trabajo bajo presión servicio al cliente manejo de herramientas offimaticas manejo de dinero_Agencia Pública de Empleo SENA </v>
      </c>
      <c r="P518" t="s">
        <v>2999</v>
      </c>
    </row>
    <row r="519" spans="1:16" x14ac:dyDescent="0.35">
      <c r="A519" t="s">
        <v>826</v>
      </c>
      <c r="B519" t="s">
        <v>827</v>
      </c>
      <c r="C519" t="s">
        <v>15</v>
      </c>
      <c r="E519" t="s">
        <v>16</v>
      </c>
      <c r="F519" t="s">
        <v>759</v>
      </c>
      <c r="G519" t="s">
        <v>760</v>
      </c>
      <c r="I519" t="s">
        <v>828</v>
      </c>
      <c r="J519" t="s">
        <v>829</v>
      </c>
      <c r="K519" t="s">
        <v>763</v>
      </c>
      <c r="L519" t="s">
        <v>21</v>
      </c>
      <c r="M519" t="s">
        <v>1550</v>
      </c>
      <c r="N519" t="s">
        <v>763</v>
      </c>
      <c r="O519" t="str">
        <f t="shared" si="8"/>
        <v xml:space="preserve">Tecnólogo en química aplicada_TECNOLOGO EN QUIMICA APLIACA A LA INDUSTRIA Realizar los análisis de laboratorio establecidos para materias primas producto en proceso maquilas y producto terminado según disposiciones establecidas registrar los resultados e informar al Director de Calidad las inconsistencias presentadas para que defina las acciones a implementar&amp;lt;br&amp;gt;&amp;lt;br&amp;gt;AGILIDAD DESTREZA ACTITUD TRABAJO EN EQUIPO_Agencia Pública de Empleo SENA </v>
      </c>
      <c r="P519" t="s">
        <v>2943</v>
      </c>
    </row>
    <row r="520" spans="1:16" x14ac:dyDescent="0.35">
      <c r="A520" t="s">
        <v>875</v>
      </c>
      <c r="B520" t="s">
        <v>801</v>
      </c>
      <c r="C520" t="s">
        <v>101</v>
      </c>
      <c r="E520" t="s">
        <v>16</v>
      </c>
      <c r="F520" t="s">
        <v>759</v>
      </c>
      <c r="G520" t="s">
        <v>760</v>
      </c>
      <c r="I520" t="s">
        <v>798</v>
      </c>
      <c r="J520" t="s">
        <v>824</v>
      </c>
      <c r="K520" t="s">
        <v>763</v>
      </c>
      <c r="L520" t="s">
        <v>21</v>
      </c>
      <c r="M520" t="s">
        <v>1551</v>
      </c>
      <c r="N520" t="s">
        <v>763</v>
      </c>
      <c r="O520" t="str">
        <f t="shared" si="8"/>
        <v xml:space="preserve">Auxiliar de laboratorio clínico_En el espacio asignado de Habilidades y Competencias de la solicitud, la empresa no reporta información adicional._Agencia Pública de Empleo SENA </v>
      </c>
      <c r="P520" t="s">
        <v>2953</v>
      </c>
    </row>
    <row r="521" spans="1:16" x14ac:dyDescent="0.35">
      <c r="A521" t="s">
        <v>757</v>
      </c>
      <c r="B521" t="s">
        <v>758</v>
      </c>
      <c r="E521" t="s">
        <v>16</v>
      </c>
      <c r="F521" t="s">
        <v>759</v>
      </c>
      <c r="G521" t="s">
        <v>760</v>
      </c>
      <c r="I521" t="s">
        <v>761</v>
      </c>
      <c r="J521" t="s">
        <v>762</v>
      </c>
      <c r="K521" t="s">
        <v>763</v>
      </c>
      <c r="L521" t="s">
        <v>21</v>
      </c>
      <c r="M521" t="s">
        <v>1552</v>
      </c>
      <c r="N521" t="s">
        <v>763</v>
      </c>
      <c r="O521" t="str">
        <f t="shared" si="8"/>
        <v xml:space="preserve">Instructor formación para el trabajo_Título de Tecnólogo o Cuatro 4 años de Estudios Universitarios relacionados con la especialidad objeto de formación preferiblemente con Certificación Internacional en Desarrollo de Productos de Multimedia sobre Plataformas de diseño Veinticuatro 24 meses de Experiencia de los cuales Dieciocho 18 meses estarán relacionados con el ejercicio de la profesión u oficio objeto de la formación profesional y Seis 6 meses en labores de docencia_Agencia Pública de Empleo SENA </v>
      </c>
      <c r="P521" t="s">
        <v>2930</v>
      </c>
    </row>
    <row r="522" spans="1:16" x14ac:dyDescent="0.35">
      <c r="A522" t="s">
        <v>1089</v>
      </c>
      <c r="B522" t="s">
        <v>1090</v>
      </c>
      <c r="C522" t="s">
        <v>101</v>
      </c>
      <c r="E522" t="s">
        <v>16</v>
      </c>
      <c r="F522" t="s">
        <v>759</v>
      </c>
      <c r="G522" t="s">
        <v>760</v>
      </c>
      <c r="I522" t="s">
        <v>772</v>
      </c>
      <c r="J522" t="s">
        <v>817</v>
      </c>
      <c r="K522" t="s">
        <v>763</v>
      </c>
      <c r="L522" t="s">
        <v>21</v>
      </c>
      <c r="M522" t="s">
        <v>1553</v>
      </c>
      <c r="N522" t="s">
        <v>763</v>
      </c>
      <c r="O522" t="str">
        <f t="shared" si="8"/>
        <v xml:space="preserve">Secretaria auxiliar contable_trabajo bajo presiónexcelentes relaciones interpersonales excelente manejo de officeconocimientos en seguridad socialconocimiento en redacción_Agencia Pública de Empleo SENA </v>
      </c>
      <c r="P522" t="s">
        <v>2993</v>
      </c>
    </row>
    <row r="523" spans="1:16" x14ac:dyDescent="0.35">
      <c r="A523" t="s">
        <v>1102</v>
      </c>
      <c r="B523" t="s">
        <v>1103</v>
      </c>
      <c r="C523" t="s">
        <v>101</v>
      </c>
      <c r="E523" t="s">
        <v>16</v>
      </c>
      <c r="F523" t="s">
        <v>759</v>
      </c>
      <c r="G523" t="s">
        <v>760</v>
      </c>
      <c r="I523" t="s">
        <v>828</v>
      </c>
      <c r="J523" t="s">
        <v>829</v>
      </c>
      <c r="K523" t="s">
        <v>763</v>
      </c>
      <c r="L523" t="s">
        <v>21</v>
      </c>
      <c r="M523" t="s">
        <v>1554</v>
      </c>
      <c r="N523" t="s">
        <v>763</v>
      </c>
      <c r="O523" t="str">
        <f t="shared" si="8"/>
        <v xml:space="preserve">Auxiliar seguros_Concentración y Comprensión Seguimiento de Instrucciones Planeación Conocimiento en SegurosTECNOLOGÌA EN SEGUROS_Agencia Pública de Empleo SENA </v>
      </c>
      <c r="P523" t="s">
        <v>2995</v>
      </c>
    </row>
    <row r="524" spans="1:16" x14ac:dyDescent="0.35">
      <c r="A524" t="s">
        <v>986</v>
      </c>
      <c r="B524" t="s">
        <v>987</v>
      </c>
      <c r="C524" t="s">
        <v>15</v>
      </c>
      <c r="E524" t="s">
        <v>16</v>
      </c>
      <c r="F524" t="s">
        <v>759</v>
      </c>
      <c r="G524" t="s">
        <v>760</v>
      </c>
      <c r="I524" t="s">
        <v>806</v>
      </c>
      <c r="J524" t="s">
        <v>807</v>
      </c>
      <c r="K524" t="s">
        <v>763</v>
      </c>
      <c r="L524" t="s">
        <v>21</v>
      </c>
      <c r="M524" t="s">
        <v>1555</v>
      </c>
      <c r="N524" t="s">
        <v>763</v>
      </c>
      <c r="O524" t="str">
        <f t="shared" si="8"/>
        <v xml:space="preserve">Asistente comercio exterior_&amp;lt;li&amp;gt;Debe tener conocimiento en gestión de ventas y comercio exterior-Director comercial -Indispensable venir del sector alimentos&amp;lt;br&amp;gt;&amp;lt;br&amp;gt;&amp;lt;/li&amp;gt;Despulpadora de Frutas Exportación Frutas Frescas y Pulpas_Agencia Pública de Empleo SENA </v>
      </c>
      <c r="P524" t="s">
        <v>2975</v>
      </c>
    </row>
    <row r="525" spans="1:16" x14ac:dyDescent="0.35">
      <c r="A525" t="s">
        <v>1253</v>
      </c>
      <c r="B525" t="s">
        <v>1254</v>
      </c>
      <c r="C525" t="s">
        <v>109</v>
      </c>
      <c r="E525" t="s">
        <v>16</v>
      </c>
      <c r="F525" t="s">
        <v>759</v>
      </c>
      <c r="G525" t="s">
        <v>760</v>
      </c>
      <c r="I525" t="s">
        <v>772</v>
      </c>
      <c r="J525" t="s">
        <v>817</v>
      </c>
      <c r="K525" t="s">
        <v>763</v>
      </c>
      <c r="L525" t="s">
        <v>21</v>
      </c>
      <c r="M525" t="s">
        <v>1556</v>
      </c>
      <c r="N525" t="s">
        <v>763</v>
      </c>
      <c r="O525" t="str">
        <f t="shared" si="8"/>
        <v xml:space="preserve">Asistente administrativo_Orientación al LogroOrientación al clienteProactividad PrecisiónTrabajo en equipoComunicación AsertivaApertura ala experienciaNegociación_Agencia Pública de Empleo SENA </v>
      </c>
      <c r="P525" t="s">
        <v>3013</v>
      </c>
    </row>
    <row r="526" spans="1:16" x14ac:dyDescent="0.35">
      <c r="A526" t="s">
        <v>1368</v>
      </c>
      <c r="B526" t="s">
        <v>1369</v>
      </c>
      <c r="C526" t="s">
        <v>109</v>
      </c>
      <c r="D526">
        <v>12</v>
      </c>
      <c r="E526" t="s">
        <v>16</v>
      </c>
      <c r="F526" t="s">
        <v>776</v>
      </c>
      <c r="G526" t="s">
        <v>777</v>
      </c>
      <c r="H526" t="s">
        <v>1557</v>
      </c>
      <c r="I526" t="s">
        <v>1371</v>
      </c>
      <c r="J526" t="s">
        <v>1372</v>
      </c>
      <c r="K526" t="s">
        <v>763</v>
      </c>
      <c r="L526" t="s">
        <v>21</v>
      </c>
      <c r="M526" t="s">
        <v>1558</v>
      </c>
      <c r="N526" t="s">
        <v>763</v>
      </c>
      <c r="O526" t="str">
        <f t="shared" si="8"/>
        <v>Customer Service Specialist (English &amp;amp; Spanish)_At Johnson &amp;amp;amp; Johnson, the largest healthcare company in the world, we come together with one purpose: to profoundly change the trajectory of health for humanity.&amp;lt;br&amp;gt;Diversity &amp;amp;amp; Inclusion are essential to continue building our history of pioneering and innovation, which has been impacting the health of more than 1 billion patients and consumers every day for more than 130 years. Regardless of your race, belief, sexual orientation, religion or any other trait, YOU are welcome in all open positions at the largest healthcare company in the world.&amp;lt;br&amp;gt;When You Join Johnson &amp;amp;amp; Johnson, Your Next Move Could Mean Our Next Breakthrough.&amp;lt;br&amp;gt;&amp;lt;br&amp;gt;Johnson &amp;amp;amp; Johnson is the largest and most broadly-based healthcare company in the world. We’re producing life-changing breakthroughs every day and have been for the last 130 years. The combination of new technologies and your expertise enables amazing things to happen.&amp;lt;br&amp;gt;Our vision is to be the best-in-class Health &amp;amp;amp; Wellness organization by leveraging the commercial strategy to deliver competitive advantage and value creation for the consumer, customer and J&amp;amp;amp;J. And as part of one of the largest and most diverse healthcare companies in the world, our brands leverage the company’s world-class research tools and scientific prowess to provide consumers across the globe with innovative consumer medicines, skin, baby and essential health solutions.&amp;lt;br&amp;gt;You deserve to work in a place where you feel welcome and where you can be the best version of yourself.&amp;lt;br&amp;gt;&amp;lt;br&amp;gt;We are hiring the best talent for Customer Service Specialist to be located in Bogotá, Colombia.&amp;lt;br&amp;gt;&amp;lt;br&amp;gt;Purpose&amp;lt;br&amp;gt;&amp;lt;br&amp;gt;The Customer Service Specialist is a key point of contact for internal J&amp;amp;amp;J functions and external parties to engage the Customer &amp;amp;amp; Logistics Service (CLS) and Customer Service organization. The Specialist provides direct support to customers and facilitates transactional activities. Individuals in this role are expected to demonstrate a solid understanding of J&amp;amp;amp;J customer service processes, products and their interrelationship. The CS Specialist is expected to navigate key relationships and collaborate as needed across functions, including: Supply Chain, Finance and Shared Services in order to resolve customer issues. The CS Specialist reports directly to a Customer Service Supervisor, and escalates issues as needed.&amp;lt;br&amp;gt;&amp;lt;br&amp;gt;Key Responsibilities:&amp;lt;br&amp;gt;&amp;lt;br&amp;gt;Responsible for order management activities including:&amp;lt;br&amp;gt;-Scheduling deliveries and appointments&amp;lt;br&amp;gt;-Processing orders&amp;lt;br&amp;gt;-Order tracking and support to customer inquiries for new and existing orders&amp;lt;br&amp;gt;&amp;lt;br&amp;gt;Responsible for invoice management activities including:&amp;lt;br&amp;gt;-Invoicing customer sales orders&amp;lt;br&amp;gt;-Facilitating invoice corrections&amp;lt;br&amp;gt;-Reviewing customer billing plans&amp;lt;br&amp;gt;-Liaising with Finance and other parties for credit and debit processing, and special invoicing requirements&amp;lt;br&amp;gt;&amp;lt;br&amp;gt;Solve issues related to: Orders, claims management, Returns management, Recall&amp;lt;br&amp;gt;management&amp;lt;br&amp;gt;- Interact with other areas to find solutions&amp;lt;br&amp;gt;-Contact the customer with the final solution_Johnson &amp;amp; Johnson</v>
      </c>
      <c r="P526" t="s">
        <v>3025</v>
      </c>
    </row>
    <row r="527" spans="1:16" x14ac:dyDescent="0.35">
      <c r="A527" t="s">
        <v>787</v>
      </c>
      <c r="B527" t="s">
        <v>788</v>
      </c>
      <c r="C527" t="s">
        <v>15</v>
      </c>
      <c r="E527" t="s">
        <v>16</v>
      </c>
      <c r="F527" t="s">
        <v>789</v>
      </c>
      <c r="G527" t="s">
        <v>790</v>
      </c>
      <c r="H527" t="s">
        <v>1535</v>
      </c>
      <c r="I527" t="s">
        <v>792</v>
      </c>
      <c r="J527" t="s">
        <v>793</v>
      </c>
      <c r="K527" t="s">
        <v>763</v>
      </c>
      <c r="L527" t="s">
        <v>21</v>
      </c>
      <c r="M527" t="s">
        <v>1559</v>
      </c>
      <c r="N527" t="s">
        <v>763</v>
      </c>
      <c r="O527" t="str">
        <f t="shared" si="8"/>
        <v>Health &amp;amp; Safety Professional_Introducción&amp;lt;br&amp;gt;&amp;lt;br&amp;gt;En IBM, el trabajo es más que un trabajo, es una vocación: Construir. Diseñar. Codificar. Consultar. Pensar con los clientes y vender. Crear mercado. Inventar. Colaborar. No solo para hacer algo mejor, sino para intentar cosas que nunca creyó posibles. Estar al frente en esta nueva era de la tecnología y resolver algunos de los problemas más exigentes del mundo.&amp;lt;br&amp;gt;&amp;lt;br&amp;gt;Su función y responsabilidades&amp;lt;br&amp;gt;&amp;lt;br&amp;gt;&amp;lt;ul&amp;gt;&amp;lt;li&amp;gt; As determined by country legislation and standards. some examples:&amp;lt;/li&amp;gt;&amp;lt;li&amp;gt; Provide advice, guidance and innovative solutions to Management, Business Units, Human Resources, Real Estate and Security functions with respect to occupational safety and health regulations and standards as part of the Health &amp;amp;amp; Safety organization.&amp;lt;/li&amp;gt;&amp;lt;li&amp;gt; Coordinate and conduct safety surveys, compliance audits, reviews, and investigations in various work environments (e.g. remote locations, offices, datacenter, mobile workforce, etc.).&amp;lt;/li&amp;gt;&amp;lt;li&amp;gt; Act as the primary health and safety contact for provincial government agencies.&amp;lt;/li&amp;gt;&amp;lt;li&amp;gt; Perform incident/accident investigations to determine root cause and recommend countermeasures to prevent recurrence.&amp;lt;/li&amp;gt;&amp;lt;li&amp;gt; Maintain awareness of regulatory and company requirements, in addition to industry leading professional advancements in the Safety and Industrial Hygiene disciplines.&amp;lt;/li&amp;gt;&amp;lt;li&amp;gt; Evaluate existing processes and implement continual improvements consistent with regulatory requirements, and in alignment with the Health and Safety Management System.&amp;lt;/li&amp;gt;&amp;lt;li&amp;gt; Define goals, maintain leadership skills, conduct special projects and provide technical direction as a member of a remote, multi-functional Health and Safety team.&amp;lt;/li&amp;gt;&amp;lt;li&amp;gt; Has the ability to work on cross border and global projects with international colleagues across various time zones, and&amp;lt;/li&amp;gt;&amp;lt;li&amp;gt; Perform additional responsibilities as needed.&amp;lt;/li&amp;gt;&amp;lt;li&amp;gt; Effectively team with others to provide employee health and safety services and develop/implement new employee well-being initiatives.&amp;lt;/li&amp;gt;&amp;lt;li&amp;gt; Use knowledge from several technical disciplines to recognize potential hazards, assess risk, determine root causes and recommend action plans for complex issues.&amp;lt;/li&amp;gt;&amp;lt;li&amp;gt; Demonstrate skills, knowledge and ability to research leading industry practices for identifying technical occupational risks and non-compliances as well as the ability to resolve complex health and safety challenges.&amp;lt;/li&amp;gt;&amp;lt;li&amp;gt; Assess and provide consultation on addressing potential indoor air quality concerns, building and life safety concerns, and if emergency response events occur.&amp;lt;/li&amp;gt;&amp;lt;li&amp;gt; Develop and promote health and safety awareness and training programs.&amp;lt;/li&amp;gt;&amp;lt;li&amp;gt; Provide expertise to implement global and country specific safety standards, provide expertise as safety/IH program owner to develop, maintain and communicate programs.&amp;lt;/li&amp;gt;&amp;lt;li&amp;gt; Maintain a comprehensive understanding of business unit strategies.&amp;lt;br&amp;gt;&amp;lt;br&amp;gt;&amp;lt;/li&amp;gt;&amp;lt;/ul&amp;gt;Experiencia profesional y técnica necesaria&amp;lt;br&amp;gt;&amp;lt;br&amp;gt;&amp;lt;ul&amp;gt;&amp;lt;li&amp;gt; As determined by country legislation and standards. some examples:&amp;lt;/li&amp;gt;&amp;lt;li&amp;gt; Has attained or is planning to attain professional certification, such as CSP or CIH&amp;lt;/li&amp;gt;&amp;lt;li&amp;gt; Competency in Microsoft applications, including Word, Excel, Powerpoint&amp;lt;/li&amp;gt;&amp;lt;li&amp;gt; Knowledge of Government regulations/standards&amp;lt;/li&amp;gt;&amp;lt;li&amp;gt; Strong communication, teamwork, analysis, problem solving and judgment skills&amp;lt;/li&amp;gt;&amp;lt;li&amp;gt; Ability to express and understand English language&amp;lt;/li&amp;gt;&amp;lt;li&amp;gt; Proactively engaged self-starter with ability to prioritize and manage multiple tasks&amp;lt;/li&amp;gt;&amp;lt;li&amp;gt; Ability to be an independent problem-solver with minimal supervision&amp;lt;/li&amp;gt;&amp;lt;li&amp;gt; Must be legally eligible to work in Country&amp;lt;br&amp;gt;&amp;lt;br&amp;gt;&amp;lt;/li&amp;gt;&amp;lt;/ul&amp;gt;Experiencia profesional y técnica preferida&amp;lt;br&amp;gt;&amp;lt;br&amp;gt;&amp;lt;ul&amp;gt;&amp;lt;li&amp;gt; As determined by country legislation and standards. some examples:&amp;lt;/li&amp;gt;&amp;lt;li&amp;gt; Master’s Degree in occupational health and safety or related field&amp;lt;/li&amp;gt;&amp;lt;li&amp;gt; Experience covering a broad type of work environments&amp;lt;br&amp;gt;&amp;lt;br&amp;gt;&amp;lt;/li&amp;gt;&amp;lt;/ul&amp;gt;Acerca de la unidad de negocio&amp;lt;br&amp;gt;&amp;lt;br&amp;gt;+&amp;lt;br&amp;gt;&amp;lt;br&amp;gt;Tu vida @ IBM&amp;lt;br&amp;gt;&amp;lt;br&amp;gt;¿Qué es lo que le importa cuando está buscando su próximo reto profesional? Tal vez quiera involucrarse en un trabajo que realmente cambie el mundo. ¿Qué tal un lugar con oportunidades de desarrollo y carrera increíbles y diversas? Donde realmente pueda descubrir su pasión. ¿Está buscando una cultura de apertura, colaboración y confianza, donde todos tengan voz? ¿Y qué le parece todo ello a la vez? Si es así, entonces IBM podría ser su próximo reto profesional. Únase a nosotros, no para hacer algo mejor, sino para intentar cosas que nunca creyó posibles. Impacto. Inclusión. Experiencias Infinitas. Haga el mejor trabajo de su vida.&amp;lt;br&amp;gt;&amp;lt;br&amp;gt;Acerca de IBM&amp;lt;br&amp;gt;&amp;lt;br&amp;gt;IBM es una empresa líder en plataformas de nube y soluciones cognitivas. Reinventándonos sin descanso desde 1911, somos el empleador de consultoría y tecnología más grande del mundo, con más de 380.000 empleados que atienden a clientes en 170 países. Con Watson, la plataforma basada en datos de IA para la empresa, estamos construyendo soluciones basadas en la industria para solucionar problemas del mundo real.&amp;lt;br&amp;gt;&amp;lt;br&amp;gt;Declaración de ubicación&amp;lt;br&amp;gt;&amp;lt;br&amp;gt;Para obtener más información acerca de los requisitos de ubicación, hable con el reclutador después de que envíe su solicitud.&amp;lt;br&amp;gt;&amp;lt;br&amp;gt;Siendo tu @ IBM&amp;lt;br&amp;gt;&amp;lt;br&amp;gt;IBM se compromete a crear un ambiente diverso y se enorgullece de ser un empleador que promueve la igualdad de oportunidades. Todos los solicitantes calificados serán considerados para el puesto de trabajo sin importar suraza, color, religión, sexo, identidad o expresión de género, orientación sexual, origen nacional, genética, embarazo, discapacidad, edad, condición de veterano u otras características. IBM también se compromete con el cumplimiento de todas las prácticas de empleo justas en lo que respecta a la ciudadanía y el estado de inmigración.&amp;lt;br&amp;gt;&amp;lt;br&amp;gt;_IBM</v>
      </c>
      <c r="P527" t="s">
        <v>2935</v>
      </c>
    </row>
    <row r="528" spans="1:16" x14ac:dyDescent="0.35">
      <c r="A528" t="s">
        <v>1237</v>
      </c>
      <c r="B528" t="s">
        <v>1238</v>
      </c>
      <c r="E528" t="s">
        <v>16</v>
      </c>
      <c r="F528" t="s">
        <v>359</v>
      </c>
      <c r="G528" t="s">
        <v>883</v>
      </c>
      <c r="H528" t="s">
        <v>1560</v>
      </c>
      <c r="I528" t="s">
        <v>1239</v>
      </c>
      <c r="J528" t="s">
        <v>1240</v>
      </c>
      <c r="K528" t="s">
        <v>763</v>
      </c>
      <c r="L528" t="s">
        <v>21</v>
      </c>
      <c r="M528" t="s">
        <v>1561</v>
      </c>
      <c r="N528" t="s">
        <v>763</v>
      </c>
      <c r="O528" t="str">
        <f t="shared" si="8"/>
        <v>KAM_&amp;lt;strong&amp;gt;KAM&amp;lt;br&amp;gt;&amp;lt;/strong&amp;gt;&amp;lt;li&amp;gt;Alto conocimiento en el canal Mayoreo&amp;lt;/li&amp;gt;&amp;lt;li&amp;gt;Experiencia en empresas de consumo masivo&amp;lt;br&amp;gt;&amp;lt;br&amp;gt;&amp;lt;/li&amp;gt;&amp;lt;strong&amp;gt;About Our Client&amp;lt;br&amp;gt;&amp;lt;br&amp;gt;&amp;lt;/strong&amp;gt;Nuestro cliente es una compañía mexicana de consumo masivo en el sector alimentos.&amp;lt;br&amp;gt;&amp;lt;br&amp;gt;&amp;lt;strong&amp;gt;La Posición De KAM Deberá&amp;lt;br&amp;gt;&amp;lt;br&amp;gt;&amp;lt;/strong&amp;gt;&amp;lt;strong&amp;gt;Job Description&amp;lt;br&amp;gt;&amp;lt;/strong&amp;gt;&amp;lt;ul&amp;gt;&amp;lt;li&amp;gt;Atención a los clientes actuales y la apertura de nuevos nichos de mercado y canales de venta;&amp;lt;/li&amp;gt; &amp;lt;li&amp;gt;Análisis de estrategias de precios;&amp;lt;/li&amp;gt; &amp;lt;li&amp;gt;Implementación y medición de la efectividad de los planes promocionales;&amp;lt;/li&amp;gt; &amp;lt;li&amp;gt;Control de inventario de clientes sugiriendo nuevos productos.&amp;lt;/li&amp;gt; &amp;lt;br&amp;gt;&amp;lt;br&amp;gt;&amp;lt;/ul&amp;gt;&amp;lt;strong&amp;gt;The Successful Applicant&amp;lt;br&amp;gt;&amp;lt;br&amp;gt;&amp;lt;/strong&amp;gt;&amp;lt;strong&amp;gt;El Perfil Debe Cumplir Con Los Siguientes Requerimientos&amp;lt;br&amp;gt;&amp;lt;/strong&amp;gt;&amp;lt;ul&amp;gt;&amp;lt;li&amp;gt;Perfiles con autonomía, proactividad, responsabilidad, estratégico y visión a largo plazo, así como comunicación asertiva.&amp;lt;/li&amp;gt; &amp;lt;br&amp;gt;&amp;lt;br&amp;gt;&amp;lt;/ul&amp;gt;&amp;lt;strong&amp;gt;What's On Offer&amp;lt;br&amp;gt;&amp;lt;br&amp;gt;&amp;lt;/strong&amp;gt;Paquete compensatorio: Salario entre $9.000.000 y $10.000.000 + Comisiones + Medicina prepagada + Rodamiento.&amp;lt;br&amp;gt;&amp;lt;br&amp;gt;&amp;lt;strong&amp;gt;Contact: Ivan Cabra Cruz&amp;lt;br&amp;gt;&amp;lt;/strong&amp;gt;&amp;lt;strong&amp;gt;Quote job ref: 24046&amp;lt;/strong&amp;gt;_Michael Page</v>
      </c>
      <c r="P528" t="s">
        <v>3011</v>
      </c>
    </row>
    <row r="529" spans="1:16" x14ac:dyDescent="0.35">
      <c r="A529" t="s">
        <v>1078</v>
      </c>
      <c r="B529" t="s">
        <v>1079</v>
      </c>
      <c r="C529" t="s">
        <v>15</v>
      </c>
      <c r="E529" t="s">
        <v>16</v>
      </c>
      <c r="F529" t="s">
        <v>759</v>
      </c>
      <c r="G529" t="s">
        <v>760</v>
      </c>
      <c r="I529" t="s">
        <v>839</v>
      </c>
      <c r="J529" t="s">
        <v>840</v>
      </c>
      <c r="K529" t="s">
        <v>763</v>
      </c>
      <c r="L529" t="s">
        <v>21</v>
      </c>
      <c r="M529" t="s">
        <v>1562</v>
      </c>
      <c r="N529" t="s">
        <v>763</v>
      </c>
      <c r="O529" t="str">
        <f t="shared" si="8"/>
        <v xml:space="preserve">Auxiliar publicaciones_Técnico o profesional con conocimientos en WordPress para manejo de e-commerce Excel Mailing videos pautas publicaciones en Instagram Facebook LinkedIn Twitter Administrador de vencimientos control y seguimiento de procesos Habilidades de redacción interpretación y síntesis Capacidad oral para respuestas ágiles y creación de informes Capacidad de aprendizaje con procesos y programas Técnico o profesional con conocimientos en WordPress para manejo de e-commerce Excel Mailing videos pautas publicaciones en Instagram Facebook LinkedIn Twitter Administrador de vencimientos control y seguimiento de procesos Habilidades de redacción interpretación y síntesis Capacidad oral para respuestas ágiles y creación de informes Capacidad de aprendizaje con procesos y programas_Agencia Pública de Empleo SENA </v>
      </c>
      <c r="P529" t="s">
        <v>2991</v>
      </c>
    </row>
    <row r="530" spans="1:16" x14ac:dyDescent="0.35">
      <c r="A530" t="s">
        <v>1102</v>
      </c>
      <c r="B530" t="s">
        <v>1103</v>
      </c>
      <c r="C530" t="s">
        <v>101</v>
      </c>
      <c r="E530" t="s">
        <v>16</v>
      </c>
      <c r="F530" t="s">
        <v>759</v>
      </c>
      <c r="G530" t="s">
        <v>760</v>
      </c>
      <c r="I530" t="s">
        <v>828</v>
      </c>
      <c r="J530" t="s">
        <v>829</v>
      </c>
      <c r="K530" t="s">
        <v>763</v>
      </c>
      <c r="L530" t="s">
        <v>21</v>
      </c>
      <c r="M530" t="s">
        <v>1563</v>
      </c>
      <c r="N530" t="s">
        <v>763</v>
      </c>
      <c r="O530" t="str">
        <f t="shared" si="8"/>
        <v xml:space="preserve">Auxiliar seguros_Concentración y Comprensión Seguimiento de Instrucciones Planeación Conocimiento en SegurosTECNOLOGÌA EN SEGUROS_Agencia Pública de Empleo SENA </v>
      </c>
      <c r="P530" t="s">
        <v>2995</v>
      </c>
    </row>
    <row r="531" spans="1:16" x14ac:dyDescent="0.35">
      <c r="A531" t="s">
        <v>1564</v>
      </c>
      <c r="B531" t="s">
        <v>1565</v>
      </c>
      <c r="E531" t="s">
        <v>16</v>
      </c>
      <c r="F531" t="s">
        <v>1566</v>
      </c>
      <c r="I531" t="s">
        <v>1567</v>
      </c>
      <c r="J531" t="s">
        <v>1568</v>
      </c>
      <c r="K531" t="s">
        <v>763</v>
      </c>
      <c r="L531" t="s">
        <v>21</v>
      </c>
      <c r="M531" t="s">
        <v>1569</v>
      </c>
      <c r="N531" t="s">
        <v>763</v>
      </c>
      <c r="O531" t="str">
        <f t="shared" si="8"/>
        <v>Instructor_&amp;lt;p&amp;gt;Institución Educativa de Música, Audio y Sonido requiere para su equipo de trabajo Instructores en sus diversas áreas de enseñanza con experiencia mínima de un año.&amp;lt;/p&amp;gt;&amp;lt;p&amp;gt;&amp;lt;br&amp;gt;&amp;lt;/p&amp;gt;&amp;lt;p&amp;gt;Entre los cargos, pueden aplicar: Ingenieros de Sonido, Músicos, Técnicos de Audio, Productores Musicales y/o DJs&amp;lt;/p&amp;gt;&amp;lt;p&amp;gt;&amp;lt;br&amp;gt;&amp;lt;/p&amp;gt;&amp;lt;p&amp;gt;Entre las asignaturas a brindar se encuentran (Puedes aplicar a la(s) que desees):&amp;lt;/p&amp;gt;&amp;lt;p&amp;gt;*Mezcla DJ&amp;lt;/p&amp;gt;&amp;lt;p&amp;gt;*Producción Musical&amp;lt;/p&amp;gt;&amp;lt;p&amp;gt;*Composición&amp;lt;/p&amp;gt;&amp;lt;p&amp;gt;*Instrumento (Guitarra, Batería, Piano, Técnica Vocal)&amp;lt;/p&amp;gt;&amp;lt;p&amp;gt;*Music Business&amp;lt;/p&amp;gt;&amp;lt;p&amp;gt;*VJ&amp;lt;/p&amp;gt;&amp;lt;p&amp;gt;*Síntesis de Sonido&amp;lt;/p&amp;gt;&amp;lt;p&amp;gt;*Mezcla y Mastering&amp;lt;/p&amp;gt;&amp;lt;p&amp;gt;*Audio para Cine y TV&amp;lt;/p&amp;gt;&amp;lt;p&amp;gt;*Grabación&amp;lt;/p&amp;gt;&amp;lt;p&amp;gt;*Electrónica del Audio&amp;lt;/p&amp;gt;&amp;lt;p&amp;gt;*Sonido en Vivo&amp;lt;/p&amp;gt;&amp;lt;p&amp;gt;&amp;lt;br&amp;gt;&amp;lt;/p&amp;gt;&amp;lt;p&amp;gt;Horarios disponibles: Tiempo Completo - Medio Tiempo&amp;lt;/p&amp;gt;&amp;lt;p&amp;gt;Modalidad: Presencial&amp;lt;/p&amp;gt;_Escuela DJ Beats</v>
      </c>
      <c r="P531" t="s">
        <v>3032</v>
      </c>
    </row>
    <row r="532" spans="1:16" x14ac:dyDescent="0.35">
      <c r="A532" t="s">
        <v>1047</v>
      </c>
      <c r="B532" t="s">
        <v>1048</v>
      </c>
      <c r="C532" t="s">
        <v>15</v>
      </c>
      <c r="E532" t="s">
        <v>16</v>
      </c>
      <c r="F532" t="s">
        <v>359</v>
      </c>
      <c r="G532" t="s">
        <v>1049</v>
      </c>
      <c r="H532" t="s">
        <v>142</v>
      </c>
      <c r="I532" t="s">
        <v>1050</v>
      </c>
      <c r="J532" t="s">
        <v>1051</v>
      </c>
      <c r="K532" t="s">
        <v>763</v>
      </c>
      <c r="L532" t="s">
        <v>21</v>
      </c>
      <c r="M532" t="s">
        <v>1570</v>
      </c>
      <c r="N532" t="s">
        <v>763</v>
      </c>
      <c r="O532" t="str">
        <f t="shared" si="8"/>
        <v>Gerencia Financiera_&amp;lt;strong&amp;gt;Gerencia Financiera&amp;lt;br&amp;gt;&amp;lt;/strong&amp;gt;&amp;lt;li&amp;gt;Nivel de ingles avanzado (100%)&amp;lt;/li&amp;gt;&amp;lt;li&amp;gt;Experencia en SAP &amp;lt;br&amp;gt;&amp;lt;br&amp;gt;&amp;lt;/li&amp;gt;&amp;lt;strong&amp;gt;About Our Client&amp;lt;br&amp;gt;&amp;lt;br&amp;gt;&amp;lt;/strong&amp;gt;Nuestro cliente es una importante empresa de dispositivos médicos.&amp;lt;br&amp;gt;&amp;lt;br&amp;gt;&amp;lt;strong&amp;gt;La Gerencia Financiera Deberá&amp;lt;br&amp;gt;&amp;lt;br&amp;gt;&amp;lt;/strong&amp;gt;&amp;lt;strong&amp;gt;Job Description&amp;lt;br&amp;gt;&amp;lt;/strong&amp;gt;&amp;lt;ul&amp;gt;&amp;lt;li&amp;gt;Liderar los procesos de contabilidad impuestos,facturación y auditoría;&amp;lt;/li&amp;gt; &amp;lt;li&amp;gt;Deberá manejar las cuentas por pagar y los reembolsos de gastos;&amp;lt;/li&amp;gt; &amp;lt;li&amp;gt;Preparar y presentar presupuestos;&amp;lt;/li&amp;gt; &amp;lt;li&amp;gt;Realizar control crediticio y proceso de cobranza.&amp;lt;/li&amp;gt; &amp;lt;br&amp;gt;&amp;lt;br&amp;gt;&amp;lt;/ul&amp;gt;&amp;lt;strong&amp;gt;The Successful Applicant&amp;lt;br&amp;gt;&amp;lt;br&amp;gt;&amp;lt;/strong&amp;gt;&amp;lt;strong&amp;gt;El Perfil Debe Cumplir Con Los Siguientes Requerimientos&amp;lt;br&amp;gt;&amp;lt;/strong&amp;gt;&amp;lt;ul&amp;gt;&amp;lt;li&amp;gt;Profesional en Contaduría publica, carreras administrativas o afines;&amp;lt;/li&amp;gt; &amp;lt;li&amp;gt;Con 5 años de experiencia en cargos similares;&amp;lt;/li&amp;gt; &amp;lt;li&amp;gt;Profesional con habilidades de liderazgo.&amp;lt;/li&amp;gt; &amp;lt;br&amp;gt;&amp;lt;br&amp;gt;&amp;lt;/ul&amp;gt;&amp;lt;strong&amp;gt;What's On Offer&amp;lt;br&amp;gt;&amp;lt;br&amp;gt;&amp;lt;/strong&amp;gt;Ofrecemos pertenecer a una importante empresa con buenos beneficios.&amp;lt;br&amp;gt;&amp;lt;br&amp;gt;&amp;lt;strong&amp;gt;Contact: Paula Ferreira&amp;lt;br&amp;gt;&amp;lt;/strong&amp;gt;&amp;lt;strong&amp;gt;Quote job ref: 24259&amp;lt;/strong&amp;gt;_Michael Page</v>
      </c>
      <c r="P532" t="s">
        <v>2986</v>
      </c>
    </row>
    <row r="533" spans="1:16" x14ac:dyDescent="0.35">
      <c r="A533" t="s">
        <v>1138</v>
      </c>
      <c r="B533" t="s">
        <v>1139</v>
      </c>
      <c r="C533" t="s">
        <v>15</v>
      </c>
      <c r="E533" t="s">
        <v>16</v>
      </c>
      <c r="F533" t="s">
        <v>1140</v>
      </c>
      <c r="G533" t="s">
        <v>1141</v>
      </c>
      <c r="H533" t="s">
        <v>1571</v>
      </c>
      <c r="I533" t="s">
        <v>1143</v>
      </c>
      <c r="J533" t="s">
        <v>1144</v>
      </c>
      <c r="K533" t="s">
        <v>763</v>
      </c>
      <c r="L533" t="s">
        <v>21</v>
      </c>
      <c r="M533" t="s">
        <v>1572</v>
      </c>
      <c r="N533" t="s">
        <v>763</v>
      </c>
      <c r="O533" t="str">
        <f t="shared" si="8"/>
        <v>Manager, Product Management_&amp;lt;strong&amp;gt;Our Purpose&amp;lt;br&amp;gt;&amp;lt;br&amp;gt;&amp;lt;/strong&amp;gt;We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 culture of inclusion for all employees that respects their individual strengths, views, and experiences. We believe that our differences enable us to be a better team – one that makes better decisions, drives innovation and delivers better business results.&amp;lt;br&amp;gt;&amp;lt;br&amp;gt;&amp;lt;strong&amp;gt;Job Title&amp;lt;br&amp;gt;&amp;lt;br&amp;gt;&amp;lt;/strong&amp;gt;Manager, Product Management&amp;lt;br&amp;gt;&amp;lt;br&amp;gt;The Manager, Product Management, Core Products will support and be accountable for the end-to-end ownership and the in-market management of products, ensuring scalability, growth and value encompassing the full suite of Credit and Debit product offerings&amp;lt;br&amp;gt;&amp;lt;br&amp;gt;Role&amp;lt;br&amp;gt;&amp;lt;ul&amp;gt;&amp;lt;li&amp;gt;Lead the growth of existing Core business in Colombia market using the Product Management Excellence Methodology, which focuses in three main areas of work; Product Development, Product Implementation and Portfolio Management&amp;lt;/li&amp;gt;&amp;lt;li&amp;gt;Ensures internal stakeholder and partner collaboration (e.g. Consumer and Digital, development teams/divisions for appropriate platforms or systems, Legal, Franchise, etc.) to deliver business requirements and ensure solutions operate and are aligned with regional objectives and customer expectations.&amp;lt;/li&amp;gt;&amp;lt;li&amp;gt; Drives data analytics; creates, evaluates, manages and communicates product performance. Interpreting data to inform product operations, that success factors are met, and product penetration is maximized and globally scaled&amp;lt;/li&amp;gt;&amp;lt;li&amp;gt; Manages and oversee multiple initiatives concurrently&amp;lt;br&amp;gt;&amp;lt;/li&amp;gt;&amp;lt;/ul&amp;gt;&amp;lt;strong&amp;gt;&amp;lt;u&amp;gt;All About You&amp;lt;br&amp;gt;&amp;lt;br&amp;gt;&amp;lt;/u&amp;gt;&amp;lt;/strong&amp;gt;Knowledge/Experience:&amp;lt;br&amp;gt;&amp;lt;ul&amp;gt;&amp;lt;li&amp;gt; Proven ability to learn and master new subject matter areas&amp;lt;br&amp;gt;&amp;lt;/li&amp;gt;&amp;lt;/ul&amp;gt;&amp;lt;strong&amp;gt;&amp;lt;u&amp;gt;Skills/Abilities&amp;lt;br&amp;gt;&amp;lt;/u&amp;gt;&amp;lt;/strong&amp;gt;&amp;lt;ul&amp;gt;&amp;lt;li&amp;gt; Ability to effectively influence cross functional partners while performing multiple functions&amp;lt;/li&amp;gt;&amp;lt;li&amp;gt; Self-motivated, problem solver who is results driven and has a proven track record of delivering success while operating within a team environment&amp;lt;/li&amp;gt;&amp;lt;li&amp;gt; Strong written, verbal and presentation skills&amp;lt;/li&amp;gt;&amp;lt;li&amp;gt; Data analytics and subsequent processing to turn raw data into meaningful/actionable information (e.g. Excel/pivot tables, dashboard creation, etc.)&amp;lt;/li&amp;gt;&amp;lt;li&amp;gt; Deep knowledge of project management skills and techniques&amp;lt;/li&amp;gt;&amp;lt;li&amp;gt; Knowledge of Product Management Excellence (Mastercard’s methodology) and Agile development methodologies&amp;lt;/li&amp;gt;&amp;lt;li&amp;gt; Strong problem solving skills, with the ability to multi-task&amp;lt;/li&amp;gt;&amp;lt;li&amp;gt; Detail-oriented with an ability to understand and manage operational processes&amp;lt;br&amp;gt;&amp;lt;/li&amp;gt;&amp;lt;/ul&amp;gt;Education: Bachelor’s degree or equivalent work experience. Some advanced education desired&amp;lt;br&amp;gt;Travel: 15%&amp;lt;br&amp;gt;&amp;lt;br&amp;gt;Due to COVID-19, most of our employees are working from home. We’ve implemented a virtual hiring process and continue to interview candidates by phone or video and are onboarding new hires remotely. We value the safety of each member of our community because we know we’re all in this together.&amp;lt;br&amp;gt;&amp;lt;br&amp;gt;&amp;lt;em&amp;gt;Mastercard is an inclusive Equal Employment Opportunity employer that considers applicants without regard to gender, gender identity, sexual orientation, race, ethnicity, disabled or veteran status, or any other characteristic protected by law. &amp;lt;br&amp;gt;&amp;lt;br&amp;gt;&amp;lt;/em&amp;gt;&amp;lt;em&amp;gt;If you require accommodations or assistance to complete the online application process, please contact &amp;lt;/em&amp;gt;&amp;lt;em&amp;gt;reasonable.accommodation@mastercard.com&amp;lt;/em&amp;gt;&amp;lt;em&amp;gt; and identify the type of accommodation or assistance you are requesting. Do not include any medical or health information in this email. The Reasonable Accommodations team will respond to your email promptly.&amp;lt;/em&amp;gt;_Mastercard</v>
      </c>
      <c r="P533" t="s">
        <v>3000</v>
      </c>
    </row>
    <row r="534" spans="1:16" x14ac:dyDescent="0.35">
      <c r="A534" t="s">
        <v>770</v>
      </c>
      <c r="B534" t="s">
        <v>771</v>
      </c>
      <c r="C534" t="s">
        <v>101</v>
      </c>
      <c r="E534" t="s">
        <v>16</v>
      </c>
      <c r="F534" t="s">
        <v>759</v>
      </c>
      <c r="G534" t="s">
        <v>760</v>
      </c>
      <c r="I534" t="s">
        <v>772</v>
      </c>
      <c r="J534" t="s">
        <v>767</v>
      </c>
      <c r="K534" t="s">
        <v>763</v>
      </c>
      <c r="L534" t="s">
        <v>21</v>
      </c>
      <c r="M534" t="s">
        <v>1573</v>
      </c>
      <c r="N534" t="s">
        <v>763</v>
      </c>
      <c r="O534" t="str">
        <f t="shared" si="8"/>
        <v xml:space="preserve">Jefe administrativo_Persona con Experiencia en Contabilidad Software contable Basico en Adiminstración y Atención al cliente Organización Archivo Excelente Atención al cliente Puntualidad Actitud en Manejo de PersonalContabilidad Siigo Finanzas Administracion Servicio al ClienteTecnico o profesional_Agencia Pública de Empleo SENA </v>
      </c>
      <c r="P534" t="s">
        <v>2932</v>
      </c>
    </row>
    <row r="535" spans="1:16" x14ac:dyDescent="0.35">
      <c r="A535" t="s">
        <v>1041</v>
      </c>
      <c r="B535" t="s">
        <v>1042</v>
      </c>
      <c r="C535" t="s">
        <v>101</v>
      </c>
      <c r="D535">
        <v>24</v>
      </c>
      <c r="E535" t="s">
        <v>16</v>
      </c>
      <c r="F535" t="s">
        <v>776</v>
      </c>
      <c r="G535" t="s">
        <v>777</v>
      </c>
      <c r="H535" t="s">
        <v>1349</v>
      </c>
      <c r="I535" t="s">
        <v>1043</v>
      </c>
      <c r="J535" t="s">
        <v>1044</v>
      </c>
      <c r="K535" t="s">
        <v>763</v>
      </c>
      <c r="L535" t="s">
        <v>21</v>
      </c>
      <c r="M535" t="s">
        <v>1574</v>
      </c>
      <c r="N535" t="s">
        <v>763</v>
      </c>
      <c r="O535" t="str">
        <f t="shared" si="8"/>
        <v>Accounting to Report Team Lead (Cost Accounting)_At Johnson &amp;amp;amp; Johnson, the largest healthcare company in the world, we come together with one purpose: to profoundly change the trajectory of health for humanity.&amp;lt;br&amp;gt;Diversity &amp;amp;amp; Inclusion are essential to continue building our history of pioneering and innovation, which has been impacting the health of more than 1 billion patients and consumers every day for more than 130 years. Regardless of your race, belief, sexual orientation, religion or any other trait, YOU are welcome in all open positions at the largest healthcare company in the world.&amp;lt;br&amp;gt;When You Join Johnson &amp;amp;amp; Johnson, Your Next Move Could Mean Our Next Breakthrough&amp;lt;br&amp;gt;Johnson &amp;amp;amp; Johnson is the largest and most broadly-based healthcare company in the world. We’re producing life-changing breakthroughs every day and have been for the last 130 years. The combination of new technologies and your expertise enables amazing things to happen.&amp;lt;br&amp;gt;Our vision is to be the best in class Health &amp;amp;amp; Wellness organization by leveraging the commercial strategy to deliver competitive advantage and value creation for the consumer, customer and J&amp;amp;amp;J. And as part of one of the largest and most diverse healthcare companies in the world, our brands leverage the company’s world-class research tools and scientific prowess to provide consumers across the globe with innovative consumer medicines, skin, baby and essential health solutions.&amp;lt;br&amp;gt;You deserve to work in a place where you feel welcome and where you can be the best version of yourself. Please visit https://www.jnjcolombia.com/ for more information.&amp;lt;br&amp;gt;We are hiring the best talent for Accounting to Report Team Lead (Cost Accounting) to be located in Bogota (Relocation Not Applicable / Applicable).&amp;lt;br&amp;gt;The GFS (Global Financial Service) organization provides a variety of transactional and accounting services to J&amp;amp;amp;J Operating Companies around the world, operating out of major centers. Their goal is to do this in a highly cost-effective and compliant way, leveraging our resources in a cross-sector environment.&amp;lt;br&amp;gt;Key Responsibilities:&amp;lt;br&amp;gt;- Responsible for the day-to-day operations of Cost Accounting Team&amp;lt;br&amp;gt;- Accountable for organizing, maintaining, and directing all Cost accounting activities and functions.&amp;lt;br&amp;gt;- Performs supervisory duties including hiring, performance evaluation, disciplinary actions, etc&amp;lt;br&amp;gt;- Ensures accuracy and adherence of Corporate policies relate to standard Cost, revaluation and full absorption inventory.&amp;lt;br&amp;gt;- Monitors and facilitates month-end and yearend close activities.&amp;lt;br&amp;gt;- Summarizes data for accounting analysis related to gross profit.&amp;lt;br&amp;gt;- Suggests changes in and additions to accounting practices and procedures. Implements such changes where applicable.&amp;lt;br&amp;gt;- Assists with the development of short and long-range plans to meet the personnel, supply, and equipment needs of the office._Johnson &amp;amp; Johnson</v>
      </c>
      <c r="P535" t="s">
        <v>2985</v>
      </c>
    </row>
    <row r="536" spans="1:16" x14ac:dyDescent="0.35">
      <c r="A536" t="s">
        <v>1089</v>
      </c>
      <c r="B536" t="s">
        <v>1090</v>
      </c>
      <c r="C536" t="s">
        <v>101</v>
      </c>
      <c r="E536" t="s">
        <v>16</v>
      </c>
      <c r="F536" t="s">
        <v>759</v>
      </c>
      <c r="G536" t="s">
        <v>760</v>
      </c>
      <c r="I536" t="s">
        <v>772</v>
      </c>
      <c r="J536" t="s">
        <v>817</v>
      </c>
      <c r="K536" t="s">
        <v>763</v>
      </c>
      <c r="L536" t="s">
        <v>21</v>
      </c>
      <c r="M536" t="s">
        <v>1575</v>
      </c>
      <c r="N536" t="s">
        <v>763</v>
      </c>
      <c r="O536" t="str">
        <f t="shared" si="8"/>
        <v xml:space="preserve">Secretaria auxiliar contable_trabajo bajo presiónexcelentes relaciones interpersonales excelente manejo de officeconocimientos en seguridad socialconocimiento en redacción_Agencia Pública de Empleo SENA </v>
      </c>
      <c r="P536" t="s">
        <v>2993</v>
      </c>
    </row>
    <row r="537" spans="1:16" x14ac:dyDescent="0.35">
      <c r="A537" t="s">
        <v>875</v>
      </c>
      <c r="B537" t="s">
        <v>801</v>
      </c>
      <c r="C537" t="s">
        <v>101</v>
      </c>
      <c r="E537" t="s">
        <v>16</v>
      </c>
      <c r="F537" t="s">
        <v>759</v>
      </c>
      <c r="G537" t="s">
        <v>760</v>
      </c>
      <c r="I537" t="s">
        <v>798</v>
      </c>
      <c r="J537" t="s">
        <v>824</v>
      </c>
      <c r="K537" t="s">
        <v>763</v>
      </c>
      <c r="L537" t="s">
        <v>21</v>
      </c>
      <c r="M537" t="s">
        <v>1576</v>
      </c>
      <c r="N537" t="s">
        <v>763</v>
      </c>
      <c r="O537" t="str">
        <f t="shared" si="8"/>
        <v xml:space="preserve">Auxiliar de laboratorio clínico_En el espacio asignado de Habilidades y Competencias de la solicitud, la empresa no reporta información adicional._Agencia Pública de Empleo SENA </v>
      </c>
      <c r="P537" t="s">
        <v>2953</v>
      </c>
    </row>
    <row r="538" spans="1:16" x14ac:dyDescent="0.35">
      <c r="A538" t="s">
        <v>782</v>
      </c>
      <c r="B538" t="s">
        <v>783</v>
      </c>
      <c r="C538" t="s">
        <v>109</v>
      </c>
      <c r="E538" t="s">
        <v>16</v>
      </c>
      <c r="F538" t="s">
        <v>759</v>
      </c>
      <c r="G538" t="s">
        <v>760</v>
      </c>
      <c r="I538" t="s">
        <v>784</v>
      </c>
      <c r="J538" t="s">
        <v>785</v>
      </c>
      <c r="K538" t="s">
        <v>763</v>
      </c>
      <c r="L538" t="s">
        <v>21</v>
      </c>
      <c r="M538" t="s">
        <v>1577</v>
      </c>
      <c r="N538" t="s">
        <v>763</v>
      </c>
      <c r="O538" t="str">
        <f t="shared" si="8"/>
        <v xml:space="preserve">Coordinador de aduanas_Experiencia de 2 años años en el cargo con amplios conocimientos en Legislación Aduanera Vigente y manejo de documentación soporte para los diferentes tramites de nacionalización Importaciones y Exportaciones en procesos logísticos en especial el relacionado con carga en lo referente al manejo al arribo despacho y tránsito de carga de los clientes&amp;lt;br&amp;gt;&amp;lt;br&amp;gt;Técnico o Tecnólogo en Comercio exterior o Negocios Internacionales excelente presentación personal confidencialidad honestidad ética y profesionalismo_Agencia Pública de Empleo SENA </v>
      </c>
      <c r="P538" t="s">
        <v>2934</v>
      </c>
    </row>
    <row r="539" spans="1:16" x14ac:dyDescent="0.35">
      <c r="A539" t="s">
        <v>872</v>
      </c>
      <c r="B539" t="s">
        <v>873</v>
      </c>
      <c r="C539" t="s">
        <v>15</v>
      </c>
      <c r="E539" t="s">
        <v>16</v>
      </c>
      <c r="F539" t="s">
        <v>759</v>
      </c>
      <c r="G539" t="s">
        <v>760</v>
      </c>
      <c r="I539" t="s">
        <v>828</v>
      </c>
      <c r="J539" t="s">
        <v>829</v>
      </c>
      <c r="K539" t="s">
        <v>763</v>
      </c>
      <c r="L539" t="s">
        <v>21</v>
      </c>
      <c r="M539" t="s">
        <v>1578</v>
      </c>
      <c r="N539" t="s">
        <v>763</v>
      </c>
      <c r="O539" t="str">
        <f t="shared" si="8"/>
        <v xml:space="preserve">Tecnólogo control de calidad en alimentos_Técnico o tecnólogo en Alimentos ó en Control de calidad en plantas de Alimentos Controles de Producción Verificación de Formatos Elaboración control y validación de programas de calidad existentes en la empresa Manejo de operaciones numéricas y buena redacción_Agencia Pública de Empleo SENA </v>
      </c>
      <c r="P539" t="s">
        <v>2952</v>
      </c>
    </row>
    <row r="540" spans="1:16" x14ac:dyDescent="0.35">
      <c r="A540" t="s">
        <v>1248</v>
      </c>
      <c r="B540" t="s">
        <v>1249</v>
      </c>
      <c r="C540" t="s">
        <v>101</v>
      </c>
      <c r="E540" t="s">
        <v>16</v>
      </c>
      <c r="F540" t="s">
        <v>359</v>
      </c>
      <c r="G540" t="s">
        <v>1073</v>
      </c>
      <c r="I540" t="s">
        <v>1250</v>
      </c>
      <c r="J540" t="s">
        <v>1251</v>
      </c>
      <c r="K540" t="s">
        <v>763</v>
      </c>
      <c r="L540" t="s">
        <v>21</v>
      </c>
      <c r="M540" t="s">
        <v>1579</v>
      </c>
      <c r="N540" t="s">
        <v>763</v>
      </c>
      <c r="O540" t="str">
        <f t="shared" si="8"/>
        <v>Dirección de Laboratorio_&amp;lt;strong&amp;gt;Dirección de Laboratorio&amp;lt;br&amp;gt;&amp;lt;/strong&amp;gt;&amp;lt;li&amp;gt;Profesional en Biología, Agronomía o carreras afines&amp;lt;/li&amp;gt;&amp;lt;li&amp;gt;Experiencia en: Investigación y desarrollo de flores u ornamentales&amp;lt;br&amp;gt;&amp;lt;br&amp;gt;&amp;lt;/li&amp;gt;&amp;lt;strong&amp;gt;About Our Client&amp;lt;br&amp;gt;&amp;lt;br&amp;gt;&amp;lt;/strong&amp;gt;Compañía líder en breeding de flores.&amp;lt;br&amp;gt;&amp;lt;br&amp;gt;&amp;lt;strong&amp;gt;Job Description&amp;lt;br&amp;gt;&amp;lt;br&amp;gt;&amp;lt;/strong&amp;gt;La Dirección de Laboratorio deberá:&amp;lt;br&amp;gt;&amp;lt;ul&amp;gt;&amp;lt;li&amp;gt;Planificación y ejecución de todos los procesos del laboratorio de plantas invitro;&amp;lt;/li&amp;gt; &amp;lt;li&amp;gt;Programación y cumplimiento en entregas;&amp;lt;/li&amp;gt; &amp;lt;li&amp;gt;Compra de materiales;&amp;lt;/li&amp;gt; &amp;lt;li&amp;gt;Manejo de presupuesto;&amp;lt;/li&amp;gt; &amp;lt;li&amp;gt;Se involucrará en: investigación y desarrollo, iniciación de meristemos.&amp;lt;/li&amp;gt; &amp;lt;br&amp;gt;&amp;lt;br&amp;gt;&amp;lt;/ul&amp;gt;&amp;lt;strong&amp;gt;The Successful Applicant&amp;lt;br&amp;gt;&amp;lt;br&amp;gt;&amp;lt;/strong&amp;gt;&amp;lt;strong&amp;gt;El Perfil Debe Cumplir Con Los Siguientes Requerimientos&amp;lt;br&amp;gt;&amp;lt;/strong&amp;gt;&amp;lt;ul&amp;gt;&amp;lt;li&amp;gt;Profesional en Biología, Agronomía o carreras afines;&amp;lt;/li&amp;gt; &amp;lt;li&amp;gt;Experiencia en: Investigación y desarrollo de flores u ornamentales. También se revisarán perfiles con experiencia en propagación de flores u ornamentales. Es un plus que la experiencia sea con Alstroemeria, Callas, Crisantemos;&amp;lt;/li&amp;gt; &amp;lt;li&amp;gt;Plus: experiencia en laboratorios de plantas invitro;&amp;lt;/li&amp;gt; &amp;lt;li&amp;gt;Actitud de trabajo en equipo, habilidades de relacionamiento y comunicación, capacidad de organización y planeación.&amp;lt;/li&amp;gt; &amp;lt;br&amp;gt;&amp;lt;br&amp;gt;&amp;lt;/ul&amp;gt;&amp;lt;strong&amp;gt;What's On Offer&amp;lt;br&amp;gt;&amp;lt;br&amp;gt;&amp;lt;/strong&amp;gt;Oportunidad de pertenecer a compañía líder de la industria, con un ambiente y cultura corporativa positivos.&amp;lt;br&amp;gt;&amp;lt;br&amp;gt;&amp;lt;strong&amp;gt;Contact: Laura Gomez&amp;lt;br&amp;gt;&amp;lt;/strong&amp;gt;&amp;lt;strong&amp;gt;Quote job ref: 24199&amp;lt;/strong&amp;gt;_Michael Page</v>
      </c>
      <c r="P540" t="s">
        <v>3012</v>
      </c>
    </row>
    <row r="541" spans="1:16" x14ac:dyDescent="0.35">
      <c r="A541" t="s">
        <v>935</v>
      </c>
      <c r="B541" t="s">
        <v>936</v>
      </c>
      <c r="D541">
        <v>6</v>
      </c>
      <c r="E541" t="s">
        <v>16</v>
      </c>
      <c r="F541" t="s">
        <v>937</v>
      </c>
      <c r="I541" t="s">
        <v>1413</v>
      </c>
      <c r="J541" t="s">
        <v>1414</v>
      </c>
      <c r="K541" t="s">
        <v>763</v>
      </c>
      <c r="L541" t="s">
        <v>21</v>
      </c>
      <c r="M541" t="s">
        <v>1580</v>
      </c>
      <c r="N541" t="s">
        <v>763</v>
      </c>
      <c r="O541" t="str">
        <f t="shared" si="8"/>
        <v>Agent Specialist _&amp;lt;p&amp;gt;Commercial and client service campaign , bilingual. If you are looking for a new challenge, and you have a C1 or higher english level and are passionate about client service, this is your opportunity to be part of an important company in the insurance business, as a bilingual call center agent in Bogotá.&amp;lt;/p&amp;gt;&amp;lt;p&amp;gt;Salary: $2.000.000 + bonuses for performance up to $600.000 monthly, indefinite contract directly with the company (non-rotating schedules).&amp;lt;/p&amp;gt;&amp;lt;p&amp;gt;100% paid Training.&amp;lt;/p&amp;gt;&amp;lt;p&amp;gt;Competencies for the position:&amp;lt;/p&amp;gt;&amp;lt;p&amp;gt;Advanced english level (100% conversational)&amp;lt;/p&amp;gt;&amp;lt;p&amp;gt;6 month experience.&amp;lt;/p&amp;gt;&amp;lt;p&amp;gt;Minimum studies: High school&amp;lt;/p&amp;gt;&amp;lt;p&amp;gt;Good client service skills&amp;lt;/p&amp;gt;_Claro Insurance</v>
      </c>
      <c r="P541" t="s">
        <v>2965</v>
      </c>
    </row>
    <row r="542" spans="1:16" x14ac:dyDescent="0.35">
      <c r="A542" t="s">
        <v>1217</v>
      </c>
      <c r="B542" t="s">
        <v>1218</v>
      </c>
      <c r="C542" t="s">
        <v>101</v>
      </c>
      <c r="E542" t="s">
        <v>16</v>
      </c>
      <c r="F542" t="s">
        <v>359</v>
      </c>
      <c r="G542" t="s">
        <v>61</v>
      </c>
      <c r="I542" t="s">
        <v>1219</v>
      </c>
      <c r="J542" t="s">
        <v>1220</v>
      </c>
      <c r="K542" t="s">
        <v>763</v>
      </c>
      <c r="L542" t="s">
        <v>21</v>
      </c>
      <c r="M542" t="s">
        <v>1581</v>
      </c>
      <c r="N542" t="s">
        <v>763</v>
      </c>
      <c r="O542" t="str">
        <f t="shared" si="8"/>
        <v>Technical Leader_&amp;lt;p&amp;gt;&amp;lt;strong&amp;gt;Acerca de nuestro cliente&amp;lt;/strong&amp;gt;&amp;lt;/p&amp;gt;&amp;lt;p&amp;gt;Nuestro cliente es una reconocida compañía de comercio electrónico en Latinoamerica.&amp;lt;/p&amp;gt;&amp;lt;p&amp;gt;&amp;lt;br&amp;gt;&amp;lt;/p&amp;gt;&amp;lt;p&amp;gt;&amp;lt;strong&amp;gt;Descripción&amp;lt;/strong&amp;gt;&amp;lt;/p&amp;gt;&amp;lt;p&amp;gt;La posición de Technical Leader deberá:&amp;lt;/p&amp;gt;&amp;lt;ul&amp;gt;&amp;lt;li&amp;gt;Diseñar e implementar proyectos y arquitecturas de alto rendimiento y escalabilidad, en línea con los más altos estándares del sector;&amp;lt;/li&amp;gt;&amp;lt;li&amp;gt;Diseñar y construir herramientas, servicios y frameworks, a fin de lograr equipos de desarrollo ágiles y con alto nivel de autonomía;&amp;lt;/li&amp;gt;&amp;lt;li&amp;gt;Investigar nuevas tecnologías que puedan ser implementadas en proyectos innovadores, y dirigir las discusiones respecto de la viabilidad técnica de los mismos.&amp;lt;/li&amp;gt;&amp;lt;/ul&amp;gt;&amp;lt;p&amp;gt;&amp;lt;br&amp;gt;&amp;lt;/p&amp;gt;&amp;lt;p&amp;gt;&amp;lt;strong&amp;gt;Perfil buscado (h/m)&amp;lt;/strong&amp;gt;&amp;lt;/p&amp;gt;&amp;lt;p&amp;gt;El perfil debe cumplir con los siguientes requerimientos:&amp;lt;/p&amp;gt;&amp;lt;ul&amp;gt;&amp;lt;li&amp;gt;Tener 4 años de experiencia trabajando con software en equipos de alto desempeño y de 2 años como líder técnico o arquitecto de software;&amp;lt;/li&amp;gt;&amp;lt;li&amp;gt;Poseer conocimientos en lenguajes de programación open source, como Java, Python, Node JS, Ruby, entre otros;&amp;lt;/li&amp;gt;&amp;lt;li&amp;gt;Contar con conocimientos en tecnologías como Linux, NGinX, ElasticSearch, Redis, Cloud Computing, Docker, Bases de datos relacionales y NoSQL, entre otras.&amp;lt;/li&amp;gt;&amp;lt;/ul&amp;gt;&amp;lt;p&amp;gt;&amp;lt;br&amp;gt;&amp;lt;/p&amp;gt;&amp;lt;p&amp;gt;&amp;lt;strong&amp;gt;Qué ofrecemos&amp;lt;/strong&amp;gt;&amp;lt;/p&amp;gt;&amp;lt;ul&amp;gt;&amp;lt;li&amp;gt;Ofrecemos pertenecer a una reconocida compañía de comercio electrónico, atractivo paquete de remuneración salarial y beneficios. Excelente ambiente laboral.&amp;lt;/li&amp;gt;&amp;lt;/ul&amp;gt;_Michael Page</v>
      </c>
      <c r="P542" t="s">
        <v>3008</v>
      </c>
    </row>
    <row r="543" spans="1:16" x14ac:dyDescent="0.35">
      <c r="A543" t="s">
        <v>991</v>
      </c>
      <c r="B543" t="s">
        <v>992</v>
      </c>
      <c r="C543" t="s">
        <v>15</v>
      </c>
      <c r="E543" t="s">
        <v>16</v>
      </c>
      <c r="F543" t="s">
        <v>759</v>
      </c>
      <c r="G543" t="s">
        <v>760</v>
      </c>
      <c r="I543" t="s">
        <v>839</v>
      </c>
      <c r="J543" t="s">
        <v>840</v>
      </c>
      <c r="K543" t="s">
        <v>763</v>
      </c>
      <c r="L543" t="s">
        <v>21</v>
      </c>
      <c r="M543" t="s">
        <v>1582</v>
      </c>
      <c r="N543" t="s">
        <v>763</v>
      </c>
      <c r="O543" t="str">
        <f t="shared" si="8"/>
        <v xml:space="preserve">Ingeniero de sistemas_Autonomía Planeación en el trabajo Paciencia e insistencia Proactividad Empatía y confianza Comunicación eficaz Capacidad de escuchaEstar dispuesto a capacitarse&amp;lt;br&amp;gt;&amp;lt;br&amp;gt;Habilidades informáticasConocimiento de programas de offices Apasionado por la tecnología Poseer amplios conocimientos_Agencia Pública de Empleo SENA </v>
      </c>
      <c r="P543" t="s">
        <v>2976</v>
      </c>
    </row>
    <row r="544" spans="1:16" x14ac:dyDescent="0.35">
      <c r="A544" t="s">
        <v>1368</v>
      </c>
      <c r="B544" t="s">
        <v>1369</v>
      </c>
      <c r="C544" t="s">
        <v>109</v>
      </c>
      <c r="D544">
        <v>12</v>
      </c>
      <c r="E544" t="s">
        <v>16</v>
      </c>
      <c r="F544" t="s">
        <v>776</v>
      </c>
      <c r="G544" t="s">
        <v>777</v>
      </c>
      <c r="H544" t="s">
        <v>1557</v>
      </c>
      <c r="I544" t="s">
        <v>1371</v>
      </c>
      <c r="J544" t="s">
        <v>1372</v>
      </c>
      <c r="K544" t="s">
        <v>763</v>
      </c>
      <c r="L544" t="s">
        <v>21</v>
      </c>
      <c r="M544" t="s">
        <v>1583</v>
      </c>
      <c r="N544" t="s">
        <v>763</v>
      </c>
      <c r="O544" t="str">
        <f t="shared" si="8"/>
        <v>Customer Service Specialist (English &amp;amp; Spanish)_At Johnson &amp;amp;amp; Johnson, the largest healthcare company in the world, we come together with one purpose: to profoundly change the trajectory of health for humanity.&amp;lt;br&amp;gt;Diversity &amp;amp;amp; Inclusion are essential to continue building our history of pioneering and innovation, which has been impacting the health of more than 1 billion patients and consumers every day for more than 130 years. Regardless of your race, belief, sexual orientation, religion or any other trait, YOU are welcome in all open positions at the largest healthcare company in the world.&amp;lt;br&amp;gt;When You Join Johnson &amp;amp;amp; Johnson, Your Next Move Could Mean Our Next Breakthrough.&amp;lt;br&amp;gt;&amp;lt;br&amp;gt;Johnson &amp;amp;amp; Johnson is the largest and most broadly-based healthcare company in the world. We’re producing life-changing breakthroughs every day and have been for the last 130 years. The combination of new technologies and your expertise enables amazing things to happen.&amp;lt;br&amp;gt;Our vision is to be the best-in-class Health &amp;amp;amp; Wellness organization by leveraging the commercial strategy to deliver competitive advantage and value creation for the consumer, customer and J&amp;amp;amp;J. And as part of one of the largest and most diverse healthcare companies in the world, our brands leverage the company’s world-class research tools and scientific prowess to provide consumers across the globe with innovative consumer medicines, skin, baby and essential health solutions.&amp;lt;br&amp;gt;You deserve to work in a place where you feel welcome and where you can be the best version of yourself.&amp;lt;br&amp;gt;&amp;lt;br&amp;gt;We are hiring the best talent for Customer Service Specialist to be located in Bogotá, Colombia.&amp;lt;br&amp;gt;&amp;lt;br&amp;gt;Purpose&amp;lt;br&amp;gt;&amp;lt;br&amp;gt;The Customer Service Specialist is a key point of contact for internal J&amp;amp;amp;J functions and external parties to engage the Customer &amp;amp;amp; Logistics Service (CLS) and Customer Service organization. The Specialist provides direct support to customers and facilitates transactional activities. Individuals in this role are expected to demonstrate a solid understanding of J&amp;amp;amp;J customer service processes, products and their interrelationship. The CS Specialist is expected to navigate key relationships and collaborate as needed across functions, including: Supply Chain, Finance and Shared Services in order to resolve customer issues. The CS Specialist reports directly to a Customer Service Supervisor, and escalates issues as needed.&amp;lt;br&amp;gt;&amp;lt;br&amp;gt;Key Responsibilities:&amp;lt;br&amp;gt;&amp;lt;br&amp;gt;Responsible for order management activities including:&amp;lt;br&amp;gt;-Scheduling deliveries and appointments&amp;lt;br&amp;gt;-Processing orders&amp;lt;br&amp;gt;-Order tracking and support to customer inquiries for new and existing orders&amp;lt;br&amp;gt;&amp;lt;br&amp;gt;Responsible for invoice management activities including:&amp;lt;br&amp;gt;-Invoicing customer sales orders&amp;lt;br&amp;gt;-Facilitating invoice corrections&amp;lt;br&amp;gt;-Reviewing customer billing plans&amp;lt;br&amp;gt;-Liaising with Finance and other parties for credit and debit processing, and special invoicing requirements&amp;lt;br&amp;gt;&amp;lt;br&amp;gt;Solve issues related to: Orders, claims management, Returns management, Recall&amp;lt;br&amp;gt;management&amp;lt;br&amp;gt;- Interact with other areas to find solutions&amp;lt;br&amp;gt;-Contact the customer with the final solution_Johnson &amp;amp; Johnson</v>
      </c>
      <c r="P544" t="s">
        <v>3025</v>
      </c>
    </row>
    <row r="545" spans="1:16" x14ac:dyDescent="0.35">
      <c r="A545" t="s">
        <v>819</v>
      </c>
      <c r="B545" t="s">
        <v>801</v>
      </c>
      <c r="C545" t="s">
        <v>101</v>
      </c>
      <c r="E545" t="s">
        <v>16</v>
      </c>
      <c r="F545" t="s">
        <v>759</v>
      </c>
      <c r="G545" t="s">
        <v>760</v>
      </c>
      <c r="I545" t="s">
        <v>772</v>
      </c>
      <c r="J545" t="s">
        <v>817</v>
      </c>
      <c r="K545" t="s">
        <v>763</v>
      </c>
      <c r="L545" t="s">
        <v>21</v>
      </c>
      <c r="M545" t="s">
        <v>1584</v>
      </c>
      <c r="N545" t="s">
        <v>763</v>
      </c>
      <c r="O545" t="str">
        <f t="shared" si="8"/>
        <v xml:space="preserve">Técnico sistemas_En el espacio asignado de Habilidades y Competencias de la solicitud, la empresa no reporta información adicional._Agencia Pública de Empleo SENA </v>
      </c>
      <c r="P545" t="s">
        <v>2941</v>
      </c>
    </row>
    <row r="546" spans="1:16" x14ac:dyDescent="0.35">
      <c r="A546" t="s">
        <v>1008</v>
      </c>
      <c r="B546" t="s">
        <v>1009</v>
      </c>
      <c r="C546" t="s">
        <v>15</v>
      </c>
      <c r="E546" t="s">
        <v>16</v>
      </c>
      <c r="F546" t="s">
        <v>359</v>
      </c>
      <c r="G546" t="s">
        <v>864</v>
      </c>
      <c r="I546" t="s">
        <v>1010</v>
      </c>
      <c r="J546" t="s">
        <v>1011</v>
      </c>
      <c r="K546" t="s">
        <v>763</v>
      </c>
      <c r="L546" t="s">
        <v>21</v>
      </c>
      <c r="M546" t="s">
        <v>1585</v>
      </c>
      <c r="N546" t="s">
        <v>763</v>
      </c>
      <c r="O546" t="str">
        <f t="shared" si="8"/>
        <v>Recruitment Senior Leader_&amp;lt;strong&amp;gt;Recruitment Senior Leader&amp;lt;br&amp;gt;&amp;lt;/strong&amp;gt;&amp;lt;li&amp;gt;Profesional en psicología, administración de empresas o afines&amp;lt;/li&amp;gt;&amp;lt;li&amp;gt;Bilingüe en Inglés&amp;lt;br&amp;gt;&amp;lt;br&amp;gt;&amp;lt;/li&amp;gt;&amp;lt;strong&amp;gt;About Our Client&amp;lt;br&amp;gt;&amp;lt;br&amp;gt;&amp;lt;/strong&amp;gt;Compañía americana de Software.&amp;lt;br&amp;gt;&amp;lt;br&amp;gt;&amp;lt;strong&amp;gt;Job Description&amp;lt;br&amp;gt;&amp;lt;br&amp;gt;&amp;lt;/strong&amp;gt;La posición de Recruitment Senior Leader deberá:&amp;lt;br&amp;gt;&amp;lt;ul&amp;gt;&amp;lt;li&amp;gt;Diseñar e implementar estrategias de reclutamiento para atraer el mejor talento del rubro de tecnología;&amp;lt;/li&amp;gt; &amp;lt;li&amp;gt;Realizar el proceso de reclutamiento según las características de los cargos a reclutar;&amp;lt;/li&amp;gt; &amp;lt;li&amp;gt;Buscar y atraer candidatos a través de las diferentes herramientas;&amp;lt;/li&amp;gt; &amp;lt;li&amp;gt;Realizar entrevistas y filtrar candidatos para las vacantes;&amp;lt;/li&amp;gt; &amp;lt;li&amp;gt;Valorar los conocimientos, habilidades, experiencia y aptitudes relevantes de los candidatos;&amp;lt;/li&amp;gt; &amp;lt;li&amp;gt;Controlar y aplicar las mejores practicas de reclutamiento;&amp;lt;/li&amp;gt; &amp;lt;li&amp;gt;Incorporar nuevos empleados a la Compañía.&amp;lt;/li&amp;gt; &amp;lt;br&amp;gt;&amp;lt;br&amp;gt;&amp;lt;/ul&amp;gt;&amp;lt;strong&amp;gt;The Successful Applicant&amp;lt;br&amp;gt;&amp;lt;br&amp;gt;&amp;lt;/strong&amp;gt;&amp;lt;strong&amp;gt;El Perfil Debe Cumplir Con Los Siguientes Requerimientos&amp;lt;br&amp;gt;&amp;lt;/strong&amp;gt;&amp;lt;ul&amp;gt;&amp;lt;li&amp;gt;Profesional en psicología, administración de empresas o afines con 3 años de experiencia en reclutamiento y selección de perfiles del sector de IT;&amp;lt;/li&amp;gt; &amp;lt;li&amp;gt;Experiencia general de al menos 6 años y específica reclutando perfiles de IT de mínimo 4 años (Deseable Software);&amp;lt;/li&amp;gt; &amp;lt;li&amp;gt;Inglés avanzado;&amp;lt;/li&amp;gt; &amp;lt;li&amp;gt;Orientación al resultado, pro-actividad y trabajo en equipo.&amp;lt;/li&amp;gt; &amp;lt;br&amp;gt;&amp;lt;br&amp;gt;&amp;lt;/ul&amp;gt;&amp;lt;strong&amp;gt;What's On Offer&amp;lt;br&amp;gt;&amp;lt;br&amp;gt;&amp;lt;/strong&amp;gt;Trabajar en una Compañía en crecimiento.&amp;lt;br&amp;gt;&amp;lt;br&amp;gt;&amp;lt;strong&amp;gt;Contact: Paola Bonilla&amp;lt;br&amp;gt;&amp;lt;/strong&amp;gt;&amp;lt;strong&amp;gt;Quote job ref: 24279&amp;lt;/strong&amp;gt;_Michael Page</v>
      </c>
      <c r="P546" t="s">
        <v>2979</v>
      </c>
    </row>
    <row r="547" spans="1:16" x14ac:dyDescent="0.35">
      <c r="A547" t="s">
        <v>1110</v>
      </c>
      <c r="B547" t="s">
        <v>1111</v>
      </c>
      <c r="C547" t="s">
        <v>15</v>
      </c>
      <c r="E547" t="s">
        <v>715</v>
      </c>
      <c r="F547" t="s">
        <v>904</v>
      </c>
      <c r="G547" t="s">
        <v>1112</v>
      </c>
      <c r="I547" t="s">
        <v>1113</v>
      </c>
      <c r="J547" t="s">
        <v>1114</v>
      </c>
      <c r="K547" t="s">
        <v>763</v>
      </c>
      <c r="L547" t="s">
        <v>21</v>
      </c>
      <c r="M547" t="s">
        <v>1586</v>
      </c>
      <c r="N547" t="s">
        <v>763</v>
      </c>
      <c r="O547" t="str">
        <f t="shared" si="8"/>
        <v>Practicante Gestión Humana_&amp;lt;p&amp;gt;Multinacional del sector hotelero está en la búsqueda de un estudiante universitario para el equipo de Gestión Humana en&amp;amp;nbsp;Colombia, que apoye el desarrollo de los procesos de formación, selección, desarrollo y comunicaciones.&amp;lt;/p&amp;gt;&amp;lt;p&amp;gt;&amp;amp;nbsp;&amp;lt;/p&amp;gt;&amp;lt;p&amp;gt;&amp;lt;strong&amp;gt;Responsabilidades:&amp;lt;/strong&amp;gt;&amp;lt;/p&amp;gt;&amp;lt;ul&amp;gt;&amp;lt;li&amp;gt;Ejecutar inducción corporativa.&amp;lt;/li&amp;gt;&amp;lt;li&amp;gt;Desarrollar los planes de entrenamiento especifico al cargo.&amp;lt;/li&amp;gt;&amp;lt;li&amp;gt;Ejecutar el plan de formación anual de la compañía.&amp;lt;/li&amp;gt;&amp;lt;li&amp;gt;Garantizar el cumplimiento de los cursos mandatorios a nivel global.&amp;lt;/li&amp;gt;&amp;lt;li&amp;gt;Alimentar las plataformas corporativas relacionadas con la gestión de formación y desarrollo (Success Factor - SAP)&amp;lt;/li&amp;gt;&amp;lt;li&amp;gt;Realizar procesos de selección y reclutamiento.&amp;lt;/li&amp;gt;&amp;lt;li&amp;gt;Creación y/o desarrollo de las comunicaciones internas.&amp;lt;/li&amp;gt;&amp;lt;/ul&amp;gt;&amp;lt;p&amp;gt;&amp;amp;nbsp;&amp;lt;/p&amp;gt;&amp;lt;p&amp;gt;&amp;lt;strong&amp;gt;Habilidades requeridas:&amp;lt;/strong&amp;gt;&amp;lt;/p&amp;gt;&amp;lt;ul&amp;gt;&amp;lt;li&amp;gt;Orientación a resultados.&amp;lt;/li&amp;gt;&amp;lt;li&amp;gt;Resolución de problemas.&amp;lt;/li&amp;gt;&amp;lt;li&amp;gt;Excelentes aptitudes de aprendizaje y ganas de crecer profesionalmente.&amp;lt;/li&amp;gt;&amp;lt;li&amp;gt;Conocimientos básicos en Excel.&amp;lt;/li&amp;gt;&amp;lt;/ul&amp;gt;&amp;lt;p&amp;gt;&amp;amp;nbsp;&amp;lt;/p&amp;gt;&amp;lt;p&amp;gt;&amp;amp;nbsp;&amp;lt;strong&amp;gt;Cualificaciones:&amp;lt;/strong&amp;gt;&amp;lt;/p&amp;gt;&amp;lt;ul&amp;gt;&amp;lt;li&amp;gt;Estudiante de Ingeniería Industrial, Administración o Psicología en etapa de practicas universitarias.&amp;lt;/li&amp;gt;&amp;lt;li&amp;gt;Nivel Intermedio de Ingles&amp;lt;/li&amp;gt;&amp;lt;li&amp;gt;Disponibilidad de realizar 1 año de practicas.&amp;lt;/li&amp;gt;&amp;lt;li&amp;gt;Disponibilidad para firmar contrato de aprendizaje a partir del mes de julio de 2021.&amp;lt;/li&amp;gt;&amp;lt;/ul&amp;gt;&amp;lt;p&amp;gt;&amp;amp;nbsp;&amp;lt;/p&amp;gt;_Confidencial</v>
      </c>
      <c r="P547" t="s">
        <v>2997</v>
      </c>
    </row>
    <row r="548" spans="1:16" x14ac:dyDescent="0.35">
      <c r="A548" t="s">
        <v>837</v>
      </c>
      <c r="B548" t="s">
        <v>838</v>
      </c>
      <c r="C548" t="s">
        <v>101</v>
      </c>
      <c r="E548" t="s">
        <v>16</v>
      </c>
      <c r="F548" t="s">
        <v>759</v>
      </c>
      <c r="G548" t="s">
        <v>760</v>
      </c>
      <c r="I548" t="s">
        <v>839</v>
      </c>
      <c r="J548" t="s">
        <v>840</v>
      </c>
      <c r="K548" t="s">
        <v>763</v>
      </c>
      <c r="L548" t="s">
        <v>21</v>
      </c>
      <c r="M548" t="s">
        <v>1587</v>
      </c>
      <c r="N548" t="s">
        <v>763</v>
      </c>
      <c r="O548" t="str">
        <f t="shared" si="8"/>
        <v xml:space="preserve">Laboratorista suelos_PERSONA CON LAS CAPACIDADES DE ADAPTARSE A LAS NESECIDADES DE LA EMPRESA Recuperando datos Espere unos segundos e intente cortar o copiar de nuevo_Agencia Pública de Empleo SENA </v>
      </c>
      <c r="P548" t="s">
        <v>2945</v>
      </c>
    </row>
    <row r="549" spans="1:16" x14ac:dyDescent="0.35">
      <c r="A549" t="s">
        <v>1032</v>
      </c>
      <c r="B549" t="s">
        <v>1033</v>
      </c>
      <c r="C549" t="s">
        <v>109</v>
      </c>
      <c r="E549" t="s">
        <v>16</v>
      </c>
      <c r="F549" t="s">
        <v>759</v>
      </c>
      <c r="G549" t="s">
        <v>760</v>
      </c>
      <c r="I549" t="s">
        <v>806</v>
      </c>
      <c r="J549" t="s">
        <v>807</v>
      </c>
      <c r="K549" t="s">
        <v>763</v>
      </c>
      <c r="L549" t="s">
        <v>21</v>
      </c>
      <c r="M549" t="s">
        <v>1588</v>
      </c>
      <c r="N549" t="s">
        <v>763</v>
      </c>
      <c r="O549" t="str">
        <f t="shared" si="8"/>
        <v xml:space="preserve">Agente de contact center_Debe contar con buena ortografía y excelente actitud de servicioCompetencias TECNOLOGO TECNICO CON EXPERIENCIA MINIMA DE 6 MESES EN CALL CENTER EN EL AREA DE RETENCION_Agencia Pública de Empleo SENA </v>
      </c>
      <c r="P549" t="s">
        <v>2983</v>
      </c>
    </row>
    <row r="550" spans="1:16" x14ac:dyDescent="0.35">
      <c r="A550" t="s">
        <v>958</v>
      </c>
      <c r="B550" t="s">
        <v>959</v>
      </c>
      <c r="C550" t="s">
        <v>101</v>
      </c>
      <c r="E550" t="s">
        <v>16</v>
      </c>
      <c r="F550" t="s">
        <v>759</v>
      </c>
      <c r="G550" t="s">
        <v>760</v>
      </c>
      <c r="H550" t="s">
        <v>402</v>
      </c>
      <c r="I550" t="s">
        <v>806</v>
      </c>
      <c r="J550" t="s">
        <v>840</v>
      </c>
      <c r="K550" t="s">
        <v>763</v>
      </c>
      <c r="L550" t="s">
        <v>21</v>
      </c>
      <c r="M550" t="s">
        <v>1589</v>
      </c>
      <c r="N550" t="s">
        <v>763</v>
      </c>
      <c r="O550" t="str">
        <f t="shared" si="8"/>
        <v xml:space="preserve">Auxiliar contable y financiero_persona con buena presentación personal responsable y que desee desarrollar sus habilidades de manera profesional enfocada en el crecimiento continuo en pro de la empresa y su bien propio manejo de programa contable preferible siigo y herramientas offimaticas_Agencia Pública de Empleo SENA </v>
      </c>
      <c r="P550" t="s">
        <v>2971</v>
      </c>
    </row>
    <row r="551" spans="1:16" x14ac:dyDescent="0.35">
      <c r="A551" t="s">
        <v>1013</v>
      </c>
      <c r="B551" t="s">
        <v>1014</v>
      </c>
      <c r="C551" t="s">
        <v>109</v>
      </c>
      <c r="E551" t="s">
        <v>16</v>
      </c>
      <c r="F551" t="s">
        <v>759</v>
      </c>
      <c r="G551" t="s">
        <v>760</v>
      </c>
      <c r="I551" t="s">
        <v>828</v>
      </c>
      <c r="J551" t="s">
        <v>829</v>
      </c>
      <c r="K551" t="s">
        <v>763</v>
      </c>
      <c r="L551" t="s">
        <v>21</v>
      </c>
      <c r="M551" t="s">
        <v>1590</v>
      </c>
      <c r="N551" t="s">
        <v>763</v>
      </c>
      <c r="O551" t="str">
        <f t="shared" si="8"/>
        <v xml:space="preserve">Inspector control de calidad alimentos y bebidas_Se requiere una persona honesta puntual y responsable con capacidad de síntesis&amp;lt;br&amp;gt;&amp;lt;br&amp;gt;Se requiere que la persona tenga experiencia trabajando con programas del INVIMA Certificados INVIMA en el sector de alimentos_Agencia Pública de Empleo SENA </v>
      </c>
      <c r="P551" t="s">
        <v>2980</v>
      </c>
    </row>
    <row r="552" spans="1:16" x14ac:dyDescent="0.35">
      <c r="A552" t="s">
        <v>757</v>
      </c>
      <c r="B552" t="s">
        <v>758</v>
      </c>
      <c r="E552" t="s">
        <v>16</v>
      </c>
      <c r="F552" t="s">
        <v>759</v>
      </c>
      <c r="G552" t="s">
        <v>760</v>
      </c>
      <c r="I552" t="s">
        <v>761</v>
      </c>
      <c r="J552" t="s">
        <v>762</v>
      </c>
      <c r="K552" t="s">
        <v>763</v>
      </c>
      <c r="L552" t="s">
        <v>21</v>
      </c>
      <c r="M552" t="s">
        <v>1591</v>
      </c>
      <c r="N552" t="s">
        <v>763</v>
      </c>
      <c r="O552" t="str">
        <f t="shared" si="8"/>
        <v xml:space="preserve">Instructor formación para el trabajo_Título de Tecnólogo o Cuatro 4 años de Estudios Universitarios relacionados con la especialidad objeto de formación preferiblemente con Certificación Internacional en Desarrollo de Productos de Multimedia sobre Plataformas de diseño Veinticuatro 24 meses de Experiencia de los cuales Dieciocho 18 meses estarán relacionados con el ejercicio de la profesión u oficio objeto de la formación profesional y Seis 6 meses en labores de docencia_Agencia Pública de Empleo SENA </v>
      </c>
      <c r="P552" t="s">
        <v>2930</v>
      </c>
    </row>
    <row r="553" spans="1:16" x14ac:dyDescent="0.35">
      <c r="A553" t="s">
        <v>869</v>
      </c>
      <c r="B553" t="s">
        <v>870</v>
      </c>
      <c r="C553" t="s">
        <v>109</v>
      </c>
      <c r="E553" t="s">
        <v>16</v>
      </c>
      <c r="F553" t="s">
        <v>759</v>
      </c>
      <c r="G553" t="s">
        <v>760</v>
      </c>
      <c r="I553" t="s">
        <v>859</v>
      </c>
      <c r="J553" t="s">
        <v>762</v>
      </c>
      <c r="K553" t="s">
        <v>763</v>
      </c>
      <c r="L553" t="s">
        <v>21</v>
      </c>
      <c r="M553" t="s">
        <v>1592</v>
      </c>
      <c r="N553" t="s">
        <v>763</v>
      </c>
      <c r="O553" t="str">
        <f t="shared" si="8"/>
        <v xml:space="preserve">Mesero_Buena presentación personal manejo del idioma ingles en un nivel medio Excelente servicio al cliente habilidades numericas Trabajo en Equipo Comunicación Eficaz Dinamismo y Energía Trabajo en Equipo Orientación al cliente Tolerancia al trabajo bajo presión_Agencia Pública de Empleo SENA </v>
      </c>
      <c r="P553" t="s">
        <v>2951</v>
      </c>
    </row>
    <row r="554" spans="1:16" x14ac:dyDescent="0.35">
      <c r="A554" t="s">
        <v>1099</v>
      </c>
      <c r="B554" t="s">
        <v>1100</v>
      </c>
      <c r="E554" t="s">
        <v>715</v>
      </c>
      <c r="F554" t="s">
        <v>759</v>
      </c>
      <c r="G554" t="s">
        <v>760</v>
      </c>
      <c r="I554" t="s">
        <v>859</v>
      </c>
      <c r="J554" t="s">
        <v>762</v>
      </c>
      <c r="K554" t="s">
        <v>763</v>
      </c>
      <c r="L554" t="s">
        <v>21</v>
      </c>
      <c r="M554" t="s">
        <v>1593</v>
      </c>
      <c r="N554" t="s">
        <v>763</v>
      </c>
      <c r="O554" t="str">
        <f t="shared" si="8"/>
        <v xml:space="preserve">Instructor logística internacional_Profesional en áreas relacionadas con procesos de Compras y suministros como Ingeniero industrial de alimentos administradores de empresa y ciencias afines Opción1Tecnólogo en Logística o Mercadeo Opción 2 Seis semestres o su equivalente en Ingeniería industrial Opción 3 o profesiones afines Cert laboral en normas de competencia laboral relacionadas con titulación de Dir de compras Mínimo Veinticuatro 24 meses de los cuales certifique experiencia laboral o especialización relacionada con el objeto de la formación_Agencia Pública de Empleo SENA </v>
      </c>
      <c r="P554" t="s">
        <v>2994</v>
      </c>
    </row>
    <row r="555" spans="1:16" x14ac:dyDescent="0.35">
      <c r="A555" t="s">
        <v>991</v>
      </c>
      <c r="B555" t="s">
        <v>992</v>
      </c>
      <c r="C555" t="s">
        <v>15</v>
      </c>
      <c r="E555" t="s">
        <v>16</v>
      </c>
      <c r="F555" t="s">
        <v>759</v>
      </c>
      <c r="G555" t="s">
        <v>760</v>
      </c>
      <c r="I555" t="s">
        <v>839</v>
      </c>
      <c r="J555" t="s">
        <v>840</v>
      </c>
      <c r="K555" t="s">
        <v>763</v>
      </c>
      <c r="L555" t="s">
        <v>21</v>
      </c>
      <c r="M555" t="s">
        <v>1594</v>
      </c>
      <c r="N555" t="s">
        <v>763</v>
      </c>
      <c r="O555" t="str">
        <f t="shared" si="8"/>
        <v xml:space="preserve">Ingeniero de sistemas_Autonomía Planeación en el trabajo Paciencia e insistencia Proactividad Empatía y confianza Comunicación eficaz Capacidad de escuchaEstar dispuesto a capacitarse&amp;lt;br&amp;gt;&amp;lt;br&amp;gt;Habilidades informáticasConocimiento de programas de offices Apasionado por la tecnología Poseer amplios conocimientos_Agencia Pública de Empleo SENA </v>
      </c>
      <c r="P555" t="s">
        <v>2976</v>
      </c>
    </row>
    <row r="556" spans="1:16" x14ac:dyDescent="0.35">
      <c r="A556" t="s">
        <v>1229</v>
      </c>
      <c r="B556" t="s">
        <v>936</v>
      </c>
      <c r="D556">
        <v>6</v>
      </c>
      <c r="E556" t="s">
        <v>16</v>
      </c>
      <c r="F556" t="s">
        <v>937</v>
      </c>
      <c r="I556" t="s">
        <v>1230</v>
      </c>
      <c r="J556" t="s">
        <v>1231</v>
      </c>
      <c r="K556" t="s">
        <v>763</v>
      </c>
      <c r="L556" t="s">
        <v>21</v>
      </c>
      <c r="M556" t="s">
        <v>1595</v>
      </c>
      <c r="N556" t="s">
        <v>763</v>
      </c>
      <c r="O556" t="str">
        <f t="shared" si="8"/>
        <v>Agent Specialist_&amp;lt;p&amp;gt;Commercial and client service campaign , bilingual. If you are looking for a new challenge, and you have a C1 or higher english level and are passionate about client service, this is your opportunity to be part of an important company in the insurance business, as a bilingual call center agent in Bogotá.&amp;lt;/p&amp;gt;&amp;lt;p&amp;gt;Salary: $2.000.000 + bonuses for performance up to $600.000 monthly, indefinite contract directly with the company (non-rotating schedules).&amp;lt;/p&amp;gt;&amp;lt;p&amp;gt;100% paid Training.&amp;lt;/p&amp;gt;&amp;lt;p&amp;gt;Competencies for the position:&amp;lt;/p&amp;gt;&amp;lt;p&amp;gt;Advanced english level (100% conversational)&amp;lt;/p&amp;gt;&amp;lt;p&amp;gt;6 month experience.&amp;lt;/p&amp;gt;&amp;lt;p&amp;gt;Minimum studies: High school&amp;lt;/p&amp;gt;&amp;lt;p&amp;gt;Good client service skills&amp;lt;/p&amp;gt;_Claro Insurance</v>
      </c>
      <c r="P556" t="s">
        <v>3009</v>
      </c>
    </row>
    <row r="557" spans="1:16" x14ac:dyDescent="0.35">
      <c r="A557" t="s">
        <v>1233</v>
      </c>
      <c r="B557" t="s">
        <v>1234</v>
      </c>
      <c r="C557" t="s">
        <v>109</v>
      </c>
      <c r="D557">
        <v>12</v>
      </c>
      <c r="E557" t="s">
        <v>16</v>
      </c>
      <c r="F557" t="s">
        <v>776</v>
      </c>
      <c r="G557" t="s">
        <v>777</v>
      </c>
      <c r="I557" t="s">
        <v>1235</v>
      </c>
      <c r="J557" t="s">
        <v>1044</v>
      </c>
      <c r="K557" t="s">
        <v>763</v>
      </c>
      <c r="L557" t="s">
        <v>21</v>
      </c>
      <c r="M557" t="s">
        <v>1596</v>
      </c>
      <c r="N557" t="s">
        <v>763</v>
      </c>
      <c r="O557" t="str">
        <f t="shared" si="8"/>
        <v>CUSTOMER SERVICE SPECIALIST (PORTUGUESE)_At Johnson &amp;amp;amp; Johnson, the largest healthcare company in the world, we come together with one purpose: to profoundly change the trajectory of health for humanity.&amp;lt;br&amp;gt;Diversity &amp;amp;amp; Inclusion are essential to continue building our history of pioneering and innovation, which has been impacting the health of more than 1 billion patients and consumers every day for more than 130 years. Regardless of your race, belief, sexual orientation, religion or any other trait, YOU are welcome in all open positions at the largest healthcare company in the world.&amp;lt;br&amp;gt;When You Join Johnson &amp;amp;amp; Johnson, Your Next Move Could Mean Our Next Breakthrough.&amp;lt;br&amp;gt;Johnson &amp;amp;amp; Johnson is the largest and most broadly-based healthcare company in the world. We’re producing life-changing breakthroughs every day and have been for the last 130 years. The combination of new technologies and your expertise enables amazing things to happen.&amp;lt;br&amp;gt;Our vision is to be the best-in-class Health &amp;amp;amp; Wellness organization by leveraging the commercial strategy to deliver competitive advantage and value creation for the consumer, customer and J&amp;amp;amp;J. And as part of one of the largest and most diverse healthcare companies in the world, our brands leverage the company’s world-class research tools and scientific prowess to provide consumers across the globe with innovative consumer medicines, skin, baby and essential health solutions.&amp;lt;br&amp;gt;You deserve to work in a place where you feel welcome and where you can be the best version of yourself.&amp;lt;br&amp;gt;We are hiring the best talent for Customer Service Specialist to be located in Bogotá, Colombia.&amp;lt;br&amp;gt;Purpose&amp;lt;br&amp;gt;The Customer Service Specialist is a key point of contact for internal J&amp;amp;amp;J functions and external parties to engage the Customer Service Deliver Organization. The Specialist provides direct support to customers and facilitates transactional activities. Individuals in this role are expected to demonstrate a solid understanding of J&amp;amp;amp;J customer service processes, products and their interrelationship. The Customer Service Specialist is expected to navigate key relationships and collaborate as needed across functions, including Supply Chain, Finance and Shared Services to resolve customer issues. The Customer Service Specialist reports directly to a Customer Service Supervisor, and escalates issues as needed.&amp;lt;br&amp;gt;Key Responsibilities&amp;lt;br&amp;gt;Responsible for order management activities including:&amp;lt;br&amp;gt;- Scheduling deliveries and appointments&amp;lt;br&amp;gt;- Handle and process orders&amp;lt;br&amp;gt;- Order tracking and support to customer inquiries for new and existing orders&amp;lt;br&amp;gt;Responsible for invoice management activities including:&amp;lt;br&amp;gt;- Invoicing customer sales orders&amp;lt;br&amp;gt;Facilitating invoice corrections&amp;lt;br&amp;gt;- Liaising with Finance and other parties for credit and debit processing, and special invoicing requirements&amp;lt;br&amp;gt;Tackle issues related to: Orders, claims management, Returns management, Recall management&amp;lt;br&amp;gt;- Work well with other areas to find solutions&amp;lt;br&amp;gt;- Contact the customer with the final solution&amp;lt;br&amp;gt;- Propose and participate on process improvement activities_Johnson &amp;amp; Johnson</v>
      </c>
      <c r="P557" t="s">
        <v>3010</v>
      </c>
    </row>
    <row r="558" spans="1:16" x14ac:dyDescent="0.35">
      <c r="A558" t="s">
        <v>853</v>
      </c>
      <c r="B558" t="s">
        <v>854</v>
      </c>
      <c r="E558" t="s">
        <v>16</v>
      </c>
      <c r="F558" t="s">
        <v>759</v>
      </c>
      <c r="G558" t="s">
        <v>760</v>
      </c>
      <c r="I558" t="s">
        <v>772</v>
      </c>
      <c r="J558" t="s">
        <v>817</v>
      </c>
      <c r="K558" t="s">
        <v>763</v>
      </c>
      <c r="L558" t="s">
        <v>21</v>
      </c>
      <c r="M558" t="s">
        <v>1597</v>
      </c>
      <c r="N558" t="s">
        <v>763</v>
      </c>
      <c r="O558" t="str">
        <f t="shared" si="8"/>
        <v xml:space="preserve">Jefe exportaciones_Habilidades de liderazgo planeación y organización Interés de aprender y transmitir conocimiento Buen relacionamiento con clientes proveedores y compañeros de trabajo&amp;lt;br&amp;gt;&amp;lt;br&amp;gt;Sentido de orden&amp;lt;br&amp;gt;&amp;lt;br&amp;gt;Liderazgo Enfoque a resultados esperados Proactividad para mejorar su trabajo y resultados Trabajo en equipo Ética e Integridad basadas en los valores de la compañía_Agencia Pública de Empleo SENA </v>
      </c>
      <c r="P558" t="s">
        <v>2948</v>
      </c>
    </row>
    <row r="559" spans="1:16" x14ac:dyDescent="0.35">
      <c r="A559" t="s">
        <v>953</v>
      </c>
      <c r="B559" t="s">
        <v>954</v>
      </c>
      <c r="C559" t="s">
        <v>101</v>
      </c>
      <c r="E559" t="s">
        <v>16</v>
      </c>
      <c r="F559" t="s">
        <v>759</v>
      </c>
      <c r="G559" t="s">
        <v>760</v>
      </c>
      <c r="I559" t="s">
        <v>806</v>
      </c>
      <c r="J559" t="s">
        <v>840</v>
      </c>
      <c r="K559" t="s">
        <v>763</v>
      </c>
      <c r="L559" t="s">
        <v>21</v>
      </c>
      <c r="M559" t="s">
        <v>1598</v>
      </c>
      <c r="N559" t="s">
        <v>763</v>
      </c>
      <c r="O559" t="str">
        <f t="shared" si="8"/>
        <v xml:space="preserve">Auxiliar contable y administrativo_Firma de Abogados requiere Auxiliar de Contabilidad y administrativa con experiencia comprobable en manejo programa Helisa NIIF nómina conciliación bancaria parafiscales Excel excelente presentación y redacción funciones administrativas y secretariales Presentación de informes_Agencia Pública de Empleo SENA </v>
      </c>
      <c r="P559" t="s">
        <v>2969</v>
      </c>
    </row>
    <row r="560" spans="1:16" x14ac:dyDescent="0.35">
      <c r="A560" t="s">
        <v>804</v>
      </c>
      <c r="B560" t="s">
        <v>805</v>
      </c>
      <c r="C560" t="s">
        <v>15</v>
      </c>
      <c r="E560" t="s">
        <v>16</v>
      </c>
      <c r="F560" t="s">
        <v>759</v>
      </c>
      <c r="G560" t="s">
        <v>760</v>
      </c>
      <c r="H560" t="s">
        <v>1135</v>
      </c>
      <c r="I560" t="s">
        <v>806</v>
      </c>
      <c r="J560" t="s">
        <v>807</v>
      </c>
      <c r="K560" t="s">
        <v>763</v>
      </c>
      <c r="L560" t="s">
        <v>21</v>
      </c>
      <c r="M560" t="s">
        <v>1599</v>
      </c>
      <c r="N560" t="s">
        <v>763</v>
      </c>
      <c r="O560" t="str">
        <f t="shared" si="8"/>
        <v xml:space="preserve">Asistente de mercadeo y publicidad_Profesional en mercado comunicación o publicidadPerfil proactivo y organizadoÁgil y recursivo para búsqueda de informaciónBuen nivel de ingles Profesional en mercado comunicación o publicidadPerfil proactivo y organizadoÁgil y recursivo para búsqueda de informaciónBuen nivel de ingles_Agencia Pública de Empleo SENA </v>
      </c>
      <c r="P560" t="s">
        <v>2938</v>
      </c>
    </row>
    <row r="561" spans="1:16" x14ac:dyDescent="0.35">
      <c r="A561" t="s">
        <v>869</v>
      </c>
      <c r="B561" t="s">
        <v>870</v>
      </c>
      <c r="C561" t="s">
        <v>109</v>
      </c>
      <c r="E561" t="s">
        <v>16</v>
      </c>
      <c r="F561" t="s">
        <v>759</v>
      </c>
      <c r="G561" t="s">
        <v>760</v>
      </c>
      <c r="I561" t="s">
        <v>859</v>
      </c>
      <c r="J561" t="s">
        <v>762</v>
      </c>
      <c r="K561" t="s">
        <v>763</v>
      </c>
      <c r="L561" t="s">
        <v>21</v>
      </c>
      <c r="M561" t="s">
        <v>1600</v>
      </c>
      <c r="N561" t="s">
        <v>763</v>
      </c>
      <c r="O561" t="str">
        <f t="shared" si="8"/>
        <v xml:space="preserve">Mesero_Buena presentación personal manejo del idioma ingles en un nivel medio Excelente servicio al cliente habilidades numericas Trabajo en Equipo Comunicación Eficaz Dinamismo y Energía Trabajo en Equipo Orientación al cliente Tolerancia al trabajo bajo presión_Agencia Pública de Empleo SENA </v>
      </c>
      <c r="P561" t="s">
        <v>2951</v>
      </c>
    </row>
    <row r="562" spans="1:16" x14ac:dyDescent="0.35">
      <c r="A562" t="s">
        <v>1089</v>
      </c>
      <c r="B562" t="s">
        <v>1090</v>
      </c>
      <c r="C562" t="s">
        <v>101</v>
      </c>
      <c r="E562" t="s">
        <v>16</v>
      </c>
      <c r="F562" t="s">
        <v>759</v>
      </c>
      <c r="G562" t="s">
        <v>760</v>
      </c>
      <c r="I562" t="s">
        <v>772</v>
      </c>
      <c r="J562" t="s">
        <v>817</v>
      </c>
      <c r="K562" t="s">
        <v>763</v>
      </c>
      <c r="L562" t="s">
        <v>21</v>
      </c>
      <c r="M562" t="s">
        <v>1601</v>
      </c>
      <c r="N562" t="s">
        <v>763</v>
      </c>
      <c r="O562" t="str">
        <f t="shared" si="8"/>
        <v xml:space="preserve">Secretaria auxiliar contable_trabajo bajo presiónexcelentes relaciones interpersonales excelente manejo de officeconocimientos en seguridad socialconocimiento en redacción_Agencia Pública de Empleo SENA </v>
      </c>
      <c r="P562" t="s">
        <v>2993</v>
      </c>
    </row>
    <row r="563" spans="1:16" x14ac:dyDescent="0.35">
      <c r="A563" t="s">
        <v>1248</v>
      </c>
      <c r="B563" t="s">
        <v>1249</v>
      </c>
      <c r="C563" t="s">
        <v>101</v>
      </c>
      <c r="E563" t="s">
        <v>16</v>
      </c>
      <c r="F563" t="s">
        <v>359</v>
      </c>
      <c r="G563" t="s">
        <v>1073</v>
      </c>
      <c r="I563" t="s">
        <v>1250</v>
      </c>
      <c r="J563" t="s">
        <v>1251</v>
      </c>
      <c r="K563" t="s">
        <v>763</v>
      </c>
      <c r="L563" t="s">
        <v>21</v>
      </c>
      <c r="M563" t="s">
        <v>1602</v>
      </c>
      <c r="N563" t="s">
        <v>763</v>
      </c>
      <c r="O563" t="str">
        <f t="shared" si="8"/>
        <v>Dirección de Laboratorio_&amp;lt;strong&amp;gt;Dirección de Laboratorio&amp;lt;br&amp;gt;&amp;lt;/strong&amp;gt;&amp;lt;li&amp;gt;Profesional en Biología, Agronomía o carreras afines&amp;lt;/li&amp;gt;&amp;lt;li&amp;gt;Experiencia en: Investigación y desarrollo de flores u ornamentales&amp;lt;br&amp;gt;&amp;lt;br&amp;gt;&amp;lt;/li&amp;gt;&amp;lt;strong&amp;gt;About Our Client&amp;lt;br&amp;gt;&amp;lt;br&amp;gt;&amp;lt;/strong&amp;gt;Compañía líder en breeding de flores.&amp;lt;br&amp;gt;&amp;lt;br&amp;gt;&amp;lt;strong&amp;gt;Job Description&amp;lt;br&amp;gt;&amp;lt;br&amp;gt;&amp;lt;/strong&amp;gt;La Dirección de Laboratorio deberá:&amp;lt;br&amp;gt;&amp;lt;ul&amp;gt;&amp;lt;li&amp;gt;Planificación y ejecución de todos los procesos del laboratorio de plantas invitro;&amp;lt;/li&amp;gt; &amp;lt;li&amp;gt;Programación y cumplimiento en entregas;&amp;lt;/li&amp;gt; &amp;lt;li&amp;gt;Compra de materiales;&amp;lt;/li&amp;gt; &amp;lt;li&amp;gt;Manejo de presupuesto;&amp;lt;/li&amp;gt; &amp;lt;li&amp;gt;Se involucrará en: investigación y desarrollo, iniciación de meristemos.&amp;lt;/li&amp;gt; &amp;lt;br&amp;gt;&amp;lt;br&amp;gt;&amp;lt;/ul&amp;gt;&amp;lt;strong&amp;gt;The Successful Applicant&amp;lt;br&amp;gt;&amp;lt;br&amp;gt;&amp;lt;/strong&amp;gt;&amp;lt;strong&amp;gt;El Perfil Debe Cumplir Con Los Siguientes Requerimientos&amp;lt;br&amp;gt;&amp;lt;/strong&amp;gt;&amp;lt;ul&amp;gt;&amp;lt;li&amp;gt;Profesional en Biología, Agronomía o carreras afines;&amp;lt;/li&amp;gt; &amp;lt;li&amp;gt;Experiencia en: Investigación y desarrollo de flores u ornamentales. También se revisarán perfiles con experiencia en propagación de flores u ornamentales. Es un plus que la experiencia sea con Alstroemeria, Callas, Crisantemos;&amp;lt;/li&amp;gt; &amp;lt;li&amp;gt;Plus: experiencia en laboratorios de plantas invitro;&amp;lt;/li&amp;gt; &amp;lt;li&amp;gt;Actitud de trabajo en equipo, habilidades de relacionamiento y comunicación, capacidad de organización y planeación.&amp;lt;/li&amp;gt; &amp;lt;br&amp;gt;&amp;lt;br&amp;gt;&amp;lt;/ul&amp;gt;&amp;lt;strong&amp;gt;What's On Offer&amp;lt;br&amp;gt;&amp;lt;br&amp;gt;&amp;lt;/strong&amp;gt;Oportunidad de pertenecer a compañía líder de la industria, con un ambiente y cultura corporativa positivos.&amp;lt;br&amp;gt;&amp;lt;br&amp;gt;&amp;lt;strong&amp;gt;Contact: Laura Gomez&amp;lt;br&amp;gt;&amp;lt;/strong&amp;gt;&amp;lt;strong&amp;gt;Quote job ref: 24199&amp;lt;/strong&amp;gt;_Michael Page</v>
      </c>
      <c r="P563" t="s">
        <v>3012</v>
      </c>
    </row>
    <row r="564" spans="1:16" x14ac:dyDescent="0.35">
      <c r="A564" t="s">
        <v>795</v>
      </c>
      <c r="B564" t="s">
        <v>796</v>
      </c>
      <c r="C564" t="s">
        <v>109</v>
      </c>
      <c r="E564" t="s">
        <v>16</v>
      </c>
      <c r="F564" t="s">
        <v>759</v>
      </c>
      <c r="G564" t="s">
        <v>760</v>
      </c>
      <c r="H564" t="s">
        <v>1401</v>
      </c>
      <c r="I564" t="s">
        <v>798</v>
      </c>
      <c r="J564" t="s">
        <v>785</v>
      </c>
      <c r="K564" t="s">
        <v>763</v>
      </c>
      <c r="L564" t="s">
        <v>21</v>
      </c>
      <c r="M564" t="s">
        <v>1603</v>
      </c>
      <c r="N564" t="s">
        <v>763</v>
      </c>
      <c r="O564" t="str">
        <f t="shared" si="8"/>
        <v xml:space="preserve">Auxiliar administrativo en salud_AgilidadAtención al cliente interno y externoManejo de herramientas ofimáticasComunicación verbal y escrita&amp;lt;br&amp;gt;&amp;lt;br&amp;gt;ProactividadcomunicacióncompromisoOrientación al resultado_Agencia Pública de Empleo SENA </v>
      </c>
      <c r="P564" t="s">
        <v>2936</v>
      </c>
    </row>
    <row r="565" spans="1:16" x14ac:dyDescent="0.35">
      <c r="A565" t="s">
        <v>935</v>
      </c>
      <c r="B565" t="s">
        <v>936</v>
      </c>
      <c r="D565">
        <v>6</v>
      </c>
      <c r="E565" t="s">
        <v>16</v>
      </c>
      <c r="F565" t="s">
        <v>937</v>
      </c>
      <c r="I565" t="s">
        <v>938</v>
      </c>
      <c r="J565" t="s">
        <v>939</v>
      </c>
      <c r="K565" t="s">
        <v>763</v>
      </c>
      <c r="L565" t="s">
        <v>21</v>
      </c>
      <c r="M565" t="s">
        <v>1604</v>
      </c>
      <c r="N565" t="s">
        <v>763</v>
      </c>
      <c r="O565" t="str">
        <f t="shared" si="8"/>
        <v>Agent Specialist _&amp;lt;p&amp;gt;Commercial and client service campaign , bilingual. If you are looking for a new challenge, and you have a C1 or higher english level and are passionate about client service, this is your opportunity to be part of an important company in the insurance business, as a bilingual call center agent in Bogotá.&amp;lt;/p&amp;gt;&amp;lt;p&amp;gt;Salary: $2.000.000 + bonuses for performance up to $600.000 monthly, indefinite contract directly with the company (non-rotating schedules).&amp;lt;/p&amp;gt;&amp;lt;p&amp;gt;100% paid Training.&amp;lt;/p&amp;gt;&amp;lt;p&amp;gt;Competencies for the position:&amp;lt;/p&amp;gt;&amp;lt;p&amp;gt;Advanced english level (100% conversational)&amp;lt;/p&amp;gt;&amp;lt;p&amp;gt;6 month experience.&amp;lt;/p&amp;gt;&amp;lt;p&amp;gt;Minimum studies: High school&amp;lt;/p&amp;gt;&amp;lt;p&amp;gt;Good client service skills&amp;lt;/p&amp;gt;_Claro Insurance</v>
      </c>
      <c r="P565" t="s">
        <v>2965</v>
      </c>
    </row>
    <row r="566" spans="1:16" x14ac:dyDescent="0.35">
      <c r="A566" t="s">
        <v>1013</v>
      </c>
      <c r="B566" t="s">
        <v>1014</v>
      </c>
      <c r="C566" t="s">
        <v>109</v>
      </c>
      <c r="E566" t="s">
        <v>16</v>
      </c>
      <c r="F566" t="s">
        <v>759</v>
      </c>
      <c r="G566" t="s">
        <v>760</v>
      </c>
      <c r="I566" t="s">
        <v>828</v>
      </c>
      <c r="J566" t="s">
        <v>829</v>
      </c>
      <c r="K566" t="s">
        <v>763</v>
      </c>
      <c r="L566" t="s">
        <v>21</v>
      </c>
      <c r="M566" t="s">
        <v>1605</v>
      </c>
      <c r="N566" t="s">
        <v>763</v>
      </c>
      <c r="O566" t="str">
        <f t="shared" si="8"/>
        <v xml:space="preserve">Inspector control de calidad alimentos y bebidas_Se requiere una persona honesta puntual y responsable con capacidad de síntesis&amp;lt;br&amp;gt;&amp;lt;br&amp;gt;Se requiere que la persona tenga experiencia trabajando con programas del INVIMA Certificados INVIMA en el sector de alimentos_Agencia Pública de Empleo SENA </v>
      </c>
      <c r="P566" t="s">
        <v>2980</v>
      </c>
    </row>
    <row r="567" spans="1:16" x14ac:dyDescent="0.35">
      <c r="A567" t="s">
        <v>770</v>
      </c>
      <c r="B567" t="s">
        <v>771</v>
      </c>
      <c r="C567" t="s">
        <v>101</v>
      </c>
      <c r="E567" t="s">
        <v>16</v>
      </c>
      <c r="F567" t="s">
        <v>759</v>
      </c>
      <c r="G567" t="s">
        <v>760</v>
      </c>
      <c r="I567" t="s">
        <v>772</v>
      </c>
      <c r="J567" t="s">
        <v>767</v>
      </c>
      <c r="K567" t="s">
        <v>763</v>
      </c>
      <c r="L567" t="s">
        <v>21</v>
      </c>
      <c r="M567" t="s">
        <v>1606</v>
      </c>
      <c r="N567" t="s">
        <v>763</v>
      </c>
      <c r="O567" t="str">
        <f t="shared" si="8"/>
        <v xml:space="preserve">Jefe administrativo_Persona con Experiencia en Contabilidad Software contable Basico en Adiminstración y Atención al cliente Organización Archivo Excelente Atención al cliente Puntualidad Actitud en Manejo de PersonalContabilidad Siigo Finanzas Administracion Servicio al ClienteTecnico o profesional_Agencia Pública de Empleo SENA </v>
      </c>
      <c r="P567" t="s">
        <v>2932</v>
      </c>
    </row>
    <row r="568" spans="1:16" x14ac:dyDescent="0.35">
      <c r="A568" t="s">
        <v>842</v>
      </c>
      <c r="B568" t="s">
        <v>843</v>
      </c>
      <c r="C568" t="s">
        <v>109</v>
      </c>
      <c r="E568" t="s">
        <v>16</v>
      </c>
      <c r="F568" t="s">
        <v>844</v>
      </c>
      <c r="G568" t="s">
        <v>845</v>
      </c>
      <c r="I568" t="s">
        <v>846</v>
      </c>
      <c r="J568" t="s">
        <v>847</v>
      </c>
      <c r="K568" t="s">
        <v>763</v>
      </c>
      <c r="L568" t="s">
        <v>21</v>
      </c>
      <c r="M568" t="s">
        <v>1607</v>
      </c>
      <c r="N568" t="s">
        <v>763</v>
      </c>
      <c r="O568" t="str">
        <f t="shared" si="8"/>
        <v>CAJERO(A) 48 H - 138 TIENDA KOAJ PALATINO - Bogota_&amp;lt;strong&amp;gt;Perfil&amp;lt;br&amp;gt;&amp;lt;br&amp;gt;&amp;lt;/strong&amp;gt;En KOAJ Permoda creamos una nueva oportunidad en la Tienda KOAJ PALATINO para Técnicos en Operaciones Comerciales o carreras afines con 2 años de experiencia en el en manejo de caja y medios electrónicos de pago, servicio al cliente y que cuente con una gran capacidad para resolver objeciones de los clientes. Es ideal que la experiencia o conocimientos en temas de moda y merchandising. Es clave que tenga la disponibilidad para laborar 48 horas semanales.¡Este es el momento de unirte al equipo de una compañía con gran proyección internacional!&amp;lt;br&amp;gt;&amp;lt;br&amp;gt;&amp;lt;strong&amp;gt; Descripción de la Oferta&amp;lt;br&amp;gt;&amp;lt;br&amp;gt;&amp;lt;/strong&amp;gt;&amp;lt;strong&amp;gt; PAÍS:&amp;lt;/strong&amp;gt; COLOMBIA&amp;lt;br&amp;gt;&amp;lt;br&amp;gt;&amp;lt;strong&amp;gt; CIUDAD:&amp;lt;/strong&amp;gt; BOGOTA, D.C.&amp;lt;br&amp;gt;&amp;lt;br&amp;gt;&amp;lt;strong&amp;gt; AREA:&amp;lt;/strong&amp;gt; COMERCIAL&amp;lt;br&amp;gt;&amp;lt;br&amp;gt;&amp;lt;strong&amp;gt; TIPO DE CONTRATO:&amp;lt;/strong&amp;gt; INDEFINIDO HORAS COMERCIAL&amp;lt;br&amp;gt;&amp;lt;br&amp;gt;&amp;lt;strong&amp;gt; JORNADA LABORAL:&amp;lt;/strong&amp;gt; 09:00 – 18:00 TIENDAS&amp;lt;br&amp;gt;&amp;lt;br&amp;gt;&amp;lt;strong&amp;gt; RANGO SALARIAL:&amp;lt;/strong&amp;gt; - 0_Permoda</v>
      </c>
      <c r="P568" t="s">
        <v>2946</v>
      </c>
    </row>
    <row r="569" spans="1:16" x14ac:dyDescent="0.35">
      <c r="A569" t="s">
        <v>765</v>
      </c>
      <c r="B569" t="s">
        <v>766</v>
      </c>
      <c r="C569" t="s">
        <v>15</v>
      </c>
      <c r="E569" t="s">
        <v>16</v>
      </c>
      <c r="F569" t="s">
        <v>759</v>
      </c>
      <c r="G569" t="s">
        <v>760</v>
      </c>
      <c r="H569" t="s">
        <v>1481</v>
      </c>
      <c r="I569" t="s">
        <v>761</v>
      </c>
      <c r="J569" t="s">
        <v>767</v>
      </c>
      <c r="K569" t="s">
        <v>763</v>
      </c>
      <c r="L569" t="s">
        <v>21</v>
      </c>
      <c r="M569" t="s">
        <v>1608</v>
      </c>
      <c r="N569" t="s">
        <v>763</v>
      </c>
      <c r="O569" t="str">
        <f t="shared" si="8"/>
        <v xml:space="preserve">Diseñador de interiores_Capacidad de Trabajo en equipoInnovaciónCreatividadCapacidad de organización y planificación Aptitudes para dibujar con precisión y claridadAptitudes para el diseño asistido por ordenadorAptitudes para negociarCapacidad para priorizar tareasCapacidades organizativasCapaz de compaginar varias tareasCapaz de emplear colores y formas de forma creativaCapaz de encajar críticas y rechazo_Agencia Pública de Empleo SENA </v>
      </c>
      <c r="P569" t="s">
        <v>2931</v>
      </c>
    </row>
    <row r="570" spans="1:16" x14ac:dyDescent="0.35">
      <c r="A570" t="s">
        <v>804</v>
      </c>
      <c r="B570" t="s">
        <v>805</v>
      </c>
      <c r="C570" t="s">
        <v>15</v>
      </c>
      <c r="E570" t="s">
        <v>16</v>
      </c>
      <c r="F570" t="s">
        <v>759</v>
      </c>
      <c r="G570" t="s">
        <v>760</v>
      </c>
      <c r="H570" t="s">
        <v>1135</v>
      </c>
      <c r="I570" t="s">
        <v>806</v>
      </c>
      <c r="J570" t="s">
        <v>807</v>
      </c>
      <c r="K570" t="s">
        <v>763</v>
      </c>
      <c r="L570" t="s">
        <v>21</v>
      </c>
      <c r="M570" t="s">
        <v>1609</v>
      </c>
      <c r="N570" t="s">
        <v>763</v>
      </c>
      <c r="O570" t="str">
        <f t="shared" si="8"/>
        <v xml:space="preserve">Asistente de mercadeo y publicidad_Profesional en mercado comunicación o publicidadPerfil proactivo y organizadoÁgil y recursivo para búsqueda de informaciónBuen nivel de ingles Profesional en mercado comunicación o publicidadPerfil proactivo y organizadoÁgil y recursivo para búsqueda de informaciónBuen nivel de ingles_Agencia Pública de Empleo SENA </v>
      </c>
      <c r="P570" t="s">
        <v>2938</v>
      </c>
    </row>
    <row r="571" spans="1:16" x14ac:dyDescent="0.35">
      <c r="A571" t="s">
        <v>935</v>
      </c>
      <c r="B571" t="s">
        <v>936</v>
      </c>
      <c r="D571">
        <v>6</v>
      </c>
      <c r="E571" t="s">
        <v>16</v>
      </c>
      <c r="F571" t="s">
        <v>937</v>
      </c>
      <c r="I571" t="s">
        <v>1413</v>
      </c>
      <c r="J571" t="s">
        <v>1414</v>
      </c>
      <c r="K571" t="s">
        <v>763</v>
      </c>
      <c r="L571" t="s">
        <v>21</v>
      </c>
      <c r="M571" t="s">
        <v>1610</v>
      </c>
      <c r="N571" t="s">
        <v>763</v>
      </c>
      <c r="O571" t="str">
        <f t="shared" si="8"/>
        <v>Agent Specialist _&amp;lt;p&amp;gt;Commercial and client service campaign , bilingual. If you are looking for a new challenge, and you have a C1 or higher english level and are passionate about client service, this is your opportunity to be part of an important company in the insurance business, as a bilingual call center agent in Bogotá.&amp;lt;/p&amp;gt;&amp;lt;p&amp;gt;Salary: $2.000.000 + bonuses for performance up to $600.000 monthly, indefinite contract directly with the company (non-rotating schedules).&amp;lt;/p&amp;gt;&amp;lt;p&amp;gt;100% paid Training.&amp;lt;/p&amp;gt;&amp;lt;p&amp;gt;Competencies for the position:&amp;lt;/p&amp;gt;&amp;lt;p&amp;gt;Advanced english level (100% conversational)&amp;lt;/p&amp;gt;&amp;lt;p&amp;gt;6 month experience.&amp;lt;/p&amp;gt;&amp;lt;p&amp;gt;Minimum studies: High school&amp;lt;/p&amp;gt;&amp;lt;p&amp;gt;Good client service skills&amp;lt;/p&amp;gt;_Claro Insurance</v>
      </c>
      <c r="P571" t="s">
        <v>2965</v>
      </c>
    </row>
    <row r="572" spans="1:16" x14ac:dyDescent="0.35">
      <c r="A572" t="s">
        <v>826</v>
      </c>
      <c r="B572" t="s">
        <v>827</v>
      </c>
      <c r="C572" t="s">
        <v>15</v>
      </c>
      <c r="E572" t="s">
        <v>16</v>
      </c>
      <c r="F572" t="s">
        <v>759</v>
      </c>
      <c r="G572" t="s">
        <v>760</v>
      </c>
      <c r="I572" t="s">
        <v>828</v>
      </c>
      <c r="J572" t="s">
        <v>829</v>
      </c>
      <c r="K572" t="s">
        <v>763</v>
      </c>
      <c r="L572" t="s">
        <v>21</v>
      </c>
      <c r="M572" t="s">
        <v>1611</v>
      </c>
      <c r="N572" t="s">
        <v>763</v>
      </c>
      <c r="O572" t="str">
        <f t="shared" si="8"/>
        <v xml:space="preserve">Tecnólogo en química aplicada_TECNOLOGO EN QUIMICA APLIACA A LA INDUSTRIA Realizar los análisis de laboratorio establecidos para materias primas producto en proceso maquilas y producto terminado según disposiciones establecidas registrar los resultados e informar al Director de Calidad las inconsistencias presentadas para que defina las acciones a implementar&amp;lt;br&amp;gt;&amp;lt;br&amp;gt;AGILIDAD DESTREZA ACTITUD TRABAJO EN EQUIPO_Agencia Pública de Empleo SENA </v>
      </c>
      <c r="P572" t="s">
        <v>2943</v>
      </c>
    </row>
    <row r="573" spans="1:16" x14ac:dyDescent="0.35">
      <c r="A573" t="s">
        <v>1099</v>
      </c>
      <c r="B573" t="s">
        <v>1100</v>
      </c>
      <c r="E573" t="s">
        <v>715</v>
      </c>
      <c r="F573" t="s">
        <v>759</v>
      </c>
      <c r="G573" t="s">
        <v>760</v>
      </c>
      <c r="I573" t="s">
        <v>859</v>
      </c>
      <c r="J573" t="s">
        <v>762</v>
      </c>
      <c r="K573" t="s">
        <v>763</v>
      </c>
      <c r="L573" t="s">
        <v>21</v>
      </c>
      <c r="M573" t="s">
        <v>1612</v>
      </c>
      <c r="N573" t="s">
        <v>763</v>
      </c>
      <c r="O573" t="str">
        <f t="shared" si="8"/>
        <v xml:space="preserve">Instructor logística internacional_Profesional en áreas relacionadas con procesos de Compras y suministros como Ingeniero industrial de alimentos administradores de empresa y ciencias afines Opción1Tecnólogo en Logística o Mercadeo Opción 2 Seis semestres o su equivalente en Ingeniería industrial Opción 3 o profesiones afines Cert laboral en normas de competencia laboral relacionadas con titulación de Dir de compras Mínimo Veinticuatro 24 meses de los cuales certifique experiencia laboral o especialización relacionada con el objeto de la formación_Agencia Pública de Empleo SENA </v>
      </c>
      <c r="P573" t="s">
        <v>2994</v>
      </c>
    </row>
    <row r="574" spans="1:16" x14ac:dyDescent="0.35">
      <c r="A574" t="s">
        <v>1289</v>
      </c>
      <c r="B574" t="s">
        <v>1290</v>
      </c>
      <c r="C574" t="s">
        <v>15</v>
      </c>
      <c r="E574" t="s">
        <v>16</v>
      </c>
      <c r="F574" t="s">
        <v>759</v>
      </c>
      <c r="G574" t="s">
        <v>760</v>
      </c>
      <c r="I574" t="s">
        <v>761</v>
      </c>
      <c r="J574" t="s">
        <v>762</v>
      </c>
      <c r="K574" t="s">
        <v>763</v>
      </c>
      <c r="L574" t="s">
        <v>21</v>
      </c>
      <c r="M574" t="s">
        <v>1613</v>
      </c>
      <c r="N574" t="s">
        <v>763</v>
      </c>
      <c r="O574" t="str">
        <f t="shared" si="8"/>
        <v xml:space="preserve">Instructor informática_Esta solicitud es creada dando cumplimiento a la circular 01-3-2019-000156 contratación prestación de servicios personales 2020 Los requisitos de este perfil son tomados del Banco de Instructores 2020 así como los términos y condiciones de acuerdo con la invitación pública y según perfil a contratar Esta solicitud es creada dando cumplimiento a la circular 01-3-2019-000156 contratación prestación de servicios personales 2020 Los requisitos de este perfil son tomados del Banco de Instructores 2020 así como los términos y condiciones de acuerdo con la invitación pública y según perfil a contratar_Agencia Pública de Empleo SENA </v>
      </c>
      <c r="P574" t="s">
        <v>3019</v>
      </c>
    </row>
    <row r="575" spans="1:16" x14ac:dyDescent="0.35">
      <c r="A575" t="s">
        <v>995</v>
      </c>
      <c r="B575" t="s">
        <v>996</v>
      </c>
      <c r="C575" t="s">
        <v>15</v>
      </c>
      <c r="E575" t="s">
        <v>16</v>
      </c>
      <c r="F575" t="s">
        <v>293</v>
      </c>
      <c r="H575" t="s">
        <v>1614</v>
      </c>
      <c r="I575" t="s">
        <v>997</v>
      </c>
      <c r="J575" t="s">
        <v>998</v>
      </c>
      <c r="K575" t="s">
        <v>763</v>
      </c>
      <c r="L575" t="s">
        <v>21</v>
      </c>
      <c r="M575" t="s">
        <v>1615</v>
      </c>
      <c r="N575" t="s">
        <v>763</v>
      </c>
      <c r="O575" t="str">
        <f t="shared" si="8"/>
        <v>Sales Manager_&amp;lt;p&amp;gt;&amp;lt;strong&amp;gt;WebCreek is hiring a Sales Manager to join one of the world’s leading IT development firms.&amp;lt;/strong&amp;gt; &amp;lt;/p&amp;gt;&amp;lt;br&amp;gt;&amp;lt;p&amp;gt;What You’ll Do &amp;lt;/p&amp;gt;&amp;lt;ul&amp;gt;&amp;lt;li&amp;gt;&amp;lt;p&amp;gt;Design and implement a strategic sales plan that expands customer base and extends global reach &amp;lt;/p&amp;gt;&amp;lt;/li&amp;gt;&amp;lt;li&amp;gt;&amp;lt;p&amp;gt;Meet with potential clients and grow long-lasting relationships by understanding their needs &amp;lt;/p&amp;gt;&amp;lt;/li&amp;gt;&amp;lt;li&amp;gt;&amp;lt;p&amp;gt;Achieve growth and reach sales targets by successfully managing the sales team &amp;lt;/p&amp;gt;&amp;lt;/li&amp;gt;&amp;lt;li&amp;gt;&amp;lt;p&amp;gt;Present sales, revenue, and expense reports and realistic forecasts to top management team &amp;lt;/p&amp;gt;&amp;lt;/li&amp;gt;&amp;lt;li&amp;gt;&amp;lt;p&amp;gt;Identify emerging markets and market shifts while being fully aware of new products and competition status &amp;lt;/p&amp;gt;&amp;lt;/li&amp;gt;&amp;lt;li&amp;gt;&amp;lt;p&amp;gt;Oversee the sales team to ensure company quotas and standards are met by holding daily check-ins with team to set objectives for the day and monitor progress regularly &amp;lt;/p&amp;gt;&amp;lt;/li&amp;gt;&amp;lt;/ul&amp;gt;&amp;lt;br&amp;gt;&amp;lt;p&amp;gt;Who You Are &amp;lt;/p&amp;gt;&amp;lt;ul&amp;gt;&amp;lt;li&amp;gt;&amp;lt;p&amp;gt;Demonstrated ability to communicate, present, and influence credibly and effectively at all levels of the organization &amp;lt;/p&amp;gt;&amp;lt;/li&amp;gt;&amp;lt;li&amp;gt;&amp;lt;p&amp;gt;Result-focused attitude &amp;lt;/p&amp;gt;&amp;lt;/li&amp;gt;&amp;lt;li&amp;gt;&amp;lt;p&amp;gt;Proven track record in creating sales forecasts, identifying new areas of growth, and accurately analyzing sales performance data &amp;lt;/p&amp;gt;&amp;lt;/li&amp;gt;&amp;lt;li&amp;gt;&amp;lt;p&amp;gt;Strong business sense &amp;lt;/p&amp;gt;&amp;lt;/li&amp;gt;&amp;lt;li&amp;gt;&amp;lt;p&amp;gt;Committed to continuous education through workshops, seminars, and conferences &amp;lt;/p&amp;gt;&amp;lt;/li&amp;gt;&amp;lt;li&amp;gt;&amp;lt;p&amp;gt;Excellent mentoring, coaching, and people management skills &amp;lt;/p&amp;gt;&amp;lt;/li&amp;gt;&amp;lt;/ul&amp;gt;&amp;lt;br&amp;gt;&amp;lt;p&amp;gt;What You’ll Gain &amp;lt;/p&amp;gt;&amp;lt;ul&amp;gt;&amp;lt;li&amp;gt;&amp;lt;p&amp;gt;Full time position in a rapidly growing company &amp;lt;/p&amp;gt;&amp;lt;/li&amp;gt;&amp;lt;li&amp;gt;&amp;lt;p&amp;gt;Competitive salary with regular revisions &amp;lt;/p&amp;gt;&amp;lt;/li&amp;gt;&amp;lt;li&amp;gt;&amp;lt;p&amp;gt;A variety of great programs and benefits &amp;lt;/p&amp;gt;&amp;lt;/li&amp;gt;&amp;lt;li&amp;gt;&amp;lt;p&amp;gt;In-house IT and English training and certifications &amp;lt;/p&amp;gt;&amp;lt;/li&amp;gt;&amp;lt;li&amp;gt;&amp;lt;p&amp;gt;Flexible work environment &amp;lt;/p&amp;gt;&amp;lt;/li&amp;gt;&amp;lt;li&amp;gt;&amp;lt;p&amp;gt;International team with opportunities to work abroad &amp;amp;nbsp; &amp;lt;/p&amp;gt;&amp;lt;/li&amp;gt;&amp;lt;/ul&amp;gt;&amp;lt;br&amp;gt;&amp;lt;p&amp;gt;Who We Are &amp;lt;/p&amp;gt;&amp;lt;p&amp;gt;WebCreek is a provider of world-class software development teams and technical staff augmentation. We serve many of the Fortune 500 and other leading organizations. We operate in ten countries and have over 20 years of experience delivering top-notch digital solutions to the companies that power our world. &amp;lt;/p&amp;gt;&amp;lt;br&amp;gt;&amp;lt;p&amp;gt;WebCreek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 information, pregnancy, disability, age, veteran status, or other characteristics.&amp;lt;/p&amp;gt;_WebCreek</v>
      </c>
      <c r="P575" t="s">
        <v>2977</v>
      </c>
    </row>
    <row r="576" spans="1:16" x14ac:dyDescent="0.35">
      <c r="A576" t="s">
        <v>1289</v>
      </c>
      <c r="B576" t="s">
        <v>1290</v>
      </c>
      <c r="C576" t="s">
        <v>15</v>
      </c>
      <c r="E576" t="s">
        <v>16</v>
      </c>
      <c r="F576" t="s">
        <v>759</v>
      </c>
      <c r="G576" t="s">
        <v>760</v>
      </c>
      <c r="I576" t="s">
        <v>761</v>
      </c>
      <c r="J576" t="s">
        <v>762</v>
      </c>
      <c r="K576" t="s">
        <v>763</v>
      </c>
      <c r="L576" t="s">
        <v>21</v>
      </c>
      <c r="M576" t="s">
        <v>1616</v>
      </c>
      <c r="N576" t="s">
        <v>763</v>
      </c>
      <c r="O576" t="str">
        <f t="shared" si="8"/>
        <v xml:space="preserve">Instructor informática_Esta solicitud es creada dando cumplimiento a la circular 01-3-2019-000156 contratación prestación de servicios personales 2020 Los requisitos de este perfil son tomados del Banco de Instructores 2020 así como los términos y condiciones de acuerdo con la invitación pública y según perfil a contratar Esta solicitud es creada dando cumplimiento a la circular 01-3-2019-000156 contratación prestación de servicios personales 2020 Los requisitos de este perfil son tomados del Banco de Instructores 2020 así como los términos y condiciones de acuerdo con la invitación pública y según perfil a contratar_Agencia Pública de Empleo SENA </v>
      </c>
      <c r="P576" t="s">
        <v>3019</v>
      </c>
    </row>
    <row r="577" spans="1:16" x14ac:dyDescent="0.35">
      <c r="A577" t="s">
        <v>787</v>
      </c>
      <c r="B577" t="s">
        <v>788</v>
      </c>
      <c r="C577" t="s">
        <v>15</v>
      </c>
      <c r="E577" t="s">
        <v>16</v>
      </c>
      <c r="F577" t="s">
        <v>789</v>
      </c>
      <c r="G577" t="s">
        <v>790</v>
      </c>
      <c r="H577" t="s">
        <v>1535</v>
      </c>
      <c r="I577" t="s">
        <v>792</v>
      </c>
      <c r="J577" t="s">
        <v>793</v>
      </c>
      <c r="K577" t="s">
        <v>763</v>
      </c>
      <c r="L577" t="s">
        <v>21</v>
      </c>
      <c r="M577" t="s">
        <v>1617</v>
      </c>
      <c r="N577" t="s">
        <v>763</v>
      </c>
      <c r="O577" t="str">
        <f t="shared" si="8"/>
        <v>Health &amp;amp; Safety Professional_Introducción&amp;lt;br&amp;gt;&amp;lt;br&amp;gt;En IBM, el trabajo es más que un trabajo, es una vocación: Construir. Diseñar. Codificar. Consultar. Pensar con los clientes y vender. Crear mercado. Inventar. Colaborar. No solo para hacer algo mejor, sino para intentar cosas que nunca creyó posibles. Estar al frente en esta nueva era de la tecnología y resolver algunos de los problemas más exigentes del mundo.&amp;lt;br&amp;gt;&amp;lt;br&amp;gt;Su función y responsabilidades&amp;lt;br&amp;gt;&amp;lt;br&amp;gt;&amp;lt;ul&amp;gt;&amp;lt;li&amp;gt; As determined by country legislation and standards. some examples:&amp;lt;/li&amp;gt;&amp;lt;li&amp;gt; Provide advice, guidance and innovative solutions to Management, Business Units, Human Resources, Real Estate and Security functions with respect to occupational safety and health regulations and standards as part of the Health &amp;amp;amp; Safety organization.&amp;lt;/li&amp;gt;&amp;lt;li&amp;gt; Coordinate and conduct safety surveys, compliance audits, reviews, and investigations in various work environments (e.g. remote locations, offices, datacenter, mobile workforce, etc.).&amp;lt;/li&amp;gt;&amp;lt;li&amp;gt; Act as the primary health and safety contact for provincial government agencies.&amp;lt;/li&amp;gt;&amp;lt;li&amp;gt; Perform incident/accident investigations to determine root cause and recommend countermeasures to prevent recurrence.&amp;lt;/li&amp;gt;&amp;lt;li&amp;gt; Maintain awareness of regulatory and company requirements, in addition to industry leading professional advancements in the Safety and Industrial Hygiene disciplines.&amp;lt;/li&amp;gt;&amp;lt;li&amp;gt; Evaluate existing processes and implement continual improvements consistent with regulatory requirements, and in alignment with the Health and Safety Management System.&amp;lt;/li&amp;gt;&amp;lt;li&amp;gt; Define goals, maintain leadership skills, conduct special projects and provide technical direction as a member of a remote, multi-functional Health and Safety team.&amp;lt;/li&amp;gt;&amp;lt;li&amp;gt; Has the ability to work on cross border and global projects with international colleagues across various time zones, and&amp;lt;/li&amp;gt;&amp;lt;li&amp;gt; Perform additional responsibilities as needed.&amp;lt;/li&amp;gt;&amp;lt;li&amp;gt; Effectively team with others to provide employee health and safety services and develop/implement new employee well-being initiatives.&amp;lt;/li&amp;gt;&amp;lt;li&amp;gt; Use knowledge from several technical disciplines to recognize potential hazards, assess risk, determine root causes and recommend action plans for complex issues.&amp;lt;/li&amp;gt;&amp;lt;li&amp;gt; Demonstrate skills, knowledge and ability to research leading industry practices for identifying technical occupational risks and non-compliances as well as the ability to resolve complex health and safety challenges.&amp;lt;/li&amp;gt;&amp;lt;li&amp;gt; Assess and provide consultation on addressing potential indoor air quality concerns, building and life safety concerns, and if emergency response events occur.&amp;lt;/li&amp;gt;&amp;lt;li&amp;gt; Develop and promote health and safety awareness and training programs.&amp;lt;/li&amp;gt;&amp;lt;li&amp;gt; Provide expertise to implement global and country specific safety standards, provide expertise as safety/IH program owner to develop, maintain and communicate programs.&amp;lt;/li&amp;gt;&amp;lt;li&amp;gt; Maintain a comprehensive understanding of business unit strategies.&amp;lt;br&amp;gt;&amp;lt;br&amp;gt;&amp;lt;/li&amp;gt;&amp;lt;/ul&amp;gt;Experiencia profesional y técnica necesaria&amp;lt;br&amp;gt;&amp;lt;br&amp;gt;&amp;lt;ul&amp;gt;&amp;lt;li&amp;gt; As determined by country legislation and standards. some examples:&amp;lt;/li&amp;gt;&amp;lt;li&amp;gt; Has attained or is planning to attain professional certification, such as CSP or CIH&amp;lt;/li&amp;gt;&amp;lt;li&amp;gt; Competency in Microsoft applications, including Word, Excel, Powerpoint&amp;lt;/li&amp;gt;&amp;lt;li&amp;gt; Knowledge of Government regulations/standards&amp;lt;/li&amp;gt;&amp;lt;li&amp;gt; Strong communication, teamwork, analysis, problem solving and judgment skills&amp;lt;/li&amp;gt;&amp;lt;li&amp;gt; Ability to express and understand English language&amp;lt;/li&amp;gt;&amp;lt;li&amp;gt; Proactively engaged self-starter with ability to prioritize and manage multiple tasks&amp;lt;/li&amp;gt;&amp;lt;li&amp;gt; Ability to be an independent problem-solver with minimal supervision&amp;lt;/li&amp;gt;&amp;lt;li&amp;gt; Must be legally eligible to work in Country&amp;lt;br&amp;gt;&amp;lt;br&amp;gt;&amp;lt;/li&amp;gt;&amp;lt;/ul&amp;gt;Experiencia profesional y técnica preferida&amp;lt;br&amp;gt;&amp;lt;br&amp;gt;&amp;lt;ul&amp;gt;&amp;lt;li&amp;gt; As determined by country legislation and standards. some examples:&amp;lt;/li&amp;gt;&amp;lt;li&amp;gt; Master’s Degree in occupational health and safety or related field&amp;lt;/li&amp;gt;&amp;lt;li&amp;gt; Experience covering a broad type of work environments&amp;lt;br&amp;gt;&amp;lt;br&amp;gt;&amp;lt;/li&amp;gt;&amp;lt;/ul&amp;gt;Acerca de la unidad de negocio&amp;lt;br&amp;gt;&amp;lt;br&amp;gt;+&amp;lt;br&amp;gt;&amp;lt;br&amp;gt;Tu vida @ IBM&amp;lt;br&amp;gt;&amp;lt;br&amp;gt;¿Qué es lo que le importa cuando está buscando su próximo reto profesional? Tal vez quiera involucrarse en un trabajo que realmente cambie el mundo. ¿Qué tal un lugar con oportunidades de desarrollo y carrera increíbles y diversas? Donde realmente pueda descubrir su pasión. ¿Está buscando una cultura de apertura, colaboración y confianza, donde todos tengan voz? ¿Y qué le parece todo ello a la vez? Si es así, entonces IBM podría ser su próximo reto profesional. Únase a nosotros, no para hacer algo mejor, sino para intentar cosas que nunca creyó posibles. Impacto. Inclusión. Experiencias Infinitas. Haga el mejor trabajo de su vida.&amp;lt;br&amp;gt;&amp;lt;br&amp;gt;Acerca de IBM&amp;lt;br&amp;gt;&amp;lt;br&amp;gt;IBM es una empresa líder en plataformas de nube y soluciones cognitivas. Reinventándonos sin descanso desde 1911, somos el empleador de consultoría y tecnología más grande del mundo, con más de 380.000 empleados que atienden a clientes en 170 países. Con Watson, la plataforma basada en datos de IA para la empresa, estamos construyendo soluciones basadas en la industria para solucionar problemas del mundo real.&amp;lt;br&amp;gt;&amp;lt;br&amp;gt;Declaración de ubicación&amp;lt;br&amp;gt;&amp;lt;br&amp;gt;Para obtener más información acerca de los requisitos de ubicación, hable con el reclutador después de que envíe su solicitud.&amp;lt;br&amp;gt;&amp;lt;br&amp;gt;Siendo tu @ IBM&amp;lt;br&amp;gt;&amp;lt;br&amp;gt;IBM se compromete a crear un ambiente diverso y se enorgullece de ser un empleador que promueve la igualdad de oportunidades. Todos los solicitantes calificados serán considerados para el puesto de trabajo sin importar suraza, color, religión, sexo, identidad o expresión de género, orientación sexual, origen nacional, genética, embarazo, discapacidad, edad, condición de veterano u otras características. IBM también se compromete con el cumplimiento de todas las prácticas de empleo justas en lo que respecta a la ciudadanía y el estado de inmigración.&amp;lt;br&amp;gt;&amp;lt;br&amp;gt;_IBM</v>
      </c>
      <c r="P577" t="s">
        <v>2935</v>
      </c>
    </row>
    <row r="578" spans="1:16" x14ac:dyDescent="0.35">
      <c r="A578" t="s">
        <v>1262</v>
      </c>
      <c r="B578" t="s">
        <v>1263</v>
      </c>
      <c r="C578" t="s">
        <v>15</v>
      </c>
      <c r="D578">
        <v>24</v>
      </c>
      <c r="E578" t="s">
        <v>16</v>
      </c>
      <c r="F578" t="s">
        <v>1129</v>
      </c>
      <c r="I578" t="s">
        <v>1264</v>
      </c>
      <c r="J578" t="s">
        <v>1265</v>
      </c>
      <c r="K578" t="s">
        <v>763</v>
      </c>
      <c r="L578" t="s">
        <v>21</v>
      </c>
      <c r="M578" t="s">
        <v>1618</v>
      </c>
      <c r="N578" t="s">
        <v>763</v>
      </c>
      <c r="O578" t="str">
        <f t="shared" si="8"/>
        <v>Sales Account Executive_&amp;lt;p&amp;gt;Saludtools is a leading patient treatment solution in Latin America that gives doctors and patients a better way to improve medical results and provide the best care for their patients using technology. With more than 6.000 medical providers, 600.000 patients and clients in 9 countries we are positioned as one of the leading companies in this region.&amp;amp;nbsp;&amp;lt;/p&amp;gt;&amp;lt;p&amp;gt;&amp;amp;nbsp;&amp;lt;/p&amp;gt;&amp;lt;p&amp;gt;We are looking for an Account Manager who will be responsible for driving new business in the corporate segment of the company. Targeting big and medium healthcare providers in Latam.&amp;lt;/p&amp;gt;&amp;lt;p&amp;gt;&amp;amp;nbsp;&amp;lt;/p&amp;gt;&amp;lt;p&amp;gt;Specific challenges are&amp;lt;/p&amp;gt;&amp;lt;ul&amp;gt;&amp;lt;li&amp;gt;Generate and close business throughout your territory to achieve established revenue targets.&amp;lt;/li&amp;gt;&amp;lt;li&amp;gt;Become a solutions expert and feel comfortable establishing value through demoing and closing.&amp;lt;/li&amp;gt;&amp;lt;li&amp;gt;Use Hubspot to drive organization and management of leads, opportunities and relationship touch- points.&amp;lt;/li&amp;gt;&amp;lt;li&amp;gt;Understand and keep up to date with industry and competitive landscape knowledge.&amp;lt;/li&amp;gt;&amp;lt;li&amp;gt;Launch and test new outbound lead generation campaigns and determine how best to scale.&amp;lt;/li&amp;gt;&amp;lt;li&amp;gt;Work with the customer success team to ensure new customers are onboarded effectively&amp;lt;/li&amp;gt;&amp;lt;li&amp;gt;Collaborate and contribute to our broader sales organization on learnings, trends, and market feedback from prospects to drive revenue&amp;lt;/li&amp;gt;&amp;lt;/ul&amp;gt;&amp;lt;p&amp;gt;&amp;lt;br&amp;gt;&amp;lt;/p&amp;gt;&amp;lt;p&amp;gt;Our ideal candidate for us will have:&amp;lt;/p&amp;gt;&amp;lt;ul&amp;gt;&amp;lt;li&amp;gt;Proven track record exceeding sales quotas with 2+ years in direct prospect-facing sales&amp;lt;/li&amp;gt;&amp;lt;li&amp;gt;Commitment to pursuing a career in sales&amp;lt;/li&amp;gt;&amp;lt;li&amp;gt;Proven ability to effectively demo and sell complex, multi-product solutions&amp;lt;/li&amp;gt;&amp;lt;li&amp;gt;Empathetic listener and persuasive communicator&amp;lt;/li&amp;gt;&amp;lt;li&amp;gt;Competitive, resilient, and highly motivated&amp;lt;/li&amp;gt;&amp;lt;li&amp;gt;A great attitude and love for teamwork&amp;lt;/li&amp;gt;&amp;lt;li&amp;gt;100% English&amp;lt;/li&amp;gt;&amp;lt;li&amp;gt;Experience in Healthcare is desirable but not required&amp;lt;/li&amp;gt;&amp;lt;/ul&amp;gt;&amp;lt;p&amp;gt;&amp;lt;br&amp;gt;&amp;lt;/p&amp;gt;&amp;lt;p&amp;gt;We offer:&amp;lt;/p&amp;gt;&amp;lt;ul&amp;gt;&amp;lt;li&amp;gt;Competitive compensation package + commissions + benefits&amp;lt;/li&amp;gt;&amp;lt;li&amp;gt;90% remote position, with occasional team meetings and client visits&amp;lt;/li&amp;gt;&amp;lt;li&amp;gt;A great working environment where you can continue to learn to sell to several speaking countries in Latam&amp;lt;/li&amp;gt;&amp;lt;li&amp;gt;No limits on your commissions&amp;amp;nbsp;&amp;lt;/li&amp;gt;&amp;lt;li&amp;gt;Career plan to become our Head of Sales&amp;amp;nbsp;&amp;lt;/li&amp;gt;&amp;lt;li&amp;gt;Be part of a highly motivated and fast-growing team&amp;amp;nbsp;&amp;lt;/li&amp;gt;&amp;lt;li&amp;gt;Learn about healthcare, one of the most dynamic industries right now&amp;lt;/li&amp;gt;&amp;lt;/ul&amp;gt;&amp;lt;p&amp;gt;&amp;lt;br&amp;gt;&amp;lt;/p&amp;gt;&amp;lt;p&amp;gt;Culture is key for us, so our candidate needs to be a perfect match with this. We foster autonomy, trust and speed. We love experiments and love to try new ideas. We are learning from them every day and making ourselves better for our clients constantly. We listen to each other; we learn from each other, and we trust each other. We celebrate and feel proud about our accomplishments, but we are also honest about our mistakes, and we learn as a team from them.&amp;lt;/p&amp;gt;&amp;lt;p&amp;gt;&amp;amp;nbsp;&amp;lt;/p&amp;gt;&amp;lt;p&amp;gt;Be part of a great team solving one of the greatest problems the population has!&amp;lt;/p&amp;gt;&amp;lt;p&amp;gt;&amp;lt;br&amp;gt;&amp;lt;/p&amp;gt;_Saludtools</v>
      </c>
      <c r="P578" t="s">
        <v>3015</v>
      </c>
    </row>
    <row r="579" spans="1:16" x14ac:dyDescent="0.35">
      <c r="A579" t="s">
        <v>1008</v>
      </c>
      <c r="B579" t="s">
        <v>1009</v>
      </c>
      <c r="C579" t="s">
        <v>15</v>
      </c>
      <c r="E579" t="s">
        <v>16</v>
      </c>
      <c r="F579" t="s">
        <v>359</v>
      </c>
      <c r="G579" t="s">
        <v>864</v>
      </c>
      <c r="I579" t="s">
        <v>1010</v>
      </c>
      <c r="J579" t="s">
        <v>1011</v>
      </c>
      <c r="K579" t="s">
        <v>763</v>
      </c>
      <c r="L579" t="s">
        <v>21</v>
      </c>
      <c r="M579" t="s">
        <v>1619</v>
      </c>
      <c r="N579" t="s">
        <v>763</v>
      </c>
      <c r="O579" t="str">
        <f t="shared" ref="O579:O642" si="9">_xlfn.CONCAT(A579,"_",B579,"_",F579)</f>
        <v>Recruitment Senior Leader_&amp;lt;strong&amp;gt;Recruitment Senior Leader&amp;lt;br&amp;gt;&amp;lt;/strong&amp;gt;&amp;lt;li&amp;gt;Profesional en psicología, administración de empresas o afines&amp;lt;/li&amp;gt;&amp;lt;li&amp;gt;Bilingüe en Inglés&amp;lt;br&amp;gt;&amp;lt;br&amp;gt;&amp;lt;/li&amp;gt;&amp;lt;strong&amp;gt;About Our Client&amp;lt;br&amp;gt;&amp;lt;br&amp;gt;&amp;lt;/strong&amp;gt;Compañía americana de Software.&amp;lt;br&amp;gt;&amp;lt;br&amp;gt;&amp;lt;strong&amp;gt;Job Description&amp;lt;br&amp;gt;&amp;lt;br&amp;gt;&amp;lt;/strong&amp;gt;La posición de Recruitment Senior Leader deberá:&amp;lt;br&amp;gt;&amp;lt;ul&amp;gt;&amp;lt;li&amp;gt;Diseñar e implementar estrategias de reclutamiento para atraer el mejor talento del rubro de tecnología;&amp;lt;/li&amp;gt; &amp;lt;li&amp;gt;Realizar el proceso de reclutamiento según las características de los cargos a reclutar;&amp;lt;/li&amp;gt; &amp;lt;li&amp;gt;Buscar y atraer candidatos a través de las diferentes herramientas;&amp;lt;/li&amp;gt; &amp;lt;li&amp;gt;Realizar entrevistas y filtrar candidatos para las vacantes;&amp;lt;/li&amp;gt; &amp;lt;li&amp;gt;Valorar los conocimientos, habilidades, experiencia y aptitudes relevantes de los candidatos;&amp;lt;/li&amp;gt; &amp;lt;li&amp;gt;Controlar y aplicar las mejores practicas de reclutamiento;&amp;lt;/li&amp;gt; &amp;lt;li&amp;gt;Incorporar nuevos empleados a la Compañía.&amp;lt;/li&amp;gt; &amp;lt;br&amp;gt;&amp;lt;br&amp;gt;&amp;lt;/ul&amp;gt;&amp;lt;strong&amp;gt;The Successful Applicant&amp;lt;br&amp;gt;&amp;lt;br&amp;gt;&amp;lt;/strong&amp;gt;&amp;lt;strong&amp;gt;El Perfil Debe Cumplir Con Los Siguientes Requerimientos&amp;lt;br&amp;gt;&amp;lt;/strong&amp;gt;&amp;lt;ul&amp;gt;&amp;lt;li&amp;gt;Profesional en psicología, administración de empresas o afines con 3 años de experiencia en reclutamiento y selección de perfiles del sector de IT;&amp;lt;/li&amp;gt; &amp;lt;li&amp;gt;Experiencia general de al menos 6 años y específica reclutando perfiles de IT de mínimo 4 años (Deseable Software);&amp;lt;/li&amp;gt; &amp;lt;li&amp;gt;Inglés avanzado;&amp;lt;/li&amp;gt; &amp;lt;li&amp;gt;Orientación al resultado, pro-actividad y trabajo en equipo.&amp;lt;/li&amp;gt; &amp;lt;br&amp;gt;&amp;lt;br&amp;gt;&amp;lt;/ul&amp;gt;&amp;lt;strong&amp;gt;What's On Offer&amp;lt;br&amp;gt;&amp;lt;br&amp;gt;&amp;lt;/strong&amp;gt;Trabajar en una Compañía en crecimiento.&amp;lt;br&amp;gt;&amp;lt;br&amp;gt;&amp;lt;strong&amp;gt;Contact: Paola Bonilla&amp;lt;br&amp;gt;&amp;lt;/strong&amp;gt;&amp;lt;strong&amp;gt;Quote job ref: 24279&amp;lt;/strong&amp;gt;_Michael Page</v>
      </c>
      <c r="P579" t="s">
        <v>2979</v>
      </c>
    </row>
    <row r="580" spans="1:16" x14ac:dyDescent="0.35">
      <c r="A580" t="s">
        <v>991</v>
      </c>
      <c r="B580" t="s">
        <v>992</v>
      </c>
      <c r="C580" t="s">
        <v>15</v>
      </c>
      <c r="E580" t="s">
        <v>16</v>
      </c>
      <c r="F580" t="s">
        <v>759</v>
      </c>
      <c r="G580" t="s">
        <v>760</v>
      </c>
      <c r="I580" t="s">
        <v>839</v>
      </c>
      <c r="J580" t="s">
        <v>840</v>
      </c>
      <c r="K580" t="s">
        <v>763</v>
      </c>
      <c r="L580" t="s">
        <v>21</v>
      </c>
      <c r="M580" t="s">
        <v>1620</v>
      </c>
      <c r="N580" t="s">
        <v>763</v>
      </c>
      <c r="O580" t="str">
        <f t="shared" si="9"/>
        <v xml:space="preserve">Ingeniero de sistemas_Autonomía Planeación en el trabajo Paciencia e insistencia Proactividad Empatía y confianza Comunicación eficaz Capacidad de escuchaEstar dispuesto a capacitarse&amp;lt;br&amp;gt;&amp;lt;br&amp;gt;Habilidades informáticasConocimiento de programas de offices Apasionado por la tecnología Poseer amplios conocimientos_Agencia Pública de Empleo SENA </v>
      </c>
      <c r="P580" t="s">
        <v>2976</v>
      </c>
    </row>
    <row r="581" spans="1:16" x14ac:dyDescent="0.35">
      <c r="A581" t="s">
        <v>1293</v>
      </c>
      <c r="B581" t="s">
        <v>1294</v>
      </c>
      <c r="C581" t="s">
        <v>109</v>
      </c>
      <c r="E581" t="s">
        <v>16</v>
      </c>
      <c r="F581" t="s">
        <v>359</v>
      </c>
      <c r="G581" t="s">
        <v>95</v>
      </c>
      <c r="H581" t="s">
        <v>1063</v>
      </c>
      <c r="I581" t="s">
        <v>1296</v>
      </c>
      <c r="J581" t="s">
        <v>1297</v>
      </c>
      <c r="K581" t="s">
        <v>763</v>
      </c>
      <c r="L581" t="s">
        <v>21</v>
      </c>
      <c r="M581" t="s">
        <v>1621</v>
      </c>
      <c r="N581" t="s">
        <v>763</v>
      </c>
      <c r="O581" t="str">
        <f t="shared" si="9"/>
        <v>Gerencia Administrativa y Financiera_&amp;lt;p&amp;gt;&amp;lt;strong&amp;gt;Acerca de nuestro cliente&amp;lt;/strong&amp;gt;&amp;lt;/p&amp;gt;&amp;lt;p&amp;gt;Compañía del sector logístico.&amp;lt;/p&amp;gt;&amp;lt;p&amp;gt;&amp;lt;br&amp;gt;&amp;lt;/p&amp;gt;&amp;lt;p&amp;gt;&amp;lt;strong&amp;gt;Descripción&amp;lt;/strong&amp;gt;&amp;lt;/p&amp;gt;&amp;lt;p&amp;gt;La posición de Gerencia Administrativa y Financiera deberá:&amp;lt;/p&amp;gt;&amp;lt;ul&amp;gt;&amp;lt;li&amp;gt;Planear y controlar el presupuesto de la Compañía;&amp;lt;/li&amp;gt;&amp;lt;li&amp;gt;Manejar y proyectar el flujo de caja;&amp;lt;/li&amp;gt;&amp;lt;li&amp;gt;Gestionar la relación con instituciones financieras locales;&amp;lt;/li&amp;gt;&amp;lt;li&amp;gt;Analizar la rentabilidad por Compañía y líneas de negocio generando alternativas de Maximización de ingresos y control de costos;&amp;lt;/li&amp;gt;&amp;lt;li&amp;gt;Supervisar las operaciones contables y realizar el reporte de los EEFF a casa matriz, así como supervisar lo relacionado con temas tributarios;&amp;lt;/li&amp;gt;&amp;lt;li&amp;gt;Liderar el proceso de cartera y recaudo;&amp;lt;/li&amp;gt;&amp;lt;li&amp;gt;Liderar las áreas de de Gestión Humana, Calidad y Facilities.&amp;lt;/li&amp;gt;&amp;lt;/ul&amp;gt;&amp;lt;p&amp;gt;&amp;lt;br&amp;gt;&amp;lt;/p&amp;gt;&amp;lt;p&amp;gt;&amp;lt;strong&amp;gt;Perfil buscado (h/m)&amp;lt;/strong&amp;gt;&amp;lt;/p&amp;gt;&amp;lt;p&amp;gt;El perfil debe cumplir con los siguientes requerimientos:&amp;lt;/p&amp;gt;&amp;lt;ul&amp;gt;&amp;lt;li&amp;gt;Profesional en Administración de empresas. Ingeniería industrial, Finanzas, Economía o afines;&amp;lt;/li&amp;gt;&amp;lt;li&amp;gt;Deseable MBA, o Maestría o especialización en Finanzas;&amp;lt;/li&amp;gt;&amp;lt;li&amp;gt;Experiencia General Mínima: 13 Años;&amp;lt;/li&amp;gt;&amp;lt;li&amp;gt;Experiencia especifica como Gerente Administrativo y Financiero Mínima: 5 Años;&amp;lt;/li&amp;gt;&amp;lt;li&amp;gt;Inglés: Intermedio Avanzado (B2 en escala europea) - Se realizará prueba;&amp;lt;/li&amp;gt;&amp;lt;li&amp;gt;Experiencia implementando ERPs (Deseable SAP).&amp;lt;/li&amp;gt;&amp;lt;/ul&amp;gt;&amp;lt;p&amp;gt;&amp;lt;br&amp;gt;&amp;lt;/p&amp;gt;&amp;lt;p&amp;gt;&amp;lt;strong&amp;gt;Qué ofrecemos&amp;lt;/strong&amp;gt;&amp;lt;/p&amp;gt;&amp;lt;p&amp;gt;Estabilidad y proyección.&amp;lt;/p&amp;gt;_Michael Page</v>
      </c>
      <c r="P581" t="s">
        <v>3020</v>
      </c>
    </row>
    <row r="582" spans="1:16" x14ac:dyDescent="0.35">
      <c r="A582" t="s">
        <v>878</v>
      </c>
      <c r="B582" t="s">
        <v>879</v>
      </c>
      <c r="E582" t="s">
        <v>16</v>
      </c>
      <c r="F582" t="s">
        <v>759</v>
      </c>
      <c r="G582" t="s">
        <v>760</v>
      </c>
      <c r="I582" t="s">
        <v>798</v>
      </c>
      <c r="J582" t="s">
        <v>824</v>
      </c>
      <c r="K582" t="s">
        <v>763</v>
      </c>
      <c r="L582" t="s">
        <v>21</v>
      </c>
      <c r="M582" t="s">
        <v>1622</v>
      </c>
      <c r="N582" t="s">
        <v>763</v>
      </c>
      <c r="O582" t="str">
        <f t="shared" si="9"/>
        <v xml:space="preserve">Profesional en sistemas de información y documentación_CompromisoAlta capacidad de interpretaciónAlta capacidad de análisisAlta capacidad de concentraciónOrientado a cumplimiento de metas RecursivoProactivoResponsableTrabajo en equipoSentido de pertenenciaExcelente servicio al cliente CompromisoAlta capacidad de interpretaciónAlta capacidad de análisisAlta capacidad de concentraciónOrientado a cumplimiento de metas RecursivoProactivoResponsableTrabajo en equipoSentido de pertenenciaExcelente servicio al cliente_Agencia Pública de Empleo SENA </v>
      </c>
      <c r="P582" t="s">
        <v>2954</v>
      </c>
    </row>
    <row r="583" spans="1:16" x14ac:dyDescent="0.35">
      <c r="A583" t="s">
        <v>832</v>
      </c>
      <c r="B583" t="s">
        <v>833</v>
      </c>
      <c r="C583" t="s">
        <v>109</v>
      </c>
      <c r="E583" t="s">
        <v>16</v>
      </c>
      <c r="F583" t="s">
        <v>759</v>
      </c>
      <c r="G583" t="s">
        <v>760</v>
      </c>
      <c r="H583" t="s">
        <v>1365</v>
      </c>
      <c r="I583" t="s">
        <v>772</v>
      </c>
      <c r="J583" t="s">
        <v>817</v>
      </c>
      <c r="K583" t="s">
        <v>763</v>
      </c>
      <c r="L583" t="s">
        <v>21</v>
      </c>
      <c r="M583" t="s">
        <v>1623</v>
      </c>
      <c r="N583" t="s">
        <v>763</v>
      </c>
      <c r="O583" t="str">
        <f t="shared" si="9"/>
        <v xml:space="preserve">Secretaria recepcionista_Servicio al ClienteAtención al detalleOrden Capacidad de resolución de problemasSeguimiento y controlManejo de Excel y WordComunicación Efectiva y AsertivaBuen manejo del vocabulario Manejo de Excel y WordManejo de ClientesExcelencia en la elaboración de documentosCapacidad de resolución de problemas Capacidad de realizar seguimiento y control a procesos múltiples de ventaComunicación efectiva y asertiva a clientesBuen manejo de vocabulario para atención a clientes_Agencia Pública de Empleo SENA </v>
      </c>
      <c r="P583" t="s">
        <v>2944</v>
      </c>
    </row>
    <row r="584" spans="1:16" x14ac:dyDescent="0.35">
      <c r="A584" t="s">
        <v>1237</v>
      </c>
      <c r="B584" t="s">
        <v>1238</v>
      </c>
      <c r="E584" t="s">
        <v>16</v>
      </c>
      <c r="F584" t="s">
        <v>359</v>
      </c>
      <c r="G584" t="s">
        <v>883</v>
      </c>
      <c r="H584" t="s">
        <v>1560</v>
      </c>
      <c r="I584" t="s">
        <v>1239</v>
      </c>
      <c r="J584" t="s">
        <v>1240</v>
      </c>
      <c r="K584" t="s">
        <v>763</v>
      </c>
      <c r="L584" t="s">
        <v>21</v>
      </c>
      <c r="M584" t="s">
        <v>1624</v>
      </c>
      <c r="N584" t="s">
        <v>763</v>
      </c>
      <c r="O584" t="str">
        <f t="shared" si="9"/>
        <v>KAM_&amp;lt;strong&amp;gt;KAM&amp;lt;br&amp;gt;&amp;lt;/strong&amp;gt;&amp;lt;li&amp;gt;Alto conocimiento en el canal Mayoreo&amp;lt;/li&amp;gt;&amp;lt;li&amp;gt;Experiencia en empresas de consumo masivo&amp;lt;br&amp;gt;&amp;lt;br&amp;gt;&amp;lt;/li&amp;gt;&amp;lt;strong&amp;gt;About Our Client&amp;lt;br&amp;gt;&amp;lt;br&amp;gt;&amp;lt;/strong&amp;gt;Nuestro cliente es una compañía mexicana de consumo masivo en el sector alimentos.&amp;lt;br&amp;gt;&amp;lt;br&amp;gt;&amp;lt;strong&amp;gt;La Posición De KAM Deberá&amp;lt;br&amp;gt;&amp;lt;br&amp;gt;&amp;lt;/strong&amp;gt;&amp;lt;strong&amp;gt;Job Description&amp;lt;br&amp;gt;&amp;lt;/strong&amp;gt;&amp;lt;ul&amp;gt;&amp;lt;li&amp;gt;Atención a los clientes actuales y la apertura de nuevos nichos de mercado y canales de venta;&amp;lt;/li&amp;gt; &amp;lt;li&amp;gt;Análisis de estrategias de precios;&amp;lt;/li&amp;gt; &amp;lt;li&amp;gt;Implementación y medición de la efectividad de los planes promocionales;&amp;lt;/li&amp;gt; &amp;lt;li&amp;gt;Control de inventario de clientes sugiriendo nuevos productos.&amp;lt;/li&amp;gt; &amp;lt;br&amp;gt;&amp;lt;br&amp;gt;&amp;lt;/ul&amp;gt;&amp;lt;strong&amp;gt;The Successful Applicant&amp;lt;br&amp;gt;&amp;lt;br&amp;gt;&amp;lt;/strong&amp;gt;&amp;lt;strong&amp;gt;El Perfil Debe Cumplir Con Los Siguientes Requerimientos&amp;lt;br&amp;gt;&amp;lt;/strong&amp;gt;&amp;lt;ul&amp;gt;&amp;lt;li&amp;gt;Perfiles con autonomía, proactividad, responsabilidad, estratégico y visión a largo plazo, así como comunicación asertiva.&amp;lt;/li&amp;gt; &amp;lt;br&amp;gt;&amp;lt;br&amp;gt;&amp;lt;/ul&amp;gt;&amp;lt;strong&amp;gt;What's On Offer&amp;lt;br&amp;gt;&amp;lt;br&amp;gt;&amp;lt;/strong&amp;gt;Paquete compensatorio: Salario entre $9.000.000 y $10.000.000 + Comisiones + Medicina prepagada + Rodamiento.&amp;lt;br&amp;gt;&amp;lt;br&amp;gt;&amp;lt;strong&amp;gt;Contact: Ivan Cabra Cruz&amp;lt;br&amp;gt;&amp;lt;/strong&amp;gt;&amp;lt;strong&amp;gt;Quote job ref: 24046&amp;lt;/strong&amp;gt;_Michael Page</v>
      </c>
      <c r="P584" t="s">
        <v>3011</v>
      </c>
    </row>
    <row r="585" spans="1:16" x14ac:dyDescent="0.35">
      <c r="A585" t="s">
        <v>1089</v>
      </c>
      <c r="B585" t="s">
        <v>1090</v>
      </c>
      <c r="C585" t="s">
        <v>101</v>
      </c>
      <c r="E585" t="s">
        <v>16</v>
      </c>
      <c r="F585" t="s">
        <v>759</v>
      </c>
      <c r="G585" t="s">
        <v>760</v>
      </c>
      <c r="I585" t="s">
        <v>772</v>
      </c>
      <c r="J585" t="s">
        <v>817</v>
      </c>
      <c r="K585" t="s">
        <v>763</v>
      </c>
      <c r="L585" t="s">
        <v>21</v>
      </c>
      <c r="M585" t="s">
        <v>1625</v>
      </c>
      <c r="N585" t="s">
        <v>763</v>
      </c>
      <c r="O585" t="str">
        <f t="shared" si="9"/>
        <v xml:space="preserve">Secretaria auxiliar contable_trabajo bajo presiónexcelentes relaciones interpersonales excelente manejo de officeconocimientos en seguridad socialconocimiento en redacción_Agencia Pública de Empleo SENA </v>
      </c>
      <c r="P585" t="s">
        <v>2993</v>
      </c>
    </row>
    <row r="586" spans="1:16" x14ac:dyDescent="0.35">
      <c r="A586" t="s">
        <v>821</v>
      </c>
      <c r="B586" t="s">
        <v>822</v>
      </c>
      <c r="C586" t="s">
        <v>15</v>
      </c>
      <c r="E586" t="s">
        <v>16</v>
      </c>
      <c r="F586" t="s">
        <v>759</v>
      </c>
      <c r="G586" t="s">
        <v>760</v>
      </c>
      <c r="H586" t="s">
        <v>823</v>
      </c>
      <c r="I586" t="s">
        <v>798</v>
      </c>
      <c r="J586" t="s">
        <v>824</v>
      </c>
      <c r="K586" t="s">
        <v>763</v>
      </c>
      <c r="L586" t="s">
        <v>21</v>
      </c>
      <c r="M586" t="s">
        <v>1626</v>
      </c>
      <c r="N586" t="s">
        <v>763</v>
      </c>
      <c r="O586" t="str">
        <f t="shared" si="9"/>
        <v xml:space="preserve">Ingeniero mecánico_CompromisoLiderazgoBuen manejo de personalComunicación asertivaOrganizadoAlta capacidad de interpretaciónAlta capacidad de análisisAlta capacidad de concentraciónOrientado a cumplimiento de metas RecursivoProactivoResponsableTrabajo en equipoSentido de pertenenciaExcelente servicio al cliente CompromisoLiderazgoBuen manejo de personalComunicación asertivaOrganizadoAlta capacidad de interpretaciónAlta capacidad de análisisAlta capacidad de concentraciónOrientado a cumplimiento de metas RecursivoProactivoResponsableTrabajo en equipoSentido de pertenenciaExcelente servicio al cliente_Agencia Pública de Empleo SENA </v>
      </c>
      <c r="P586" t="s">
        <v>2942</v>
      </c>
    </row>
    <row r="587" spans="1:16" x14ac:dyDescent="0.35">
      <c r="A587" t="s">
        <v>856</v>
      </c>
      <c r="B587" t="s">
        <v>857</v>
      </c>
      <c r="C587" t="s">
        <v>109</v>
      </c>
      <c r="E587" t="s">
        <v>16</v>
      </c>
      <c r="F587" t="s">
        <v>759</v>
      </c>
      <c r="G587" t="s">
        <v>760</v>
      </c>
      <c r="H587" t="s">
        <v>858</v>
      </c>
      <c r="I587" t="s">
        <v>859</v>
      </c>
      <c r="J587" t="s">
        <v>762</v>
      </c>
      <c r="K587" t="s">
        <v>763</v>
      </c>
      <c r="L587" t="s">
        <v>21</v>
      </c>
      <c r="M587" t="s">
        <v>1627</v>
      </c>
      <c r="N587" t="s">
        <v>763</v>
      </c>
      <c r="O587" t="str">
        <f t="shared" si="9"/>
        <v xml:space="preserve">Auxiliar gestión humana_EDUCACIÓNFormación Técnica tecnológica o profesional en Administración de empresas Ingeniería industrial Contabilidad o carreras afines Apoyo en gestión documental procesos administrativos y nómina EXPERIENCIA Mínima de un año en el área de Gestión HumanaContrato Término IndefinidoL-V 700am - 500 pm_Agencia Pública de Empleo SENA </v>
      </c>
      <c r="P587" t="s">
        <v>2949</v>
      </c>
    </row>
    <row r="588" spans="1:16" x14ac:dyDescent="0.35">
      <c r="A588" t="s">
        <v>765</v>
      </c>
      <c r="B588" t="s">
        <v>766</v>
      </c>
      <c r="C588" t="s">
        <v>15</v>
      </c>
      <c r="E588" t="s">
        <v>16</v>
      </c>
      <c r="F588" t="s">
        <v>759</v>
      </c>
      <c r="G588" t="s">
        <v>760</v>
      </c>
      <c r="H588" t="s">
        <v>1481</v>
      </c>
      <c r="I588" t="s">
        <v>761</v>
      </c>
      <c r="J588" t="s">
        <v>767</v>
      </c>
      <c r="K588" t="s">
        <v>763</v>
      </c>
      <c r="L588" t="s">
        <v>21</v>
      </c>
      <c r="M588" t="s">
        <v>1628</v>
      </c>
      <c r="N588" t="s">
        <v>763</v>
      </c>
      <c r="O588" t="str">
        <f t="shared" si="9"/>
        <v xml:space="preserve">Diseñador de interiores_Capacidad de Trabajo en equipoInnovaciónCreatividadCapacidad de organización y planificación Aptitudes para dibujar con precisión y claridadAptitudes para el diseño asistido por ordenadorAptitudes para negociarCapacidad para priorizar tareasCapacidades organizativasCapaz de compaginar varias tareasCapaz de emplear colores y formas de forma creativaCapaz de encajar críticas y rechazo_Agencia Pública de Empleo SENA </v>
      </c>
      <c r="P588" t="s">
        <v>2931</v>
      </c>
    </row>
    <row r="589" spans="1:16" x14ac:dyDescent="0.35">
      <c r="A589" t="s">
        <v>1237</v>
      </c>
      <c r="B589" t="s">
        <v>1238</v>
      </c>
      <c r="E589" t="s">
        <v>16</v>
      </c>
      <c r="F589" t="s">
        <v>359</v>
      </c>
      <c r="G589" t="s">
        <v>883</v>
      </c>
      <c r="H589" t="s">
        <v>1560</v>
      </c>
      <c r="I589" t="s">
        <v>1239</v>
      </c>
      <c r="J589" t="s">
        <v>1240</v>
      </c>
      <c r="K589" t="s">
        <v>763</v>
      </c>
      <c r="L589" t="s">
        <v>21</v>
      </c>
      <c r="M589" t="s">
        <v>1629</v>
      </c>
      <c r="N589" t="s">
        <v>763</v>
      </c>
      <c r="O589" t="str">
        <f t="shared" si="9"/>
        <v>KAM_&amp;lt;strong&amp;gt;KAM&amp;lt;br&amp;gt;&amp;lt;/strong&amp;gt;&amp;lt;li&amp;gt;Alto conocimiento en el canal Mayoreo&amp;lt;/li&amp;gt;&amp;lt;li&amp;gt;Experiencia en empresas de consumo masivo&amp;lt;br&amp;gt;&amp;lt;br&amp;gt;&amp;lt;/li&amp;gt;&amp;lt;strong&amp;gt;About Our Client&amp;lt;br&amp;gt;&amp;lt;br&amp;gt;&amp;lt;/strong&amp;gt;Nuestro cliente es una compañía mexicana de consumo masivo en el sector alimentos.&amp;lt;br&amp;gt;&amp;lt;br&amp;gt;&amp;lt;strong&amp;gt;La Posición De KAM Deberá&amp;lt;br&amp;gt;&amp;lt;br&amp;gt;&amp;lt;/strong&amp;gt;&amp;lt;strong&amp;gt;Job Description&amp;lt;br&amp;gt;&amp;lt;/strong&amp;gt;&amp;lt;ul&amp;gt;&amp;lt;li&amp;gt;Atención a los clientes actuales y la apertura de nuevos nichos de mercado y canales de venta;&amp;lt;/li&amp;gt; &amp;lt;li&amp;gt;Análisis de estrategias de precios;&amp;lt;/li&amp;gt; &amp;lt;li&amp;gt;Implementación y medición de la efectividad de los planes promocionales;&amp;lt;/li&amp;gt; &amp;lt;li&amp;gt;Control de inventario de clientes sugiriendo nuevos productos.&amp;lt;/li&amp;gt; &amp;lt;br&amp;gt;&amp;lt;br&amp;gt;&amp;lt;/ul&amp;gt;&amp;lt;strong&amp;gt;The Successful Applicant&amp;lt;br&amp;gt;&amp;lt;br&amp;gt;&amp;lt;/strong&amp;gt;&amp;lt;strong&amp;gt;El Perfil Debe Cumplir Con Los Siguientes Requerimientos&amp;lt;br&amp;gt;&amp;lt;/strong&amp;gt;&amp;lt;ul&amp;gt;&amp;lt;li&amp;gt;Perfiles con autonomía, proactividad, responsabilidad, estratégico y visión a largo plazo, así como comunicación asertiva.&amp;lt;/li&amp;gt; &amp;lt;br&amp;gt;&amp;lt;br&amp;gt;&amp;lt;/ul&amp;gt;&amp;lt;strong&amp;gt;What's On Offer&amp;lt;br&amp;gt;&amp;lt;br&amp;gt;&amp;lt;/strong&amp;gt;Paquete compensatorio: Salario entre $9.000.000 y $10.000.000 + Comisiones + Medicina prepagada + Rodamiento.&amp;lt;br&amp;gt;&amp;lt;br&amp;gt;&amp;lt;strong&amp;gt;Contact: Ivan Cabra Cruz&amp;lt;br&amp;gt;&amp;lt;/strong&amp;gt;&amp;lt;strong&amp;gt;Quote job ref: 24046&amp;lt;/strong&amp;gt;_Michael Page</v>
      </c>
      <c r="P589" t="s">
        <v>3011</v>
      </c>
    </row>
    <row r="590" spans="1:16" x14ac:dyDescent="0.35">
      <c r="A590" t="s">
        <v>930</v>
      </c>
      <c r="B590" t="s">
        <v>931</v>
      </c>
      <c r="D590">
        <v>12</v>
      </c>
      <c r="E590" t="s">
        <v>16</v>
      </c>
      <c r="F590" t="s">
        <v>789</v>
      </c>
      <c r="G590" t="s">
        <v>790</v>
      </c>
      <c r="I590" t="s">
        <v>927</v>
      </c>
      <c r="J590" t="s">
        <v>932</v>
      </c>
      <c r="K590" t="s">
        <v>763</v>
      </c>
      <c r="L590" t="s">
        <v>21</v>
      </c>
      <c r="M590" t="s">
        <v>1630</v>
      </c>
      <c r="N590" t="s">
        <v>763</v>
      </c>
      <c r="O590" t="str">
        <f t="shared" si="9"/>
        <v>Organizational Change_&amp;lt;strong&amp;gt;Introduction&amp;lt;br&amp;gt;&amp;lt;br&amp;gt;&amp;lt;/strong&amp;gt;As a Strategy Consultant at IBM, you will help reinvent businesses and industries by developing and utilizing specialized knowledge of industry-specific and cross-industry competitive strategies. You'll manage complex components of an engagement, working closely with clients and their customers to understand their pain points. Your strategic recommendations will drive change in a digitally-enabled era and give you the opportunity to collaborate with highly talented IBMers. Are you ready?&amp;lt;br&amp;gt;&amp;lt;br&amp;gt;&amp;lt;strong&amp;gt;Your Role and Responsibilities&amp;lt;br&amp;gt;&amp;lt;br&amp;gt;&amp;lt;/strong&amp;gt;&amp;lt;ul&amp;gt;&amp;lt;li&amp;gt;Facilitate co-creation workshops between project stakeholders.&amp;lt;/li&amp;gt;&amp;lt;li&amp;gt;Identify the stakeholders and the person changer.&amp;lt;/li&amp;gt;&amp;lt;li&amp;gt;Creation of process journeys and identification of the strategy change canvas.&amp;lt;/li&amp;gt;&amp;lt;li&amp;gt;Generate the change plan that includes a communication plan, training plan and strategy plan.&amp;lt;/li&amp;gt;&amp;lt;li&amp;gt;Accompany the execution of Change Management activities throughout the implementation project.&amp;lt;/li&amp;gt;&amp;lt;li&amp;gt;Monitoring of change plans, risk mitigation and verification of the operating and governance model.&amp;lt;/li&amp;gt;&amp;lt;li&amp;gt;Participation of the operating committee and the coordination and informative meetings.&amp;lt;/li&amp;gt;&amp;lt;li&amp;gt;1 year of experience in change management projects, 1 year of experience in creating communication strategies&amp;lt;br&amp;gt;&amp;lt;br&amp;gt;&amp;lt;/li&amp;gt;&amp;lt;/ul&amp;gt;&amp;lt;strong&amp;gt;Required Technical and Professional Expertise&amp;lt;br&amp;gt;&amp;lt;br&amp;gt;&amp;lt;/strong&amp;gt;&amp;lt;ul&amp;gt;&amp;lt;li&amp;gt;Social communicator, marketing or related careers.&amp;lt;/li&amp;gt;&amp;lt;li&amp;gt;1 year of experience in change management projects.&amp;lt;/li&amp;gt;&amp;lt;li&amp;gt;1 year of experience in creating communication strategies&amp;lt;/li&amp;gt;&amp;lt;li&amp;gt;Facilitation of co-creation workshops.&amp;lt;br&amp;gt;&amp;lt;br&amp;gt;&amp;lt;/li&amp;gt;&amp;lt;/ul&amp;gt;&amp;lt;strong&amp;gt;Preferred Technical And Professional Expertise&amp;lt;br&amp;gt;&amp;lt;br&amp;gt;&amp;lt;/strong&amp;gt;&amp;lt;ul&amp;gt;&amp;lt;li&amp;gt;Basic knowledge of User Experience.&amp;lt;/li&amp;gt;&amp;lt;li&amp;gt;Knowledge of change management methodologies such as Lean Change Management and ADKAR.&amp;lt;/li&amp;gt;&amp;lt;li&amp;gt;Knowledge of the Illustrator tool.&amp;lt;/li&amp;gt;&amp;lt;li&amp;gt;Knowledge of change management for the introduction of new technologies to work environments.&amp;lt;br&amp;gt;&amp;lt;br&amp;gt;&amp;lt;/li&amp;gt;&amp;lt;/ul&amp;gt;&amp;lt;strong&amp;gt;About Business Unit&amp;lt;br&amp;gt;&amp;lt;br&amp;gt;&amp;lt;/strong&amp;gt;IBM Services is a team of business, strategy and technology consultants that design, build, and run foundational systems and services that is the backbone of the world's economy. IBM Services partners with the world's leading companies in over 170 countries to build smarter businesses by reimagining and reinventing through technology, with its outcome-focused methodologies, industry-leading portfolio and world class research and operations expertise leading to results-driven innovation and enduring excellence.&amp;lt;br&amp;gt;&amp;lt;br&amp;gt;&amp;lt;strong&amp;gt;Your Life @ IBM&amp;lt;br&amp;gt;&amp;lt;br&amp;gt;&amp;lt;/strong&amp;gt;What matters to you when you’re looking for your next career challenge?&amp;lt;br&amp;gt;&amp;lt;br&amp;gt;Maybe you want to get involved in work that really changes the world? What about somewhere with incredible and diverse career and development opportunities – where you can truly discover your passion? Are you looking for a culture of openness, collaboration and trust – where everyone has a voice? What about all of these? If so, then IBM could be your next career challenge. Join us, not to do something better, but to attempt things you never thought possible.&amp;lt;br&amp;gt;&amp;lt;br&amp;gt;Impact. Inclusion. Infinite Experiences. Do your best work ever.&amp;lt;br&amp;gt;&amp;lt;br&amp;gt;&amp;lt;strong&amp;gt;About IBM&amp;lt;br&amp;gt;&amp;lt;br&amp;gt;&amp;lt;/strong&amp;gt;IBM’s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countries.&amp;lt;br&amp;gt;&amp;lt;br&amp;gt;&amp;lt;strong&amp;gt;Location Statement&amp;lt;br&amp;gt;&amp;lt;br&amp;gt;&amp;lt;/strong&amp;gt;For additional information about location requirements, please discuss with the recruiter following submission of your application.&amp;lt;br&amp;gt;&amp;lt;br&amp;gt;&amp;lt;strong&amp;gt;Being You @ IBM&amp;lt;br&amp;gt;&amp;lt;br&amp;gt;&amp;lt;/strong&amp;gt;IBM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status.&amp;lt;br&amp;gt;&amp;lt;br&amp;gt;_IBM</v>
      </c>
      <c r="P590" t="s">
        <v>2964</v>
      </c>
    </row>
    <row r="591" spans="1:16" x14ac:dyDescent="0.35">
      <c r="A591" t="s">
        <v>757</v>
      </c>
      <c r="B591" t="s">
        <v>758</v>
      </c>
      <c r="E591" t="s">
        <v>16</v>
      </c>
      <c r="F591" t="s">
        <v>759</v>
      </c>
      <c r="G591" t="s">
        <v>760</v>
      </c>
      <c r="I591" t="s">
        <v>761</v>
      </c>
      <c r="J591" t="s">
        <v>762</v>
      </c>
      <c r="K591" t="s">
        <v>763</v>
      </c>
      <c r="L591" t="s">
        <v>21</v>
      </c>
      <c r="M591" t="s">
        <v>1631</v>
      </c>
      <c r="N591" t="s">
        <v>763</v>
      </c>
      <c r="O591" t="str">
        <f t="shared" si="9"/>
        <v xml:space="preserve">Instructor formación para el trabajo_Título de Tecnólogo o Cuatro 4 años de Estudios Universitarios relacionados con la especialidad objeto de formación preferiblemente con Certificación Internacional en Desarrollo de Productos de Multimedia sobre Plataformas de diseño Veinticuatro 24 meses de Experiencia de los cuales Dieciocho 18 meses estarán relacionados con el ejercicio de la profesión u oficio objeto de la formación profesional y Seis 6 meses en labores de docencia_Agencia Pública de Empleo SENA </v>
      </c>
      <c r="P591" t="s">
        <v>2930</v>
      </c>
    </row>
    <row r="592" spans="1:16" x14ac:dyDescent="0.35">
      <c r="A592" t="s">
        <v>765</v>
      </c>
      <c r="B592" t="s">
        <v>766</v>
      </c>
      <c r="C592" t="s">
        <v>15</v>
      </c>
      <c r="E592" t="s">
        <v>16</v>
      </c>
      <c r="F592" t="s">
        <v>759</v>
      </c>
      <c r="G592" t="s">
        <v>760</v>
      </c>
      <c r="H592" t="s">
        <v>1481</v>
      </c>
      <c r="I592" t="s">
        <v>761</v>
      </c>
      <c r="J592" t="s">
        <v>767</v>
      </c>
      <c r="K592" t="s">
        <v>763</v>
      </c>
      <c r="L592" t="s">
        <v>21</v>
      </c>
      <c r="M592" t="s">
        <v>1632</v>
      </c>
      <c r="N592" t="s">
        <v>763</v>
      </c>
      <c r="O592" t="str">
        <f t="shared" si="9"/>
        <v xml:space="preserve">Diseñador de interiores_Capacidad de Trabajo en equipoInnovaciónCreatividadCapacidad de organización y planificación Aptitudes para dibujar con precisión y claridadAptitudes para el diseño asistido por ordenadorAptitudes para negociarCapacidad para priorizar tareasCapacidades organizativasCapaz de compaginar varias tareasCapaz de emplear colores y formas de forma creativaCapaz de encajar críticas y rechazo_Agencia Pública de Empleo SENA </v>
      </c>
      <c r="P592" t="s">
        <v>2931</v>
      </c>
    </row>
    <row r="593" spans="1:16" x14ac:dyDescent="0.35">
      <c r="A593" t="s">
        <v>1289</v>
      </c>
      <c r="B593" t="s">
        <v>1290</v>
      </c>
      <c r="C593" t="s">
        <v>15</v>
      </c>
      <c r="E593" t="s">
        <v>16</v>
      </c>
      <c r="F593" t="s">
        <v>759</v>
      </c>
      <c r="G593" t="s">
        <v>760</v>
      </c>
      <c r="I593" t="s">
        <v>761</v>
      </c>
      <c r="J593" t="s">
        <v>762</v>
      </c>
      <c r="K593" t="s">
        <v>763</v>
      </c>
      <c r="L593" t="s">
        <v>21</v>
      </c>
      <c r="M593" t="s">
        <v>1633</v>
      </c>
      <c r="N593" t="s">
        <v>763</v>
      </c>
      <c r="O593" t="str">
        <f t="shared" si="9"/>
        <v xml:space="preserve">Instructor informática_Esta solicitud es creada dando cumplimiento a la circular 01-3-2019-000156 contratación prestación de servicios personales 2020 Los requisitos de este perfil son tomados del Banco de Instructores 2020 así como los términos y condiciones de acuerdo con la invitación pública y según perfil a contratar Esta solicitud es creada dando cumplimiento a la circular 01-3-2019-000156 contratación prestación de servicios personales 2020 Los requisitos de este perfil son tomados del Banco de Instructores 2020 así como los términos y condiciones de acuerdo con la invitación pública y según perfil a contratar_Agencia Pública de Empleo SENA </v>
      </c>
      <c r="P593" t="s">
        <v>3019</v>
      </c>
    </row>
    <row r="594" spans="1:16" x14ac:dyDescent="0.35">
      <c r="A594" t="s">
        <v>826</v>
      </c>
      <c r="B594" t="s">
        <v>827</v>
      </c>
      <c r="C594" t="s">
        <v>15</v>
      </c>
      <c r="E594" t="s">
        <v>16</v>
      </c>
      <c r="F594" t="s">
        <v>759</v>
      </c>
      <c r="G594" t="s">
        <v>760</v>
      </c>
      <c r="I594" t="s">
        <v>828</v>
      </c>
      <c r="J594" t="s">
        <v>829</v>
      </c>
      <c r="K594" t="s">
        <v>763</v>
      </c>
      <c r="L594" t="s">
        <v>21</v>
      </c>
      <c r="M594" t="s">
        <v>1634</v>
      </c>
      <c r="N594" t="s">
        <v>763</v>
      </c>
      <c r="O594" t="str">
        <f t="shared" si="9"/>
        <v xml:space="preserve">Tecnólogo en química aplicada_TECNOLOGO EN QUIMICA APLIACA A LA INDUSTRIA Realizar los análisis de laboratorio establecidos para materias primas producto en proceso maquilas y producto terminado según disposiciones establecidas registrar los resultados e informar al Director de Calidad las inconsistencias presentadas para que defina las acciones a implementar&amp;lt;br&amp;gt;&amp;lt;br&amp;gt;AGILIDAD DESTREZA ACTITUD TRABAJO EN EQUIPO_Agencia Pública de Empleo SENA </v>
      </c>
      <c r="P594" t="s">
        <v>2943</v>
      </c>
    </row>
    <row r="595" spans="1:16" x14ac:dyDescent="0.35">
      <c r="A595" t="s">
        <v>1099</v>
      </c>
      <c r="B595" t="s">
        <v>1100</v>
      </c>
      <c r="E595" t="s">
        <v>715</v>
      </c>
      <c r="F595" t="s">
        <v>759</v>
      </c>
      <c r="G595" t="s">
        <v>760</v>
      </c>
      <c r="I595" t="s">
        <v>859</v>
      </c>
      <c r="J595" t="s">
        <v>762</v>
      </c>
      <c r="K595" t="s">
        <v>763</v>
      </c>
      <c r="L595" t="s">
        <v>21</v>
      </c>
      <c r="M595" t="s">
        <v>1635</v>
      </c>
      <c r="N595" t="s">
        <v>763</v>
      </c>
      <c r="O595" t="str">
        <f t="shared" si="9"/>
        <v xml:space="preserve">Instructor logística internacional_Profesional en áreas relacionadas con procesos de Compras y suministros como Ingeniero industrial de alimentos administradores de empresa y ciencias afines Opción1Tecnólogo en Logística o Mercadeo Opción 2 Seis semestres o su equivalente en Ingeniería industrial Opción 3 o profesiones afines Cert laboral en normas de competencia laboral relacionadas con titulación de Dir de compras Mínimo Veinticuatro 24 meses de los cuales certifique experiencia laboral o especialización relacionada con el objeto de la formación_Agencia Pública de Empleo SENA </v>
      </c>
      <c r="P595" t="s">
        <v>2994</v>
      </c>
    </row>
    <row r="596" spans="1:16" x14ac:dyDescent="0.35">
      <c r="A596" t="s">
        <v>1110</v>
      </c>
      <c r="B596" t="s">
        <v>1111</v>
      </c>
      <c r="C596" t="s">
        <v>15</v>
      </c>
      <c r="E596" t="s">
        <v>715</v>
      </c>
      <c r="F596" t="s">
        <v>904</v>
      </c>
      <c r="G596" t="s">
        <v>1112</v>
      </c>
      <c r="I596" t="s">
        <v>1113</v>
      </c>
      <c r="J596" t="s">
        <v>1114</v>
      </c>
      <c r="K596" t="s">
        <v>763</v>
      </c>
      <c r="L596" t="s">
        <v>21</v>
      </c>
      <c r="M596" t="s">
        <v>1636</v>
      </c>
      <c r="N596" t="s">
        <v>763</v>
      </c>
      <c r="O596" t="str">
        <f t="shared" si="9"/>
        <v>Practicante Gestión Humana_&amp;lt;p&amp;gt;Multinacional del sector hotelero está en la búsqueda de un estudiante universitario para el equipo de Gestión Humana en&amp;amp;nbsp;Colombia, que apoye el desarrollo de los procesos de formación, selección, desarrollo y comunicaciones.&amp;lt;/p&amp;gt;&amp;lt;p&amp;gt;&amp;amp;nbsp;&amp;lt;/p&amp;gt;&amp;lt;p&amp;gt;&amp;lt;strong&amp;gt;Responsabilidades:&amp;lt;/strong&amp;gt;&amp;lt;/p&amp;gt;&amp;lt;ul&amp;gt;&amp;lt;li&amp;gt;Ejecutar inducción corporativa.&amp;lt;/li&amp;gt;&amp;lt;li&amp;gt;Desarrollar los planes de entrenamiento especifico al cargo.&amp;lt;/li&amp;gt;&amp;lt;li&amp;gt;Ejecutar el plan de formación anual de la compañía.&amp;lt;/li&amp;gt;&amp;lt;li&amp;gt;Garantizar el cumplimiento de los cursos mandatorios a nivel global.&amp;lt;/li&amp;gt;&amp;lt;li&amp;gt;Alimentar las plataformas corporativas relacionadas con la gestión de formación y desarrollo (Success Factor - SAP)&amp;lt;/li&amp;gt;&amp;lt;li&amp;gt;Realizar procesos de selección y reclutamiento.&amp;lt;/li&amp;gt;&amp;lt;li&amp;gt;Creación y/o desarrollo de las comunicaciones internas.&amp;lt;/li&amp;gt;&amp;lt;/ul&amp;gt;&amp;lt;p&amp;gt;&amp;amp;nbsp;&amp;lt;/p&amp;gt;&amp;lt;p&amp;gt;&amp;lt;strong&amp;gt;Habilidades requeridas:&amp;lt;/strong&amp;gt;&amp;lt;/p&amp;gt;&amp;lt;ul&amp;gt;&amp;lt;li&amp;gt;Orientación a resultados.&amp;lt;/li&amp;gt;&amp;lt;li&amp;gt;Resolución de problemas.&amp;lt;/li&amp;gt;&amp;lt;li&amp;gt;Excelentes aptitudes de aprendizaje y ganas de crecer profesionalmente.&amp;lt;/li&amp;gt;&amp;lt;li&amp;gt;Conocimientos básicos en Excel.&amp;lt;/li&amp;gt;&amp;lt;/ul&amp;gt;&amp;lt;p&amp;gt;&amp;amp;nbsp;&amp;lt;/p&amp;gt;&amp;lt;p&amp;gt;&amp;amp;nbsp;&amp;lt;strong&amp;gt;Cualificaciones:&amp;lt;/strong&amp;gt;&amp;lt;/p&amp;gt;&amp;lt;ul&amp;gt;&amp;lt;li&amp;gt;Estudiante de Ingeniería Industrial, Administración o Psicología en etapa de practicas universitarias.&amp;lt;/li&amp;gt;&amp;lt;li&amp;gt;Nivel Intermedio de Ingles&amp;lt;/li&amp;gt;&amp;lt;li&amp;gt;Disponibilidad de realizar 1 año de practicas.&amp;lt;/li&amp;gt;&amp;lt;li&amp;gt;Disponibilidad para firmar contrato de aprendizaje a partir del mes de julio de 2021.&amp;lt;/li&amp;gt;&amp;lt;/ul&amp;gt;&amp;lt;p&amp;gt;&amp;amp;nbsp;&amp;lt;/p&amp;gt;_Confidencial</v>
      </c>
      <c r="P596" t="s">
        <v>2997</v>
      </c>
    </row>
    <row r="597" spans="1:16" x14ac:dyDescent="0.35">
      <c r="A597" t="s">
        <v>1637</v>
      </c>
      <c r="B597" t="s">
        <v>1638</v>
      </c>
      <c r="C597" t="s">
        <v>101</v>
      </c>
      <c r="E597" t="s">
        <v>16</v>
      </c>
      <c r="F597" t="s">
        <v>1639</v>
      </c>
      <c r="H597" t="s">
        <v>975</v>
      </c>
      <c r="I597" t="s">
        <v>1640</v>
      </c>
      <c r="J597" t="s">
        <v>1641</v>
      </c>
      <c r="K597" t="s">
        <v>763</v>
      </c>
      <c r="L597" t="s">
        <v>21</v>
      </c>
      <c r="M597" t="s">
        <v>1642</v>
      </c>
      <c r="N597" t="s">
        <v>763</v>
      </c>
      <c r="O597" t="str">
        <f t="shared" si="9"/>
        <v>Analista Jurídico_&amp;lt;p&amp;gt;DOM Real Estate se encuentra en la búsqueda de un Analista Jurídico para la ciudad de Bogotá. Abogado &amp;lt;span&amp;gt;graduado (con especialización cursando o finalizada)&amp;lt;/span&amp;gt; con experiencia en el sector de la construcción en áreas jurídicas &amp;lt;/p&amp;gt;&amp;lt;p&amp;gt;&amp;lt;strong&amp;gt;Funciones:&amp;lt;/strong&amp;gt; Elaboración de acuerdos con inversionistas, con socios de proyectos y con dueños de tierras, promesas de compra venta en general, negociación de contratos con entes financieros y fiduciarias, realización de estudios de títulos de predios, acuerdos corporativos, entre otros.&amp;lt;/p&amp;gt;&amp;lt;p&amp;gt;&amp;lt;strong&amp;gt;Salario:&amp;lt;/strong&amp;gt; 3.000.000 a 3.500.000&amp;lt;/p&amp;gt;&amp;lt;p&amp;gt;&amp;lt;strong&amp;gt;Contrato:&amp;lt;/strong&amp;gt; indefinido.&amp;lt;/p&amp;gt;&amp;lt;p&amp;gt;&amp;lt;strong&amp;gt;Experiencia:&amp;lt;/strong&amp;gt; mínimo 2 años y experiencia  en el sector de la construcción.&amp;lt;/p&amp;gt;&amp;lt;p&amp;gt;&amp;lt;strong&amp;gt;Horario: &amp;lt;/strong&amp;gt;Lunes a viernes de 8:00 a.m. a 5:30 p.m.&amp;lt;/p&amp;gt;&amp;lt;p&amp;gt;&amp;lt;strong&amp;gt;Idiomas:&amp;lt;/strong&amp;gt; Ingles avanzado.&amp;lt;/p&amp;gt;&amp;lt;p&amp;gt;Si cumples con el perfil, envía tu hoja de vida a: &amp;amp;nbsp;psicologaorganizacionalco@gmail.com&amp;amp;nbsp;indicando el nombre del cargo en el asunto.&amp;lt;/p&amp;gt;_DOM REAL ESTATE SAS</v>
      </c>
      <c r="P597" t="s">
        <v>3033</v>
      </c>
    </row>
    <row r="598" spans="1:16" x14ac:dyDescent="0.35">
      <c r="A598" t="s">
        <v>1138</v>
      </c>
      <c r="B598" t="s">
        <v>1139</v>
      </c>
      <c r="C598" t="s">
        <v>15</v>
      </c>
      <c r="E598" t="s">
        <v>16</v>
      </c>
      <c r="F598" t="s">
        <v>1140</v>
      </c>
      <c r="G598" t="s">
        <v>1141</v>
      </c>
      <c r="H598" t="s">
        <v>1571</v>
      </c>
      <c r="I598" t="s">
        <v>1143</v>
      </c>
      <c r="J598" t="s">
        <v>1144</v>
      </c>
      <c r="K598" t="s">
        <v>763</v>
      </c>
      <c r="L598" t="s">
        <v>21</v>
      </c>
      <c r="M598" t="s">
        <v>1643</v>
      </c>
      <c r="N598" t="s">
        <v>763</v>
      </c>
      <c r="O598" t="str">
        <f t="shared" si="9"/>
        <v>Manager, Product Management_&amp;lt;strong&amp;gt;Our Purpose&amp;lt;br&amp;gt;&amp;lt;br&amp;gt;&amp;lt;/strong&amp;gt;We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 culture of inclusion for all employees that respects their individual strengths, views, and experiences. We believe that our differences enable us to be a better team – one that makes better decisions, drives innovation and delivers better business results.&amp;lt;br&amp;gt;&amp;lt;br&amp;gt;&amp;lt;strong&amp;gt;Job Title&amp;lt;br&amp;gt;&amp;lt;br&amp;gt;&amp;lt;/strong&amp;gt;Manager, Product Management&amp;lt;br&amp;gt;&amp;lt;br&amp;gt;The Manager, Product Management, Core Products will support and be accountable for the end-to-end ownership and the in-market management of products, ensuring scalability, growth and value encompassing the full suite of Credit and Debit product offerings&amp;lt;br&amp;gt;&amp;lt;br&amp;gt;Role&amp;lt;br&amp;gt;&amp;lt;ul&amp;gt;&amp;lt;li&amp;gt;Lead the growth of existing Core business in Colombia market using the Product Management Excellence Methodology, which focuses in three main areas of work; Product Development, Product Implementation and Portfolio Management&amp;lt;/li&amp;gt;&amp;lt;li&amp;gt;Ensures internal stakeholder and partner collaboration (e.g. Consumer and Digital, development teams/divisions for appropriate platforms or systems, Legal, Franchise, etc.) to deliver business requirements and ensure solutions operate and are aligned with regional objectives and customer expectations.&amp;lt;/li&amp;gt;&amp;lt;li&amp;gt; Drives data analytics; creates, evaluates, manages and communicates product performance. Interpreting data to inform product operations, that success factors are met, and product penetration is maximized and globally scaled&amp;lt;/li&amp;gt;&amp;lt;li&amp;gt; Manages and oversee multiple initiatives concurrently&amp;lt;br&amp;gt;&amp;lt;/li&amp;gt;&amp;lt;/ul&amp;gt;&amp;lt;strong&amp;gt;&amp;lt;u&amp;gt;All About You&amp;lt;br&amp;gt;&amp;lt;br&amp;gt;&amp;lt;/u&amp;gt;&amp;lt;/strong&amp;gt;Knowledge/Experience:&amp;lt;br&amp;gt;&amp;lt;ul&amp;gt;&amp;lt;li&amp;gt; Proven ability to learn and master new subject matter areas&amp;lt;br&amp;gt;&amp;lt;/li&amp;gt;&amp;lt;/ul&amp;gt;&amp;lt;strong&amp;gt;&amp;lt;u&amp;gt;Skills/Abilities&amp;lt;br&amp;gt;&amp;lt;/u&amp;gt;&amp;lt;/strong&amp;gt;&amp;lt;ul&amp;gt;&amp;lt;li&amp;gt; Ability to effectively influence cross functional partners while performing multiple functions&amp;lt;/li&amp;gt;&amp;lt;li&amp;gt; Self-motivated, problem solver who is results driven and has a proven track record of delivering success while operating within a team environment&amp;lt;/li&amp;gt;&amp;lt;li&amp;gt; Strong written, verbal and presentation skills&amp;lt;/li&amp;gt;&amp;lt;li&amp;gt; Data analytics and subsequent processing to turn raw data into meaningful/actionable information (e.g. Excel/pivot tables, dashboard creation, etc.)&amp;lt;/li&amp;gt;&amp;lt;li&amp;gt; Deep knowledge of project management skills and techniques&amp;lt;/li&amp;gt;&amp;lt;li&amp;gt; Knowledge of Product Management Excellence (Mastercard’s methodology) and Agile development methodologies&amp;lt;/li&amp;gt;&amp;lt;li&amp;gt; Strong problem solving skills, with the ability to multi-task&amp;lt;/li&amp;gt;&amp;lt;li&amp;gt; Detail-oriented with an ability to understand and manage operational processes&amp;lt;br&amp;gt;&amp;lt;/li&amp;gt;&amp;lt;/ul&amp;gt;Education: Bachelor’s degree or equivalent work experience. Some advanced education desired&amp;lt;br&amp;gt;Travel: 15%&amp;lt;br&amp;gt;&amp;lt;br&amp;gt;Due to COVID-19, most of our employees are working from home. We’ve implemented a virtual hiring process and continue to interview candidates by phone or video and are onboarding new hires remotely. We value the safety of each member of our community because we know we’re all in this together.&amp;lt;br&amp;gt;&amp;lt;br&amp;gt;&amp;lt;em&amp;gt;Mastercard is an inclusive Equal Employment Opportunity employer that considers applicants without regard to gender, gender identity, sexual orientation, race, ethnicity, disabled or veteran status, or any other characteristic protected by law. &amp;lt;br&amp;gt;&amp;lt;br&amp;gt;&amp;lt;/em&amp;gt;&amp;lt;em&amp;gt;If you require accommodations or assistance to complete the online application process, please contact &amp;lt;/em&amp;gt;&amp;lt;em&amp;gt;reasonable.accommodation@mastercard.com&amp;lt;/em&amp;gt;&amp;lt;em&amp;gt; and identify the type of accommodation or assistance you are requesting. Do not include any medical or health information in this email. The Reasonable Accommodations team will respond to your email promptly.&amp;lt;/em&amp;gt;_Mastercard</v>
      </c>
      <c r="P598" t="s">
        <v>3000</v>
      </c>
    </row>
    <row r="599" spans="1:16" x14ac:dyDescent="0.35">
      <c r="A599" t="s">
        <v>1067</v>
      </c>
      <c r="B599" t="s">
        <v>1068</v>
      </c>
      <c r="C599" t="s">
        <v>101</v>
      </c>
      <c r="E599" t="s">
        <v>16</v>
      </c>
      <c r="F599" t="s">
        <v>759</v>
      </c>
      <c r="G599" t="s">
        <v>760</v>
      </c>
      <c r="I599" t="s">
        <v>784</v>
      </c>
      <c r="J599" t="s">
        <v>785</v>
      </c>
      <c r="K599" t="s">
        <v>763</v>
      </c>
      <c r="L599" t="s">
        <v>21</v>
      </c>
      <c r="M599" t="s">
        <v>1644</v>
      </c>
      <c r="N599" t="s">
        <v>763</v>
      </c>
      <c r="O599" t="str">
        <f t="shared" si="9"/>
        <v xml:space="preserve">Auxiliar soporte técnico en tecnología_Requisitos - ser mayor de edad&amp;lt;li&amp;gt;Disponibilidad a tiempo completo Excluyendo Si eres estudiante no debes aplicar&amp;lt;li&amp;gt;B2&amp;lt;br&amp;gt;&amp;lt;br&amp;gt;nivel de inglés o superior&amp;lt;li&amp;gt;Diploma de escuela secundaria&amp;lt;li&amp;gt;PEP o VISA y CE elegibles si eres extranjero Accedo Technologies BPO se encuentra en la búsqueda de personal para brindar soporte técnico a dispositivos electronicos a través de llamadas en Inglés Requisitos- 85 de nivel de Inglés- Disponibilidad de horario jornada completaWFH- Orientado al servicio al cliente- Documentación legal vigente PEPCEPACC- Diploma de bachiller&amp;lt;/li&amp;gt;&amp;lt;/li&amp;gt;&amp;lt;/li&amp;gt;&amp;lt;/li&amp;gt;_Agencia Pública de Empleo SENA </v>
      </c>
      <c r="P599" t="s">
        <v>2989</v>
      </c>
    </row>
    <row r="600" spans="1:16" x14ac:dyDescent="0.35">
      <c r="A600" t="s">
        <v>878</v>
      </c>
      <c r="B600" t="s">
        <v>879</v>
      </c>
      <c r="E600" t="s">
        <v>16</v>
      </c>
      <c r="F600" t="s">
        <v>759</v>
      </c>
      <c r="G600" t="s">
        <v>760</v>
      </c>
      <c r="I600" t="s">
        <v>798</v>
      </c>
      <c r="J600" t="s">
        <v>824</v>
      </c>
      <c r="K600" t="s">
        <v>763</v>
      </c>
      <c r="L600" t="s">
        <v>21</v>
      </c>
      <c r="M600" t="s">
        <v>1645</v>
      </c>
      <c r="N600" t="s">
        <v>763</v>
      </c>
      <c r="O600" t="str">
        <f t="shared" si="9"/>
        <v xml:space="preserve">Profesional en sistemas de información y documentación_CompromisoAlta capacidad de interpretaciónAlta capacidad de análisisAlta capacidad de concentraciónOrientado a cumplimiento de metas RecursivoProactivoResponsableTrabajo en equipoSentido de pertenenciaExcelente servicio al cliente CompromisoAlta capacidad de interpretaciónAlta capacidad de análisisAlta capacidad de concentraciónOrientado a cumplimiento de metas RecursivoProactivoResponsableTrabajo en equipoSentido de pertenenciaExcelente servicio al cliente_Agencia Pública de Empleo SENA </v>
      </c>
      <c r="P600" t="s">
        <v>2954</v>
      </c>
    </row>
    <row r="601" spans="1:16" x14ac:dyDescent="0.35">
      <c r="A601" t="s">
        <v>1032</v>
      </c>
      <c r="B601" t="s">
        <v>1033</v>
      </c>
      <c r="C601" t="s">
        <v>109</v>
      </c>
      <c r="E601" t="s">
        <v>16</v>
      </c>
      <c r="F601" t="s">
        <v>759</v>
      </c>
      <c r="G601" t="s">
        <v>760</v>
      </c>
      <c r="I601" t="s">
        <v>806</v>
      </c>
      <c r="J601" t="s">
        <v>807</v>
      </c>
      <c r="K601" t="s">
        <v>763</v>
      </c>
      <c r="L601" t="s">
        <v>21</v>
      </c>
      <c r="M601" t="s">
        <v>1646</v>
      </c>
      <c r="N601" t="s">
        <v>763</v>
      </c>
      <c r="O601" t="str">
        <f t="shared" si="9"/>
        <v xml:space="preserve">Agente de contact center_Debe contar con buena ortografía y excelente actitud de servicioCompetencias TECNOLOGO TECNICO CON EXPERIENCIA MINIMA DE 6 MESES EN CALL CENTER EN EL AREA DE RETENCION_Agencia Pública de Empleo SENA </v>
      </c>
      <c r="P601" t="s">
        <v>2983</v>
      </c>
    </row>
    <row r="602" spans="1:16" x14ac:dyDescent="0.35">
      <c r="A602" t="s">
        <v>1647</v>
      </c>
      <c r="B602" t="s">
        <v>1648</v>
      </c>
      <c r="C602" t="s">
        <v>15</v>
      </c>
      <c r="E602" t="s">
        <v>16</v>
      </c>
      <c r="F602" t="s">
        <v>759</v>
      </c>
      <c r="G602" t="s">
        <v>760</v>
      </c>
      <c r="I602" t="s">
        <v>859</v>
      </c>
      <c r="J602" t="s">
        <v>829</v>
      </c>
      <c r="K602" t="s">
        <v>763</v>
      </c>
      <c r="L602" t="s">
        <v>21</v>
      </c>
      <c r="M602" t="s">
        <v>1649</v>
      </c>
      <c r="N602" t="s">
        <v>763</v>
      </c>
      <c r="O602" t="str">
        <f t="shared" si="9"/>
        <v xml:space="preserve">Ingeniero electricista_Planificación organización Dirección Coordinación y supervisión del equipo de trabajo tolerancia al estrés comunicación asertiva capacidad de negociación y manejo de conflictos Toma de decisiones motivación y resiliencia liderazgo Don de Mando y servicio al cliente con experiencia mínimo 4 años en construcción de montaje de redes eléctricas o civiles en edificaciones o como interventor o supervisor técnico o constructor_Agencia Pública de Empleo SENA </v>
      </c>
      <c r="P602" t="s">
        <v>3034</v>
      </c>
    </row>
    <row r="603" spans="1:16" x14ac:dyDescent="0.35">
      <c r="A603" t="s">
        <v>1650</v>
      </c>
      <c r="B603" t="s">
        <v>1651</v>
      </c>
      <c r="C603" t="s">
        <v>15</v>
      </c>
      <c r="E603" t="s">
        <v>16</v>
      </c>
      <c r="F603" t="s">
        <v>1652</v>
      </c>
      <c r="G603" t="s">
        <v>1653</v>
      </c>
      <c r="H603" t="s">
        <v>1295</v>
      </c>
      <c r="I603" t="s">
        <v>927</v>
      </c>
      <c r="J603" t="s">
        <v>1654</v>
      </c>
      <c r="K603" t="s">
        <v>763</v>
      </c>
      <c r="L603" t="s">
        <v>21</v>
      </c>
      <c r="M603" t="s">
        <v>1655</v>
      </c>
      <c r="N603" t="s">
        <v>763</v>
      </c>
      <c r="O603" t="str">
        <f t="shared" si="9"/>
        <v>ASISTENTE DE MARCA_&amp;lt;strong&amp;gt;&amp;lt;u&amp;gt;Principales Responsabilidades&amp;lt;br&amp;gt;&amp;lt;/u&amp;gt;&amp;lt;/strong&amp;gt;&amp;lt;ul&amp;gt;&amp;lt;li&amp;gt;De acuerdo al plan de acción del gerente de producto hacer la solicitud, selección, seguimiento y y distribución del desarrollo del material promocional.&amp;lt;/li&amp;gt;&amp;lt;li&amp;gt;Generar información mensual a partir de cada una de las fuentes (Close up, IMS, SIM, DDD )&amp;lt;/li&amp;gt;&amp;lt;li&amp;gt; Apoyo en el análisis de la información a la línea a su cargo.&amp;lt;/li&amp;gt;&amp;lt;li&amp;gt;Colaborar en el establecimiento de forecast de las diferentes referencias de los productos.&amp;lt;/li&amp;gt;&amp;lt;li&amp;gt;Mantener al día las estadísticas de ventas, cumplimiento de ventas.&amp;lt;/li&amp;gt;&amp;lt;li&amp;gt; Seguimiento a las ventas de los productos, teniendo en cuenta el informe de ventas; analizando el comportamiento de compra de los clientes o canales, en las regionales y por referencia.&amp;lt;br&amp;gt;&amp;lt;/li&amp;gt;&amp;lt;/ul&amp;gt;&amp;lt;strong&amp;gt;&amp;lt;u&amp;gt;Perfil&amp;lt;br&amp;gt;&amp;lt;br&amp;gt;&amp;lt;/u&amp;gt;&amp;lt;/strong&amp;gt;Profesional en carreras administrativas o mercadeo.&amp;lt;br&amp;gt;&amp;lt;br&amp;gt;Experiencia entre 6 meses y 1 año como Asistente de Mercadeo o Analista de Mercados, preferible en la industria farmacéutica o consumo masivo.&amp;lt;br&amp;gt;&amp;lt;br&amp;gt;Inglés avanzado&amp;lt;br&amp;gt;&amp;lt;br&amp;gt;Manejo avanzado de Excel&amp;lt;br&amp;gt;&amp;lt;br&amp;gt;Disponibilidad para viajar_Abbott</v>
      </c>
      <c r="P603" t="s">
        <v>3035</v>
      </c>
    </row>
    <row r="604" spans="1:16" x14ac:dyDescent="0.35">
      <c r="A604" t="s">
        <v>1314</v>
      </c>
      <c r="B604" t="s">
        <v>1315</v>
      </c>
      <c r="C604" t="s">
        <v>15</v>
      </c>
      <c r="E604" t="s">
        <v>16</v>
      </c>
      <c r="F604" t="s">
        <v>776</v>
      </c>
      <c r="G604" t="s">
        <v>777</v>
      </c>
      <c r="H604" t="s">
        <v>858</v>
      </c>
      <c r="I604" t="s">
        <v>1316</v>
      </c>
      <c r="J604" t="s">
        <v>1044</v>
      </c>
      <c r="K604" t="s">
        <v>763</v>
      </c>
      <c r="L604" t="s">
        <v>21</v>
      </c>
      <c r="M604" t="s">
        <v>1656</v>
      </c>
      <c r="N604" t="s">
        <v>763</v>
      </c>
      <c r="O604" t="str">
        <f t="shared" si="9"/>
        <v>HR IA DATA AND ANALYTICS JR ANALYST LAT_At Johnson &amp;amp;amp; Johnson, the largest healthcare company in the world, we come together with one purpose: to profoundly change the trajectory of health for humanity.&amp;lt;br&amp;gt;Diversity &amp;amp;amp; Inclusion are essential to continue building our history of pioneering and innovation, which has been impacting the health of more than 1 billion patients and consumers every day for more than 130 years. Regardless of your race, belief, sexual orientation, religion or any other trait, YOU are welcome in all open positions at the largest healthcare company in the world.&amp;lt;br&amp;gt;When You Join Johnson &amp;amp;amp; Johnson, Your Next Move Could Mean Our Next Breakthrough&amp;lt;br&amp;gt;&amp;lt;br&amp;gt;Johnson &amp;amp;amp; Johnson Global Services, the global shared services organization supporting the businesses of the company, performs select functional work in a consistent manner across regions and sectors using simplified, standardized end-to-end processes and state-of-the-art technology. The vision of Johnson &amp;amp;amp; Johnson Global Services is “to be trusted business partners who deliver increasing value by creating and sustaining globally standard world-class services that enable the power of our company.”&amp;lt;br&amp;gt;There are more than 2,000 employees in Human Resources, Finance and Procurement who work for Johnson &amp;amp;amp; Johnson Global Services in key service centers located in Manila, Suzhou, Prague, Bogotá and Tampa, as well as in local country-based hubs.&amp;lt;br&amp;gt;The Global Services vision is to deliver extraordinary financial services and contribute to the leadership, growth, value, and reputation of Johnson &amp;amp;amp; Johnson. GS provides compliant, efficient and standardized services with an emphasis on optimizing processes through a continuous improvement framework. We are committed to superior professional development of our people and we value a diverse, collaborative, high-performing, results oriented culture.&amp;lt;br&amp;gt;&amp;lt;br&amp;gt;We are hiring the best talent for HR IA DATA AND ANALYTICS JR ANALYST to be located in Bogota, Colombia&amp;lt;br&amp;gt;&amp;lt;br&amp;gt;Purpose&amp;lt;br&amp;gt;This role will perform transactional HR activities within the shared services center. Maintain the utmost confidentiality in dealing with employee records and business information. Ensures that deliverables meet or exceed individual objectives, adhere to HR Business service center goals, and align with service center strategies and looking for opportunities for innovation and automation.&amp;lt;br&amp;gt;&amp;lt;br&amp;gt;Key Responsibilities:&amp;lt;br&amp;gt;1. Process transactions (Employee lifecycle data administration) as assigned according to proper procedure, policy, and direction, seeking mentorship when necessary or transfer more complex and/or confidential inquiries/requests to teammates, Supervisor, or Manager as applicable.&amp;lt;br&amp;gt;&amp;lt;br&amp;gt;2. Monitor HR and ticketing systems for task assignation in a timely and efficient way. Prioritize and follow up on open cases continuously ensuring timely response and quality of deliverables.&amp;lt;br&amp;gt;&amp;lt;br&amp;gt;3. Assist with review and update of HR services documentation. Work with the team to assure maintenance of documentation (e.g., Standard Operating Procedures, Work Instructions) to ensure completeness, accuracy, and up-to-date depiction of processes.&amp;lt;br&amp;gt;&amp;lt;br&amp;gt;4. Analyze cases and information received for processing transactions to assure requests are complete, accurate, and approved by appropriate superior by following the documented procedures. Additionally, ensure that compliance requirements are met (Data Analysis).&amp;lt;br&amp;gt;&amp;lt;br&amp;gt;5. Ensure understanding of payroll procedures and basic familiarity with broader payroll service strategies to make sure processed transactions are reflected accordingly into payroll.&amp;lt;br&amp;gt;&amp;lt;br&amp;gt;6. Seek feedback, continuously learn, take advantage of opportunities and challenge status quo to improve knowledge and to increase efficiency and experience (Continuous improvement mindset).&amp;lt;br&amp;gt;&amp;lt;br&amp;gt;7. Connect with key stakeholders in Mexico to make sure cases and transactions are processed appropriately and communicate situations to supervisor and partners in the location whenever a face to face approach is needed for employees and managers.&amp;lt;br&amp;gt;&amp;lt;br&amp;gt;8. Assist others where possible for the good of the team and department. Adhere to company, department, and team standards of integrity and protocol. Ensure that behavior aligns with the J&amp;amp;amp;J credo and supports a positive work environment._Johnson &amp;amp; Johnson</v>
      </c>
      <c r="P604" t="s">
        <v>3021</v>
      </c>
    </row>
    <row r="605" spans="1:16" x14ac:dyDescent="0.35">
      <c r="A605" t="s">
        <v>1071</v>
      </c>
      <c r="B605" t="s">
        <v>1072</v>
      </c>
      <c r="C605" t="s">
        <v>15</v>
      </c>
      <c r="E605" t="s">
        <v>16</v>
      </c>
      <c r="F605" t="s">
        <v>359</v>
      </c>
      <c r="G605" t="s">
        <v>1073</v>
      </c>
      <c r="H605" t="s">
        <v>1074</v>
      </c>
      <c r="I605" t="s">
        <v>1075</v>
      </c>
      <c r="J605" t="s">
        <v>1076</v>
      </c>
      <c r="K605" t="s">
        <v>763</v>
      </c>
      <c r="L605" t="s">
        <v>21</v>
      </c>
      <c r="M605" t="s">
        <v>1657</v>
      </c>
      <c r="N605" t="s">
        <v>763</v>
      </c>
      <c r="O605" t="str">
        <f t="shared" si="9"/>
        <v>Project Manager Latam_&amp;lt;strong&amp;gt;Project Manager Latam&amp;lt;br&amp;gt;&amp;lt;/strong&amp;gt;&amp;lt;li&amp;gt;Profesional en Ingeniería Industrial, Electrónica, Eléctrica o afines&amp;lt;/li&amp;gt;&amp;lt;li&amp;gt;Nivel de inglés: B2 - C1&amp;lt;br&amp;gt;&amp;lt;br&amp;gt;&amp;lt;/li&amp;gt;&amp;lt;strong&amp;gt;About Our Client&amp;lt;br&amp;gt;&amp;lt;br&amp;gt;&amp;lt;/strong&amp;gt;Importante empresa peruana líder en servicios de almacenamiento y procesamiento en frío ( IQF), por medio de sus productos desarrolla una red integrada de modernos almacenes y tecnología de punta, ayudando a brindar al mundo alimentos de alta calidad.&amp;lt;br&amp;gt;&amp;lt;br&amp;gt;&amp;lt;strong&amp;gt;Job Description&amp;lt;br&amp;gt;&amp;lt;br&amp;gt;&amp;lt;/strong&amp;gt;La posición de Project Manager Latam deberá:&amp;lt;br&amp;gt;&amp;lt;ul&amp;gt;&amp;lt;li&amp;gt;Liderar los proyectos en Colombia, Brasil y Chile en cuartos fríos y sistemas de refrigeración;&amp;lt;/li&amp;gt; &amp;lt;li&amp;gt;Participar desde el inicio hasta la entrega de los proyectos (Diseño, Rentabilidad, Costos, Ejecución, Entrega y Mantenimiento);&amp;lt;/li&amp;gt; &amp;lt;li&amp;gt;Ser parte del diseño de los proyectos, liderar equipos, manejo de presupuestos y dar soluciones al día a día;&amp;lt;/li&amp;gt; &amp;lt;li&amp;gt;Liderar estratégicamente los tiempos de entrega, tareas asignadas de sus equipos de trabajo y seguimiento.&amp;lt;/li&amp;gt; &amp;lt;br&amp;gt;&amp;lt;br&amp;gt;&amp;lt;/ul&amp;gt;&amp;lt;strong&amp;gt;The Successful Applicant&amp;lt;br&amp;gt;&amp;lt;br&amp;gt;&amp;lt;/strong&amp;gt;&amp;lt;strong&amp;gt;El Perfil Debe Cumplir Con Los Siguientes Requerimientos&amp;lt;br&amp;gt;&amp;lt;/strong&amp;gt;&amp;lt;ul&amp;gt;&amp;lt;li&amp;gt;Profesional en Ingeniería Industrial, Electrónica, Eléctrica o afines, será un plus si tiene certificación PMP;&amp;lt;/li&amp;gt; &amp;lt;li&amp;gt;Debe tener más de +10 años de experiencia en cargos regionales, liderando proyectos de cuartos fríos, manejo de equipos, manejo de sistemas de refrigeración con CO2 e ingeniería;&amp;lt;/li&amp;gt; &amp;lt;li&amp;gt;Nivel de inglés: B2 - C1;&amp;lt;/li&amp;gt; &amp;lt;li&amp;gt;Debe tener experiencia en manejo de equipos a nivel Latam;&amp;lt;/li&amp;gt; &amp;lt;li&amp;gt;Manejo de KPI´s;&amp;lt;/li&amp;gt; &amp;lt;li&amp;gt;Manejo de AUTOCAD;&amp;lt;/li&amp;gt; &amp;lt;li&amp;gt;Disponibilidad de viajar 75%.&amp;lt;/li&amp;gt; &amp;lt;br&amp;gt;&amp;lt;br&amp;gt;&amp;lt;/ul&amp;gt;&amp;lt;strong&amp;gt;What's On Offer&amp;lt;br&amp;gt;&amp;lt;br&amp;gt;&amp;lt;/strong&amp;gt;&amp;lt;ul&amp;gt;&amp;lt;li&amp;gt;Oportunidad de hacer parte de una importante empresa del sector industrial, liderando un equipos a nivel Latam;&amp;lt;/li&amp;gt; &amp;lt;li&amp;gt;Tener un paquete salarial competitivo frente al mercado regional.&amp;lt;/li&amp;gt; &amp;lt;br&amp;gt;&amp;lt;br&amp;gt;&amp;lt;/ul&amp;gt;&amp;lt;strong&amp;gt;Contact: Natalia Mejia&amp;lt;br&amp;gt;&amp;lt;/strong&amp;gt;&amp;lt;strong&amp;gt;Quote job ref: 24274&amp;lt;/strong&amp;gt;_Michael Page</v>
      </c>
      <c r="P605" t="s">
        <v>2990</v>
      </c>
    </row>
    <row r="606" spans="1:16" x14ac:dyDescent="0.35">
      <c r="A606" t="s">
        <v>842</v>
      </c>
      <c r="B606" t="s">
        <v>843</v>
      </c>
      <c r="C606" t="s">
        <v>109</v>
      </c>
      <c r="E606" t="s">
        <v>16</v>
      </c>
      <c r="F606" t="s">
        <v>844</v>
      </c>
      <c r="G606" t="s">
        <v>845</v>
      </c>
      <c r="I606" t="s">
        <v>846</v>
      </c>
      <c r="J606" t="s">
        <v>847</v>
      </c>
      <c r="K606" t="s">
        <v>763</v>
      </c>
      <c r="L606" t="s">
        <v>21</v>
      </c>
      <c r="M606" t="s">
        <v>1658</v>
      </c>
      <c r="N606" t="s">
        <v>763</v>
      </c>
      <c r="O606" t="str">
        <f t="shared" si="9"/>
        <v>CAJERO(A) 48 H - 138 TIENDA KOAJ PALATINO - Bogota_&amp;lt;strong&amp;gt;Perfil&amp;lt;br&amp;gt;&amp;lt;br&amp;gt;&amp;lt;/strong&amp;gt;En KOAJ Permoda creamos una nueva oportunidad en la Tienda KOAJ PALATINO para Técnicos en Operaciones Comerciales o carreras afines con 2 años de experiencia en el en manejo de caja y medios electrónicos de pago, servicio al cliente y que cuente con una gran capacidad para resolver objeciones de los clientes. Es ideal que la experiencia o conocimientos en temas de moda y merchandising. Es clave que tenga la disponibilidad para laborar 48 horas semanales.¡Este es el momento de unirte al equipo de una compañía con gran proyección internacional!&amp;lt;br&amp;gt;&amp;lt;br&amp;gt;&amp;lt;strong&amp;gt; Descripción de la Oferta&amp;lt;br&amp;gt;&amp;lt;br&amp;gt;&amp;lt;/strong&amp;gt;&amp;lt;strong&amp;gt; PAÍS:&amp;lt;/strong&amp;gt; COLOMBIA&amp;lt;br&amp;gt;&amp;lt;br&amp;gt;&amp;lt;strong&amp;gt; CIUDAD:&amp;lt;/strong&amp;gt; BOGOTA, D.C.&amp;lt;br&amp;gt;&amp;lt;br&amp;gt;&amp;lt;strong&amp;gt; AREA:&amp;lt;/strong&amp;gt; COMERCIAL&amp;lt;br&amp;gt;&amp;lt;br&amp;gt;&amp;lt;strong&amp;gt; TIPO DE CONTRATO:&amp;lt;/strong&amp;gt; INDEFINIDO HORAS COMERCIAL&amp;lt;br&amp;gt;&amp;lt;br&amp;gt;&amp;lt;strong&amp;gt; JORNADA LABORAL:&amp;lt;/strong&amp;gt; 09:00 – 18:00 TIENDAS&amp;lt;br&amp;gt;&amp;lt;br&amp;gt;&amp;lt;strong&amp;gt; RANGO SALARIAL:&amp;lt;/strong&amp;gt; - 0_Permoda</v>
      </c>
      <c r="P606" t="s">
        <v>2946</v>
      </c>
    </row>
    <row r="607" spans="1:16" x14ac:dyDescent="0.35">
      <c r="A607" t="s">
        <v>815</v>
      </c>
      <c r="B607" t="s">
        <v>816</v>
      </c>
      <c r="C607" t="s">
        <v>109</v>
      </c>
      <c r="E607" t="s">
        <v>16</v>
      </c>
      <c r="F607" t="s">
        <v>759</v>
      </c>
      <c r="G607" t="s">
        <v>760</v>
      </c>
      <c r="I607" t="s">
        <v>772</v>
      </c>
      <c r="J607" t="s">
        <v>817</v>
      </c>
      <c r="K607" t="s">
        <v>763</v>
      </c>
      <c r="L607" t="s">
        <v>21</v>
      </c>
      <c r="M607" t="s">
        <v>1659</v>
      </c>
      <c r="N607" t="s">
        <v>763</v>
      </c>
      <c r="O607" t="str">
        <f t="shared" si="9"/>
        <v xml:space="preserve">Auxiliar farmacéutico_Persona autónoma ética comprometida con el desarrollo de su comunidad y su empresa a ser mejor cada día que disfrute el trabajo en equipo limpia puntual&amp;lt;br&amp;gt;&amp;lt;br&amp;gt;Capaz de a analizar organizar planear ejecutar controlar y evaluar los procesos misionales y administrativos de la farmacia Persona autónoma ética comprometida con el desarrollo de su comunidad y su empresa a ser mejor cada día que disfrute el trabajo en equipo limpia puntual&amp;lt;br&amp;gt;&amp;lt;br&amp;gt;Capaz de a analizar organizar planear ejecutar controlar y evaluar los procesos misionales y administrativos de la farmacia_Agencia Pública de Empleo SENA </v>
      </c>
      <c r="P607" t="s">
        <v>2940</v>
      </c>
    </row>
    <row r="608" spans="1:16" x14ac:dyDescent="0.35">
      <c r="A608" t="s">
        <v>1047</v>
      </c>
      <c r="B608" t="s">
        <v>1048</v>
      </c>
      <c r="C608" t="s">
        <v>15</v>
      </c>
      <c r="E608" t="s">
        <v>16</v>
      </c>
      <c r="F608" t="s">
        <v>359</v>
      </c>
      <c r="G608" t="s">
        <v>1049</v>
      </c>
      <c r="H608" t="s">
        <v>142</v>
      </c>
      <c r="I608" t="s">
        <v>1050</v>
      </c>
      <c r="J608" t="s">
        <v>1051</v>
      </c>
      <c r="K608" t="s">
        <v>763</v>
      </c>
      <c r="L608" t="s">
        <v>21</v>
      </c>
      <c r="M608" t="s">
        <v>1660</v>
      </c>
      <c r="N608" t="s">
        <v>763</v>
      </c>
      <c r="O608" t="str">
        <f t="shared" si="9"/>
        <v>Gerencia Financiera_&amp;lt;strong&amp;gt;Gerencia Financiera&amp;lt;br&amp;gt;&amp;lt;/strong&amp;gt;&amp;lt;li&amp;gt;Nivel de ingles avanzado (100%)&amp;lt;/li&amp;gt;&amp;lt;li&amp;gt;Experencia en SAP &amp;lt;br&amp;gt;&amp;lt;br&amp;gt;&amp;lt;/li&amp;gt;&amp;lt;strong&amp;gt;About Our Client&amp;lt;br&amp;gt;&amp;lt;br&amp;gt;&amp;lt;/strong&amp;gt;Nuestro cliente es una importante empresa de dispositivos médicos.&amp;lt;br&amp;gt;&amp;lt;br&amp;gt;&amp;lt;strong&amp;gt;La Gerencia Financiera Deberá&amp;lt;br&amp;gt;&amp;lt;br&amp;gt;&amp;lt;/strong&amp;gt;&amp;lt;strong&amp;gt;Job Description&amp;lt;br&amp;gt;&amp;lt;/strong&amp;gt;&amp;lt;ul&amp;gt;&amp;lt;li&amp;gt;Liderar los procesos de contabilidad impuestos,facturación y auditoría;&amp;lt;/li&amp;gt; &amp;lt;li&amp;gt;Deberá manejar las cuentas por pagar y los reembolsos de gastos;&amp;lt;/li&amp;gt; &amp;lt;li&amp;gt;Preparar y presentar presupuestos;&amp;lt;/li&amp;gt; &amp;lt;li&amp;gt;Realizar control crediticio y proceso de cobranza.&amp;lt;/li&amp;gt; &amp;lt;br&amp;gt;&amp;lt;br&amp;gt;&amp;lt;/ul&amp;gt;&amp;lt;strong&amp;gt;The Successful Applicant&amp;lt;br&amp;gt;&amp;lt;br&amp;gt;&amp;lt;/strong&amp;gt;&amp;lt;strong&amp;gt;El Perfil Debe Cumplir Con Los Siguientes Requerimientos&amp;lt;br&amp;gt;&amp;lt;/strong&amp;gt;&amp;lt;ul&amp;gt;&amp;lt;li&amp;gt;Profesional en Contaduría publica, carreras administrativas o afines;&amp;lt;/li&amp;gt; &amp;lt;li&amp;gt;Con 5 años de experiencia en cargos similares;&amp;lt;/li&amp;gt; &amp;lt;li&amp;gt;Profesional con habilidades de liderazgo.&amp;lt;/li&amp;gt; &amp;lt;br&amp;gt;&amp;lt;br&amp;gt;&amp;lt;/ul&amp;gt;&amp;lt;strong&amp;gt;What's On Offer&amp;lt;br&amp;gt;&amp;lt;br&amp;gt;&amp;lt;/strong&amp;gt;Ofrecemos pertenecer a una importante empresa con buenos beneficios.&amp;lt;br&amp;gt;&amp;lt;br&amp;gt;&amp;lt;strong&amp;gt;Contact: Paula Ferreira&amp;lt;br&amp;gt;&amp;lt;/strong&amp;gt;&amp;lt;strong&amp;gt;Quote job ref: 24259&amp;lt;/strong&amp;gt;_Michael Page</v>
      </c>
      <c r="P608" t="s">
        <v>2986</v>
      </c>
    </row>
    <row r="609" spans="1:16" x14ac:dyDescent="0.35">
      <c r="A609" t="s">
        <v>986</v>
      </c>
      <c r="B609" t="s">
        <v>987</v>
      </c>
      <c r="C609" t="s">
        <v>15</v>
      </c>
      <c r="E609" t="s">
        <v>16</v>
      </c>
      <c r="F609" t="s">
        <v>759</v>
      </c>
      <c r="G609" t="s">
        <v>760</v>
      </c>
      <c r="I609" t="s">
        <v>806</v>
      </c>
      <c r="J609" t="s">
        <v>807</v>
      </c>
      <c r="K609" t="s">
        <v>763</v>
      </c>
      <c r="L609" t="s">
        <v>21</v>
      </c>
      <c r="M609" t="s">
        <v>1661</v>
      </c>
      <c r="N609" t="s">
        <v>763</v>
      </c>
      <c r="O609" t="str">
        <f t="shared" si="9"/>
        <v xml:space="preserve">Asistente comercio exterior_&amp;lt;li&amp;gt;Debe tener conocimiento en gestión de ventas y comercio exterior-Director comercial -Indispensable venir del sector alimentos&amp;lt;br&amp;gt;&amp;lt;br&amp;gt;&amp;lt;/li&amp;gt;Despulpadora de Frutas Exportación Frutas Frescas y Pulpas_Agencia Pública de Empleo SENA </v>
      </c>
      <c r="P609" t="s">
        <v>2975</v>
      </c>
    </row>
    <row r="610" spans="1:16" x14ac:dyDescent="0.35">
      <c r="A610" t="s">
        <v>842</v>
      </c>
      <c r="B610" t="s">
        <v>843</v>
      </c>
      <c r="C610" t="s">
        <v>109</v>
      </c>
      <c r="E610" t="s">
        <v>16</v>
      </c>
      <c r="F610" t="s">
        <v>844</v>
      </c>
      <c r="G610" t="s">
        <v>845</v>
      </c>
      <c r="I610" t="s">
        <v>846</v>
      </c>
      <c r="J610" t="s">
        <v>847</v>
      </c>
      <c r="K610" t="s">
        <v>763</v>
      </c>
      <c r="L610" t="s">
        <v>21</v>
      </c>
      <c r="M610" t="s">
        <v>1662</v>
      </c>
      <c r="N610" t="s">
        <v>763</v>
      </c>
      <c r="O610" t="str">
        <f t="shared" si="9"/>
        <v>CAJERO(A) 48 H - 138 TIENDA KOAJ PALATINO - Bogota_&amp;lt;strong&amp;gt;Perfil&amp;lt;br&amp;gt;&amp;lt;br&amp;gt;&amp;lt;/strong&amp;gt;En KOAJ Permoda creamos una nueva oportunidad en la Tienda KOAJ PALATINO para Técnicos en Operaciones Comerciales o carreras afines con 2 años de experiencia en el en manejo de caja y medios electrónicos de pago, servicio al cliente y que cuente con una gran capacidad para resolver objeciones de los clientes. Es ideal que la experiencia o conocimientos en temas de moda y merchandising. Es clave que tenga la disponibilidad para laborar 48 horas semanales.¡Este es el momento de unirte al equipo de una compañía con gran proyección internacional!&amp;lt;br&amp;gt;&amp;lt;br&amp;gt;&amp;lt;strong&amp;gt; Descripción de la Oferta&amp;lt;br&amp;gt;&amp;lt;br&amp;gt;&amp;lt;/strong&amp;gt;&amp;lt;strong&amp;gt; PAÍS:&amp;lt;/strong&amp;gt; COLOMBIA&amp;lt;br&amp;gt;&amp;lt;br&amp;gt;&amp;lt;strong&amp;gt; CIUDAD:&amp;lt;/strong&amp;gt; BOGOTA, D.C.&amp;lt;br&amp;gt;&amp;lt;br&amp;gt;&amp;lt;strong&amp;gt; AREA:&amp;lt;/strong&amp;gt; COMERCIAL&amp;lt;br&amp;gt;&amp;lt;br&amp;gt;&amp;lt;strong&amp;gt; TIPO DE CONTRATO:&amp;lt;/strong&amp;gt; INDEFINIDO HORAS COMERCIAL&amp;lt;br&amp;gt;&amp;lt;br&amp;gt;&amp;lt;strong&amp;gt; JORNADA LABORAL:&amp;lt;/strong&amp;gt; 09:00 – 18:00 TIENDAS&amp;lt;br&amp;gt;&amp;lt;br&amp;gt;&amp;lt;strong&amp;gt; RANGO SALARIAL:&amp;lt;/strong&amp;gt; - 0_Permoda</v>
      </c>
      <c r="P610" t="s">
        <v>2946</v>
      </c>
    </row>
    <row r="611" spans="1:16" x14ac:dyDescent="0.35">
      <c r="A611" t="s">
        <v>849</v>
      </c>
      <c r="B611" t="s">
        <v>1134</v>
      </c>
      <c r="C611" t="s">
        <v>109</v>
      </c>
      <c r="E611" t="s">
        <v>16</v>
      </c>
      <c r="F611" t="s">
        <v>759</v>
      </c>
      <c r="G611" t="s">
        <v>760</v>
      </c>
      <c r="H611" t="s">
        <v>1135</v>
      </c>
      <c r="I611" t="s">
        <v>784</v>
      </c>
      <c r="J611" t="s">
        <v>785</v>
      </c>
      <c r="K611" t="s">
        <v>763</v>
      </c>
      <c r="L611" t="s">
        <v>21</v>
      </c>
      <c r="M611" t="s">
        <v>1663</v>
      </c>
      <c r="N611" t="s">
        <v>763</v>
      </c>
      <c r="O611" t="str">
        <f t="shared" si="9"/>
        <v xml:space="preserve">Auxiliar servicio al cliente_Comunicación asertiva manejo de relaciones interpersonales trabajo bajo presión servicio al cliente manejo de herramientas offimaticas manejo de dinero_Agencia Pública de Empleo SENA </v>
      </c>
      <c r="P611" t="s">
        <v>2999</v>
      </c>
    </row>
    <row r="612" spans="1:16" x14ac:dyDescent="0.35">
      <c r="A612" t="s">
        <v>872</v>
      </c>
      <c r="B612" t="s">
        <v>873</v>
      </c>
      <c r="C612" t="s">
        <v>15</v>
      </c>
      <c r="E612" t="s">
        <v>16</v>
      </c>
      <c r="F612" t="s">
        <v>759</v>
      </c>
      <c r="G612" t="s">
        <v>760</v>
      </c>
      <c r="I612" t="s">
        <v>828</v>
      </c>
      <c r="J612" t="s">
        <v>829</v>
      </c>
      <c r="K612" t="s">
        <v>763</v>
      </c>
      <c r="L612" t="s">
        <v>21</v>
      </c>
      <c r="M612" t="s">
        <v>1664</v>
      </c>
      <c r="N612" t="s">
        <v>763</v>
      </c>
      <c r="O612" t="str">
        <f t="shared" si="9"/>
        <v xml:space="preserve">Tecnólogo control de calidad en alimentos_Técnico o tecnólogo en Alimentos ó en Control de calidad en plantas de Alimentos Controles de Producción Verificación de Formatos Elaboración control y validación de programas de calidad existentes en la empresa Manejo de operaciones numéricas y buena redacción_Agencia Pública de Empleo SENA </v>
      </c>
      <c r="P612" t="s">
        <v>2952</v>
      </c>
    </row>
    <row r="613" spans="1:16" x14ac:dyDescent="0.35">
      <c r="A613" t="s">
        <v>1089</v>
      </c>
      <c r="B613" t="s">
        <v>1090</v>
      </c>
      <c r="C613" t="s">
        <v>101</v>
      </c>
      <c r="E613" t="s">
        <v>16</v>
      </c>
      <c r="F613" t="s">
        <v>759</v>
      </c>
      <c r="G613" t="s">
        <v>760</v>
      </c>
      <c r="I613" t="s">
        <v>772</v>
      </c>
      <c r="J613" t="s">
        <v>817</v>
      </c>
      <c r="K613" t="s">
        <v>763</v>
      </c>
      <c r="L613" t="s">
        <v>21</v>
      </c>
      <c r="M613" t="s">
        <v>1665</v>
      </c>
      <c r="N613" t="s">
        <v>763</v>
      </c>
      <c r="O613" t="str">
        <f t="shared" si="9"/>
        <v xml:space="preserve">Secretaria auxiliar contable_trabajo bajo presiónexcelentes relaciones interpersonales excelente manejo de officeconocimientos en seguridad socialconocimiento en redacción_Agencia Pública de Empleo SENA </v>
      </c>
      <c r="P613" t="s">
        <v>2993</v>
      </c>
    </row>
    <row r="614" spans="1:16" x14ac:dyDescent="0.35">
      <c r="A614" t="s">
        <v>826</v>
      </c>
      <c r="B614" t="s">
        <v>827</v>
      </c>
      <c r="C614" t="s">
        <v>15</v>
      </c>
      <c r="E614" t="s">
        <v>16</v>
      </c>
      <c r="F614" t="s">
        <v>759</v>
      </c>
      <c r="G614" t="s">
        <v>760</v>
      </c>
      <c r="I614" t="s">
        <v>828</v>
      </c>
      <c r="J614" t="s">
        <v>829</v>
      </c>
      <c r="K614" t="s">
        <v>763</v>
      </c>
      <c r="L614" t="s">
        <v>21</v>
      </c>
      <c r="M614" t="s">
        <v>1666</v>
      </c>
      <c r="N614" t="s">
        <v>763</v>
      </c>
      <c r="O614" t="str">
        <f t="shared" si="9"/>
        <v xml:space="preserve">Tecnólogo en química aplicada_TECNOLOGO EN QUIMICA APLIACA A LA INDUSTRIA Realizar los análisis de laboratorio establecidos para materias primas producto en proceso maquilas y producto terminado según disposiciones establecidas registrar los resultados e informar al Director de Calidad las inconsistencias presentadas para que defina las acciones a implementar&amp;lt;br&amp;gt;&amp;lt;br&amp;gt;AGILIDAD DESTREZA ACTITUD TRABAJO EN EQUIPO_Agencia Pública de Empleo SENA </v>
      </c>
      <c r="P614" t="s">
        <v>2943</v>
      </c>
    </row>
    <row r="615" spans="1:16" x14ac:dyDescent="0.35">
      <c r="A615" t="s">
        <v>795</v>
      </c>
      <c r="B615" t="s">
        <v>796</v>
      </c>
      <c r="C615" t="s">
        <v>109</v>
      </c>
      <c r="E615" t="s">
        <v>16</v>
      </c>
      <c r="F615" t="s">
        <v>759</v>
      </c>
      <c r="G615" t="s">
        <v>760</v>
      </c>
      <c r="H615" t="s">
        <v>1401</v>
      </c>
      <c r="I615" t="s">
        <v>798</v>
      </c>
      <c r="J615" t="s">
        <v>785</v>
      </c>
      <c r="K615" t="s">
        <v>763</v>
      </c>
      <c r="L615" t="s">
        <v>21</v>
      </c>
      <c r="M615" t="s">
        <v>1667</v>
      </c>
      <c r="N615" t="s">
        <v>763</v>
      </c>
      <c r="O615" t="str">
        <f t="shared" si="9"/>
        <v xml:space="preserve">Auxiliar administrativo en salud_AgilidadAtención al cliente interno y externoManejo de herramientas ofimáticasComunicación verbal y escrita&amp;lt;br&amp;gt;&amp;lt;br&amp;gt;ProactividadcomunicacióncompromisoOrientación al resultado_Agencia Pública de Empleo SENA </v>
      </c>
      <c r="P615" t="s">
        <v>2936</v>
      </c>
    </row>
    <row r="616" spans="1:16" x14ac:dyDescent="0.35">
      <c r="A616" t="s">
        <v>1071</v>
      </c>
      <c r="B616" t="s">
        <v>1072</v>
      </c>
      <c r="C616" t="s">
        <v>15</v>
      </c>
      <c r="E616" t="s">
        <v>16</v>
      </c>
      <c r="F616" t="s">
        <v>359</v>
      </c>
      <c r="G616" t="s">
        <v>1073</v>
      </c>
      <c r="H616" t="s">
        <v>1074</v>
      </c>
      <c r="I616" t="s">
        <v>1075</v>
      </c>
      <c r="J616" t="s">
        <v>1076</v>
      </c>
      <c r="K616" t="s">
        <v>763</v>
      </c>
      <c r="L616" t="s">
        <v>21</v>
      </c>
      <c r="M616" t="s">
        <v>1668</v>
      </c>
      <c r="N616" t="s">
        <v>763</v>
      </c>
      <c r="O616" t="str">
        <f t="shared" si="9"/>
        <v>Project Manager Latam_&amp;lt;strong&amp;gt;Project Manager Latam&amp;lt;br&amp;gt;&amp;lt;/strong&amp;gt;&amp;lt;li&amp;gt;Profesional en Ingeniería Industrial, Electrónica, Eléctrica o afines&amp;lt;/li&amp;gt;&amp;lt;li&amp;gt;Nivel de inglés: B2 - C1&amp;lt;br&amp;gt;&amp;lt;br&amp;gt;&amp;lt;/li&amp;gt;&amp;lt;strong&amp;gt;About Our Client&amp;lt;br&amp;gt;&amp;lt;br&amp;gt;&amp;lt;/strong&amp;gt;Importante empresa peruana líder en servicios de almacenamiento y procesamiento en frío ( IQF), por medio de sus productos desarrolla una red integrada de modernos almacenes y tecnología de punta, ayudando a brindar al mundo alimentos de alta calidad.&amp;lt;br&amp;gt;&amp;lt;br&amp;gt;&amp;lt;strong&amp;gt;Job Description&amp;lt;br&amp;gt;&amp;lt;br&amp;gt;&amp;lt;/strong&amp;gt;La posición de Project Manager Latam deberá:&amp;lt;br&amp;gt;&amp;lt;ul&amp;gt;&amp;lt;li&amp;gt;Liderar los proyectos en Colombia, Brasil y Chile en cuartos fríos y sistemas de refrigeración;&amp;lt;/li&amp;gt; &amp;lt;li&amp;gt;Participar desde el inicio hasta la entrega de los proyectos (Diseño, Rentabilidad, Costos, Ejecución, Entrega y Mantenimiento);&amp;lt;/li&amp;gt; &amp;lt;li&amp;gt;Ser parte del diseño de los proyectos, liderar equipos, manejo de presupuestos y dar soluciones al día a día;&amp;lt;/li&amp;gt; &amp;lt;li&amp;gt;Liderar estratégicamente los tiempos de entrega, tareas asignadas de sus equipos de trabajo y seguimiento.&amp;lt;/li&amp;gt; &amp;lt;br&amp;gt;&amp;lt;br&amp;gt;&amp;lt;/ul&amp;gt;&amp;lt;strong&amp;gt;The Successful Applicant&amp;lt;br&amp;gt;&amp;lt;br&amp;gt;&amp;lt;/strong&amp;gt;&amp;lt;strong&amp;gt;El Perfil Debe Cumplir Con Los Siguientes Requerimientos&amp;lt;br&amp;gt;&amp;lt;/strong&amp;gt;&amp;lt;ul&amp;gt;&amp;lt;li&amp;gt;Profesional en Ingeniería Industrial, Electrónica, Eléctrica o afines, será un plus si tiene certificación PMP;&amp;lt;/li&amp;gt; &amp;lt;li&amp;gt;Debe tener más de +10 años de experiencia en cargos regionales, liderando proyectos de cuartos fríos, manejo de equipos, manejo de sistemas de refrigeración con CO2 e ingeniería;&amp;lt;/li&amp;gt; &amp;lt;li&amp;gt;Nivel de inglés: B2 - C1;&amp;lt;/li&amp;gt; &amp;lt;li&amp;gt;Debe tener experiencia en manejo de equipos a nivel Latam;&amp;lt;/li&amp;gt; &amp;lt;li&amp;gt;Manejo de KPI´s;&amp;lt;/li&amp;gt; &amp;lt;li&amp;gt;Manejo de AUTOCAD;&amp;lt;/li&amp;gt; &amp;lt;li&amp;gt;Disponibilidad de viajar 75%.&amp;lt;/li&amp;gt; &amp;lt;br&amp;gt;&amp;lt;br&amp;gt;&amp;lt;/ul&amp;gt;&amp;lt;strong&amp;gt;What's On Offer&amp;lt;br&amp;gt;&amp;lt;br&amp;gt;&amp;lt;/strong&amp;gt;&amp;lt;ul&amp;gt;&amp;lt;li&amp;gt;Oportunidad de hacer parte de una importante empresa del sector industrial, liderando un equipos a nivel Latam;&amp;lt;/li&amp;gt; &amp;lt;li&amp;gt;Tener un paquete salarial competitivo frente al mercado regional.&amp;lt;/li&amp;gt; &amp;lt;br&amp;gt;&amp;lt;br&amp;gt;&amp;lt;/ul&amp;gt;&amp;lt;strong&amp;gt;Contact: Natalia Mejia&amp;lt;br&amp;gt;&amp;lt;/strong&amp;gt;&amp;lt;strong&amp;gt;Quote job ref: 24274&amp;lt;/strong&amp;gt;_Michael Page</v>
      </c>
      <c r="P616" t="s">
        <v>2990</v>
      </c>
    </row>
    <row r="617" spans="1:16" x14ac:dyDescent="0.35">
      <c r="A617" t="s">
        <v>1647</v>
      </c>
      <c r="B617" t="s">
        <v>1648</v>
      </c>
      <c r="C617" t="s">
        <v>15</v>
      </c>
      <c r="E617" t="s">
        <v>16</v>
      </c>
      <c r="F617" t="s">
        <v>759</v>
      </c>
      <c r="G617" t="s">
        <v>760</v>
      </c>
      <c r="I617" t="s">
        <v>859</v>
      </c>
      <c r="J617" t="s">
        <v>829</v>
      </c>
      <c r="K617" t="s">
        <v>763</v>
      </c>
      <c r="L617" t="s">
        <v>21</v>
      </c>
      <c r="M617" t="s">
        <v>1669</v>
      </c>
      <c r="N617" t="s">
        <v>763</v>
      </c>
      <c r="O617" t="str">
        <f t="shared" si="9"/>
        <v xml:space="preserve">Ingeniero electricista_Planificación organización Dirección Coordinación y supervisión del equipo de trabajo tolerancia al estrés comunicación asertiva capacidad de negociación y manejo de conflictos Toma de decisiones motivación y resiliencia liderazgo Don de Mando y servicio al cliente con experiencia mínimo 4 años en construcción de montaje de redes eléctricas o civiles en edificaciones o como interventor o supervisor técnico o constructor_Agencia Pública de Empleo SENA </v>
      </c>
      <c r="P617" t="s">
        <v>3034</v>
      </c>
    </row>
    <row r="618" spans="1:16" x14ac:dyDescent="0.35">
      <c r="A618" t="s">
        <v>875</v>
      </c>
      <c r="B618" t="s">
        <v>801</v>
      </c>
      <c r="C618" t="s">
        <v>101</v>
      </c>
      <c r="E618" t="s">
        <v>16</v>
      </c>
      <c r="F618" t="s">
        <v>759</v>
      </c>
      <c r="G618" t="s">
        <v>760</v>
      </c>
      <c r="I618" t="s">
        <v>798</v>
      </c>
      <c r="J618" t="s">
        <v>824</v>
      </c>
      <c r="K618" t="s">
        <v>763</v>
      </c>
      <c r="L618" t="s">
        <v>21</v>
      </c>
      <c r="M618" t="s">
        <v>1670</v>
      </c>
      <c r="N618" t="s">
        <v>763</v>
      </c>
      <c r="O618" t="str">
        <f t="shared" si="9"/>
        <v xml:space="preserve">Auxiliar de laboratorio clínico_En el espacio asignado de Habilidades y Competencias de la solicitud, la empresa no reporta información adicional._Agencia Pública de Empleo SENA </v>
      </c>
      <c r="P618" t="s">
        <v>2953</v>
      </c>
    </row>
    <row r="619" spans="1:16" x14ac:dyDescent="0.35">
      <c r="A619" t="s">
        <v>881</v>
      </c>
      <c r="B619" t="s">
        <v>882</v>
      </c>
      <c r="C619" t="s">
        <v>15</v>
      </c>
      <c r="E619" t="s">
        <v>16</v>
      </c>
      <c r="F619" t="s">
        <v>359</v>
      </c>
      <c r="G619" t="s">
        <v>883</v>
      </c>
      <c r="H619" t="s">
        <v>112</v>
      </c>
      <c r="I619" t="s">
        <v>884</v>
      </c>
      <c r="J619" t="s">
        <v>885</v>
      </c>
      <c r="K619" t="s">
        <v>763</v>
      </c>
      <c r="L619" t="s">
        <v>21</v>
      </c>
      <c r="M619" t="s">
        <v>1671</v>
      </c>
      <c r="N619" t="s">
        <v>763</v>
      </c>
      <c r="O619" t="str">
        <f t="shared" si="9"/>
        <v>Administrador de Infraestructura_&amp;lt;strong&amp;gt;Administrador de Infraestructura&amp;lt;br&amp;gt;&amp;lt;/strong&amp;gt;&amp;lt;ul&amp;gt;&amp;lt;li&amp;gt;Buenas habilidades de liderazgo y gestión de Proyectos&amp;lt;/li&amp;gt;&amp;lt;li&amp;gt;Experiencia en administración de Infraestructura (aplicaciones)&amp;lt;br&amp;gt;&amp;lt;br&amp;gt;&amp;lt;/li&amp;gt;&amp;lt;strong&amp;gt;About Our Client&amp;lt;br&amp;gt;&amp;lt;br&amp;gt;&amp;lt;/strong&amp;gt;Nuestro cliente es una compañía multinacional del sector Retail.&amp;lt;br&amp;gt;&amp;lt;br&amp;gt;&amp;lt;strong&amp;gt;Job Description&amp;lt;br&amp;gt;&amp;lt;br&amp;gt;&amp;lt;/strong&amp;gt;El Administrador de Infraestructura estará a cargo de gestionar y garantizar disponibilidad de las aplicaciones de usuario final de la compañía. Estará a cargo de liderar un equipo de administración de aplicaciones, gestionar los diferentes proyectos que involucren el grupo de aplicaciones y gestionar los diferentes proveedores.&amp;lt;br&amp;gt;&amp;lt;br&amp;gt;&amp;lt;strong&amp;gt;The Successful Applicant&amp;lt;br&amp;gt;&amp;lt;br&amp;gt;&amp;lt;/strong&amp;gt;Buscamos Ingenieros de Sistemas, electrónicos o afines, bilingües en inglés, que cuenten con al menos 8 años de experiencia en infraestructura de los cuales al menos 3 deben ser en posiciones de liderazgo de áreas de infraestructura. La experiencia debe ser enfocada en aplicaciones de usuario final, principalmente Microsoft.&amp;lt;br&amp;gt;&amp;lt;br&amp;gt;&amp;lt;strong&amp;gt;What's On Offer&amp;lt;br&amp;gt;&amp;lt;br&amp;gt;&amp;lt;/strong&amp;gt;Ofrecemos salario mínimo integral más atractivos beneficios.&amp;lt;br&amp;gt;&amp;lt;br&amp;gt;&amp;lt;strong&amp;gt;Contact: Melissa Garcia&amp;lt;br&amp;gt;&amp;lt;/strong&amp;gt;&amp;lt;strong&amp;gt;Quote job ref: 24172&amp;lt;/strong&amp;gt;&amp;lt;/ul&amp;gt;_Michael Page</v>
      </c>
      <c r="P619" t="s">
        <v>2955</v>
      </c>
    </row>
    <row r="620" spans="1:16" x14ac:dyDescent="0.35">
      <c r="A620" t="s">
        <v>902</v>
      </c>
      <c r="B620" t="s">
        <v>903</v>
      </c>
      <c r="C620" t="s">
        <v>15</v>
      </c>
      <c r="E620" t="s">
        <v>16</v>
      </c>
      <c r="F620" t="s">
        <v>904</v>
      </c>
      <c r="G620" t="s">
        <v>61</v>
      </c>
      <c r="H620" t="s">
        <v>1672</v>
      </c>
      <c r="I620" t="s">
        <v>905</v>
      </c>
      <c r="J620" t="s">
        <v>906</v>
      </c>
      <c r="K620" t="s">
        <v>763</v>
      </c>
      <c r="L620" t="s">
        <v>21</v>
      </c>
      <c r="M620" t="s">
        <v>1673</v>
      </c>
      <c r="N620" t="s">
        <v>763</v>
      </c>
      <c r="O620" t="str">
        <f t="shared" si="9"/>
        <v>Periodista I_&amp;lt;p&amp;gt;Profesional en Comunicador social – periodista con mínimo cuatro años de experiencia en portales digitales, manejo de redes sociales, estrategia digital, creación y corrección de contenidos para redes sociales. Excelente redacción, conocimiento de SEO y Google Analytics, experiencia liderando equipos de trabajo. Excelente ortografía.&amp;lt;/p&amp;gt;&amp;lt;p&amp;gt;&amp;amp;nbsp;&amp;lt;/p&amp;gt;&amp;lt;p&amp;gt;&amp;lt;strong&amp;gt;Requisitos:&amp;lt;/strong&amp;gt;&amp;lt;/p&amp;gt;&amp;lt;p&amp;gt;Excelente redacción y ortografía&amp;lt;/p&amp;gt;&amp;lt;p&amp;gt;Conocimientos en SEO&amp;lt;/p&amp;gt;&amp;lt;p&amp;gt;Conocimientos en Google Analitycs&amp;lt;/p&amp;gt;&amp;lt;p&amp;gt;Conocimientos en Photoshop (básico)&amp;lt;/p&amp;gt;_Confidencial</v>
      </c>
      <c r="P620" t="s">
        <v>2958</v>
      </c>
    </row>
    <row r="621" spans="1:16" x14ac:dyDescent="0.35">
      <c r="A621" t="s">
        <v>849</v>
      </c>
      <c r="B621" t="s">
        <v>850</v>
      </c>
      <c r="C621" t="s">
        <v>109</v>
      </c>
      <c r="E621" t="s">
        <v>16</v>
      </c>
      <c r="F621" t="s">
        <v>759</v>
      </c>
      <c r="G621" t="s">
        <v>760</v>
      </c>
      <c r="H621" t="s">
        <v>851</v>
      </c>
      <c r="I621" t="s">
        <v>784</v>
      </c>
      <c r="J621" t="s">
        <v>785</v>
      </c>
      <c r="K621" t="s">
        <v>763</v>
      </c>
      <c r="L621" t="s">
        <v>21</v>
      </c>
      <c r="M621" t="s">
        <v>1674</v>
      </c>
      <c r="N621" t="s">
        <v>763</v>
      </c>
      <c r="O621" t="str">
        <f t="shared" si="9"/>
        <v xml:space="preserve">Auxiliar servicio al cliente_Tono de voz claro y articulado&amp;lt;br&amp;gt;&amp;lt;br&amp;gt;Adecuada etiqueta en comunicación telefónica&amp;lt;br&amp;gt;&amp;lt;br&amp;gt;Debe poseer buenas habilidades organizacionales y en la resolución de problemas&amp;lt;br&amp;gt;&amp;lt;br&amp;gt;Debe poder adaptarse a los cambios y tener la habilidad de identificar prioridades&amp;lt;br&amp;gt;&amp;lt;br&amp;gt;Debe obtener una calificación satisfactoria en el entrenamiento requerido para el cargo Fluidez escrita y oral y fluidez en el idioma Inglés Bachiller o su equivalente&amp;lt;br&amp;gt;&amp;lt;br&amp;gt;Estudios Universitarios son deseados&amp;lt;br&amp;gt;&amp;lt;br&amp;gt;Experiencia previa de servicio al cliente en un entorno de servicio&amp;lt;br&amp;gt;&amp;lt;br&amp;gt;Buenas habilidades de labores generales de oficina incluyendo conocimiento de computación Debe poder trabajar horarios flexibles incluyendo fines de semana y días feriados cuando sean requeridos_Agencia Pública de Empleo SENA </v>
      </c>
      <c r="P621" t="s">
        <v>2947</v>
      </c>
    </row>
    <row r="622" spans="1:16" x14ac:dyDescent="0.35">
      <c r="A622" t="s">
        <v>242</v>
      </c>
      <c r="B622" t="s">
        <v>890</v>
      </c>
      <c r="C622" t="s">
        <v>15</v>
      </c>
      <c r="E622" t="s">
        <v>16</v>
      </c>
      <c r="F622" t="s">
        <v>891</v>
      </c>
      <c r="H622" t="s">
        <v>1675</v>
      </c>
      <c r="I622" t="s">
        <v>893</v>
      </c>
      <c r="J622" t="s">
        <v>894</v>
      </c>
      <c r="K622" t="s">
        <v>763</v>
      </c>
      <c r="L622" t="s">
        <v>21</v>
      </c>
      <c r="M622" t="s">
        <v>1676</v>
      </c>
      <c r="N622" t="s">
        <v>763</v>
      </c>
      <c r="O622" t="str">
        <f t="shared" si="9"/>
        <v>Project Manager_&amp;lt;p&amp;gt;¡AEI sigue creciendo! Queremos fortalecer nuestra PMO. Estamos buscando un Project Manager para nuestro equipo en Colombia. &amp;lt;/p&amp;gt;&amp;lt;p&amp;gt;&amp;lt;br&amp;gt;&amp;lt;/p&amp;gt;&amp;lt;p&amp;gt;Responsabilidades:&amp;lt;/p&amp;gt;&amp;lt;p&amp;gt;&amp;lt;br&amp;gt;&amp;lt;/p&amp;gt;&amp;lt;ol&amp;gt;&amp;lt;li&amp;gt;Coordinar las actividades y los recursos asignados a sus proyectos, principalmente de diseño y construcción.&amp;lt;/li&amp;gt;&amp;lt;li&amp;gt;Asegurar el cumplimiento de los requisitos de nuestros proyectos en términos de presupuesto, cronogramas y calidad.&amp;lt;/li&amp;gt;&amp;lt;li&amp;gt;Optimización de los proyectos a cargo.&amp;lt;/li&amp;gt;&amp;lt;li&amp;gt;Garantizar el cumplimiento de los procesos establecidos durante la ejecución de los proyectos, desde las fases de inicio hasta el cierre.&amp;lt;/li&amp;gt;&amp;lt;li&amp;gt;Integrar y mantener informados a los diferentes stakeholders de los proyectos a cargo.&amp;lt;/li&amp;gt;&amp;lt;/ol&amp;gt;&amp;lt;p&amp;gt;&amp;lt;br&amp;gt;&amp;lt;/p&amp;gt;&amp;lt;p&amp;gt;Perfil.&amp;lt;/p&amp;gt;&amp;lt;p&amp;gt;&amp;lt;br&amp;gt;&amp;lt;/p&amp;gt;&amp;lt;ol&amp;gt;&amp;lt;li&amp;gt;Profesional bilingüe en Arquitectura o carreras afines. &amp;lt;/li&amp;gt;&amp;lt;li&amp;gt;Certificación como PMP. (Indispensable)&amp;lt;/li&amp;gt;&amp;lt;li&amp;gt;Minimo 5 años de experiencia profesional.&amp;lt;/li&amp;gt;&amp;lt;li&amp;gt;Deseable estudios a nivel de post-grado.&amp;lt;/li&amp;gt;&amp;lt;li&amp;gt;Experiencia en proyectos de interiorismo.&amp;lt;/li&amp;gt;&amp;lt;/ol&amp;gt;_AEI SPACES</v>
      </c>
      <c r="P622" t="s">
        <v>2956</v>
      </c>
    </row>
    <row r="623" spans="1:16" x14ac:dyDescent="0.35">
      <c r="A623" t="s">
        <v>1160</v>
      </c>
      <c r="B623" t="s">
        <v>1279</v>
      </c>
      <c r="E623" t="s">
        <v>16</v>
      </c>
      <c r="F623" t="s">
        <v>776</v>
      </c>
      <c r="G623" t="s">
        <v>777</v>
      </c>
      <c r="I623" t="s">
        <v>1280</v>
      </c>
      <c r="J623" t="s">
        <v>1065</v>
      </c>
      <c r="K623" t="s">
        <v>763</v>
      </c>
      <c r="L623" t="s">
        <v>21</v>
      </c>
      <c r="M623" t="s">
        <v>1677</v>
      </c>
      <c r="N623" t="s">
        <v>763</v>
      </c>
      <c r="O623" t="str">
        <f t="shared" si="9"/>
        <v>APRENDIZ DEL SENA_En Johnson &amp;amp;amp; Johnson, la compañía de cuidado de la salud más grande del mundo, nos unimos con un propósito: transformar la historia de la salud en la humanidad.&amp;lt;br&amp;gt;La diversidad y la inclusión son esenciales para continuar construyendo nuestra historia de pionerismo e innovación, que ha estado impactando la salud de más de mil millones de pacientes y consumidores todos los días durante más de 130 años. Independientemente de tu raza, creencia, orientación sexual, religión o cualquier otro rasgo, TÚ eres bienvenido en todos los puestos vacantes en la compañía del cuidado de la salud más grande del mundo.&amp;lt;br&amp;gt;Cuando te unes a Johnson &amp;amp;amp; Johnson, tu próximo movimiento podría ser nuestro próximo descubrimiento.&amp;lt;br&amp;gt;&amp;lt;br&amp;gt;&amp;lt;br&amp;gt;Global Services&amp;lt;br&amp;gt;Johnson &amp;amp;amp; Johnson Global Services, la organización global de servicios compartidos que apoya a los negocios de Johnson &amp;amp;amp; Johnson, realiza un trabajo funcional selecto de manera consistente entre regiones y sectores, utilizando procesos simplificados y estandarizados de extremo a extremo y tecnología de vanguardia. La visión de Johnson &amp;amp;amp; Johnson Global Services es "ser socios de negocios confiables que aporten un valor cada vez mayor creando y manteniendo servicios globales estándar de clase mundial que permitan el poder de Johnson &amp;amp;amp; Johnson".&amp;lt;br&amp;gt;Hay más de 2.000 empleados en Recursos Humanos, Finanzas y Compras que trabajan para Johnson &amp;amp;amp; Johnson Global Services en centros de servicio claves ubicados en Manila, Suzhou, Praga, Bogotá y Tampa, así como en centros locales basados en el país.&amp;lt;br&amp;gt;La visión de Global Services es ofrecer servicios financieros de clase mundial y contribuir al liderazgo, crecimiento, valor y reputación de Johnson &amp;amp;amp; Johnson. GS ofrece servicios completos, eficientes y estandarizados con énfasis en la optimización de procesos a través de un marco de mejora continua. Estamos comprometidos con el desarrollo profesional superior de nuestra gente y valoramos una cultura diversa, colaborativa, de alto rendimiento y orientada a los resultados.&amp;lt;br&amp;gt;Posición:&amp;lt;br&amp;gt;El Aprendiz SENA será responsable de soportar las siguientes tareas:&amp;lt;br&amp;gt;- Validar en el sistema y dar estatus a usuarios internos sobre las Requisiciones enviadas (eMP, Ariba, SalesForce, etc)&amp;lt;br&amp;gt;- Generar los reportes necesarios para la operación&amp;lt;br&amp;gt;- Soportar al equipo en los diferentes proyectos&amp;lt;br&amp;gt;- Tareas administrativas adicionales que ayuden a soporta la operación del equipo de R2P.&amp;lt;br&amp;gt;¿Te sientes identificado con esta oportunidad? ¿Estas listo para impactar a millones de vidas y hacer una diferencia en nuestra compañía? ¡Aplica ya!_Johnson &amp;amp; Johnson</v>
      </c>
      <c r="P623" t="s">
        <v>3017</v>
      </c>
    </row>
    <row r="624" spans="1:16" x14ac:dyDescent="0.35">
      <c r="A624" t="s">
        <v>795</v>
      </c>
      <c r="B624" t="s">
        <v>796</v>
      </c>
      <c r="C624" t="s">
        <v>109</v>
      </c>
      <c r="E624" t="s">
        <v>16</v>
      </c>
      <c r="F624" t="s">
        <v>759</v>
      </c>
      <c r="G624" t="s">
        <v>760</v>
      </c>
      <c r="H624" t="s">
        <v>1401</v>
      </c>
      <c r="I624" t="s">
        <v>798</v>
      </c>
      <c r="J624" t="s">
        <v>785</v>
      </c>
      <c r="K624" t="s">
        <v>763</v>
      </c>
      <c r="L624" t="s">
        <v>21</v>
      </c>
      <c r="M624" t="s">
        <v>1678</v>
      </c>
      <c r="N624" t="s">
        <v>763</v>
      </c>
      <c r="O624" t="str">
        <f t="shared" si="9"/>
        <v xml:space="preserve">Auxiliar administrativo en salud_AgilidadAtención al cliente interno y externoManejo de herramientas ofimáticasComunicación verbal y escrita&amp;lt;br&amp;gt;&amp;lt;br&amp;gt;ProactividadcomunicacióncompromisoOrientación al resultado_Agencia Pública de Empleo SENA </v>
      </c>
      <c r="P624" t="s">
        <v>2936</v>
      </c>
    </row>
    <row r="625" spans="1:16" x14ac:dyDescent="0.35">
      <c r="A625" t="s">
        <v>291</v>
      </c>
      <c r="B625" t="s">
        <v>292</v>
      </c>
      <c r="C625" t="s">
        <v>15</v>
      </c>
      <c r="E625" t="s">
        <v>16</v>
      </c>
      <c r="F625" t="s">
        <v>293</v>
      </c>
      <c r="H625" t="s">
        <v>1004</v>
      </c>
      <c r="I625" t="s">
        <v>1679</v>
      </c>
      <c r="J625" t="s">
        <v>1680</v>
      </c>
      <c r="K625" t="s">
        <v>763</v>
      </c>
      <c r="L625" t="s">
        <v>21</v>
      </c>
      <c r="M625" t="s">
        <v>1681</v>
      </c>
      <c r="N625" t="s">
        <v>763</v>
      </c>
      <c r="O625" t="str">
        <f t="shared" si="9"/>
        <v>Director of Finance_&amp;lt;p&amp;gt;&amp;lt;strong&amp;gt;Are you passionate about accounting and finance? If so, your opportunity has arrived! &amp;lt;/strong&amp;gt;&amp;lt;/p&amp;gt;&amp;lt;p&amp;gt;&amp;lt;strong&amp;gt;WebCreek is hiring a Director of Finance to join one of the world’s leading IT development firms.&amp;lt;/strong&amp;gt; &amp;lt;/p&amp;gt;&amp;lt;br&amp;gt;&amp;lt;p&amp;gt;What You’ll Do &amp;lt;/p&amp;gt;&amp;lt;ul&amp;gt;&amp;lt;li&amp;gt;&amp;lt;p&amp;gt;Drive the financial planning of the company by analyzing its performance and risks &amp;lt;/p&amp;gt;&amp;lt;/li&amp;gt;&amp;lt;li&amp;gt;&amp;lt;p&amp;gt;Retain constant awareness of the company’s financial position and act to prevent problems &amp;lt;/p&amp;gt;&amp;lt;/li&amp;gt;&amp;lt;li&amp;gt;&amp;lt;p&amp;gt;Set up and oversee the company’s finance IT system &amp;lt;/p&amp;gt;&amp;lt;/li&amp;gt;&amp;lt;li&amp;gt;&amp;lt;p&amp;gt;Set targets for and supervise all accounting and finance personnel &amp;lt;/p&amp;gt;&amp;lt;/li&amp;gt;&amp;lt;li&amp;gt;&amp;lt;p&amp;gt;Oversee all audit and internal control operations &amp;lt;/p&amp;gt;&amp;lt;/li&amp;gt;&amp;lt;li&amp;gt;&amp;lt;p&amp;gt;Prepare timely and detailed reports on financial performance on a monthly,  quarterly, and annual basis &amp;lt;/p&amp;gt;&amp;lt;/li&amp;gt;&amp;lt;li&amp;gt;&amp;lt;p&amp;gt;Report to top management and conduct analysis to make forecasts &amp;lt;/p&amp;gt;&amp;lt;/li&amp;gt;&amp;lt;li&amp;gt;&amp;lt;p&amp;gt;Ensure adherence to financial laws and guidelines &amp;lt;/p&amp;gt;&amp;lt;/li&amp;gt;&amp;lt;/ul&amp;gt;&amp;lt;br&amp;gt;&amp;lt;p&amp;gt;Who You Are &amp;lt;/p&amp;gt;&amp;lt;ul&amp;gt;&amp;lt;li&amp;gt;&amp;lt;p&amp;gt;Proven experience as a Director of Finance, an Accounting Manager, or a similar role &amp;lt;/p&amp;gt;&amp;lt;/li&amp;gt;&amp;lt;li&amp;gt;&amp;lt;p&amp;gt;In-depth knowledge of corporate finance and accounting principles, laws, and best practices &amp;lt;/p&amp;gt;&amp;lt;/li&amp;gt;&amp;lt;li&amp;gt;&amp;lt;p&amp;gt;Comprehensive knowledge of financial analysis and forecasting &amp;lt;/p&amp;gt;&amp;lt;/li&amp;gt;&amp;lt;li&amp;gt;&amp;lt;p&amp;gt;Proficient in the use of financial management software &amp;lt;/p&amp;gt;&amp;lt;/li&amp;gt;&amp;lt;li&amp;gt;&amp;lt;p&amp;gt;Superior strategic abilities and an analytical mind &amp;lt;/p&amp;gt;&amp;lt;/li&amp;gt;&amp;lt;li&amp;gt;&amp;lt;p&amp;gt;Excellent organizational and leadership skills &amp;lt;/p&amp;gt;&amp;lt;/li&amp;gt;&amp;lt;li&amp;gt;&amp;lt;p&amp;gt;Outstanding communication and interpersonal abilities &amp;lt;/p&amp;gt;&amp;lt;/li&amp;gt;&amp;lt;li&amp;gt;&amp;lt;p&amp;gt;English level: Advanced C1-C2 &amp;lt;/p&amp;gt;&amp;lt;/li&amp;gt;&amp;lt;/ul&amp;gt;&amp;lt;br&amp;gt;&amp;lt;br&amp;gt;&amp;lt;p&amp;gt;What You’ll Gain &amp;lt;/p&amp;gt;&amp;lt;ul&amp;gt;&amp;lt;li&amp;gt;&amp;lt;p&amp;gt;Full time position in a rapidly growing company &amp;lt;/p&amp;gt;&amp;lt;/li&amp;gt;&amp;lt;li&amp;gt;&amp;lt;p&amp;gt;Competitive salary with regular revisions &amp;lt;/p&amp;gt;&amp;lt;/li&amp;gt;&amp;lt;li&amp;gt;&amp;lt;p&amp;gt;A variety of great programs and benefits &amp;lt;/p&amp;gt;&amp;lt;/li&amp;gt;&amp;lt;li&amp;gt;&amp;lt;p&amp;gt;In-house IT and English training and certifications &amp;lt;/p&amp;gt;&amp;lt;/li&amp;gt;&amp;lt;li&amp;gt;&amp;lt;p&amp;gt;Flexible work environment &amp;lt;/p&amp;gt;&amp;lt;/li&amp;gt;&amp;lt;li&amp;gt;&amp;lt;p&amp;gt;International team with opportunities to work abroad &amp;amp;nbsp; &amp;lt;/p&amp;gt;&amp;lt;/li&amp;gt;&amp;lt;/ul&amp;gt;&amp;lt;br&amp;gt;&amp;lt;p&amp;gt;Who We Are &amp;lt;/p&amp;gt;&amp;lt;p&amp;gt;WebCreek is a provider of world-class software development teams and technical staff augmentation. We serve many of the Fortune 500 and other leading organizations. We operate in ten countries and have over 20 years of experience delivering top-notch digital solutions to the companies that power our world. &amp;lt;/p&amp;gt;&amp;lt;br&amp;gt;&amp;lt;p&amp;gt;WebCreek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 information, pregnancy, disability, age, veteran status, or other characteristics.&amp;lt;/p&amp;gt;_WebCreek</v>
      </c>
      <c r="P625" t="s">
        <v>2852</v>
      </c>
    </row>
    <row r="626" spans="1:16" x14ac:dyDescent="0.35">
      <c r="A626" t="s">
        <v>935</v>
      </c>
      <c r="B626" t="s">
        <v>936</v>
      </c>
      <c r="D626">
        <v>6</v>
      </c>
      <c r="E626" t="s">
        <v>16</v>
      </c>
      <c r="F626" t="s">
        <v>937</v>
      </c>
      <c r="I626" t="s">
        <v>1413</v>
      </c>
      <c r="J626" t="s">
        <v>1414</v>
      </c>
      <c r="K626" t="s">
        <v>763</v>
      </c>
      <c r="L626" t="s">
        <v>21</v>
      </c>
      <c r="M626" t="s">
        <v>1682</v>
      </c>
      <c r="N626" t="s">
        <v>763</v>
      </c>
      <c r="O626" t="str">
        <f t="shared" si="9"/>
        <v>Agent Specialist _&amp;lt;p&amp;gt;Commercial and client service campaign , bilingual. If you are looking for a new challenge, and you have a C1 or higher english level and are passionate about client service, this is your opportunity to be part of an important company in the insurance business, as a bilingual call center agent in Bogotá.&amp;lt;/p&amp;gt;&amp;lt;p&amp;gt;Salary: $2.000.000 + bonuses for performance up to $600.000 monthly, indefinite contract directly with the company (non-rotating schedules).&amp;lt;/p&amp;gt;&amp;lt;p&amp;gt;100% paid Training.&amp;lt;/p&amp;gt;&amp;lt;p&amp;gt;Competencies for the position:&amp;lt;/p&amp;gt;&amp;lt;p&amp;gt;Advanced english level (100% conversational)&amp;lt;/p&amp;gt;&amp;lt;p&amp;gt;6 month experience.&amp;lt;/p&amp;gt;&amp;lt;p&amp;gt;Minimum studies: High school&amp;lt;/p&amp;gt;&amp;lt;p&amp;gt;Good client service skills&amp;lt;/p&amp;gt;_Claro Insurance</v>
      </c>
      <c r="P626" t="s">
        <v>2965</v>
      </c>
    </row>
    <row r="627" spans="1:16" x14ac:dyDescent="0.35">
      <c r="A627" t="s">
        <v>1013</v>
      </c>
      <c r="B627" t="s">
        <v>1014</v>
      </c>
      <c r="C627" t="s">
        <v>109</v>
      </c>
      <c r="E627" t="s">
        <v>16</v>
      </c>
      <c r="F627" t="s">
        <v>759</v>
      </c>
      <c r="G627" t="s">
        <v>760</v>
      </c>
      <c r="I627" t="s">
        <v>828</v>
      </c>
      <c r="J627" t="s">
        <v>829</v>
      </c>
      <c r="K627" t="s">
        <v>763</v>
      </c>
      <c r="L627" t="s">
        <v>21</v>
      </c>
      <c r="M627" t="s">
        <v>1683</v>
      </c>
      <c r="N627" t="s">
        <v>763</v>
      </c>
      <c r="O627" t="str">
        <f t="shared" si="9"/>
        <v xml:space="preserve">Inspector control de calidad alimentos y bebidas_Se requiere una persona honesta puntual y responsable con capacidad de síntesis&amp;lt;br&amp;gt;&amp;lt;br&amp;gt;Se requiere que la persona tenga experiencia trabajando con programas del INVIMA Certificados INVIMA en el sector de alimentos_Agencia Pública de Empleo SENA </v>
      </c>
      <c r="P627" t="s">
        <v>2980</v>
      </c>
    </row>
    <row r="628" spans="1:16" x14ac:dyDescent="0.35">
      <c r="A628" t="s">
        <v>1071</v>
      </c>
      <c r="B628" t="s">
        <v>1072</v>
      </c>
      <c r="C628" t="s">
        <v>15</v>
      </c>
      <c r="E628" t="s">
        <v>16</v>
      </c>
      <c r="F628" t="s">
        <v>359</v>
      </c>
      <c r="G628" t="s">
        <v>1073</v>
      </c>
      <c r="H628" t="s">
        <v>1074</v>
      </c>
      <c r="I628" t="s">
        <v>1075</v>
      </c>
      <c r="J628" t="s">
        <v>1076</v>
      </c>
      <c r="K628" t="s">
        <v>763</v>
      </c>
      <c r="L628" t="s">
        <v>21</v>
      </c>
      <c r="M628" t="s">
        <v>1684</v>
      </c>
      <c r="N628" t="s">
        <v>763</v>
      </c>
      <c r="O628" t="str">
        <f t="shared" si="9"/>
        <v>Project Manager Latam_&amp;lt;strong&amp;gt;Project Manager Latam&amp;lt;br&amp;gt;&amp;lt;/strong&amp;gt;&amp;lt;li&amp;gt;Profesional en Ingeniería Industrial, Electrónica, Eléctrica o afines&amp;lt;/li&amp;gt;&amp;lt;li&amp;gt;Nivel de inglés: B2 - C1&amp;lt;br&amp;gt;&amp;lt;br&amp;gt;&amp;lt;/li&amp;gt;&amp;lt;strong&amp;gt;About Our Client&amp;lt;br&amp;gt;&amp;lt;br&amp;gt;&amp;lt;/strong&amp;gt;Importante empresa peruana líder en servicios de almacenamiento y procesamiento en frío ( IQF), por medio de sus productos desarrolla una red integrada de modernos almacenes y tecnología de punta, ayudando a brindar al mundo alimentos de alta calidad.&amp;lt;br&amp;gt;&amp;lt;br&amp;gt;&amp;lt;strong&amp;gt;Job Description&amp;lt;br&amp;gt;&amp;lt;br&amp;gt;&amp;lt;/strong&amp;gt;La posición de Project Manager Latam deberá:&amp;lt;br&amp;gt;&amp;lt;ul&amp;gt;&amp;lt;li&amp;gt;Liderar los proyectos en Colombia, Brasil y Chile en cuartos fríos y sistemas de refrigeración;&amp;lt;/li&amp;gt; &amp;lt;li&amp;gt;Participar desde el inicio hasta la entrega de los proyectos (Diseño, Rentabilidad, Costos, Ejecución, Entrega y Mantenimiento);&amp;lt;/li&amp;gt; &amp;lt;li&amp;gt;Ser parte del diseño de los proyectos, liderar equipos, manejo de presupuestos y dar soluciones al día a día;&amp;lt;/li&amp;gt; &amp;lt;li&amp;gt;Liderar estratégicamente los tiempos de entrega, tareas asignadas de sus equipos de trabajo y seguimiento.&amp;lt;/li&amp;gt; &amp;lt;br&amp;gt;&amp;lt;br&amp;gt;&amp;lt;/ul&amp;gt;&amp;lt;strong&amp;gt;The Successful Applicant&amp;lt;br&amp;gt;&amp;lt;br&amp;gt;&amp;lt;/strong&amp;gt;&amp;lt;strong&amp;gt;El Perfil Debe Cumplir Con Los Siguientes Requerimientos&amp;lt;br&amp;gt;&amp;lt;/strong&amp;gt;&amp;lt;ul&amp;gt;&amp;lt;li&amp;gt;Profesional en Ingeniería Industrial, Electrónica, Eléctrica o afines, será un plus si tiene certificación PMP;&amp;lt;/li&amp;gt; &amp;lt;li&amp;gt;Debe tener más de +10 años de experiencia en cargos regionales, liderando proyectos de cuartos fríos, manejo de equipos, manejo de sistemas de refrigeración con CO2 e ingeniería;&amp;lt;/li&amp;gt; &amp;lt;li&amp;gt;Nivel de inglés: B2 - C1;&amp;lt;/li&amp;gt; &amp;lt;li&amp;gt;Debe tener experiencia en manejo de equipos a nivel Latam;&amp;lt;/li&amp;gt; &amp;lt;li&amp;gt;Manejo de KPI´s;&amp;lt;/li&amp;gt; &amp;lt;li&amp;gt;Manejo de AUTOCAD;&amp;lt;/li&amp;gt; &amp;lt;li&amp;gt;Disponibilidad de viajar 75%.&amp;lt;/li&amp;gt; &amp;lt;br&amp;gt;&amp;lt;br&amp;gt;&amp;lt;/ul&amp;gt;&amp;lt;strong&amp;gt;What's On Offer&amp;lt;br&amp;gt;&amp;lt;br&amp;gt;&amp;lt;/strong&amp;gt;&amp;lt;ul&amp;gt;&amp;lt;li&amp;gt;Oportunidad de hacer parte de una importante empresa del sector industrial, liderando un equipos a nivel Latam;&amp;lt;/li&amp;gt; &amp;lt;li&amp;gt;Tener un paquete salarial competitivo frente al mercado regional.&amp;lt;/li&amp;gt; &amp;lt;br&amp;gt;&amp;lt;br&amp;gt;&amp;lt;/ul&amp;gt;&amp;lt;strong&amp;gt;Contact: Natalia Mejia&amp;lt;br&amp;gt;&amp;lt;/strong&amp;gt;&amp;lt;strong&amp;gt;Quote job ref: 24274&amp;lt;/strong&amp;gt;_Michael Page</v>
      </c>
      <c r="P628" t="s">
        <v>2990</v>
      </c>
    </row>
    <row r="629" spans="1:16" x14ac:dyDescent="0.35">
      <c r="A629" t="s">
        <v>881</v>
      </c>
      <c r="B629" t="s">
        <v>882</v>
      </c>
      <c r="C629" t="s">
        <v>15</v>
      </c>
      <c r="E629" t="s">
        <v>16</v>
      </c>
      <c r="F629" t="s">
        <v>359</v>
      </c>
      <c r="G629" t="s">
        <v>883</v>
      </c>
      <c r="H629" t="s">
        <v>112</v>
      </c>
      <c r="I629" t="s">
        <v>884</v>
      </c>
      <c r="J629" t="s">
        <v>885</v>
      </c>
      <c r="K629" t="s">
        <v>763</v>
      </c>
      <c r="L629" t="s">
        <v>21</v>
      </c>
      <c r="M629" t="s">
        <v>1685</v>
      </c>
      <c r="N629" t="s">
        <v>763</v>
      </c>
      <c r="O629" t="str">
        <f t="shared" si="9"/>
        <v>Administrador de Infraestructura_&amp;lt;strong&amp;gt;Administrador de Infraestructura&amp;lt;br&amp;gt;&amp;lt;/strong&amp;gt;&amp;lt;ul&amp;gt;&amp;lt;li&amp;gt;Buenas habilidades de liderazgo y gestión de Proyectos&amp;lt;/li&amp;gt;&amp;lt;li&amp;gt;Experiencia en administración de Infraestructura (aplicaciones)&amp;lt;br&amp;gt;&amp;lt;br&amp;gt;&amp;lt;/li&amp;gt;&amp;lt;strong&amp;gt;About Our Client&amp;lt;br&amp;gt;&amp;lt;br&amp;gt;&amp;lt;/strong&amp;gt;Nuestro cliente es una compañía multinacional del sector Retail.&amp;lt;br&amp;gt;&amp;lt;br&amp;gt;&amp;lt;strong&amp;gt;Job Description&amp;lt;br&amp;gt;&amp;lt;br&amp;gt;&amp;lt;/strong&amp;gt;El Administrador de Infraestructura estará a cargo de gestionar y garantizar disponibilidad de las aplicaciones de usuario final de la compañía. Estará a cargo de liderar un equipo de administración de aplicaciones, gestionar los diferentes proyectos que involucren el grupo de aplicaciones y gestionar los diferentes proveedores.&amp;lt;br&amp;gt;&amp;lt;br&amp;gt;&amp;lt;strong&amp;gt;The Successful Applicant&amp;lt;br&amp;gt;&amp;lt;br&amp;gt;&amp;lt;/strong&amp;gt;Buscamos Ingenieros de Sistemas, electrónicos o afines, bilingües en inglés, que cuenten con al menos 8 años de experiencia en infraestructura de los cuales al menos 3 deben ser en posiciones de liderazgo de áreas de infraestructura. La experiencia debe ser enfocada en aplicaciones de usuario final, principalmente Microsoft.&amp;lt;br&amp;gt;&amp;lt;br&amp;gt;&amp;lt;strong&amp;gt;What's On Offer&amp;lt;br&amp;gt;&amp;lt;br&amp;gt;&amp;lt;/strong&amp;gt;Ofrecemos salario mínimo integral más atractivos beneficios.&amp;lt;br&amp;gt;&amp;lt;br&amp;gt;&amp;lt;strong&amp;gt;Contact: Melissa Garcia&amp;lt;br&amp;gt;&amp;lt;/strong&amp;gt;&amp;lt;strong&amp;gt;Quote job ref: 24172&amp;lt;/strong&amp;gt;&amp;lt;/ul&amp;gt;_Michael Page</v>
      </c>
      <c r="P629" t="s">
        <v>2955</v>
      </c>
    </row>
    <row r="630" spans="1:16" x14ac:dyDescent="0.35">
      <c r="A630" t="s">
        <v>1032</v>
      </c>
      <c r="B630" t="s">
        <v>1033</v>
      </c>
      <c r="C630" t="s">
        <v>109</v>
      </c>
      <c r="E630" t="s">
        <v>16</v>
      </c>
      <c r="F630" t="s">
        <v>759</v>
      </c>
      <c r="G630" t="s">
        <v>760</v>
      </c>
      <c r="I630" t="s">
        <v>806</v>
      </c>
      <c r="J630" t="s">
        <v>807</v>
      </c>
      <c r="K630" t="s">
        <v>763</v>
      </c>
      <c r="L630" t="s">
        <v>21</v>
      </c>
      <c r="M630" t="s">
        <v>1686</v>
      </c>
      <c r="N630" t="s">
        <v>763</v>
      </c>
      <c r="O630" t="str">
        <f t="shared" si="9"/>
        <v xml:space="preserve">Agente de contact center_Debe contar con buena ortografía y excelente actitud de servicioCompetencias TECNOLOGO TECNICO CON EXPERIENCIA MINIMA DE 6 MESES EN CALL CENTER EN EL AREA DE RETENCION_Agencia Pública de Empleo SENA </v>
      </c>
      <c r="P630" t="s">
        <v>2983</v>
      </c>
    </row>
    <row r="631" spans="1:16" x14ac:dyDescent="0.35">
      <c r="A631" t="s">
        <v>921</v>
      </c>
      <c r="B631" t="s">
        <v>922</v>
      </c>
      <c r="C631" t="s">
        <v>15</v>
      </c>
      <c r="E631" t="s">
        <v>16</v>
      </c>
      <c r="F631" t="s">
        <v>759</v>
      </c>
      <c r="G631" t="s">
        <v>760</v>
      </c>
      <c r="I631" t="s">
        <v>806</v>
      </c>
      <c r="J631" t="s">
        <v>807</v>
      </c>
      <c r="K631" t="s">
        <v>763</v>
      </c>
      <c r="L631" t="s">
        <v>21</v>
      </c>
      <c r="M631" t="s">
        <v>1687</v>
      </c>
      <c r="N631" t="s">
        <v>763</v>
      </c>
      <c r="O631" t="str">
        <f t="shared" si="9"/>
        <v xml:space="preserve">Administrador hospital_Empresa dedicada a la administración de propiedad horizontal está en búsqueda de Administradores Delegados que tengan mínimo 1 año de experiencia conocimiento de la Ley 675 de 2001 Importante que cuente con experiencia en Centros médicosSi no cumple con el perfil abstenerse de aplicarExperienciaAdministración de centros médicos 1 año DeseableTipo de puesto Medio tiempo Por contrato_Agencia Pública de Empleo SENA </v>
      </c>
      <c r="P631" t="s">
        <v>2962</v>
      </c>
    </row>
    <row r="632" spans="1:16" x14ac:dyDescent="0.35">
      <c r="A632" t="s">
        <v>826</v>
      </c>
      <c r="B632" t="s">
        <v>827</v>
      </c>
      <c r="C632" t="s">
        <v>15</v>
      </c>
      <c r="E632" t="s">
        <v>16</v>
      </c>
      <c r="F632" t="s">
        <v>759</v>
      </c>
      <c r="G632" t="s">
        <v>760</v>
      </c>
      <c r="I632" t="s">
        <v>828</v>
      </c>
      <c r="J632" t="s">
        <v>829</v>
      </c>
      <c r="K632" t="s">
        <v>763</v>
      </c>
      <c r="L632" t="s">
        <v>21</v>
      </c>
      <c r="M632" t="s">
        <v>1688</v>
      </c>
      <c r="N632" t="s">
        <v>763</v>
      </c>
      <c r="O632" t="str">
        <f t="shared" si="9"/>
        <v xml:space="preserve">Tecnólogo en química aplicada_TECNOLOGO EN QUIMICA APLIACA A LA INDUSTRIA Realizar los análisis de laboratorio establecidos para materias primas producto en proceso maquilas y producto terminado según disposiciones establecidas registrar los resultados e informar al Director de Calidad las inconsistencias presentadas para que defina las acciones a implementar&amp;lt;br&amp;gt;&amp;lt;br&amp;gt;AGILIDAD DESTREZA ACTITUD TRABAJO EN EQUIPO_Agencia Pública de Empleo SENA </v>
      </c>
      <c r="P632" t="s">
        <v>2943</v>
      </c>
    </row>
    <row r="633" spans="1:16" x14ac:dyDescent="0.35">
      <c r="A633" t="s">
        <v>1253</v>
      </c>
      <c r="B633" t="s">
        <v>1254</v>
      </c>
      <c r="C633" t="s">
        <v>109</v>
      </c>
      <c r="E633" t="s">
        <v>16</v>
      </c>
      <c r="F633" t="s">
        <v>759</v>
      </c>
      <c r="G633" t="s">
        <v>760</v>
      </c>
      <c r="I633" t="s">
        <v>772</v>
      </c>
      <c r="J633" t="s">
        <v>817</v>
      </c>
      <c r="K633" t="s">
        <v>763</v>
      </c>
      <c r="L633" t="s">
        <v>21</v>
      </c>
      <c r="M633" t="s">
        <v>1689</v>
      </c>
      <c r="N633" t="s">
        <v>763</v>
      </c>
      <c r="O633" t="str">
        <f t="shared" si="9"/>
        <v xml:space="preserve">Asistente administrativo_Orientación al LogroOrientación al clienteProactividad PrecisiónTrabajo en equipoComunicación AsertivaApertura ala experienciaNegociación_Agencia Pública de Empleo SENA </v>
      </c>
      <c r="P633" t="s">
        <v>3013</v>
      </c>
    </row>
    <row r="634" spans="1:16" x14ac:dyDescent="0.35">
      <c r="A634" t="s">
        <v>1078</v>
      </c>
      <c r="B634" t="s">
        <v>1079</v>
      </c>
      <c r="C634" t="s">
        <v>15</v>
      </c>
      <c r="E634" t="s">
        <v>16</v>
      </c>
      <c r="F634" t="s">
        <v>759</v>
      </c>
      <c r="G634" t="s">
        <v>760</v>
      </c>
      <c r="I634" t="s">
        <v>839</v>
      </c>
      <c r="J634" t="s">
        <v>840</v>
      </c>
      <c r="K634" t="s">
        <v>763</v>
      </c>
      <c r="L634" t="s">
        <v>21</v>
      </c>
      <c r="M634" t="s">
        <v>1690</v>
      </c>
      <c r="N634" t="s">
        <v>763</v>
      </c>
      <c r="O634" t="str">
        <f t="shared" si="9"/>
        <v xml:space="preserve">Auxiliar publicaciones_Técnico o profesional con conocimientos en WordPress para manejo de e-commerce Excel Mailing videos pautas publicaciones en Instagram Facebook LinkedIn Twitter Administrador de vencimientos control y seguimiento de procesos Habilidades de redacción interpretación y síntesis Capacidad oral para respuestas ágiles y creación de informes Capacidad de aprendizaje con procesos y programas Técnico o profesional con conocimientos en WordPress para manejo de e-commerce Excel Mailing videos pautas publicaciones en Instagram Facebook LinkedIn Twitter Administrador de vencimientos control y seguimiento de procesos Habilidades de redacción interpretación y síntesis Capacidad oral para respuestas ágiles y creación de informes Capacidad de aprendizaje con procesos y programas_Agencia Pública de Empleo SENA </v>
      </c>
      <c r="P634" t="s">
        <v>2991</v>
      </c>
    </row>
    <row r="635" spans="1:16" x14ac:dyDescent="0.35">
      <c r="A635" t="s">
        <v>921</v>
      </c>
      <c r="B635" t="s">
        <v>922</v>
      </c>
      <c r="C635" t="s">
        <v>15</v>
      </c>
      <c r="E635" t="s">
        <v>16</v>
      </c>
      <c r="F635" t="s">
        <v>759</v>
      </c>
      <c r="G635" t="s">
        <v>760</v>
      </c>
      <c r="I635" t="s">
        <v>806</v>
      </c>
      <c r="J635" t="s">
        <v>807</v>
      </c>
      <c r="K635" t="s">
        <v>763</v>
      </c>
      <c r="L635" t="s">
        <v>21</v>
      </c>
      <c r="M635" t="s">
        <v>1691</v>
      </c>
      <c r="N635" t="s">
        <v>763</v>
      </c>
      <c r="O635" t="str">
        <f t="shared" si="9"/>
        <v xml:space="preserve">Administrador hospital_Empresa dedicada a la administración de propiedad horizontal está en búsqueda de Administradores Delegados que tengan mínimo 1 año de experiencia conocimiento de la Ley 675 de 2001 Importante que cuente con experiencia en Centros médicosSi no cumple con el perfil abstenerse de aplicarExperienciaAdministración de centros médicos 1 año DeseableTipo de puesto Medio tiempo Por contrato_Agencia Pública de Empleo SENA </v>
      </c>
      <c r="P635" t="s">
        <v>2962</v>
      </c>
    </row>
    <row r="636" spans="1:16" x14ac:dyDescent="0.35">
      <c r="A636" t="s">
        <v>1102</v>
      </c>
      <c r="B636" t="s">
        <v>1103</v>
      </c>
      <c r="C636" t="s">
        <v>101</v>
      </c>
      <c r="E636" t="s">
        <v>16</v>
      </c>
      <c r="F636" t="s">
        <v>759</v>
      </c>
      <c r="G636" t="s">
        <v>760</v>
      </c>
      <c r="I636" t="s">
        <v>828</v>
      </c>
      <c r="J636" t="s">
        <v>829</v>
      </c>
      <c r="K636" t="s">
        <v>763</v>
      </c>
      <c r="L636" t="s">
        <v>21</v>
      </c>
      <c r="M636" t="s">
        <v>1692</v>
      </c>
      <c r="N636" t="s">
        <v>763</v>
      </c>
      <c r="O636" t="str">
        <f t="shared" si="9"/>
        <v xml:space="preserve">Auxiliar seguros_Concentración y Comprensión Seguimiento de Instrucciones Planeación Conocimiento en SegurosTECNOLOGÌA EN SEGUROS_Agencia Pública de Empleo SENA </v>
      </c>
      <c r="P636" t="s">
        <v>2995</v>
      </c>
    </row>
    <row r="637" spans="1:16" x14ac:dyDescent="0.35">
      <c r="A637" t="s">
        <v>995</v>
      </c>
      <c r="B637" t="s">
        <v>1693</v>
      </c>
      <c r="C637" t="s">
        <v>15</v>
      </c>
      <c r="E637" t="s">
        <v>16</v>
      </c>
      <c r="F637" t="s">
        <v>359</v>
      </c>
      <c r="G637" t="s">
        <v>964</v>
      </c>
      <c r="I637" t="s">
        <v>1694</v>
      </c>
      <c r="J637" t="s">
        <v>1695</v>
      </c>
      <c r="K637" t="s">
        <v>763</v>
      </c>
      <c r="L637" t="s">
        <v>21</v>
      </c>
      <c r="M637" t="s">
        <v>1696</v>
      </c>
      <c r="N637" t="s">
        <v>763</v>
      </c>
      <c r="O637" t="str">
        <f t="shared" si="9"/>
        <v>Sales Manager_&amp;lt;strong&amp;gt;Sales Manager&amp;lt;br&amp;gt;&amp;lt;/strong&amp;gt;&amp;lt;li&amp;gt;8 años de experiencia en desarrollo de negocios Energéticos, Mineros o Petrolero&amp;lt;/li&amp;gt;&amp;lt;li&amp;gt;Perfil comercial, con un alto nivel de relacionamiento&amp;lt;br&amp;gt;&amp;lt;br&amp;gt;&amp;lt;/li&amp;gt;&amp;lt;strong&amp;gt;About Our Client&amp;lt;br&amp;gt;&amp;lt;br&amp;gt;&amp;lt;/strong&amp;gt;Nuestro cliente es una compañía enfocada en venta de equipos que atiende específicamente proyectos de Energía Eólica.&amp;lt;br&amp;gt;&amp;lt;br&amp;gt;&amp;lt;strong&amp;gt;Job Description&amp;lt;br&amp;gt;&amp;lt;br&amp;gt;&amp;lt;/strong&amp;gt;Reportando a la Gerencia General, la posición de Sales Manager deberá:&amp;lt;br&amp;gt;&amp;lt;ul&amp;gt;&amp;lt;li&amp;gt;Garantizar el "Delivery" de los proyectos Eólicos adjudicados en el país;&amp;lt;/li&amp;gt; &amp;lt;li&amp;gt;Mantener relacionamiento con los diferentes entes regulatorios y actores del mercado energético;&amp;lt;/li&amp;gt; &amp;lt;li&amp;gt;Representar comercialmente a la compañía ante clientes en el país.&amp;lt;/li&amp;gt; &amp;lt;br&amp;gt;&amp;lt;br&amp;gt;&amp;lt;/ul&amp;gt;&amp;lt;strong&amp;gt;The Successful Applicant&amp;lt;br&amp;gt;&amp;lt;br&amp;gt;&amp;lt;/strong&amp;gt;&amp;lt;strong&amp;gt;El Perfil Debe Cumplir Con Los Siguientes Requerimientos&amp;lt;br&amp;gt;&amp;lt;/strong&amp;gt;&amp;lt;ul&amp;gt;&amp;lt;li&amp;gt;Tener un perfil comercial, con un alto nivel de relacionamiento en el sector minero-energético, principalmente con los entes regulatorios (UPME, Anla, Creg, MinMinas, etc), su principal rol será mantener la relación comercial con los principales clientes en el país, y garantizar el delivery adecuado de los proyectos adjudicados;&amp;lt;/li&amp;gt; &amp;lt;li&amp;gt;8 años de experiencia en desarrollo de negocios Energéticos, Mineros o Petrolero.&amp;lt;/li&amp;gt; &amp;lt;br&amp;gt;&amp;lt;br&amp;gt;&amp;lt;/ul&amp;gt;&amp;lt;strong&amp;gt;What's On Offer&amp;lt;br&amp;gt;&amp;lt;br&amp;gt;&amp;lt;/strong&amp;gt;Hacer parte de una de las principales compañías del sector Eólico, con un paquete salarial bastante competitivo y oportunidad de crecimiento nacional e internacional.&amp;lt;br&amp;gt;&amp;lt;br&amp;gt;&amp;lt;strong&amp;gt;Contact: David Sarmiento&amp;lt;br&amp;gt;&amp;lt;/strong&amp;gt;&amp;lt;strong&amp;gt;Quote job ref: 24166&amp;lt;/strong&amp;gt;_Michael Page</v>
      </c>
      <c r="P637" t="s">
        <v>3036</v>
      </c>
    </row>
    <row r="638" spans="1:16" x14ac:dyDescent="0.35">
      <c r="A638" t="s">
        <v>1107</v>
      </c>
      <c r="B638" t="s">
        <v>879</v>
      </c>
      <c r="C638" t="s">
        <v>15</v>
      </c>
      <c r="E638" t="s">
        <v>16</v>
      </c>
      <c r="F638" t="s">
        <v>759</v>
      </c>
      <c r="G638" t="s">
        <v>760</v>
      </c>
      <c r="H638" t="s">
        <v>1108</v>
      </c>
      <c r="I638" t="s">
        <v>798</v>
      </c>
      <c r="J638" t="s">
        <v>824</v>
      </c>
      <c r="K638" t="s">
        <v>763</v>
      </c>
      <c r="L638" t="s">
        <v>21</v>
      </c>
      <c r="M638" t="s">
        <v>1697</v>
      </c>
      <c r="N638" t="s">
        <v>763</v>
      </c>
      <c r="O638" t="str">
        <f t="shared" si="9"/>
        <v xml:space="preserve">Ingeniero de perforación petróleo y gas_CompromisoAlta capacidad de interpretaciónAlta capacidad de análisisAlta capacidad de concentraciónOrientado a cumplimiento de metas RecursivoProactivoResponsableTrabajo en equipoSentido de pertenenciaExcelente servicio al cliente CompromisoAlta capacidad de interpretaciónAlta capacidad de análisisAlta capacidad de concentraciónOrientado a cumplimiento de metas RecursivoProactivoResponsableTrabajo en equipoSentido de pertenenciaExcelente servicio al cliente_Agencia Pública de Empleo SENA </v>
      </c>
      <c r="P638" t="s">
        <v>2996</v>
      </c>
    </row>
    <row r="639" spans="1:16" x14ac:dyDescent="0.35">
      <c r="A639" t="s">
        <v>832</v>
      </c>
      <c r="B639" t="s">
        <v>833</v>
      </c>
      <c r="C639" t="s">
        <v>109</v>
      </c>
      <c r="E639" t="s">
        <v>16</v>
      </c>
      <c r="F639" t="s">
        <v>759</v>
      </c>
      <c r="G639" t="s">
        <v>760</v>
      </c>
      <c r="H639" t="s">
        <v>1365</v>
      </c>
      <c r="I639" t="s">
        <v>772</v>
      </c>
      <c r="J639" t="s">
        <v>817</v>
      </c>
      <c r="K639" t="s">
        <v>763</v>
      </c>
      <c r="L639" t="s">
        <v>21</v>
      </c>
      <c r="M639" t="s">
        <v>1698</v>
      </c>
      <c r="N639" t="s">
        <v>763</v>
      </c>
      <c r="O639" t="str">
        <f t="shared" si="9"/>
        <v xml:space="preserve">Secretaria recepcionista_Servicio al ClienteAtención al detalleOrden Capacidad de resolución de problemasSeguimiento y controlManejo de Excel y WordComunicación Efectiva y AsertivaBuen manejo del vocabulario Manejo de Excel y WordManejo de ClientesExcelencia en la elaboración de documentosCapacidad de resolución de problemas Capacidad de realizar seguimiento y control a procesos múltiples de ventaComunicación efectiva y asertiva a clientesBuen manejo de vocabulario para atención a clientes_Agencia Pública de Empleo SENA </v>
      </c>
      <c r="P639" t="s">
        <v>2944</v>
      </c>
    </row>
    <row r="640" spans="1:16" x14ac:dyDescent="0.35">
      <c r="A640" t="s">
        <v>909</v>
      </c>
      <c r="B640" t="s">
        <v>910</v>
      </c>
      <c r="E640" t="s">
        <v>16</v>
      </c>
      <c r="F640" t="s">
        <v>359</v>
      </c>
      <c r="G640" t="s">
        <v>864</v>
      </c>
      <c r="I640" t="s">
        <v>911</v>
      </c>
      <c r="J640" t="s">
        <v>912</v>
      </c>
      <c r="K640" t="s">
        <v>763</v>
      </c>
      <c r="L640" t="s">
        <v>21</v>
      </c>
      <c r="M640" t="s">
        <v>1699</v>
      </c>
      <c r="N640" t="s">
        <v>763</v>
      </c>
      <c r="O640" t="str">
        <f t="shared" si="9"/>
        <v>BRM Aval_&amp;lt;strong&amp;gt;BRM Aval&amp;lt;br&amp;gt;&amp;lt;/strong&amp;gt;&amp;lt;li&amp;gt;Profesional en Ingeniería de Sistemas o carreras afines&amp;lt;/li&amp;gt;&amp;lt;li&amp;gt;Experiencia en ventas en el sector financiero&amp;lt;br&amp;gt;&amp;lt;br&amp;gt;&amp;lt;/li&amp;gt;&amp;lt;strong&amp;gt;About Our Client&amp;lt;br&amp;gt;&amp;lt;br&amp;gt;&amp;lt;/strong&amp;gt;Nuestro cliente es una importante multinacional del sector de Tecnología especializada en la integración de servicios para ofrecer soluciones de valor.&amp;lt;br&amp;gt;&amp;lt;br&amp;gt;&amp;lt;strong&amp;gt;La Posición De BRM Aval Deberá&amp;lt;br&amp;gt;&amp;lt;br&amp;gt;&amp;lt;/strong&amp;gt;&amp;lt;strong&amp;gt;Job Description&amp;lt;br&amp;gt;&amp;lt;/strong&amp;gt;&amp;lt;ul&amp;gt;&amp;lt;li&amp;gt;Generar negocios;&amp;lt;/li&amp;gt; &amp;lt;li&amp;gt;Mantener las cuentas;&amp;lt;/li&amp;gt; &amp;lt;li&amp;gt;Cumplimiento de cuota;&amp;lt;/li&amp;gt; &amp;lt;li&amp;gt;Desarrollar integral de clientes;&amp;lt;/li&amp;gt; &amp;lt;li&amp;gt;Trabajar en conjunto con partners.&amp;lt;/li&amp;gt; &amp;lt;br&amp;gt;&amp;lt;br&amp;gt;&amp;lt;/ul&amp;gt;&amp;lt;strong&amp;gt;The Successful Applicant&amp;lt;br&amp;gt;&amp;lt;br&amp;gt;&amp;lt;/strong&amp;gt;&amp;lt;strong&amp;gt;El Perfil Debe Cumplir Con Los Siguientes Requerimientos&amp;lt;br&amp;gt;&amp;lt;/strong&amp;gt;&amp;lt;ul&amp;gt;&amp;lt;li&amp;gt;Profesional en ingeniería de sistemas o carreras afines;&amp;lt;/li&amp;gt; &amp;lt;li&amp;gt;Con alta orientación al logro y excelente relacionamiento a nivel C-Level y con experiencia demostrable de mas de 5 años como mínimo en ventas en el sector financiero en Colombia;&amp;lt;/li&amp;gt; &amp;lt;li&amp;gt;Debe contar con conocimiento demostrable en venta consultiva y venta de soluciones de tecnología que comprendan servicios, soluciones e infraestructura cloud.&amp;lt;/li&amp;gt; &amp;lt;br&amp;gt;&amp;lt;br&amp;gt;&amp;lt;/ul&amp;gt;&amp;lt;strong&amp;gt;What's On Offer&amp;lt;br&amp;gt;&amp;lt;br&amp;gt;&amp;lt;/strong&amp;gt;Es importante resaltar la exposición en el mercado gracias al amplio relacionamiento que se tendrá con clientes multi-industria en Colombia, el conocimiento en nuevas e innovadoras tecnologías las cuales serán implementadas en lo clientes con equipos alrededor del mundo.&amp;lt;br&amp;gt;&amp;lt;br&amp;gt;&amp;lt;strong&amp;gt;Contact: Andres Delgado&amp;lt;br&amp;gt;&amp;lt;/strong&amp;gt;&amp;lt;strong&amp;gt;Quote job ref: 24267&amp;lt;/strong&amp;gt;_Michael Page</v>
      </c>
      <c r="P640" t="s">
        <v>2959</v>
      </c>
    </row>
    <row r="641" spans="1:16" x14ac:dyDescent="0.35">
      <c r="A641" t="s">
        <v>881</v>
      </c>
      <c r="B641" t="s">
        <v>882</v>
      </c>
      <c r="C641" t="s">
        <v>15</v>
      </c>
      <c r="E641" t="s">
        <v>16</v>
      </c>
      <c r="F641" t="s">
        <v>359</v>
      </c>
      <c r="G641" t="s">
        <v>883</v>
      </c>
      <c r="H641" t="s">
        <v>112</v>
      </c>
      <c r="I641" t="s">
        <v>884</v>
      </c>
      <c r="J641" t="s">
        <v>885</v>
      </c>
      <c r="K641" t="s">
        <v>763</v>
      </c>
      <c r="L641" t="s">
        <v>21</v>
      </c>
      <c r="M641" t="s">
        <v>1700</v>
      </c>
      <c r="N641" t="s">
        <v>763</v>
      </c>
      <c r="O641" t="str">
        <f t="shared" si="9"/>
        <v>Administrador de Infraestructura_&amp;lt;strong&amp;gt;Administrador de Infraestructura&amp;lt;br&amp;gt;&amp;lt;/strong&amp;gt;&amp;lt;ul&amp;gt;&amp;lt;li&amp;gt;Buenas habilidades de liderazgo y gestión de Proyectos&amp;lt;/li&amp;gt;&amp;lt;li&amp;gt;Experiencia en administración de Infraestructura (aplicaciones)&amp;lt;br&amp;gt;&amp;lt;br&amp;gt;&amp;lt;/li&amp;gt;&amp;lt;strong&amp;gt;About Our Client&amp;lt;br&amp;gt;&amp;lt;br&amp;gt;&amp;lt;/strong&amp;gt;Nuestro cliente es una compañía multinacional del sector Retail.&amp;lt;br&amp;gt;&amp;lt;br&amp;gt;&amp;lt;strong&amp;gt;Job Description&amp;lt;br&amp;gt;&amp;lt;br&amp;gt;&amp;lt;/strong&amp;gt;El Administrador de Infraestructura estará a cargo de gestionar y garantizar disponibilidad de las aplicaciones de usuario final de la compañía. Estará a cargo de liderar un equipo de administración de aplicaciones, gestionar los diferentes proyectos que involucren el grupo de aplicaciones y gestionar los diferentes proveedores.&amp;lt;br&amp;gt;&amp;lt;br&amp;gt;&amp;lt;strong&amp;gt;The Successful Applicant&amp;lt;br&amp;gt;&amp;lt;br&amp;gt;&amp;lt;/strong&amp;gt;Buscamos Ingenieros de Sistemas, electrónicos o afines, bilingües en inglés, que cuenten con al menos 8 años de experiencia en infraestructura de los cuales al menos 3 deben ser en posiciones de liderazgo de áreas de infraestructura. La experiencia debe ser enfocada en aplicaciones de usuario final, principalmente Microsoft.&amp;lt;br&amp;gt;&amp;lt;br&amp;gt;&amp;lt;strong&amp;gt;What's On Offer&amp;lt;br&amp;gt;&amp;lt;br&amp;gt;&amp;lt;/strong&amp;gt;Ofrecemos salario mínimo integral más atractivos beneficios.&amp;lt;br&amp;gt;&amp;lt;br&amp;gt;&amp;lt;strong&amp;gt;Contact: Melissa Garcia&amp;lt;br&amp;gt;&amp;lt;/strong&amp;gt;&amp;lt;strong&amp;gt;Quote job ref: 24172&amp;lt;/strong&amp;gt;&amp;lt;/ul&amp;gt;_Michael Page</v>
      </c>
      <c r="P641" t="s">
        <v>2955</v>
      </c>
    </row>
    <row r="642" spans="1:16" x14ac:dyDescent="0.35">
      <c r="A642" t="s">
        <v>995</v>
      </c>
      <c r="B642" t="s">
        <v>1693</v>
      </c>
      <c r="C642" t="s">
        <v>15</v>
      </c>
      <c r="E642" t="s">
        <v>16</v>
      </c>
      <c r="F642" t="s">
        <v>359</v>
      </c>
      <c r="G642" t="s">
        <v>964</v>
      </c>
      <c r="I642" t="s">
        <v>1694</v>
      </c>
      <c r="J642" t="s">
        <v>1695</v>
      </c>
      <c r="K642" t="s">
        <v>763</v>
      </c>
      <c r="L642" t="s">
        <v>21</v>
      </c>
      <c r="M642" t="s">
        <v>1701</v>
      </c>
      <c r="N642" t="s">
        <v>763</v>
      </c>
      <c r="O642" t="str">
        <f t="shared" si="9"/>
        <v>Sales Manager_&amp;lt;strong&amp;gt;Sales Manager&amp;lt;br&amp;gt;&amp;lt;/strong&amp;gt;&amp;lt;li&amp;gt;8 años de experiencia en desarrollo de negocios Energéticos, Mineros o Petrolero&amp;lt;/li&amp;gt;&amp;lt;li&amp;gt;Perfil comercial, con un alto nivel de relacionamiento&amp;lt;br&amp;gt;&amp;lt;br&amp;gt;&amp;lt;/li&amp;gt;&amp;lt;strong&amp;gt;About Our Client&amp;lt;br&amp;gt;&amp;lt;br&amp;gt;&amp;lt;/strong&amp;gt;Nuestro cliente es una compañía enfocada en venta de equipos que atiende específicamente proyectos de Energía Eólica.&amp;lt;br&amp;gt;&amp;lt;br&amp;gt;&amp;lt;strong&amp;gt;Job Description&amp;lt;br&amp;gt;&amp;lt;br&amp;gt;&amp;lt;/strong&amp;gt;Reportando a la Gerencia General, la posición de Sales Manager deberá:&amp;lt;br&amp;gt;&amp;lt;ul&amp;gt;&amp;lt;li&amp;gt;Garantizar el "Delivery" de los proyectos Eólicos adjudicados en el país;&amp;lt;/li&amp;gt; &amp;lt;li&amp;gt;Mantener relacionamiento con los diferentes entes regulatorios y actores del mercado energético;&amp;lt;/li&amp;gt; &amp;lt;li&amp;gt;Representar comercialmente a la compañía ante clientes en el país.&amp;lt;/li&amp;gt; &amp;lt;br&amp;gt;&amp;lt;br&amp;gt;&amp;lt;/ul&amp;gt;&amp;lt;strong&amp;gt;The Successful Applicant&amp;lt;br&amp;gt;&amp;lt;br&amp;gt;&amp;lt;/strong&amp;gt;&amp;lt;strong&amp;gt;El Perfil Debe Cumplir Con Los Siguientes Requerimientos&amp;lt;br&amp;gt;&amp;lt;/strong&amp;gt;&amp;lt;ul&amp;gt;&amp;lt;li&amp;gt;Tener un perfil comercial, con un alto nivel de relacionamiento en el sector minero-energético, principalmente con los entes regulatorios (UPME, Anla, Creg, MinMinas, etc), su principal rol será mantener la relación comercial con los principales clientes en el país, y garantizar el delivery adecuado de los proyectos adjudicados;&amp;lt;/li&amp;gt; &amp;lt;li&amp;gt;8 años de experiencia en desarrollo de negocios Energéticos, Mineros o Petrolero.&amp;lt;/li&amp;gt; &amp;lt;br&amp;gt;&amp;lt;br&amp;gt;&amp;lt;/ul&amp;gt;&amp;lt;strong&amp;gt;What's On Offer&amp;lt;br&amp;gt;&amp;lt;br&amp;gt;&amp;lt;/strong&amp;gt;Hacer parte de una de las principales compañías del sector Eólico, con un paquete salarial bastante competitivo y oportunidad de crecimiento nacional e internacional.&amp;lt;br&amp;gt;&amp;lt;br&amp;gt;&amp;lt;strong&amp;gt;Contact: David Sarmiento&amp;lt;br&amp;gt;&amp;lt;/strong&amp;gt;&amp;lt;strong&amp;gt;Quote job ref: 24166&amp;lt;/strong&amp;gt;_Michael Page</v>
      </c>
      <c r="P642" t="s">
        <v>3036</v>
      </c>
    </row>
    <row r="643" spans="1:16" x14ac:dyDescent="0.35">
      <c r="A643" t="s">
        <v>869</v>
      </c>
      <c r="B643" t="s">
        <v>870</v>
      </c>
      <c r="C643" t="s">
        <v>109</v>
      </c>
      <c r="E643" t="s">
        <v>16</v>
      </c>
      <c r="F643" t="s">
        <v>759</v>
      </c>
      <c r="G643" t="s">
        <v>760</v>
      </c>
      <c r="I643" t="s">
        <v>859</v>
      </c>
      <c r="J643" t="s">
        <v>762</v>
      </c>
      <c r="K643" t="s">
        <v>763</v>
      </c>
      <c r="L643" t="s">
        <v>21</v>
      </c>
      <c r="M643" t="s">
        <v>1702</v>
      </c>
      <c r="N643" t="s">
        <v>763</v>
      </c>
      <c r="O643" t="str">
        <f t="shared" ref="O643:O706" si="10">_xlfn.CONCAT(A643,"_",B643,"_",F643)</f>
        <v xml:space="preserve">Mesero_Buena presentación personal manejo del idioma ingles en un nivel medio Excelente servicio al cliente habilidades numericas Trabajo en Equipo Comunicación Eficaz Dinamismo y Energía Trabajo en Equipo Orientación al cliente Tolerancia al trabajo bajo presión_Agencia Pública de Empleo SENA </v>
      </c>
      <c r="P643" t="s">
        <v>2951</v>
      </c>
    </row>
    <row r="644" spans="1:16" x14ac:dyDescent="0.35">
      <c r="A644" t="s">
        <v>956</v>
      </c>
      <c r="B644" t="s">
        <v>822</v>
      </c>
      <c r="E644" t="s">
        <v>16</v>
      </c>
      <c r="F644" t="s">
        <v>759</v>
      </c>
      <c r="G644" t="s">
        <v>760</v>
      </c>
      <c r="I644" t="s">
        <v>798</v>
      </c>
      <c r="J644" t="s">
        <v>824</v>
      </c>
      <c r="K644" t="s">
        <v>763</v>
      </c>
      <c r="L644" t="s">
        <v>21</v>
      </c>
      <c r="M644" t="s">
        <v>1703</v>
      </c>
      <c r="N644" t="s">
        <v>763</v>
      </c>
      <c r="O644" t="str">
        <f t="shared" si="10"/>
        <v xml:space="preserve">Jefe de la Gestión Documental_CompromisoLiderazgoBuen manejo de personalComunicación asertivaOrganizadoAlta capacidad de interpretaciónAlta capacidad de análisisAlta capacidad de concentraciónOrientado a cumplimiento de metas RecursivoProactivoResponsableTrabajo en equipoSentido de pertenenciaExcelente servicio al cliente CompromisoLiderazgoBuen manejo de personalComunicación asertivaOrganizadoAlta capacidad de interpretaciónAlta capacidad de análisisAlta capacidad de concentraciónOrientado a cumplimiento de metas RecursivoProactivoResponsableTrabajo en equipoSentido de pertenenciaExcelente servicio al cliente_Agencia Pública de Empleo SENA </v>
      </c>
      <c r="P644" t="s">
        <v>2970</v>
      </c>
    </row>
    <row r="645" spans="1:16" x14ac:dyDescent="0.35">
      <c r="A645" t="s">
        <v>896</v>
      </c>
      <c r="B645" t="s">
        <v>897</v>
      </c>
      <c r="C645" t="s">
        <v>109</v>
      </c>
      <c r="E645" t="s">
        <v>16</v>
      </c>
      <c r="F645" t="s">
        <v>359</v>
      </c>
      <c r="G645" t="s">
        <v>898</v>
      </c>
      <c r="I645" t="s">
        <v>899</v>
      </c>
      <c r="J645" t="s">
        <v>900</v>
      </c>
      <c r="K645" t="s">
        <v>763</v>
      </c>
      <c r="L645" t="s">
        <v>21</v>
      </c>
      <c r="M645" t="s">
        <v>1704</v>
      </c>
      <c r="N645" t="s">
        <v>763</v>
      </c>
      <c r="O645" t="str">
        <f t="shared" si="10"/>
        <v>Dirección de Leasing_&amp;lt;strong&amp;gt;Dirección de Leasing&amp;lt;br&amp;gt;&amp;lt;/strong&amp;gt;&amp;lt;li&amp;gt;Profesional en Administración de Empresas, Ingeniería Industrial o afines&amp;lt;/li&amp;gt;&amp;lt;li&amp;gt;5 años de experiencia en roles directivos en Leasing en sector financiero&amp;lt;br&amp;gt;&amp;lt;br&amp;gt;&amp;lt;/li&amp;gt;&amp;lt;strong&amp;gt;About Our Client&amp;lt;br&amp;gt;&amp;lt;br&amp;gt;&amp;lt;/strong&amp;gt;Nuestro cliente es una importante empresa del sector financiero, especializada en banca.&amp;lt;br&amp;gt;&amp;lt;br&amp;gt;&amp;lt;strong&amp;gt;La Dirección De Leasing Deberá&amp;lt;br&amp;gt;&amp;lt;br&amp;gt;&amp;lt;/strong&amp;gt;&amp;lt;strong&amp;gt;Job Description&amp;lt;br&amp;gt;&amp;lt;/strong&amp;gt;&amp;lt;ul&amp;gt;&amp;lt;li&amp;gt;Estructurar la estrategia del producto Leasing Financiero de punta a punta;&amp;lt;/li&amp;gt; &amp;lt;li&amp;gt;Posicionar al producto como uno de los referentes en el sector;&amp;lt;/li&amp;gt; &amp;lt;li&amp;gt;Trabajar de la mano con la fuerza comercial para la implementación y ejecución de la estrategia;&amp;lt;/li&amp;gt; &amp;lt;li&amp;gt;Aumentar la tasa de crecimiento y participación del producto año a año.&amp;lt;/li&amp;gt; &amp;lt;br&amp;gt;&amp;lt;br&amp;gt;&amp;lt;/ul&amp;gt;&amp;lt;strong&amp;gt;The Successful Applicant&amp;lt;br&amp;gt;&amp;lt;br&amp;gt;&amp;lt;/strong&amp;gt;&amp;lt;strong&amp;gt;El Perfil Debe Cumplir Con Los Siguientes Requerimientos&amp;lt;br&amp;gt;&amp;lt;/strong&amp;gt;&amp;lt;ul&amp;gt;&amp;lt;li&amp;gt;Profesional en Administración de Empresas, Ingeniería Industrial, Finanzas o carreras afines;&amp;lt;/li&amp;gt; &amp;lt;li&amp;gt;Con al menos 5 años de experiencia en roles directivos en Leasing en sector financiero;&amp;lt;/li&amp;gt; &amp;lt;li&amp;gt;Amplio conocimiento y entendimiento integral sobre Leasing Financiero, desde la creación del producto hasta su ejecución e implementación.&amp;lt;/li&amp;gt; &amp;lt;br&amp;gt;&amp;lt;br&amp;gt;&amp;lt;/ul&amp;gt;&amp;lt;strong&amp;gt;What's On Offer&amp;lt;br&amp;gt;&amp;lt;br&amp;gt;&amp;lt;/strong&amp;gt;Ofrecemos pertenecer a uno de los principales bancos del país, líder en el sector y en proceso de transformación con una estrategia enfocada al cliente.&amp;lt;br&amp;gt;&amp;lt;br&amp;gt;&amp;lt;strong&amp;gt;Contact: Federico Vanegas&amp;lt;br&amp;gt;&amp;lt;/strong&amp;gt;&amp;lt;strong&amp;gt;Quote job ref: 22826&amp;lt;/strong&amp;gt;_Michael Page</v>
      </c>
      <c r="P645" t="s">
        <v>2957</v>
      </c>
    </row>
    <row r="646" spans="1:16" x14ac:dyDescent="0.35">
      <c r="A646" t="s">
        <v>1705</v>
      </c>
      <c r="B646" t="s">
        <v>1706</v>
      </c>
      <c r="C646" t="s">
        <v>15</v>
      </c>
      <c r="E646" t="s">
        <v>16</v>
      </c>
      <c r="F646" t="s">
        <v>1707</v>
      </c>
      <c r="G646" t="s">
        <v>360</v>
      </c>
      <c r="I646" t="s">
        <v>1708</v>
      </c>
      <c r="J646" t="s">
        <v>1709</v>
      </c>
      <c r="K646" t="s">
        <v>763</v>
      </c>
      <c r="L646" t="s">
        <v>21</v>
      </c>
      <c r="M646" t="s">
        <v>1710</v>
      </c>
      <c r="N646" t="s">
        <v>763</v>
      </c>
      <c r="O646" t="str">
        <f t="shared" si="10"/>
        <v>CEO LATAM_&amp;lt;p&amp;gt;&amp;lt;strong&amp;gt;Acerca de nuestro cliente&amp;lt;/strong&amp;gt;&amp;lt;/p&amp;gt;&amp;lt;p&amp;gt;Importante compañía del Sector Audiovisual.&amp;lt;/p&amp;gt;&amp;lt;p&amp;gt;&amp;lt;br&amp;gt;&amp;lt;/p&amp;gt;&amp;lt;p&amp;gt;&amp;lt;strong&amp;gt;Descripción&amp;lt;/strong&amp;gt;&amp;lt;/p&amp;gt;&amp;lt;p&amp;gt;La posición de CEO LATAM deberá:&amp;lt;/p&amp;gt;&amp;lt;ul&amp;gt;&amp;lt;li&amp;gt;Desarrollar el negocio en la región;&amp;lt;/li&amp;gt;&amp;lt;li&amp;gt;Responder por la implementación de los objetivos a corto y largo plazo para la región;&amp;lt;/li&amp;gt;&amp;lt;li&amp;gt;Detectar oportunidades de negocio. Apertura de nuevas cuentas y proyectos;&amp;lt;/li&amp;gt;&amp;lt;li&amp;gt;Mantener contacto directo y permanente con los principales players del sector audiovisual en Latinoamerica;&amp;lt;/li&amp;gt;&amp;lt;li&amp;gt;Gestionar el negocio, supervisión financiera.&amp;lt;/li&amp;gt;&amp;lt;/ul&amp;gt;&amp;lt;p&amp;gt;&amp;lt;br&amp;gt;&amp;lt;/p&amp;gt;&amp;lt;p&amp;gt;&amp;lt;strong&amp;gt;Perfil buscado (h/m)&amp;lt;/strong&amp;gt;&amp;lt;/p&amp;gt;&amp;lt;p&amp;gt;El perfil deberá cumplir con los siguientes requisitos:&amp;lt;/p&amp;gt;&amp;lt;ul&amp;gt;&amp;lt;li&amp;gt;Conocimiento del sector audiovisual;&amp;lt;/li&amp;gt;&amp;lt;li&amp;gt;Conocimiento sobre nuevas tendencias audiovisuales, del consumo y tecnologías;&amp;lt;/li&amp;gt;&amp;lt;li&amp;gt;Integridad y honorabilidad en el manejo de los negocios;&amp;lt;/li&amp;gt;&amp;lt;li&amp;gt;Estar al día en la evolución del sector;&amp;lt;/li&amp;gt;&amp;lt;li&amp;gt;Altas habilidades de negociación.&amp;lt;/li&amp;gt;&amp;lt;/ul&amp;gt;&amp;lt;p&amp;gt;&amp;lt;br&amp;gt;&amp;lt;/p&amp;gt;&amp;lt;p&amp;gt;&amp;lt;strong&amp;gt;Qué Ofrecemos&amp;lt;/strong&amp;gt;&amp;lt;/p&amp;gt;&amp;lt;ul&amp;gt;&amp;lt;li&amp;gt;El perfil seleccionado reportará directamente al Presidente;&amp;lt;/li&amp;gt;&amp;lt;li&amp;gt;Autonomía en la toma decisiones;&amp;lt;/li&amp;gt;&amp;lt;li&amp;gt;Responsabilidad por el mercado de Latinoamérica.&amp;lt;/li&amp;gt;&amp;lt;/ul&amp;gt;&amp;lt;p&amp;gt;&amp;lt;/p&amp;gt;_Page Executive</v>
      </c>
      <c r="P646" t="s">
        <v>3037</v>
      </c>
    </row>
    <row r="647" spans="1:16" x14ac:dyDescent="0.35">
      <c r="A647" t="s">
        <v>953</v>
      </c>
      <c r="B647" t="s">
        <v>954</v>
      </c>
      <c r="C647" t="s">
        <v>101</v>
      </c>
      <c r="E647" t="s">
        <v>16</v>
      </c>
      <c r="F647" t="s">
        <v>759</v>
      </c>
      <c r="G647" t="s">
        <v>760</v>
      </c>
      <c r="I647" t="s">
        <v>806</v>
      </c>
      <c r="J647" t="s">
        <v>840</v>
      </c>
      <c r="K647" t="s">
        <v>763</v>
      </c>
      <c r="L647" t="s">
        <v>21</v>
      </c>
      <c r="M647" t="s">
        <v>1711</v>
      </c>
      <c r="N647" t="s">
        <v>763</v>
      </c>
      <c r="O647" t="str">
        <f t="shared" si="10"/>
        <v xml:space="preserve">Auxiliar contable y administrativo_Firma de Abogados requiere Auxiliar de Contabilidad y administrativa con experiencia comprobable en manejo programa Helisa NIIF nómina conciliación bancaria parafiscales Excel excelente presentación y redacción funciones administrativas y secretariales Presentación de informes_Agencia Pública de Empleo SENA </v>
      </c>
      <c r="P647" t="s">
        <v>2969</v>
      </c>
    </row>
    <row r="648" spans="1:16" x14ac:dyDescent="0.35">
      <c r="A648" t="s">
        <v>1712</v>
      </c>
      <c r="B648" t="s">
        <v>1713</v>
      </c>
      <c r="C648" t="s">
        <v>15</v>
      </c>
      <c r="D648">
        <v>48</v>
      </c>
      <c r="E648" t="s">
        <v>16</v>
      </c>
      <c r="F648" t="s">
        <v>118</v>
      </c>
      <c r="G648" t="s">
        <v>61</v>
      </c>
      <c r="I648" t="s">
        <v>1714</v>
      </c>
      <c r="J648" t="s">
        <v>1715</v>
      </c>
      <c r="K648" t="s">
        <v>1716</v>
      </c>
      <c r="L648" t="s">
        <v>21</v>
      </c>
      <c r="M648" t="s">
        <v>1717</v>
      </c>
      <c r="N648" t="s">
        <v>1716</v>
      </c>
      <c r="O648" t="str">
        <f t="shared" si="10"/>
        <v>Lead DevOps Engineer_Currently, we are looking for a&amp;lt;strong&amp;gt; remote Lead DevOps Engineer. &amp;lt;br&amp;gt;&amp;lt;br&amp;gt;&amp;lt;/strong&amp;gt;Our client is a molecular information company dedicated to a transformation in cancer care in which treatment is informed by a deep understanding of the genomic changes that contribute to each patient's unique cancer. The company's clinical assays for solid tumors, hematologic malignancies, and sarcomas provide a comprehensive genomic profile to identify the molecular alterations in a patient's cancer and match them with relevant targeted therapies and clinical trials. The company’s molecular information platform aims to improve day-to-day care for patients by serving the needs of clinicians, academic researchers and drug developers to help advance the science of molecular medicine in cancer. &amp;lt;br&amp;gt;&amp;lt;br&amp;gt;Through constant innovation, the company aims to make breakthroughs to help achieve improved outcomes for more individuals living with cancer. Its approach combines genomic profile products and data services to generate insights that can help doctors match patients to more treatment options and help accelerate the development of new therapies. &amp;lt;br&amp;gt;&amp;lt;br&amp;gt;The project team is working on Migration of existent Dynamics CRM 2016 On-premises to Dynamics 365 Online as well as ongoing engineering for the client's needs. Currently, we are searching for a strong .NET DevOps with AWS Cloud knowledge and experience. You will have the opportunity to visit our client in the US for 1 month approximately. Good soft skill level would be a must to be able to communicate and interact with the client on the appropriate level. Main activities will be related to supporting the client’s team in terms of consultancy, building CI/CD process, building Jenkins pipeline, and establishing monitoring of different client’s systems via New Relic. &amp;lt;br&amp;gt;&amp;lt;br&amp;gt;&amp;lt;em&amp;gt;Please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experts.&amp;lt;br&amp;gt;&amp;lt;br&amp;gt;&amp;lt;/em&amp;gt;&amp;lt;strong&amp;gt;&amp;lt;u&amp;gt;Responsibilities&amp;lt;br&amp;gt;&amp;lt;/u&amp;gt;&amp;lt;/strong&amp;gt;&amp;lt;ul&amp;gt;&amp;lt;li&amp;gt;Manage technical aspects of end-to-end release lifecycle for applications delivered by development team, from a DevOps standpoint&amp;lt;/li&amp;gt;&amp;lt;li&amp;gt;Work on release automation (Continuous Deployment)&amp;lt;/li&amp;gt;&amp;lt;li&amp;gt;Work on Build automation (Continuous Integration)&amp;lt;/li&amp;gt;&amp;lt;li&amp;gt;Contribute to design and deploy of solution, in capacity planning&amp;lt;/li&amp;gt;&amp;lt;li&amp;gt;Setup monitoring, conduct performance audit and performance optimization&amp;lt;/li&amp;gt;&amp;lt;li&amp;gt;Follow and understand a defined ITIL/ITSM process, train other team members, and contribute in process improvement&amp;lt;/li&amp;gt;&amp;lt;li&amp;gt;Initiate development environment creation and maintenance; introduce process improvements&amp;lt;/li&amp;gt;&amp;lt;li&amp;gt;Assemble and build product/component/work product&amp;lt;/li&amp;gt;&amp;lt;li&amp;gt;Plan configuration management&amp;lt;/li&amp;gt;&amp;lt;li&amp;gt;Maintain configuration items and CMS&amp;lt;/li&amp;gt;&amp;lt;li&amp;gt;Perform baseline audits&amp;lt;/li&amp;gt;&amp;lt;li&amp;gt;Be a role model for colleagues; create deliverables in high quality&amp;lt;/li&amp;gt;&amp;lt;li&amp;gt;Participate in staff hiring/career development&amp;lt;/li&amp;gt;&amp;lt;li&amp;gt;Participate in phone conferences; be involved in customer workshops and presentations; visit customers without supervision&amp;lt;br&amp;gt;&amp;lt;br&amp;gt;&amp;lt;/li&amp;gt;&amp;lt;/ul&amp;gt;&amp;lt;strong&amp;gt;&amp;lt;u&amp;gt;Requirements&amp;lt;br&amp;gt;&amp;lt;/u&amp;gt;&amp;lt;/strong&amp;gt;&amp;lt;ul&amp;gt;&amp;lt;li&amp;gt;4+ years’ experience as DevOps Engineer&amp;lt;/li&amp;gt;&amp;lt;li&amp;gt;Expertise in modern DevOps automation toolchains, the AWS ecosystem, and modern containerization, orchestration, and virtualization technologies&amp;lt;/li&amp;gt;&amp;lt;li&amp;gt;Good scripting/automation skills&amp;lt;/li&amp;gt;&amp;lt;li&amp;gt;Significant exposure to containerization (Docker)&amp;lt;/li&amp;gt;&amp;lt;li&amp;gt;Jenkins CI/Jenkins Pipelines using experience for CI/CD processes&amp;lt;/li&amp;gt;&amp;lt;li&amp;gt;Familiarity with GitHub&amp;lt;/li&amp;gt;&amp;lt;li&amp;gt;PowerShell using experience&amp;lt;/li&amp;gt;&amp;lt;li&amp;gt;Monitoring tools expertise (New Relic will be a big plus)&amp;lt;/li&amp;gt;&amp;lt;li&amp;gt;MSBuild experience would be a plus&amp;lt;/li&amp;gt;&amp;lt;li&amp;gt;Experience in bug/ development tracking systems&amp;lt;/li&amp;gt;&amp;lt;li&amp;gt;Understanding of concepts of software development cycle&amp;lt;/li&amp;gt;&amp;lt;li&amp;gt;Experience with Project Management software&amp;lt;/li&amp;gt;&amp;lt;li&amp;gt;Expertise and skills to initiate, supervise, design, manage implementation of solutions and processes, coordinate project teams, do service delivery management&amp;lt;/li&amp;gt;&amp;lt;li&amp;gt;Knowledge of software development processes and methodologies&amp;lt;/li&amp;gt;&amp;lt;li&amp;gt;Ability to create high-quality design, technical and project documentation including documentation of his/her code and solution; to write high-quality use cases and audit documentation&amp;lt;/li&amp;gt;&amp;lt;li&amp;gt;Strong ownership and personal responsibility&amp;lt;/li&amp;gt;&amp;lt;li&amp;gt;Leadership skills, basics in RM and PM&amp;lt;/li&amp;gt;&amp;lt;li&amp;gt;Expected to be self-managing, take technical responsibility for a subsystem or a whole project, work without supervision and test his work thoroughly using test cases&amp;lt;/li&amp;gt;&amp;lt;li&amp;gt;Upper-Intermediate (B2) level of both written and spoken English is a must&amp;lt;br&amp;gt;&amp;lt;/li&amp;gt;&amp;lt;/ul&amp;gt;&amp;lt;strong&amp;gt;We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industry’s top professionals&amp;lt;br&amp;gt;&amp;lt;br&amp;gt;&amp;lt;/li&amp;gt;&amp;lt;/ul&amp;gt;This is a remote position and we welcome applications from anywhere in Colombia._EPAM Systems</v>
      </c>
      <c r="P648" t="s">
        <v>3038</v>
      </c>
    </row>
    <row r="649" spans="1:16" x14ac:dyDescent="0.35">
      <c r="A649" t="s">
        <v>1718</v>
      </c>
      <c r="B649" t="s">
        <v>1719</v>
      </c>
      <c r="C649" t="s">
        <v>15</v>
      </c>
      <c r="D649">
        <v>36</v>
      </c>
      <c r="E649" t="s">
        <v>16</v>
      </c>
      <c r="F649" t="s">
        <v>118</v>
      </c>
      <c r="G649" t="s">
        <v>61</v>
      </c>
      <c r="I649" t="s">
        <v>1720</v>
      </c>
      <c r="J649" t="s">
        <v>1721</v>
      </c>
      <c r="K649" t="s">
        <v>1716</v>
      </c>
      <c r="L649" t="s">
        <v>21</v>
      </c>
      <c r="M649" t="s">
        <v>1722</v>
      </c>
      <c r="N649" t="s">
        <v>1716</v>
      </c>
      <c r="O649" t="str">
        <f t="shared" si="10"/>
        <v>Senior iOS Engineer_We are looking for a &amp;lt;strong&amp;gt;remote Senior iOS Engineer&amp;lt;/strong&amp;gt; with 3+ years of experience in developing native iOS applications, strong knowledge of OOD, design pattern, experience in using Git, JIRA, knowledge of Objective-C, and SWIFT to join our team.&amp;lt;br&amp;gt;&amp;lt;br&amp;gt;Our customer is one of the world’s largest food retail groups aiming to accelerate its online presence in the world. Our project is about developing and scale new features, change, and support existing functionality for different brands in large eCommerce solution, which is based on the Hybris eCommerce framework.&amp;lt;br&amp;gt;&amp;lt;br&amp;gt;The main goal is to develop a technical foundation that allows quickly, and at low cost, to launch new features in a flexible manner, to grow the market, and maximize return on operational base cost. To achieve it current development teams are adopting agile methodologies and working in close collaboration with product owners, third-party vendors, and stakeholders from different departments. The account includes 6+ distributed development, UI Automation, and DevOps teams with proven potential to grow.&amp;lt;br&amp;gt;&amp;lt;br&amp;gt;&amp;lt;em&amp;gt;Please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experts.&amp;lt;br&amp;gt;&amp;lt;br&amp;gt;&amp;lt;/em&amp;gt;&amp;lt;strong&amp;gt;&amp;lt;u&amp;gt;Requirements&amp;lt;br&amp;gt;&amp;lt;/u&amp;gt;&amp;lt;/strong&amp;gt;&amp;lt;ul&amp;gt;&amp;lt;li&amp;gt;3+ years of experience in developing native iOS applications&amp;lt;/li&amp;gt;&amp;lt;li&amp;gt;Strong knowledge of OOD, design patterns&amp;lt;/li&amp;gt;&amp;lt;li&amp;gt;Experience with: Cocoa Touch, iPhone/iPad HIG, KVO/KVC, Multitasking, Blocks, JSON/XML, Core Data, Local and Remote Notifications (experience in Unit Tests will be a plus)&amp;lt;/li&amp;gt;&amp;lt;li&amp;gt;Knowledge of Objective-C&amp;lt;/li&amp;gt;&amp;lt;li&amp;gt;Knowledge of SWIFT is a plus&amp;lt;/li&amp;gt;&amp;lt;li&amp;gt;Experience in using Git&amp;lt;/li&amp;gt;&amp;lt;li&amp;gt;Ability to analyze requirements, create technical designs, and write high-quality code&amp;lt;/li&amp;gt;&amp;lt;li&amp;gt;Good communication skills&amp;lt;/li&amp;gt;&amp;lt;li&amp;gt;Experience communicating and working directly with the client&amp;lt;/li&amp;gt;&amp;lt;li&amp;gt;Good spoken and written English&amp;lt;br&amp;gt;&amp;lt;/li&amp;gt;&amp;lt;/ul&amp;gt;&amp;lt;strong&amp;gt;We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649" t="s">
        <v>3039</v>
      </c>
    </row>
    <row r="650" spans="1:16" x14ac:dyDescent="0.35">
      <c r="A650" t="s">
        <v>1723</v>
      </c>
      <c r="B650" t="s">
        <v>1724</v>
      </c>
      <c r="C650" t="s">
        <v>15</v>
      </c>
      <c r="E650" t="s">
        <v>16</v>
      </c>
      <c r="F650" t="s">
        <v>118</v>
      </c>
      <c r="G650" t="s">
        <v>61</v>
      </c>
      <c r="I650" t="s">
        <v>1725</v>
      </c>
      <c r="J650" t="s">
        <v>1726</v>
      </c>
      <c r="K650" t="s">
        <v>1716</v>
      </c>
      <c r="L650" t="s">
        <v>21</v>
      </c>
      <c r="M650" t="s">
        <v>1727</v>
      </c>
      <c r="N650" t="s">
        <v>1716</v>
      </c>
      <c r="O650" t="str">
        <f t="shared" si="10"/>
        <v>Middle DevOps Engineer_We are currently looking for a &amp;lt;strong&amp;gt;remote Middle DevOps Engineer&amp;lt;/strong&amp;gt; with AWS Networking and Terraform skills to join our team.&amp;lt;br&amp;gt;&amp;lt;br&amp;gt;The customer is a global online news and information provider. The company provides clients with financial news and information products and services, and comprises of newswires, websites, newspapers, apps, newsletters, databases, magazines, and video.&amp;lt;br&amp;gt;&amp;lt;br&amp;gt;The project is aimed at the email delivery service migration as an SMTP to AWS SES.&amp;lt;br&amp;gt;&amp;lt;br&amp;gt;&amp;lt;em&amp;gt;Please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Anywhere.&amp;lt;br&amp;gt;&amp;lt;br&amp;gt;&amp;lt;/em&amp;gt;&amp;lt;strong&amp;gt;&amp;lt;u&amp;gt;Responsibilities&amp;lt;br&amp;gt;&amp;lt;/u&amp;gt;&amp;lt;/strong&amp;gt;&amp;lt;ul&amp;gt;&amp;lt;li&amp;gt;Work with AWS Architect to build POC for metrics collection&amp;lt;/li&amp;gt;&amp;lt;li&amp;gt;Infrastructure setup in AWS&amp;lt;/li&amp;gt;&amp;lt;li&amp;gt;Migration of products to new email service&amp;lt;/li&amp;gt;&amp;lt;li&amp;gt;Monitor results and make enhancements&amp;lt;br&amp;gt;&amp;lt;br&amp;gt;&amp;lt;/li&amp;gt;&amp;lt;/ul&amp;gt;&amp;lt;strong&amp;gt;&amp;lt;u&amp;gt;Requirements&amp;lt;br&amp;gt;&amp;lt;/u&amp;gt;&amp;lt;/strong&amp;gt;&amp;lt;ul&amp;gt;&amp;lt;li&amp;gt;Working experience with AWS Cloud&amp;lt;/li&amp;gt;&amp;lt;li&amp;gt;Terraform skills&amp;lt;/li&amp;gt;&amp;lt;li&amp;gt;Good communication skills&amp;lt;/li&amp;gt;&amp;lt;li&amp;gt;English level - B1+(speaking)&amp;lt;br&amp;gt;&amp;lt;/li&amp;gt;&amp;lt;/ul&amp;gt;&amp;lt;strong&amp;gt;Nice to have&amp;lt;br&amp;gt;&amp;lt;/strong&amp;gt;&amp;lt;ul&amp;gt;&amp;lt;li&amp;gt;Networking, CloudWatch and SES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650" t="s">
        <v>3040</v>
      </c>
    </row>
    <row r="651" spans="1:16" x14ac:dyDescent="0.35">
      <c r="A651" t="s">
        <v>1728</v>
      </c>
      <c r="B651" t="s">
        <v>1729</v>
      </c>
      <c r="C651" t="s">
        <v>15</v>
      </c>
      <c r="D651">
        <v>36</v>
      </c>
      <c r="E651" t="s">
        <v>16</v>
      </c>
      <c r="F651" t="s">
        <v>118</v>
      </c>
      <c r="G651" t="s">
        <v>61</v>
      </c>
      <c r="I651" t="s">
        <v>1730</v>
      </c>
      <c r="J651" t="s">
        <v>1731</v>
      </c>
      <c r="K651" t="s">
        <v>1716</v>
      </c>
      <c r="L651" t="s">
        <v>21</v>
      </c>
      <c r="M651" t="s">
        <v>1732</v>
      </c>
      <c r="N651" t="s">
        <v>1716</v>
      </c>
      <c r="O651" t="str">
        <f t="shared" si="10"/>
        <v>Senior JavaScript Engineer_Currently, we are looking for a &amp;lt;strong&amp;gt;remote Senior JavaScript Engineer with React expertise.&amp;lt;br&amp;gt;&amp;lt;br&amp;gt;&amp;lt;/strong&amp;gt;As a Senior JavaScript Engineer, you will live on the front lines of the products we create, and build features used by millions of people every day.&amp;lt;br&amp;gt;&amp;lt;br&amp;gt;Our Customer is the leading global provider of technical and analytical services to determine occupational and environmental radiation exposure and the leading domestic provider of outsourced medical physics services. &amp;lt;br&amp;gt;&amp;lt;br&amp;gt;It provides dosimetry services to about 1.8 million individuals globally. In addition, the Medical Physics division provides therapeutic and imaging physics services throughout the country. &amp;lt;br&amp;gt;&amp;lt;br&amp;gt;Our Customer works closely with both customers and government entities to develop best practices in risk mitigation and guides the development of occupational and public health and safety regulations.&amp;lt;br&amp;gt;&amp;lt;br&amp;gt;Customer's innovations in radiation safety continue to shape the industry in dosimetry and medical physics. Our project is about the development of applications for testing medical devices and report management. Desktop application based on React.js + Redux using Chrome. &amp;lt;br&amp;gt;&amp;lt;br&amp;gt;&amp;lt;em&amp;gt;Please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experts.&amp;lt;br&amp;gt;&amp;lt;br&amp;gt;&amp;lt;/em&amp;gt;&amp;lt;strong&amp;gt;&amp;lt;u&amp;gt;Requirements&amp;lt;br&amp;gt;&amp;lt;/u&amp;gt;&amp;lt;/strong&amp;gt;&amp;lt;ul&amp;gt;&amp;lt;li&amp;gt;3+ years of practical experience in Front-End development (JavaScript, HTML5, CSS3)&amp;lt;/li&amp;gt;&amp;lt;li&amp;gt;Experience with React library&amp;lt;/li&amp;gt;&amp;lt;li&amp;gt;Understanding of basic architectural principals (OOP, SOLID, design patterns, etc.)&amp;lt;/li&amp;gt;&amp;lt;li&amp;gt;Good communication and personal skills to be able work in busy environment&amp;lt;/li&amp;gt;&amp;lt;li&amp;gt;Good spoken and written English level&amp;lt;br&amp;gt;&amp;lt;/li&amp;gt;&amp;lt;/ul&amp;gt;&amp;lt;strong&amp;gt;Nice to have&amp;lt;br&amp;gt;&amp;lt;/strong&amp;gt;&amp;lt;ul&amp;gt;&amp;lt;li&amp;gt;JavaScript&amp;lt;/li&amp;gt;&amp;lt;li&amp;gt;React&amp;lt;/li&amp;gt;&amp;lt;li&amp;gt;HTML5&amp;lt;/li&amp;gt;&amp;lt;li&amp;gt;CSS3&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industry’s top professionals&amp;lt;br&amp;gt;&amp;lt;br&amp;gt;&amp;lt;/li&amp;gt;&amp;lt;/ul&amp;gt;This is a remote position and we welcome applications from anywhere in Colombia._EPAM Systems</v>
      </c>
      <c r="P651" t="s">
        <v>3041</v>
      </c>
    </row>
    <row r="652" spans="1:16" x14ac:dyDescent="0.35">
      <c r="A652" t="s">
        <v>1733</v>
      </c>
      <c r="B652" t="s">
        <v>1734</v>
      </c>
      <c r="C652" t="s">
        <v>15</v>
      </c>
      <c r="D652">
        <v>24</v>
      </c>
      <c r="E652" t="s">
        <v>16</v>
      </c>
      <c r="F652" t="s">
        <v>118</v>
      </c>
      <c r="G652" t="s">
        <v>61</v>
      </c>
      <c r="I652" t="s">
        <v>1735</v>
      </c>
      <c r="J652" t="s">
        <v>1736</v>
      </c>
      <c r="K652" t="s">
        <v>1716</v>
      </c>
      <c r="L652" t="s">
        <v>21</v>
      </c>
      <c r="M652" t="s">
        <v>1737</v>
      </c>
      <c r="N652" t="s">
        <v>1716</v>
      </c>
      <c r="O652" t="str">
        <f t="shared" si="10"/>
        <v>Middle DevOps_Currently, we are looking for a &amp;lt;strong&amp;gt;remote Middle DevOps&amp;lt;/strong&amp;gt; with CI\CD tools and processes experience, experience with Azure DevOps and NuGet knowledge to join our team.&amp;lt;br&amp;gt;&amp;lt;br&amp;gt;The client is a Canadian multinational media conglomerate that operates in complex arenas — law, tax, compliance, government, and media – and face increasing complexity as regulation and technology disrupts every industry.&amp;lt;br&amp;gt;&amp;lt;br&amp;gt;&amp;lt;em&amp;gt;Please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&amp;lt;br&amp;gt;&amp;lt;br&amp;gt;&amp;lt;/em&amp;gt;&amp;lt;strong&amp;gt;&amp;lt;u&amp;gt;Responsibilities&amp;lt;br&amp;gt;&amp;lt;/u&amp;gt;&amp;lt;/strong&amp;gt;&amp;lt;ul&amp;gt;&amp;lt;li&amp;gt;Review points of failure and reports of current outages with current ITOps team and look to recommend process changes and automation to improve resilience and stability of current DevOps systems to reduce outages and/or manual intervention during break/fix cycles &amp;lt;/li&amp;gt;&amp;lt;li&amp;gt;Build project-specific automation to save manual time and effort, even if initial use cases are narrow &amp;lt;br&amp;gt;&amp;lt;br&amp;gt;&amp;lt;/li&amp;gt;&amp;lt;/ul&amp;gt;&amp;lt;strong&amp;gt;&amp;lt;u&amp;gt;Requirements&amp;lt;br&amp;gt;&amp;lt;/u&amp;gt;&amp;lt;/strong&amp;gt;&amp;lt;ul&amp;gt;&amp;lt;li&amp;gt;2+ years of hands-on experience in a DevOps (or similar) role&amp;lt;/li&amp;gt;&amp;lt;li&amp;gt;CI\CD tools and processes experience &amp;lt;/li&amp;gt;&amp;lt;li&amp;gt;Experience with Azure DevOps (preferable) or other tools like Jenkins, Bamboo, Team City - and ability to learn and adapt this knowledge to Azure DevOps flow &amp;lt;/li&amp;gt;&amp;lt;li&amp;gt;Git\TFVC knowledge and be able to describe most popular branching strategies &amp;lt;/li&amp;gt;&amp;lt;li&amp;gt;Experience with Azure Cloud: Network (Subnets, DNS, Load Balancing), Security (NSG, KeyVault), IaaS (Virtual machines), PaaS (WebApps and Functions), Data (AzureSQL, CosmosDB, Storage Accounts), Identity (AzureAD), Monitoring &amp;lt;/li&amp;gt;&amp;lt;li&amp;gt;Knowledge of PowerShell &amp;lt;/li&amp;gt;&amp;lt;li&amp;gt;ARM templates understanding &amp;lt;/li&amp;gt;&amp;lt;li&amp;gt;Experience in testing &amp;lt;/li&amp;gt;&amp;lt;li&amp;gt;NuGet knowledge &amp;lt;/li&amp;gt;&amp;lt;li&amp;gt;Be able to write guides and reports &amp;lt;/li&amp;gt;&amp;lt;li&amp;gt;English B1 (speaking and writing)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652" t="s">
        <v>3042</v>
      </c>
    </row>
    <row r="653" spans="1:16" x14ac:dyDescent="0.35">
      <c r="A653" t="s">
        <v>1738</v>
      </c>
      <c r="B653" t="s">
        <v>801</v>
      </c>
      <c r="C653" t="s">
        <v>15</v>
      </c>
      <c r="E653" t="s">
        <v>16</v>
      </c>
      <c r="F653" t="s">
        <v>759</v>
      </c>
      <c r="G653" t="s">
        <v>760</v>
      </c>
      <c r="I653" t="s">
        <v>1739</v>
      </c>
      <c r="J653" t="s">
        <v>1740</v>
      </c>
      <c r="K653" t="s">
        <v>1716</v>
      </c>
      <c r="L653" t="s">
        <v>21</v>
      </c>
      <c r="M653" t="s">
        <v>1741</v>
      </c>
      <c r="N653" t="s">
        <v>1716</v>
      </c>
      <c r="O653" t="str">
        <f t="shared" si="10"/>
        <v xml:space="preserve">Tecnólogo en gestión de redes de datos_En el espacio asignado de Habilidades y Competencias de la solicitud, la empresa no reporta información adicional._Agencia Pública de Empleo SENA </v>
      </c>
      <c r="P653" t="s">
        <v>3043</v>
      </c>
    </row>
    <row r="654" spans="1:16" x14ac:dyDescent="0.35">
      <c r="A654" t="s">
        <v>1742</v>
      </c>
      <c r="B654" t="s">
        <v>801</v>
      </c>
      <c r="C654" t="s">
        <v>109</v>
      </c>
      <c r="E654" t="s">
        <v>16</v>
      </c>
      <c r="F654" t="s">
        <v>759</v>
      </c>
      <c r="G654" t="s">
        <v>760</v>
      </c>
      <c r="I654" t="s">
        <v>1739</v>
      </c>
      <c r="J654" t="s">
        <v>1740</v>
      </c>
      <c r="K654" t="s">
        <v>1716</v>
      </c>
      <c r="L654" t="s">
        <v>21</v>
      </c>
      <c r="M654" t="s">
        <v>1743</v>
      </c>
      <c r="N654" t="s">
        <v>1716</v>
      </c>
      <c r="O654" t="str">
        <f t="shared" si="10"/>
        <v xml:space="preserve">Auxiliar Eléctrico_En el espacio asignado de Habilidades y Competencias de la solicitud, la empresa no reporta información adicional._Agencia Pública de Empleo SENA </v>
      </c>
      <c r="P654" t="s">
        <v>3044</v>
      </c>
    </row>
    <row r="655" spans="1:16" x14ac:dyDescent="0.35">
      <c r="A655" t="s">
        <v>1744</v>
      </c>
      <c r="B655" t="s">
        <v>1745</v>
      </c>
      <c r="C655" t="s">
        <v>15</v>
      </c>
      <c r="D655">
        <v>36</v>
      </c>
      <c r="E655" t="s">
        <v>16</v>
      </c>
      <c r="F655" t="s">
        <v>118</v>
      </c>
      <c r="G655" t="s">
        <v>61</v>
      </c>
      <c r="I655" t="s">
        <v>1746</v>
      </c>
      <c r="J655" t="s">
        <v>1747</v>
      </c>
      <c r="K655" t="s">
        <v>1716</v>
      </c>
      <c r="L655" t="s">
        <v>21</v>
      </c>
      <c r="M655" t="s">
        <v>1748</v>
      </c>
      <c r="N655" t="s">
        <v>1716</v>
      </c>
      <c r="O655" t="str">
        <f t="shared" si="10"/>
        <v>Senior .NET Software Developer_We are looking for &amp;lt;strong&amp;gt;a remote Senior Software .NET Developer&amp;lt;/strong&amp;gt;. &amp;lt;br&amp;gt;&amp;lt;br&amp;gt;Our customer is among the TOP 10 largest financial groups in Russia. The company is a global provider of financial services, comprised of over 20 credit institutions and financial companies operating across all key areas of financial markets. Our customer would like to move to a modern stack of technologies, to improve UX, maintainability, scalability and performance of applications for the trading desk. There are a bunch of applications to provide market data and analytics in real time to support investment operations.&amp;lt;br&amp;gt;&amp;lt;br&amp;gt;As a Senior .NET Software Developer, you will have a chance to be an analyst developer in a Global Markets IT team that is primarily focused on delivery of front office tools and technologies. You are also going to deliver the software product, take part in meetings related to the projects that the team is responsible for. The main focus will be on R&amp;amp;amp;D activities. Our business clients are all the trading desks within the firm. The job will require email and verbal communication directly with business clients in a timely fashion.&amp;lt;br&amp;gt;&amp;lt;br&amp;gt;&amp;lt;em&amp;gt;Please note that even though you are applying for this position, you may be offered 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experts.&amp;lt;br&amp;gt;&amp;lt;br&amp;gt;&amp;lt;/em&amp;gt;&amp;lt;strong&amp;gt;&amp;lt;u&amp;gt;Responsibilities&amp;lt;br&amp;gt;&amp;lt;/u&amp;gt;&amp;lt;/strong&amp;gt;&amp;lt;ul&amp;gt;&amp;lt;li&amp;gt;Deliver the software product according to priorities&amp;lt;/li&amp;gt;&amp;lt;li&amp;gt;Answer client inquiries in a timely fashion&amp;lt;/li&amp;gt;&amp;lt;li&amp;gt;Take part in meetings, technical discussions&amp;lt;br&amp;gt;&amp;lt;br&amp;gt;&amp;lt;/li&amp;gt;&amp;lt;/ul&amp;gt;&amp;lt;strong&amp;gt;&amp;lt;u&amp;gt;Requirements&amp;lt;br&amp;gt;&amp;lt;/u&amp;gt;&amp;lt;/strong&amp;gt;&amp;lt;ul&amp;gt;&amp;lt;li&amp;gt;3+ years of experience in IT industry&amp;lt;/li&amp;gt;&amp;lt;li&amp;gt;Solid .NET development skills including:&amp;lt;/li&amp;gt;&amp;lt;li&amp;gt;Deep understanding of multi-threading and asynchronous concepts and experience with:&amp;lt;/li&amp;gt;&amp;lt;li&amp;gt;Fluent English&amp;lt;/li&amp;gt;&amp;lt;li&amp;gt;Strong communication skills&amp;lt;/li&amp;gt;&amp;lt;li&amp;gt;Strong problem-solving and analytical skills&amp;lt;/li&amp;gt;&amp;lt;li&amp;gt;Knowledge of bug tracking systems&amp;lt;/li&amp;gt;&amp;lt;li&amp;gt;Collaboration tools skills&amp;lt;/li&amp;gt;&amp;lt;li&amp;gt;Ability to work in a global (multi-entity) company&amp;lt;br&amp;gt;&amp;lt;/li&amp;gt;&amp;lt;/ul&amp;gt;&amp;lt;strong&amp;gt;Nice to have&amp;lt;br&amp;gt;&amp;lt;/strong&amp;gt;&amp;lt;ul&amp;gt;&amp;lt;li&amp;gt;Experience in financial systems development&amp;lt;/li&amp;gt;&amp;lt;li&amp;gt;Front-office knowledge&amp;lt;br&amp;gt;&amp;lt;/li&amp;gt;&amp;lt;/ul&amp;gt;&amp;lt;strong&amp;gt;We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655" t="s">
        <v>3045</v>
      </c>
    </row>
    <row r="656" spans="1:16" x14ac:dyDescent="0.35">
      <c r="A656" t="s">
        <v>1749</v>
      </c>
      <c r="B656" t="s">
        <v>1750</v>
      </c>
      <c r="C656" t="s">
        <v>15</v>
      </c>
      <c r="D656">
        <v>36</v>
      </c>
      <c r="E656" t="s">
        <v>16</v>
      </c>
      <c r="F656" t="s">
        <v>118</v>
      </c>
      <c r="G656" t="s">
        <v>61</v>
      </c>
      <c r="I656" t="s">
        <v>1751</v>
      </c>
      <c r="J656" t="s">
        <v>1752</v>
      </c>
      <c r="K656" t="s">
        <v>1716</v>
      </c>
      <c r="L656" t="s">
        <v>21</v>
      </c>
      <c r="M656" t="s">
        <v>1753</v>
      </c>
      <c r="N656" t="s">
        <v>1716</v>
      </c>
      <c r="O656" t="str">
        <f t="shared" si="10"/>
        <v>Senior Java Engineer_We are currently looking for a &amp;lt;strong&amp;gt;remote Senior Java Engineer &amp;lt;/strong&amp;gt;with 3+ years of experience in Java development, experience in Adobe CQ 6.0+, Adobe Marketing Cloud (Target, Analytics, Scene7), REST, XML-RPC, knowledge of Content Delivery Networks to join our team.&amp;lt;br&amp;gt;&amp;lt;br&amp;gt;AEM is an extremely popular and modern Java framework and it is quite similar to all other mature Java frameworks. It is actively developed and provides updates frequently using the newest approaches and technologies. AEM is supported by Adobe and the community.&amp;lt;br&amp;gt;&amp;lt;br&amp;gt;Besides, there is a number of similar frameworks that are based on the same or similar open-source engine and provide similar user and development experience. There are many similar frameworks but AEM is a leader on the market among the competitors because it has high performance and can be used for quite big projects, it has a number of new features, innovations, and good advertisement. Therefore, the market value of an Engineer who built expertise in AEM has demand on the market. Especially there is a focus of the company on the framework and there is an awesome opportunity to build a career in this domain.&amp;lt;br&amp;gt;&amp;lt;br&amp;gt;The domain includes not only knowledge of some specific framework, but also principles and approaches in most known CMS and people who work with AEM get expertise in CMS design, implementation, principles, and architecture extremely fast. Working with AEM people become familiar with the right CMS architecture, common principles, and integration approaches with the common eCommerce and other corporate systems.&amp;lt;br&amp;gt;&amp;lt;br&amp;gt;AEM is also attractive because Engineers there can do a great career. The company actively invests in this expertise and this direction on the one hand. On the other hand, there are lots of vacant positions for high-skilled professionals and that’s guarantee awesome career opportunities for people who join this development.&amp;lt;br&amp;gt;&amp;lt;br&amp;gt;At the same time, AEM implements a lot of new approaches and patterns, technologies, and solutions, that then adopted by other systems. So getting there new knowledge will be worthwhile for other domains latterly.&amp;lt;br&amp;gt;&amp;lt;br&amp;gt;&amp;lt;em&amp;gt;Please, note that even though you are applying for this position, you still can be offered another projects to join within EPAM Anywhere.&amp;lt;br&amp;gt;&amp;lt;br&amp;gt;&amp;lt;/em&amp;gt;&amp;lt;strong&amp;gt;&amp;lt;u&amp;gt;Responsibilities&amp;lt;br&amp;gt;&amp;lt;/u&amp;gt;&amp;lt;/strong&amp;gt;&amp;lt;ul&amp;gt;&amp;lt;li&amp;gt;Work in Agile team&amp;lt;/li&amp;gt;&amp;lt;li&amp;gt;Participate in technical design and estimation&amp;lt;/li&amp;gt;&amp;lt;li&amp;gt;Communicate directly with the customer&amp;lt;/li&amp;gt;&amp;lt;li&amp;gt;Write high-quality code&amp;lt;/li&amp;gt;&amp;lt;li&amp;gt;Perform code review&amp;lt;br&amp;gt;&amp;lt;br&amp;gt;&amp;lt;/li&amp;gt;&amp;lt;/ul&amp;gt;&amp;lt;strong&amp;gt;&amp;lt;u&amp;gt;Requirements&amp;lt;br&amp;gt;&amp;lt;/u&amp;gt;&amp;lt;/strong&amp;gt;&amp;lt;ul&amp;gt;&amp;lt;li&amp;gt;3+ years of practical experience in Java&amp;lt;/li&amp;gt;&amp;lt;li&amp;gt;Front-end web development using jQuery, Ext JS frameworks&amp;lt;/li&amp;gt;&amp;lt;li&amp;gt;Experience in REST, XML-RPC&amp;lt;/li&amp;gt;&amp;lt;li&amp;gt;Experience in Adobe CQ 6.0+&amp;lt;/li&amp;gt;&amp;lt;li&amp;gt;Knowledge of Adobe Marketing Cloud (Target, Analytics, Scene7)&amp;lt;/li&amp;gt;&amp;lt;li&amp;gt;Experience in using OSGi, Java Content Repository, Apache Sling&amp;lt;/li&amp;gt;&amp;lt;li&amp;gt;Knowledge of Elasticsearch&amp;lt;/li&amp;gt;&amp;lt;li&amp;gt;Knowledge of Content Delivery Networks&amp;lt;/li&amp;gt;&amp;lt;li&amp;gt;Knowledge of Linux&amp;lt;/li&amp;gt;&amp;lt;li&amp;gt;Experience working in a distributed team&amp;lt;/li&amp;gt;&amp;lt;li&amp;gt;Good spoken and written English&amp;lt;br&amp;gt;&amp;lt;/li&amp;gt;&amp;lt;/ul&amp;gt;&amp;lt;strong&amp;gt;Technologies&amp;lt;br&amp;gt;&amp;lt;/strong&amp;gt;&amp;lt;ul&amp;gt;&amp;lt;li&amp;gt;Java, JSP, JSTL&amp;lt;/li&amp;gt;&amp;lt;li&amp;gt;jQuery&amp;lt;/li&amp;gt;&amp;lt;li&amp;gt;REST, XML-RPC&amp;lt;/li&amp;gt;&amp;lt;li&amp;gt;Adobe CQ 6.0+&amp;lt;br&amp;gt;&amp;lt;/li&amp;gt;&amp;lt;/ul&amp;gt;&amp;lt;strong&amp;gt;We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656" t="s">
        <v>3046</v>
      </c>
    </row>
    <row r="657" spans="1:16" x14ac:dyDescent="0.35">
      <c r="A657" t="s">
        <v>1754</v>
      </c>
      <c r="B657" t="s">
        <v>1755</v>
      </c>
      <c r="C657" t="s">
        <v>15</v>
      </c>
      <c r="E657" t="s">
        <v>16</v>
      </c>
      <c r="F657" t="s">
        <v>759</v>
      </c>
      <c r="G657" t="s">
        <v>760</v>
      </c>
      <c r="I657" t="s">
        <v>806</v>
      </c>
      <c r="J657" t="s">
        <v>807</v>
      </c>
      <c r="K657" t="s">
        <v>1716</v>
      </c>
      <c r="L657" t="s">
        <v>21</v>
      </c>
      <c r="M657" t="s">
        <v>1756</v>
      </c>
      <c r="N657" t="s">
        <v>1716</v>
      </c>
      <c r="O657" t="str">
        <f t="shared" si="10"/>
        <v xml:space="preserve">Asesor comercial de entidades financieras_Debe ser una persona comunicativa sociable empática y persuasiva Nuestro candidato comercial debe ser una persona analítica proactiva con alto nivel de persuasión y&amp;lt;br&amp;gt;&amp;lt;br&amp;gt;orientada al logro Importante contar con conocimientos en la ley 1527 de 2012 y ley 1902 de 2018_Agencia Pública de Empleo SENA </v>
      </c>
      <c r="P657" t="s">
        <v>3047</v>
      </c>
    </row>
    <row r="658" spans="1:16" x14ac:dyDescent="0.35">
      <c r="A658" t="s">
        <v>1757</v>
      </c>
      <c r="B658" t="s">
        <v>1758</v>
      </c>
      <c r="C658" t="s">
        <v>15</v>
      </c>
      <c r="E658" t="s">
        <v>16</v>
      </c>
      <c r="F658" t="s">
        <v>118</v>
      </c>
      <c r="G658" t="s">
        <v>61</v>
      </c>
      <c r="I658" t="s">
        <v>1759</v>
      </c>
      <c r="J658" t="s">
        <v>1760</v>
      </c>
      <c r="K658" t="s">
        <v>1716</v>
      </c>
      <c r="L658" t="s">
        <v>21</v>
      </c>
      <c r="M658" t="s">
        <v>1761</v>
      </c>
      <c r="N658" t="s">
        <v>1716</v>
      </c>
      <c r="O658" t="str">
        <f t="shared" si="10"/>
        <v>Lead Test Automation Engineer (JavaScript)_Currently we are looking for a remote &amp;lt;strong&amp;gt;remote Lead Test Automation Engineer&amp;lt;/strong&amp;gt;.&amp;lt;br&amp;gt;&amp;lt;br&amp;gt;Our customer is a UK-based provider of marketing automation software. The company offers its globally renowned clients top-tier professional services, such as consulting, implementation, template development, asset management, managed and technical services, etc. Delivering its solutions to the world’s most sophisticated marketers, the customer provides them with an opportunity to save time and money, improve performance, and take marketing results to new highs.&amp;lt;br&amp;gt;&amp;lt;br&amp;gt;We are building an exceptional solution for managing marketing materials. Vendors, including top B2B/B2C companies, can use our platform to support marketing activities and improve marketing effectiveness.&amp;lt;br&amp;gt;&amp;lt;br&amp;gt;As Front-End JavaScript Team Leader, you will lead the Front-End team that develops the product with a complex business logic. You will be responsible for multiple coding activities and development of new features. You will also actively collaborate with the customer to clarify business needs and technical requirements.&amp;lt;br&amp;gt;&amp;lt;br&amp;gt;We offer you a great opportunity to grow professionally, work with a varied technology stack, try your hand at the development of new features, communicate with world-famous clients, and be part of a close-knit team of professionals.&amp;lt;br&amp;gt;&amp;lt;br&amp;gt;&amp;lt;em&amp;gt;Please note that even though you are applying for this position, you may be offered 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experts.&amp;lt;br&amp;gt;&amp;lt;br&amp;gt;&amp;lt;/em&amp;gt;&amp;lt;strong&amp;gt;&amp;lt;u&amp;gt;Responsibilities&amp;lt;br&amp;gt;&amp;lt;/u&amp;gt;&amp;lt;/strong&amp;gt;&amp;lt;ul&amp;gt;&amp;lt;li&amp;gt;Write a high quality, testable code following clean code principles&amp;lt;/li&amp;gt;&amp;lt;li&amp;gt;Develop new features&amp;lt;/li&amp;gt;&amp;lt;li&amp;gt;Participate in the development of a brand management web-app for the customer&amp;lt;/li&amp;gt;&amp;lt;li&amp;gt;Communicate directly with architects on the customer’s side&amp;lt;/li&amp;gt;&amp;lt;li&amp;gt;Communicate with the customer on a regular basis to clarify business requirements&amp;lt;br&amp;gt;&amp;lt;br&amp;gt;&amp;lt;/li&amp;gt;&amp;lt;/ul&amp;gt;&amp;lt;strong&amp;gt;&amp;lt;u&amp;gt;Requirements&amp;lt;br&amp;gt;&amp;lt;/u&amp;gt;&amp;lt;/strong&amp;gt;&amp;lt;ul&amp;gt;&amp;lt;li&amp;gt;Advanced knowledge of ReactJS&amp;lt;/li&amp;gt;&amp;lt;li&amp;gt;Advanced knowledge of ES6&amp;lt;/li&amp;gt;&amp;lt;li&amp;gt;Advanced knowledge of React-Redux&amp;lt;/li&amp;gt;&amp;lt;li&amp;gt;Have an experience in Redux-form&amp;lt;/li&amp;gt;&amp;lt;li&amp;gt;Bootstrap&amp;lt;/li&amp;gt;&amp;lt;li&amp;gt;Lodash&amp;lt;/li&amp;gt;&amp;lt;li&amp;gt;React-router&amp;lt;/li&amp;gt;&amp;lt;li&amp;gt;ESLint&amp;lt;/li&amp;gt;&amp;lt;li&amp;gt;Mocha/Sinon&amp;lt;/li&amp;gt;&amp;lt;li&amp;gt;Ability to provide the right technical solutions from an architectural point of view&amp;lt;/li&amp;gt;&amp;lt;li&amp;gt;Good level of performance&amp;lt;/li&amp;gt;&amp;lt;li&amp;gt;Ability to fall within estimation&amp;lt;/li&amp;gt;&amp;lt;li&amp;gt;Possibility to comply with the customer’s needs&amp;lt;/li&amp;gt;&amp;lt;li&amp;gt;Good communication skills&amp;lt;/li&amp;gt;&amp;lt;li&amp;gt;Intermediate (B1+) or higher level of spoken and written English&amp;lt;br&amp;gt;&amp;lt;/li&amp;gt;&amp;lt;/ul&amp;gt;&amp;lt;strong&amp;gt;We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658" t="s">
        <v>3048</v>
      </c>
    </row>
    <row r="659" spans="1:16" x14ac:dyDescent="0.35">
      <c r="A659" t="s">
        <v>1762</v>
      </c>
      <c r="B659" t="s">
        <v>1763</v>
      </c>
      <c r="C659" t="s">
        <v>15</v>
      </c>
      <c r="D659">
        <v>60</v>
      </c>
      <c r="E659" t="s">
        <v>16</v>
      </c>
      <c r="F659" t="s">
        <v>118</v>
      </c>
      <c r="G659" t="s">
        <v>61</v>
      </c>
      <c r="I659" t="s">
        <v>1764</v>
      </c>
      <c r="J659" t="s">
        <v>1765</v>
      </c>
      <c r="K659" t="s">
        <v>1716</v>
      </c>
      <c r="L659" t="s">
        <v>21</v>
      </c>
      <c r="M659" t="s">
        <v>1766</v>
      </c>
      <c r="N659" t="s">
        <v>1716</v>
      </c>
      <c r="O659" t="str">
        <f t="shared" si="10"/>
        <v>Lead Java Engineer_As a &amp;lt;strong&amp;gt;remote Lead Java Engineer&amp;lt;/strong&amp;gt;, you will live on the front lines of the products we create, and™ build features used by millions of people every day.&amp;lt;br&amp;gt;&amp;lt;br&amp;gt;Currently, we are looking for a Lead Java Engineer in the area of Automation Intelligence to make the team even stronger.&amp;lt;br&amp;gt;&amp;lt;br&amp;gt;Joining us, you will enjoy the opportunity to grow in the new promising area of Automation Intelligence—a strategic area for our company. The RPA Competency Center employs the most progressive platforms and technologies, including WorkFusion, Blue Prism, Automation Anywhere, and BPM RPA, ML, OCR, Chatbots, and provides the opportunity not only to improve your technical skills, but also to grow a team of your own and enjoy business trips.&amp;lt;br&amp;gt;&amp;lt;br&amp;gt;Our customers, located in North America, Europe, India, provide services across multiple business domains: Financial/Banking/Insurance.&amp;lt;br&amp;gt;&amp;lt;br&amp;gt;&amp;lt;em&amp;gt;Please, note that even though you are applying for this position, you still can be offered another project to join within EPAM Anywhere. &amp;lt;br&amp;gt;&amp;lt;br&amp;gt;&amp;lt;/em&amp;gt;&amp;lt;strong&amp;gt;&amp;lt;u&amp;gt;Responsibilities&amp;lt;br&amp;gt;&amp;lt;/u&amp;gt;&amp;lt;/strong&amp;gt;&amp;lt;ul&amp;gt;&amp;lt;li&amp;gt;Develop RPA bots using the Groovy language and the Selenium tool&amp;lt;/li&amp;gt;&amp;lt;li&amp;gt;Automate web-, desktop- or mainframe-based applications&amp;lt;/li&amp;gt;&amp;lt;li&amp;gt;Develop Machine Tasks - data processing, integration with 3rd party APIs (REST, SOAP), working with databases, Microsoft documents, PDFs, etc.&amp;lt;/li&amp;gt;&amp;lt;li&amp;gt;Create Manual Tasks (Web Forms) inside the WorkFusion platform both using built-in components and creating custom code in JS/HTML&amp;lt;/li&amp;gt;&amp;lt;li&amp;gt;Communicate directly with the customers in English&amp;lt;/li&amp;gt;&amp;lt;li&amp;gt;Work in the fast changing/Agile environment&amp;lt;br&amp;gt;&amp;lt;br&amp;gt;&amp;lt;/li&amp;gt;&amp;lt;/ul&amp;gt;&amp;lt;strong&amp;gt;&amp;lt;u&amp;gt;Requirements&amp;lt;br&amp;gt;&amp;lt;/u&amp;gt;&amp;lt;/strong&amp;gt;&amp;lt;ul&amp;gt;&amp;lt;li&amp;gt;5+ years of experience in Java development&amp;lt;/li&amp;gt;&amp;lt;li&amp;gt;2+ years of people management experience&amp;lt;/li&amp;gt;&amp;lt;li&amp;gt;Web services (RESTful, SOAP) development experience&amp;lt;/li&amp;gt;&amp;lt;li&amp;gt;Good level of SQL knowledge&amp;lt;/li&amp;gt;&amp;lt;li&amp;gt;XML/XSL/XPath, regular expressions&amp;lt;/li&amp;gt;&amp;lt;li&amp;gt;Experience in JavaScript, JQuery, JSON&amp;lt;/li&amp;gt;&amp;lt;li&amp;gt;Good communication skills&amp;lt;/li&amp;gt;&amp;lt;li&amp;gt;Available for frequent business trips&amp;lt;/li&amp;gt;&amp;lt;li&amp;gt;Good spoken and written English level&amp;lt;br&amp;gt;&amp;lt;/li&amp;gt;&amp;lt;/ul&amp;gt;&amp;lt;strong&amp;gt;We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659" t="s">
        <v>3049</v>
      </c>
    </row>
    <row r="660" spans="1:16" x14ac:dyDescent="0.35">
      <c r="A660" t="s">
        <v>1767</v>
      </c>
      <c r="B660" t="s">
        <v>1768</v>
      </c>
      <c r="C660" t="s">
        <v>15</v>
      </c>
      <c r="E660" t="s">
        <v>16</v>
      </c>
      <c r="F660" t="s">
        <v>118</v>
      </c>
      <c r="G660" t="s">
        <v>61</v>
      </c>
      <c r="I660" t="s">
        <v>1769</v>
      </c>
      <c r="J660" t="s">
        <v>1770</v>
      </c>
      <c r="K660" t="s">
        <v>1716</v>
      </c>
      <c r="L660" t="s">
        <v>21</v>
      </c>
      <c r="M660" t="s">
        <v>1771</v>
      </c>
      <c r="N660" t="s">
        <v>1716</v>
      </c>
      <c r="O660" t="str">
        <f t="shared" si="10"/>
        <v>Lead Automation Tester (JavaScript)_Currently, we are looking for a remote &amp;lt;strong&amp;gt;Lead&amp;lt;/strong&amp;gt; &amp;lt;strong&amp;gt;Automation Tester.&amp;lt;br&amp;gt;&amp;lt;br&amp;gt;&amp;lt;/strong&amp;gt;Our customer is a world-class luxury brand with its head office located in London and with 200+ EPAM employees working on its projects, including .com-related streams, such as NRW, PIM, DevOps, Support, Integration, Big Data, etc.&amp;lt;br&amp;gt;&amp;lt;br&amp;gt;The project aims to increase agility when delivering value to the client’s business and their customers through:&amp;lt;br&amp;gt;&amp;lt;br&amp;gt;&amp;lt;li&amp;gt; reducing timelines for feature development;&amp;lt;/li&amp;gt;&amp;lt;li&amp;gt; aligning the user experience across platforms through a responsive &amp;amp;amp; adaptive design approach;&amp;lt;/li&amp;gt;&amp;lt;li&amp;gt; taking advantage of modern developments &amp;amp;amp; technologies to produce an excellent user experience;&amp;lt;/li&amp;gt;&amp;lt;li&amp;gt; supporting localization &amp;amp;amp; regional differences where needed;&amp;lt;/li&amp;gt;&amp;lt;li&amp;gt; implementing a robust multi-variant testing strategy to assist product owners in decision-making. &amp;lt;br&amp;gt;&amp;lt;br&amp;gt;&amp;lt;/li&amp;gt;&amp;lt;em&amp;gt;Please, note that even though you are applying for this position, you still can be offered another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experts.&amp;lt;br&amp;gt;&amp;lt;br&amp;gt;&amp;lt;/em&amp;gt;&amp;lt;strong&amp;gt;&amp;lt;u&amp;gt;Responsibilities&amp;lt;br&amp;gt;&amp;lt;/u&amp;gt;&amp;lt;/strong&amp;gt;&amp;lt;ul&amp;gt;&amp;lt;li&amp;gt;Conduct effective test management in parallel work streams, Lean, Scrum&amp;lt;/li&amp;gt;&amp;lt;li&amp;gt;Make close, daily communication with stakeholders&amp;lt;/li&amp;gt;&amp;lt;li&amp;gt;Provide constant improvement and challenging of the testing strategy, reorganizing the team's processes and toolset to follow innovations and to increase efficiency&amp;lt;/li&amp;gt;&amp;lt;li&amp;gt;Be responsible for release management activities&amp;lt;br&amp;gt;&amp;lt;/li&amp;gt;&amp;lt;/ul&amp;gt;&amp;lt;strong&amp;gt;We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660" t="s">
        <v>3050</v>
      </c>
    </row>
    <row r="661" spans="1:16" x14ac:dyDescent="0.35">
      <c r="A661" t="s">
        <v>1772</v>
      </c>
      <c r="B661" t="s">
        <v>1773</v>
      </c>
      <c r="C661" t="s">
        <v>15</v>
      </c>
      <c r="E661" t="s">
        <v>16</v>
      </c>
      <c r="F661" t="s">
        <v>1774</v>
      </c>
      <c r="G661" t="s">
        <v>1775</v>
      </c>
      <c r="I661" t="s">
        <v>1776</v>
      </c>
      <c r="J661" t="s">
        <v>1777</v>
      </c>
      <c r="K661" t="s">
        <v>1716</v>
      </c>
      <c r="L661" t="s">
        <v>21</v>
      </c>
      <c r="M661" t="s">
        <v>1778</v>
      </c>
      <c r="N661" t="s">
        <v>1716</v>
      </c>
      <c r="O661" t="str">
        <f t="shared" si="10"/>
        <v>Representante de Acceso y Promoción Barranquilla_&amp;lt;strong&amp;gt;&amp;lt;u&amp;gt;Job Description&amp;lt;br&amp;gt;&amp;lt;br&amp;gt;&amp;lt;/u&amp;gt;&amp;lt;/strong&amp;gt;En Sandoz somos líderes en Biosimilares, antibióticos y genéricos en Oncología. Nuestro propósito es ser el pionero en nuevas formas de ayudar a las personas para acceder a medicinas de alta calidad.&amp;lt;br&amp;gt;1 millón de pacientes serán impactados con la posición de Representante de Acceso y Promoción basado en Barranquilla. Como parte del plan estratégico a largo plazo y la inversión de Sandoz a través de Biosimilares, esta es una oportunidad para llevar productos biosimilares y genéricos de alta calidad a quienes los necesitan.&amp;lt;br&amp;gt;Funciones:&amp;lt;br&amp;gt; Responsable de establecer e implementar un plan de ventas/comercial para una base de clientes designada o para la implementación de un programa de ventas específico para ayudar efectivamente en el camino del paciente y posicionar correctamente a Sandoz y sus productos.&amp;lt;br&amp;gt; Responsable de dirigir las ventas, promociones y desarrollo en las cuentas designadas, para alcanzar los objetivos comerciales.&amp;lt;br&amp;gt; Desarrollar la estrategia de desarrollo de clientes, planes de acción de KAM específ. Para ctas. designadas, alinearse con los obj. de la cta. y ejecutarlos.&amp;lt;br&amp;gt; Establecer y desarrollar relaciones de largo plazo con clientes clave. Adquirir un profundo entendim. de las necesidades y los requerim. de clientes clave.&amp;lt;br&amp;gt; Ampliar las relaciones con clientes existentes, proponiendo continuamente soluciones que satisfagan las necesidades y cumplan los objetivos.&amp;lt;br&amp;gt; Dirigir la preparación de estrategias y planes tácticos individuales y proporcionar información estratégica en términos de análisis, futuro potencial y programas clave requeridos para las cuentas.&amp;lt;br&amp;gt; Preparar y negociar contratos y orientar iniciativas que lanza la empresa a una cuenta&amp;lt;br&amp;gt; objetivo en particular&amp;lt;br&amp;gt; Analizar la situación del mercado, incluyendo actividades de inteligencia competitiva en&amp;lt;br&amp;gt; cuentas clave y competidores clave&amp;lt;br&amp;gt; 1/3-Organizar eventos de clientes y otros programas independientemente o con el departamento de marketing/médico, en línea con los planes comerciales tácticos acordados&amp;lt;br&amp;gt; Contribuir en la asociación de interesados, incluyendo segmentación y perfilamiento y proporcionar datos precisos y oportunos para el sistema CRM de Novartis.&amp;lt;br&amp;gt; Responsable de establecer e implementar un plan de ventas/comercial para una base de clientes designada.&amp;lt;br&amp;gt; Establecer la ruta del paciente y crear planes para maximizar las ventas.&amp;lt;br&amp;gt;&amp;lt;br&amp;gt;Requerimientos&amp;lt;br&amp;gt; Conocimiento de la zona y experiencia en el canal institucional&amp;lt;br&amp;gt; Experiencia en visita médica&amp;lt;br&amp;gt; Experiencia relevante al cargo al menos de 3 a 4 años&amp;lt;br&amp;gt; Capacidad analítica, estratégica y de negocio&amp;lt;br&amp;gt; Profesional, preferiblemente del área de salud&amp;lt;br&amp;gt; Pasión por los Biosimilares&amp;lt;br&amp;gt;&amp;lt;br&amp;gt;Why consider Sandoz?&amp;lt;br&amp;gt;Our number 1 priority is to pioneer patient access to better healthcare. We are a company of firsts. 1st to develop an oral penicillin antibiotic. 1st to develop and launch biosimilars. 1st to launch an FDA-cleared digital therapeutic. And we never stop asking: how can we continue to pioneer access in an ever-more digital and global world?&amp;lt;br&amp;gt;The answers come when curious, courageous and collaborative people are empowered to ask new questions, make bold decisions and take smart risks. Sandoz, a Novartis division, is a leader in generic and biosimilar medicines and a pioneer in digital therapeutics.&amp;lt;br&amp;gt;Imagine what you could do at Sandoz!&amp;lt;br&amp;gt;&amp;lt;br&amp;gt;Commitment to Diversity &amp;amp;amp; Inclusion:&amp;lt;br&amp;gt;Sandoz, a Novartis company, embraces diversity, equal opportunity and inclusion. We are committed to building diverse teams, representative of the patients and communities we serve, and we strive to create an inclusive workplace that cultivates bold innovation through collaboration, and empowers our people to unleash their full potential.&amp;lt;br&amp;gt;Join our Novartis Group Network:&amp;lt;br&amp;gt;If this role is not suitable to your experience or career goals but you wish to stay connected to learn more about Novartis and our career opportunities, join the Novartis Network here: https://talentnetwork.novartis.com/network&amp;lt;br&amp;gt;&amp;lt;br&amp;gt;&amp;lt;strong&amp;gt;&amp;lt;u&amp;gt;Minimum Requirements&amp;lt;br&amp;gt;&amp;lt;br&amp;gt;&amp;lt;/u&amp;gt;&amp;lt;/strong&amp;gt;Requerimientos&amp;lt;br&amp;gt;Experiencia relevante en el cargo por lo menos 1 año. Idealmente con experiencia en instituciones y canal comercial&amp;lt;br&amp;gt;Influencia de equipos&amp;lt;br&amp;gt;Análisis de situaciones complejas y pensamiento crítico&amp;lt;br&amp;gt;Manejo Avanzado de Excel&amp;lt;br&amp;gt;Profesional, idealmente con maestría en administración de negocios&amp;lt;br&amp;gt;&amp;lt;br&amp;gt;&amp;lt;strong&amp;gt;Division&amp;lt;br&amp;gt;&amp;lt;/strong&amp;gt;SANDOZ&amp;lt;br&amp;gt;&amp;lt;br&amp;gt;&amp;lt;strong&amp;gt;Business Unit&amp;lt;br&amp;gt;&amp;lt;/strong&amp;gt;Commercial OPS SIR SZ&amp;lt;br&amp;gt;&amp;lt;br&amp;gt;&amp;lt;strong&amp;gt;Country&amp;lt;br&amp;gt;&amp;lt;/strong&amp;gt;Colombia&amp;lt;br&amp;gt;&amp;lt;br&amp;gt;&amp;lt;strong&amp;gt;Work Location&amp;lt;br&amp;gt;&amp;lt;/strong&amp;gt;Barranquilla&amp;lt;br&amp;gt;&amp;lt;br&amp;gt;&amp;lt;strong&amp;gt;&amp;lt;u&amp;gt;Company/Legal Entity&amp;lt;br&amp;gt;&amp;lt;br&amp;gt;&amp;lt;/u&amp;gt;&amp;lt;/strong&amp;gt;NOV COL&amp;lt;br&amp;gt;&amp;lt;br&amp;gt;&amp;lt;strong&amp;gt;Functional Area&amp;lt;br&amp;gt;&amp;lt;/strong&amp;gt;Sales&amp;lt;br&amp;gt;&amp;lt;br&amp;gt;&amp;lt;strong&amp;gt;Job Type&amp;lt;br&amp;gt;&amp;lt;/strong&amp;gt;Full Time&amp;lt;br&amp;gt;&amp;lt;br&amp;gt;&amp;lt;strong&amp;gt;Employment Type&amp;lt;br&amp;gt;&amp;lt;/strong&amp;gt;Regular&amp;lt;br&amp;gt;&amp;lt;br&amp;gt;&amp;lt;strong&amp;gt;Shift Work&amp;lt;br&amp;gt;&amp;lt;/strong&amp;gt;No&amp;lt;br&amp;gt;&amp;lt;br&amp;gt;&amp;lt;strong&amp;gt;Early Talent&amp;lt;br&amp;gt;&amp;lt;/strong&amp;gt;No&amp;lt;br&amp;gt;&amp;lt;br&amp;gt;#SANDOZ_Novartis Colombia</v>
      </c>
      <c r="P661" t="s">
        <v>3051</v>
      </c>
    </row>
    <row r="662" spans="1:16" x14ac:dyDescent="0.35">
      <c r="A662" t="s">
        <v>1779</v>
      </c>
      <c r="B662" t="s">
        <v>1780</v>
      </c>
      <c r="C662" t="s">
        <v>15</v>
      </c>
      <c r="D662">
        <v>60</v>
      </c>
      <c r="E662" t="s">
        <v>16</v>
      </c>
      <c r="F662" t="s">
        <v>118</v>
      </c>
      <c r="G662" t="s">
        <v>61</v>
      </c>
      <c r="I662" t="s">
        <v>1781</v>
      </c>
      <c r="J662" t="s">
        <v>1782</v>
      </c>
      <c r="K662" t="s">
        <v>1716</v>
      </c>
      <c r="L662" t="s">
        <v>21</v>
      </c>
      <c r="M662" t="s">
        <v>1783</v>
      </c>
      <c r="N662" t="s">
        <v>1716</v>
      </c>
      <c r="O662" t="str">
        <f t="shared" si="10"/>
        <v>Lead iOS Developer_We are looking to welcome a &amp;lt;strong&amp;gt;remote Lead iOS Developer&amp;lt;/strong&amp;gt; to join our team. Our customer is one of the world’s largest food retail groups aiming to accelerate its online presence in the world.&amp;lt;br&amp;gt;&amp;lt;br&amp;gt;The main goal is to develop an innovative application from scratch to create a new experience for the clients and make a day to day actions easier.&amp;lt;br&amp;gt;&amp;lt;br&amp;gt;&amp;lt;em&amp;gt;Please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experts.&amp;lt;br&amp;gt;&amp;lt;br&amp;gt;&amp;lt;/em&amp;gt;&amp;lt;strong&amp;gt;&amp;lt;u&amp;gt;Requirements&amp;lt;br&amp;gt;&amp;lt;/u&amp;gt;&amp;lt;/strong&amp;gt;&amp;lt;ul&amp;gt;&amp;lt;li&amp;gt;5+ years of experience in developing native iOS applications&amp;lt;/li&amp;gt;&amp;lt;li&amp;gt;Strong knowledge of OOD, design patterns&amp;lt;/li&amp;gt;&amp;lt;li&amp;gt;Experience with: Cocoa Touch, iPhone/iPad HIG, KVO/KVC, Multitasking, Blocks, JSON/XML, Core Data, Local and Remote Notifications (experience in Unit Tests will be a plus)&amp;lt;/li&amp;gt;&amp;lt;li&amp;gt;Knowledge of SWIFT&amp;lt;/li&amp;gt;&amp;lt;li&amp;gt;Experience in using Git&amp;lt;/li&amp;gt;&amp;lt;li&amp;gt;Ability to analyze requirements, create technical designs, and write high-quality code&amp;lt;/li&amp;gt;&amp;lt;li&amp;gt;Good communication skills&amp;lt;/li&amp;gt;&amp;lt;li&amp;gt;Experience communicating and working directly with the client&amp;lt;/li&amp;gt;&amp;lt;li&amp;gt;Good spoken and written English&amp;lt;br&amp;gt;&amp;lt;/li&amp;gt;&amp;lt;/ul&amp;gt;&amp;lt;strong&amp;gt;We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industry’s top professionals&amp;lt;br&amp;gt;&amp;lt;br&amp;gt;&amp;lt;/li&amp;gt;&amp;lt;/ul&amp;gt;This is a remote position and we welcome applications from anywhere in Colombia._EPAM Systems</v>
      </c>
      <c r="P662" t="s">
        <v>3052</v>
      </c>
    </row>
    <row r="663" spans="1:16" x14ac:dyDescent="0.35">
      <c r="A663" t="s">
        <v>1784</v>
      </c>
      <c r="B663" t="s">
        <v>1785</v>
      </c>
      <c r="C663" t="s">
        <v>15</v>
      </c>
      <c r="D663">
        <v>60</v>
      </c>
      <c r="E663" t="s">
        <v>16</v>
      </c>
      <c r="F663" t="s">
        <v>118</v>
      </c>
      <c r="G663" t="s">
        <v>61</v>
      </c>
      <c r="I663" t="s">
        <v>1786</v>
      </c>
      <c r="J663" t="s">
        <v>1787</v>
      </c>
      <c r="K663" t="s">
        <v>1716</v>
      </c>
      <c r="L663" t="s">
        <v>21</v>
      </c>
      <c r="M663" t="s">
        <v>1788</v>
      </c>
      <c r="N663" t="s">
        <v>1716</v>
      </c>
      <c r="O663" t="str">
        <f t="shared" si="10"/>
        <v>Lead Big Data DevOps_Currently, we are looking for a remote Lead Big Data DevOps.  &amp;lt;br&amp;gt;&amp;lt;br&amp;gt;Our customer is a US logistics company that connects brokers with carriers and individual truckers for them to make a deal on the freight shipping. The company has been on the market for almost 40 years, evolving with many technological transformations. With EPAM’s engagement, we intend to help the customer to achieve their strategic objectives by developing new and evolving existing products, staying relevant to emerging disruptions in this domain.&amp;lt;br&amp;gt;&amp;lt;br&amp;gt;&amp;lt;em&amp;gt;Please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&amp;lt;br&amp;gt;&amp;lt;br&amp;gt;&amp;lt;/em&amp;gt;&amp;lt;strong&amp;gt;&amp;lt;u&amp;gt;Responsibilities&amp;lt;br&amp;gt;&amp;lt;/u&amp;gt;&amp;lt;/strong&amp;gt;&amp;lt;ul&amp;gt;&amp;lt;li&amp;gt;Provide consulting services to application teams looking to build AWS-based applications, supporting with design and implementation as needed&amp;lt;/li&amp;gt;&amp;lt;li&amp;gt;Provide on-site operational user support for AWS and DevOps platforms and tools&amp;lt;/li&amp;gt;&amp;lt;li&amp;gt;Install and configure solutions and build automated deployments using configuration management technology&amp;lt;/li&amp;gt;&amp;lt;li&amp;gt;Integrate solutions with other applications and platforms outside the framework&amp;lt;/li&amp;gt;&amp;lt;li&amp;gt;Troubleshoot existing systems to identify defects or issues and support development and test teams in the delivery of solutions&amp;lt;/li&amp;gt;&amp;lt;li&amp;gt;Perform script maintenance and updates due to changes in requirements or implementations&amp;lt;/li&amp;gt;&amp;lt;li&amp;gt;Document and complete knowledge transfer to production support if required&amp;lt;/li&amp;gt;&amp;lt;li&amp;gt;Assist in production support&amp;lt;br&amp;gt;&amp;lt;br&amp;gt;&amp;lt;/li&amp;gt;&amp;lt;/ul&amp;gt;&amp;lt;strong&amp;gt;&amp;lt;u&amp;gt;Requirements&amp;lt;br&amp;gt;&amp;lt;/u&amp;gt;&amp;lt;/strong&amp;gt;&amp;lt;ul&amp;gt;&amp;lt;li&amp;gt;Bachelor’s degree in Computer Science or a related technical field, or equivalent work experience&amp;lt;/li&amp;gt;&amp;lt;li&amp;gt;5+ years of professional experience&amp;lt;/li&amp;gt;&amp;lt;li&amp;gt;2+ years' Amazon AWS experience with a variety of services&amp;lt;/li&amp;gt;&amp;lt;li&amp;gt;Strong background in Linux/Unix Administration (Red Hat and Debian families)&amp;lt;/li&amp;gt;&amp;lt;li&amp;gt;General network administration related knowledge and skills&amp;lt;/li&amp;gt;&amp;lt;li&amp;gt;Experience in scripting language - Bash scripting&amp;lt;/li&amp;gt;&amp;lt;li&amp;gt;Strong organizational, analytical and problem-solving skills&amp;lt;/li&amp;gt;&amp;lt;li&amp;gt;Good knowledge of one of Hadoop distributions (Cloudera, Hortonworks)&amp;lt;/li&amp;gt;&amp;lt;li&amp;gt;Good knowledge of HDFS, Yarn&amp;lt;/li&amp;gt;&amp;lt;li&amp;gt;Good knowledge of Hadoop managing tools (Ambari, Cloudera Manager)&amp;lt;/li&amp;gt;&amp;lt;li&amp;gt;Basic Knowledge of HUE, Hive, Spark, Hadoop Security&amp;lt;/li&amp;gt;&amp;lt;li&amp;gt;Intermediate English language – ability to communicate directly with customer&amp;lt;br&amp;gt;&amp;lt;/li&amp;gt;&amp;lt;/ul&amp;gt;&amp;lt;strong&amp;gt;Nice to have&amp;lt;br&amp;gt;&amp;lt;/strong&amp;gt;&amp;lt;ul&amp;gt;&amp;lt;li&amp;gt;Good background in Kerberos&amp;lt;/li&amp;gt;&amp;lt;li&amp;gt;Monitoring systems: Nagios, Zabbix, etc.&amp;lt;/li&amp;gt;&amp;lt;li&amp;gt;Experience in scripting language – Python, Ruby&amp;lt;/li&amp;gt;&amp;lt;li&amp;gt;Clouds: Azure, Google Cloud, OpenStack, etc.&amp;lt;/li&amp;gt;&amp;lt;li&amp;gt;Virtualization technologies: VMware, KVM, Xen&amp;lt;/li&amp;gt;&amp;lt;li&amp;gt;Configuration management: Chef, Puppet, Ansible&amp;lt;/li&amp;gt;&amp;lt;li&amp;gt;Continuous Integration and automation tools like Jenkins, Rundeck&amp;lt;/li&amp;gt;&amp;lt;li&amp;gt;Common web servers: Apache, Nginx&amp;lt;/li&amp;gt;&amp;lt;li&amp;gt;Application servers: Tomcat, JBoss, WebSphere&amp;lt;/li&amp;gt;&amp;lt;li&amp;gt;Databases: MySQL, Oracle&amp;lt;/li&amp;gt;&amp;lt;li&amp;gt;Ability to travel&amp;lt;br&amp;gt;&amp;lt;/li&amp;gt;&amp;lt;/ul&amp;gt;&amp;lt;strong&amp;gt;We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663" t="s">
        <v>3053</v>
      </c>
    </row>
    <row r="664" spans="1:16" x14ac:dyDescent="0.35">
      <c r="A664" t="s">
        <v>1789</v>
      </c>
      <c r="B664" t="s">
        <v>1790</v>
      </c>
      <c r="C664" t="s">
        <v>15</v>
      </c>
      <c r="D664">
        <v>60</v>
      </c>
      <c r="E664" t="s">
        <v>16</v>
      </c>
      <c r="F664" t="s">
        <v>118</v>
      </c>
      <c r="G664" t="s">
        <v>61</v>
      </c>
      <c r="I664" t="s">
        <v>1791</v>
      </c>
      <c r="J664" t="s">
        <v>1792</v>
      </c>
      <c r="K664" t="s">
        <v>1716</v>
      </c>
      <c r="L664" t="s">
        <v>21</v>
      </c>
      <c r="M664" t="s">
        <v>1793</v>
      </c>
      <c r="N664" t="s">
        <v>1716</v>
      </c>
      <c r="O664" t="str">
        <f t="shared" si="10"/>
        <v>Lead Software Test Automation Engineer_Currently we are looking for a &amp;lt;strong&amp;gt;remote Lead Software Test Automation Engineer&amp;lt;/strong&amp;gt;.&amp;lt;br&amp;gt;&amp;lt;br&amp;gt;Our customer is the largest and most advanced digital communications company in Britain, delivering mobile and fixed communications services. Company owns approximately 553 retail stores, and services more than 31 million connections across its mobile, fixed and wholesale networks.&amp;lt;br&amp;gt;&amp;lt;br&amp;gt;&amp;lt;em&amp;gt;Please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experts.&amp;lt;br&amp;gt;&amp;lt;br&amp;gt;&amp;lt;/em&amp;gt;&amp;lt;strong&amp;gt;&amp;lt;u&amp;gt;Responsibilities&amp;lt;br&amp;gt;&amp;lt;/u&amp;gt;&amp;lt;/strong&amp;gt;&amp;lt;ul&amp;gt;&amp;lt;li&amp;gt;Define testing strategy for the product which consists of few thousands of attributes with references to the additional scope of data&amp;lt;/li&amp;gt;&amp;lt;li&amp;gt;Implement automated tests for data validation&amp;lt;/li&amp;gt;&amp;lt;li&amp;gt;Select and automate Unit tests for one or two business rules&amp;lt;/li&amp;gt;&amp;lt;li&amp;gt;Conduct bug reporting and verification&amp;lt;/li&amp;gt;&amp;lt;li&amp;gt;Execute and manage test cases and results; report on test and defect metrics&amp;lt;/li&amp;gt;&amp;lt;li&amp;gt;Maintain incoming data quality control&amp;lt;/li&amp;gt;&amp;lt;li&amp;gt;Interpret specific business rules for better tests quality&amp;lt;/li&amp;gt;&amp;lt;li&amp;gt;Analyze previous solution(s) and reasons of failure, improve processes&amp;lt;br&amp;gt;&amp;lt;br&amp;gt;&amp;lt;/li&amp;gt;&amp;lt;/ul&amp;gt;&amp;lt;strong&amp;gt;&amp;lt;u&amp;gt;Requirements&amp;lt;br&amp;gt;&amp;lt;/u&amp;gt;&amp;lt;/strong&amp;gt;&amp;lt;ul&amp;gt;&amp;lt;li&amp;gt;5+ years’ experience in automation testing&amp;lt;/li&amp;gt;&amp;lt;li&amp;gt;.Net AT advanced level&amp;lt;/li&amp;gt;&amp;lt;li&amp;gt;Strong knowledge of TeamCity (ability to create/support build configurations, templates, create own plugins for TeamCity, static UI extensions)&amp;lt;/li&amp;gt;&amp;lt;li&amp;gt;Experience with PowerShell (ability to write new modules/scripts, support and improve existing)&amp;lt;/li&amp;gt;&amp;lt;li&amp;gt;Experience with AWS (ability to launch workspaces/EC2 instances, create cloud profiles, Active Directory, VPC)&amp;lt;/li&amp;gt;&amp;lt;li&amp;gt;Experience with Azure (ability to launch instances, set up connectivity between Azure and Amazon)&amp;lt;/li&amp;gt;&amp;lt;li&amp;gt;Experience in writing test plans and test reports, in English in particular&amp;lt;/li&amp;gt;&amp;lt;li&amp;gt;Experience working in an Agile/Scrum/Kanban development process&amp;lt;/li&amp;gt;&amp;lt;li&amp;gt;Upper-Intermediate speaking English level&amp;lt;br&amp;gt;&amp;lt;/li&amp;gt;&amp;lt;/ul&amp;gt;&amp;lt;strong&amp;gt;Nice to have&amp;lt;br&amp;gt;&amp;lt;/strong&amp;gt;&amp;lt;ul&amp;gt;&amp;lt;li&amp;gt;Grafana&amp;lt;/li&amp;gt;&amp;lt;li&amp;gt;Elasticsearch&amp;lt;/li&amp;gt;&amp;lt;li&amp;gt;Kibana&amp;lt;br&amp;gt;&amp;lt;/li&amp;gt;&amp;lt;/ul&amp;gt;&amp;lt;strong&amp;gt;We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664" t="s">
        <v>3054</v>
      </c>
    </row>
    <row r="665" spans="1:16" x14ac:dyDescent="0.35">
      <c r="A665" t="s">
        <v>1762</v>
      </c>
      <c r="B665" t="s">
        <v>1794</v>
      </c>
      <c r="C665" t="s">
        <v>15</v>
      </c>
      <c r="D665">
        <v>60</v>
      </c>
      <c r="E665" t="s">
        <v>16</v>
      </c>
      <c r="F665" t="s">
        <v>118</v>
      </c>
      <c r="G665" t="s">
        <v>61</v>
      </c>
      <c r="I665" t="s">
        <v>1795</v>
      </c>
      <c r="J665" t="s">
        <v>1796</v>
      </c>
      <c r="K665" t="s">
        <v>1716</v>
      </c>
      <c r="L665" t="s">
        <v>21</v>
      </c>
      <c r="M665" t="s">
        <v>1797</v>
      </c>
      <c r="N665" t="s">
        <v>1716</v>
      </c>
      <c r="O665" t="str">
        <f t="shared" si="10"/>
        <v>Lead Java Engineer_As a remote &amp;lt;strong&amp;gt;Lead&amp;lt;/strong&amp;gt; Java Engineer, you will live on the front lines of the products we create, and build features used by millions of people every day.&amp;lt;br&amp;gt;&amp;lt;br&amp;gt;EPAM team is focused on application and platform development. We own projects from the beginning to the end but collaborate on them with the customer team as well. We don’t fix other people bugs, but nobody fixes ours: whatever we create we should support in production. It’s hard and it’s cool. We work on principles of continuous delivery with a high level of responsibility and are open to new ideas and creative solutions.&amp;lt;br&amp;gt;&amp;lt;br&amp;gt;Our customer is one of the most popular American online resources for automotive information. The company is headquartered in Santa Monica, California and maintains an office outside of Detroit, Michigan. The customer’s web site includes prices for new and used vehicles, a database of national and regional incentives and rebates, dealer and inventory listings, vehicle test drive reviews, and tips and advice on all aspects of car purchases and ownership. In addition, the company circulates free e-mail newsletters to voluntary subscribers.&amp;lt;br&amp;gt;&amp;lt;br&amp;gt;&amp;lt;em&amp;gt;Please, note that even though you are applying for this position, you still can be offered another projects to join within EPAM Anywhere.&amp;lt;br&amp;gt;&amp;lt;br&amp;gt;&amp;lt;/em&amp;gt;&amp;lt;strong&amp;gt;&amp;lt;u&amp;gt;Responsibilities&amp;lt;br&amp;gt;&amp;lt;/u&amp;gt;&amp;lt;/strong&amp;gt;&amp;lt;ul&amp;gt;&amp;lt;li&amp;gt;Write a high-quality code&amp;lt;/li&amp;gt;&amp;lt;li&amp;gt;Work together with other team members on achieving common goal&amp;lt;/li&amp;gt;&amp;lt;li&amp;gt;Perform code review of other team members&amp;lt;/li&amp;gt;&amp;lt;li&amp;gt;Provide estimates for tasks&amp;lt;/li&amp;gt;&amp;lt;li&amp;gt;Meet deadlines&amp;lt;br&amp;gt;&amp;lt;br&amp;gt;&amp;lt;/li&amp;gt;&amp;lt;/ul&amp;gt;&amp;lt;strong&amp;gt;&amp;lt;u&amp;gt;Requirements&amp;lt;br&amp;gt;&amp;lt;/u&amp;gt;&amp;lt;/strong&amp;gt;&amp;lt;ul&amp;gt;&amp;lt;li&amp;gt;5+ years of experience in Java development&amp;lt;/li&amp;gt;&amp;lt;li&amp;gt;2+ years of people management experience&amp;lt;/li&amp;gt;&amp;lt;li&amp;gt;Good knowledge of Spring framework, especially Core and MVC&amp;lt;/li&amp;gt;&amp;lt;li&amp;gt;Knowledge of PostgreSQL&amp;lt;/li&amp;gt;&amp;lt;li&amp;gt;Good spoken and written English level&amp;lt;br&amp;gt;&amp;lt;/li&amp;gt;&amp;lt;/ul&amp;gt;&amp;lt;strong&amp;gt;Nice to have&amp;lt;br&amp;gt;&amp;lt;/strong&amp;gt;&amp;lt;ul&amp;gt;&amp;lt;li&amp;gt;NoSQL solutions (MongoDB or Apache Solr)&amp;lt;/li&amp;gt;&amp;lt;li&amp;gt;Experience with REST paradigm&amp;lt;/li&amp;gt;&amp;lt;li&amp;gt;Jersey&amp;lt;/li&amp;gt;&amp;lt;li&amp;gt;MyBatis and/or Hibernate&amp;lt;/li&amp;gt;&amp;lt;li&amp;gt;Maven and/or Gradle&amp;lt;br&amp;gt;&amp;lt;/li&amp;gt;&amp;lt;/ul&amp;gt;&amp;lt;strong&amp;gt;We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665" t="s">
        <v>3055</v>
      </c>
    </row>
    <row r="666" spans="1:16" x14ac:dyDescent="0.35">
      <c r="A666" t="s">
        <v>1798</v>
      </c>
      <c r="B666" t="s">
        <v>1799</v>
      </c>
      <c r="C666" t="s">
        <v>15</v>
      </c>
      <c r="D666">
        <v>36</v>
      </c>
      <c r="E666" t="s">
        <v>16</v>
      </c>
      <c r="F666" t="s">
        <v>118</v>
      </c>
      <c r="G666" t="s">
        <v>61</v>
      </c>
      <c r="I666" t="s">
        <v>1800</v>
      </c>
      <c r="J666" t="s">
        <v>1801</v>
      </c>
      <c r="K666" t="s">
        <v>1716</v>
      </c>
      <c r="L666" t="s">
        <v>21</v>
      </c>
      <c r="M666" t="s">
        <v>1802</v>
      </c>
      <c r="N666" t="s">
        <v>1716</v>
      </c>
      <c r="O666" t="str">
        <f t="shared" si="10"/>
        <v>Senior Automation Tester (Java)_Currently, we are looking for a &amp;lt;strong&amp;gt;remote Senior Automation Tester&amp;lt;/strong&amp;gt; with 3+ years of experience with test automation and experience with API testing to join our team.&amp;lt;br&amp;gt;&amp;lt;br&amp;gt;The customer is an American company based in Cambridge, Massachusetts which develops, manufactures, and sells genomic profiling assays based on next-generation sequencing technology for solid tumors, hematologic malignancies, and sarcomas.&amp;lt;br&amp;gt;&amp;lt;br&amp;gt;&amp;lt;em&amp;gt;Please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&amp;lt;br&amp;gt;&amp;lt;br&amp;gt;&amp;lt;/em&amp;gt;&amp;lt;strong&amp;gt;&amp;lt;u&amp;gt;Responsibilities&amp;lt;br&amp;gt;&amp;lt;/u&amp;gt;&amp;lt;/strong&amp;gt;&amp;lt;ul&amp;gt;&amp;lt;li&amp;gt;Requirements analysis &amp;lt;/li&amp;gt;&amp;lt;li&amp;gt;Test Cases implementation using Java &amp;lt;/li&amp;gt;&amp;lt;li&amp;gt;Defects reporting and verification &amp;lt;/li&amp;gt;&amp;lt;li&amp;gt;Automation suites run and results analysis &amp;lt;/li&amp;gt;&amp;lt;li&amp;gt;Work in tight collaboration with manual, performance and security teams &amp;lt;br&amp;gt;&amp;lt;br&amp;gt;&amp;lt;/li&amp;gt;&amp;lt;/ul&amp;gt;&amp;lt;strong&amp;gt;&amp;lt;u&amp;gt;Requirements&amp;lt;br&amp;gt;&amp;lt;/u&amp;gt;&amp;lt;/strong&amp;gt;&amp;lt;ul&amp;gt;&amp;lt;li&amp;gt;3+ years of experience with test automation using tools like Selenium for web based&amp;lt;/li&amp;gt;&amp;lt;li&amp;gt;Experience with API testing using tools SOAP UI or any open source tools like rest assured or http client &amp;lt;/li&amp;gt;&amp;lt;li&amp;gt;Knowledge of Core Java &amp;lt;/li&amp;gt;&amp;lt;li&amp;gt;Good communication skills &amp;lt;/li&amp;gt;&amp;lt;li&amp;gt;Experience in Agile methodologies &amp;lt;/li&amp;gt;&amp;lt;li&amp;gt;Understanding of XML/XPATH &amp;lt;/li&amp;gt;&amp;lt;li&amp;gt;Should be able to work individually with little support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666" t="s">
        <v>3056</v>
      </c>
    </row>
    <row r="667" spans="1:16" x14ac:dyDescent="0.35">
      <c r="A667" t="s">
        <v>1712</v>
      </c>
      <c r="B667" t="s">
        <v>1803</v>
      </c>
      <c r="C667" t="s">
        <v>15</v>
      </c>
      <c r="D667">
        <v>60</v>
      </c>
      <c r="E667" t="s">
        <v>16</v>
      </c>
      <c r="F667" t="s">
        <v>118</v>
      </c>
      <c r="G667" t="s">
        <v>61</v>
      </c>
      <c r="I667" t="s">
        <v>1804</v>
      </c>
      <c r="J667" t="s">
        <v>1805</v>
      </c>
      <c r="K667" t="s">
        <v>1716</v>
      </c>
      <c r="L667" t="s">
        <v>21</v>
      </c>
      <c r="M667" t="s">
        <v>1806</v>
      </c>
      <c r="N667" t="s">
        <v>1716</v>
      </c>
      <c r="O667" t="str">
        <f t="shared" si="10"/>
        <v>Lead DevOps Engineer_We are currently looking for a &amp;lt;strong&amp;gt;remote Lead DevOps Engineer&amp;lt;/strong&amp;gt; with hands-on experience with GCP, experience in building Jenkins pipelines and scripting (Bash, Groovy, Python) knowledge to join our team.&amp;lt;br&amp;gt;&amp;lt;br&amp;gt;The customer is an American multinational workforce management and human capital management cloud provider.&amp;lt;br&amp;gt;&amp;lt;br&amp;gt;&amp;lt;em&amp;gt;Please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Anywhere.&amp;lt;br&amp;gt;&amp;lt;br&amp;gt;&amp;lt;/em&amp;gt;&amp;lt;strong&amp;gt;&amp;lt;u&amp;gt;Responsibilities&amp;lt;br&amp;gt;&amp;lt;/u&amp;gt;&amp;lt;/strong&amp;gt;&amp;lt;ul&amp;gt;&amp;lt;li&amp;gt;Maintain and support environments using Infrastructure as Code approach (Terraform)&amp;lt;/li&amp;gt;&amp;lt;li&amp;gt;Develop and support CI/CD solution&amp;lt;/li&amp;gt;&amp;lt;li&amp;gt;Help development team to investigate tricky cases with infrastructure&amp;lt;/li&amp;gt;&amp;lt;li&amp;gt;Provide support on different SDLC stages of application&amp;lt;br&amp;gt;&amp;lt;br&amp;gt;&amp;lt;/li&amp;gt;&amp;lt;/ul&amp;gt;&amp;lt;strong&amp;gt;&amp;lt;u&amp;gt;Requirements&amp;lt;br&amp;gt;&amp;lt;/u&amp;gt;&amp;lt;/strong&amp;gt;&amp;lt;ul&amp;gt;&amp;lt;li&amp;gt;5+ years of hands-on experience in a DevOps Engineer (or similar) role&amp;lt;/li&amp;gt;&amp;lt;li&amp;gt;Hands-on experience with GCP (any other cloud is possible in case of general understanding of cloud infrastructure and readiness to dive into GCP in short term)&amp;lt;/li&amp;gt;&amp;lt;li&amp;gt;Experience in building Jenkins pipelines using Jenkins file scripting syntax&amp;lt;/li&amp;gt;&amp;lt;li&amp;gt;Scripting (Bash, Groovy, Python) knowledge&amp;lt;/li&amp;gt;&amp;lt;li&amp;gt;Experience with Terraform&amp;lt;/li&amp;gt;&amp;lt;li&amp;gt;Strong experience with Linux&amp;lt;/li&amp;gt;&amp;lt;li&amp;gt;1+ year of relevant leadership experience&amp;lt;br&amp;gt;&amp;lt;/li&amp;gt;&amp;lt;/ul&amp;gt;&amp;lt;strong&amp;gt;Nice to have&amp;lt;br&amp;gt;&amp;lt;/strong&amp;gt;&amp;lt;ul&amp;gt;&amp;lt;li&amp;gt;Ansible experience&amp;lt;/li&amp;gt;&amp;lt;li&amp;gt;Knowledge of Docker&amp;lt;/li&amp;gt;&amp;lt;li&amp;gt;Experience with Apache Airflow&amp;lt;br&amp;gt;&amp;lt;/li&amp;gt;&amp;lt;/ul&amp;gt;&amp;lt;strong&amp;gt;We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667" t="s">
        <v>3057</v>
      </c>
    </row>
    <row r="668" spans="1:16" x14ac:dyDescent="0.35">
      <c r="A668" t="s">
        <v>1807</v>
      </c>
      <c r="B668" t="s">
        <v>1808</v>
      </c>
      <c r="C668" t="s">
        <v>15</v>
      </c>
      <c r="D668">
        <v>36</v>
      </c>
      <c r="E668" t="s">
        <v>16</v>
      </c>
      <c r="F668" t="s">
        <v>118</v>
      </c>
      <c r="G668" t="s">
        <v>61</v>
      </c>
      <c r="I668" t="s">
        <v>1809</v>
      </c>
      <c r="J668" t="s">
        <v>1810</v>
      </c>
      <c r="K668" t="s">
        <v>1716</v>
      </c>
      <c r="L668" t="s">
        <v>21</v>
      </c>
      <c r="M668" t="s">
        <v>1811</v>
      </c>
      <c r="N668" t="s">
        <v>1716</v>
      </c>
      <c r="O668" t="str">
        <f t="shared" si="10"/>
        <v>Senior JavaScript Software Engineer_We are currently looking for a &amp;lt;strong&amp;gt;remote&amp;lt;/strong&amp;gt; &amp;lt;strong&amp;gt;Senior JavaScript Software Engineer&amp;lt;/strong&amp;gt; with 3+ years of JavaScript development experience, and Angular 6+ expertise to join our team.&amp;lt;br&amp;gt;&amp;lt;br&amp;gt;The customer is a leading wholesale provider of reinsurance, insurance, and other insurance-based forms of risk transfer. Dealing direct and working through brokers, its global client base consists of insurance companies, mid-to-large-sized corporations, and public sector clients.&amp;lt;br&amp;gt;&amp;lt;br&amp;gt;The main set of tasks is associated with the development of a new SaaS platform.&amp;lt;br&amp;gt;&amp;lt;br&amp;gt;&amp;lt;em&amp;gt;Please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Anywhere.&amp;lt;br&amp;gt;&amp;lt;br&amp;gt;&amp;lt;/em&amp;gt;&amp;lt;strong&amp;gt;&amp;lt;u&amp;gt;Responsibilities&amp;lt;br&amp;gt;&amp;lt;/u&amp;gt;&amp;lt;/strong&amp;gt;&amp;lt;ul&amp;gt;&amp;lt;li&amp;gt;Technical leadership&amp;lt;/li&amp;gt;&amp;lt;li&amp;gt;Collaborate with Business Analysts, Application Developers, QA Analysts&amp;lt;/li&amp;gt;&amp;lt;li&amp;gt;Designing and developing low-latency, scalable, high available, distributed application services and delivering high-availability and performance&amp;lt;/li&amp;gt;&amp;lt;li&amp;gt;Contribute to all phases of the development lifecycle&amp;lt;/li&amp;gt;&amp;lt;li&amp;gt;Write well designed, testable, efficient code&amp;lt;/li&amp;gt;&amp;lt;li&amp;gt;Ensure designs are in compliance with specifications&amp;lt;/li&amp;gt;&amp;lt;li&amp;gt;Unit and integration tests writing&amp;lt;br&amp;gt;&amp;lt;br&amp;gt;&amp;lt;/li&amp;gt;&amp;lt;/ul&amp;gt;&amp;lt;strong&amp;gt;&amp;lt;u&amp;gt;Requirements&amp;lt;br&amp;gt;&amp;lt;/u&amp;gt;&amp;lt;/strong&amp;gt;&amp;lt;ul&amp;gt;&amp;lt;li&amp;gt;3+ years of JavaScript development experience within production projects&amp;lt;/li&amp;gt;&amp;lt;li&amp;gt;Deep knowledge of JavaScript (including ES5/6)&amp;lt;/li&amp;gt;&amp;lt;li&amp;gt;Experience with Figma&amp;lt;/li&amp;gt;&amp;lt;li&amp;gt;Experience with DOM/BOM API&amp;lt;/li&amp;gt;&amp;lt;li&amp;gt;Knowledge of TypeScript&amp;lt;/li&amp;gt;&amp;lt;li&amp;gt;Experience with Angular 6+ (Angular 9 ideally)&amp;lt;/li&amp;gt;&amp;lt;li&amp;gt;Experience with REST API&amp;lt;/li&amp;gt;&amp;lt;li&amp;gt;Experience with Material UI and Bootstrap Grid Systems&amp;lt;/li&amp;gt;&amp;lt;li&amp;gt;Experience in writing Angular/Typescript Unit Tests with Jasmine&amp;lt;/li&amp;gt;&amp;lt;li&amp;gt;Familiarity with Azure App Services&amp;lt;/li&amp;gt;&amp;lt;li&amp;gt;Experience with Swagger&amp;lt;/li&amp;gt;&amp;lt;li&amp;gt;Proficiency with Git, Azure DevOps&amp;lt;br&amp;gt;&amp;lt;/li&amp;gt;&amp;lt;/ul&amp;gt;&amp;lt;strong&amp;gt;We offer&amp;lt;br&amp;gt;&amp;lt;/strong&amp;gt;&amp;lt;ul&amp;gt;&amp;lt;li&amp;gt; Competitive compensation depending on experience and skills&amp;lt;/li&amp;gt;&amp;lt;li&amp;gt; Work in enterprise-level projects on a long-term basis &amp;lt;/li&amp;gt;&amp;lt;li&amp;gt; You will have a 100% remote full-time job&amp;lt;/li&amp;gt;&amp;lt;li&amp;gt; Unlimited access to learning courses (LinkedIn learning, EPAM training courses, English regular classes, Internal Library) &amp;lt;/li&amp;gt;&amp;lt;li&amp;gt; Community of 38,000+ industry’s top professionals&amp;lt;br&amp;gt;&amp;lt;br&amp;gt;&amp;lt;/li&amp;gt;&amp;lt;/ul&amp;gt;This is a remote position and we welcome applications from anywhere in Colombia._EPAM Systems</v>
      </c>
      <c r="P668" t="s">
        <v>3058</v>
      </c>
    </row>
    <row r="669" spans="1:16" x14ac:dyDescent="0.35">
      <c r="A669" t="s">
        <v>1812</v>
      </c>
      <c r="B669" t="s">
        <v>1813</v>
      </c>
      <c r="C669" t="s">
        <v>15</v>
      </c>
      <c r="D669">
        <v>60</v>
      </c>
      <c r="E669" t="s">
        <v>16</v>
      </c>
      <c r="F669" t="s">
        <v>118</v>
      </c>
      <c r="G669" t="s">
        <v>61</v>
      </c>
      <c r="I669" t="s">
        <v>1814</v>
      </c>
      <c r="J669" t="s">
        <v>1815</v>
      </c>
      <c r="K669" t="s">
        <v>1716</v>
      </c>
      <c r="L669" t="s">
        <v>21</v>
      </c>
      <c r="M669" t="s">
        <v>1816</v>
      </c>
      <c r="N669" t="s">
        <v>1716</v>
      </c>
      <c r="O669" t="str">
        <f t="shared" si="10"/>
        <v>Senior Test Automation Engineer_We are currently looking for a &amp;lt;strong&amp;gt;remote Senior Test Automation Engineer&amp;lt;/strong&amp;gt; with 5+ years of experience in automation using Java Selenium to join our team.&amp;lt;br&amp;gt;&amp;lt;br&amp;gt;&amp;lt;strong&amp;gt;&amp;lt;u&amp;gt;About EPAM&amp;lt;br&amp;gt;&amp;lt;br&amp;gt;&amp;lt;/u&amp;gt;&amp;lt;/strong&amp;gt;Striving for excellence is in our DNA. Since 1993, we have been helping the world’s leading companies imagine, design, engineer, and deliver software and digital experiences that change the world. We are more than just specialists, we are experts. EPAM is committed to providing our global team of 36,700+ EPAMers with inspiring careers from day one. EPAMers lead with passion and honesty and think creatively. Our people are the source of our success and we value collaboration, try to always understand our customers’ business, and strive for the highest standards of excellence. &amp;lt;br&amp;gt;&amp;lt;br&amp;gt;&amp;lt;strong&amp;gt;&amp;lt;u&amp;gt;Responsibilities&amp;lt;br&amp;gt;&amp;lt;/u&amp;gt;&amp;lt;/strong&amp;gt;&amp;lt;ul&amp;gt;&amp;lt;li&amp;gt;Write, execute and maintain test automation scripts using Java – Web/API/DB&amp;lt;/li&amp;gt;&amp;lt;li&amp;gt;Work according to Agile methodologies&amp;lt;/li&amp;gt;&amp;lt;li&amp;gt;Implement In-Sprint Automation&amp;lt;/li&amp;gt;&amp;lt;li&amp;gt;API Testing (manual or automated)&amp;lt;/li&amp;gt;&amp;lt;li&amp;gt;Write, maintain and execute regression and sanity automation test suite – per build/on demand&amp;lt;/li&amp;gt;&amp;lt;li&amp;gt;Design data driven tests and fetch the data from API calls/Database&amp;lt;/li&amp;gt;&amp;lt;li&amp;gt;Attend daily Scrum calls, update status&amp;lt;/li&amp;gt;&amp;lt;li&amp;gt;Provide BDD implementation using Cucumber or JBehave&amp;lt;/li&amp;gt;&amp;lt;li&amp;gt;Interact and collaborate with cross functional teams and understand the business requirements&amp;lt;br&amp;gt;&amp;lt;br&amp;gt;&amp;lt;/li&amp;gt;&amp;lt;/ul&amp;gt;&amp;lt;strong&amp;gt;&amp;lt;u&amp;gt;Requirements&amp;lt;br&amp;gt;&amp;lt;/u&amp;gt;&amp;lt;/strong&amp;gt;&amp;lt;ul&amp;gt;&amp;lt;li&amp;gt;5+ years of experience in automation using Java Selenium&amp;lt;/li&amp;gt;&amp;lt;li&amp;gt;Strong knowledge of core Java concepts&amp;lt;/li&amp;gt;&amp;lt;li&amp;gt;Hands-on experience in Selenium Framework&amp;lt;/li&amp;gt;&amp;lt;li&amp;gt;Familiarity with SoapUI/Postman/REST Assured/HTTP client&amp;lt;/li&amp;gt;&amp;lt;li&amp;gt;Git, CI/CD experience&amp;lt;/li&amp;gt;&amp;lt;li&amp;gt;Solid knowledge of Jenkins&amp;lt;/li&amp;gt;&amp;lt;li&amp;gt;Proficient knowledge of any of the following: BDD, Gherkin, Serenity/Karate framework, TestNG&amp;lt;/li&amp;gt;&amp;lt;li&amp;gt;Jira using experience&amp;lt;/li&amp;gt;&amp;lt;li&amp;gt;Excellent problem solving and critical thinking&amp;lt;/li&amp;gt;&amp;lt;li&amp;gt;Experience with In-Sprint Automation&amp;lt;/li&amp;gt;&amp;lt;li&amp;gt;Ability to take ownership of business problems and technical solutions&amp;lt;/li&amp;gt;&amp;lt;li&amp;gt;Strong communication and interpersonal skills&amp;lt;/li&amp;gt;&amp;lt;li&amp;gt;Hands on with engineering excellence and continuous integration practices&amp;lt;/li&amp;gt;&amp;lt;li&amp;gt;Experience with Agile and strong collaboration skills with Business and Ops&amp;lt;br&amp;gt;&amp;lt;/li&amp;gt;&amp;lt;/ul&amp;gt;&amp;lt;strong&amp;gt;Nice to have&amp;lt;br&amp;gt;&amp;lt;/strong&amp;gt;&amp;lt;ul&amp;gt;&amp;lt;li&amp;gt;Script-writing for readability, performance, scale and maintainability&amp;lt;/li&amp;gt;&amp;lt;li&amp;gt;Proactivity in communication&amp;lt;/li&amp;gt;&amp;lt;li&amp;gt;Ability to collaborate with other members in an Agile Ecosystem&amp;lt;/li&amp;gt;&amp;lt;li&amp;gt;Readiness to mentor junior members of the team&amp;lt;/li&amp;gt;&amp;lt;li&amp;gt;Out-of-the-box thinking that helps resolve issues recurring in the system&amp;lt;/li&amp;gt;&amp;lt;li&amp;gt;Ability to suggest changes in the product with respect to user experience&amp;lt;/li&amp;gt;&amp;lt;li&amp;gt;Knowledge of API Testing&amp;lt;br&amp;gt;&amp;lt;/li&amp;gt;&amp;lt;/ul&amp;gt;&amp;lt;strong&amp;gt;We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669" t="s">
        <v>3059</v>
      </c>
    </row>
    <row r="670" spans="1:16" x14ac:dyDescent="0.35">
      <c r="A670" t="s">
        <v>1817</v>
      </c>
      <c r="B670" t="s">
        <v>1818</v>
      </c>
      <c r="C670" t="s">
        <v>109</v>
      </c>
      <c r="E670" t="s">
        <v>16</v>
      </c>
      <c r="F670" t="s">
        <v>759</v>
      </c>
      <c r="G670" t="s">
        <v>760</v>
      </c>
      <c r="I670" t="s">
        <v>1739</v>
      </c>
      <c r="J670" t="s">
        <v>1740</v>
      </c>
      <c r="K670" t="s">
        <v>1716</v>
      </c>
      <c r="L670" t="s">
        <v>21</v>
      </c>
      <c r="M670" t="s">
        <v>1819</v>
      </c>
      <c r="N670" t="s">
        <v>1716</v>
      </c>
      <c r="O670" t="str">
        <f t="shared" si="10"/>
        <v xml:space="preserve">Inspector HSEQ o de Calidad Industria Petrolera_Responsable del SG- SST Perfil mínimo Profesional técnico tecnólogo o profesional en Seguridad y Salud en el Trabajo o profesional en las diferentes áreas con especialización en Seguridad y Salud en el Trabajo con licencia vigente en Salud Ocupacional o Seguridad y Salud en el Trabajo que acrediten mínimo un 1 año de experiencia en el desarrollo de actividades de sst_Agencia Pública de Empleo SENA </v>
      </c>
      <c r="P670" t="s">
        <v>3060</v>
      </c>
    </row>
    <row r="671" spans="1:16" x14ac:dyDescent="0.35">
      <c r="A671" t="s">
        <v>1820</v>
      </c>
      <c r="B671" t="s">
        <v>1821</v>
      </c>
      <c r="C671" t="s">
        <v>15</v>
      </c>
      <c r="D671">
        <v>36</v>
      </c>
      <c r="E671" t="s">
        <v>16</v>
      </c>
      <c r="F671" t="s">
        <v>118</v>
      </c>
      <c r="G671" t="s">
        <v>61</v>
      </c>
      <c r="I671" t="s">
        <v>1822</v>
      </c>
      <c r="J671" t="s">
        <v>1823</v>
      </c>
      <c r="K671" t="s">
        <v>1716</v>
      </c>
      <c r="L671" t="s">
        <v>21</v>
      </c>
      <c r="M671" t="s">
        <v>1824</v>
      </c>
      <c r="N671" t="s">
        <v>1716</v>
      </c>
      <c r="O671" t="str">
        <f t="shared" si="10"/>
        <v>Senior DevOps Engineer_We’re looking for a &amp;lt;strong&amp;gt;remote Senior DevOps Engineer &amp;lt;/strong&amp;gt;who will be responsible for developing and maintaining the development operations environment for one of our projects. You will work on continuous integration process improvements to make deploys consistently successful, fast, simpler to maintain as well as streamlining/automating content migration from Prod to DEV/QA environments. This is a great opportunity to join early and influence the technology selection, design, and have ownership of the infrastructure.&amp;lt;br&amp;gt;&amp;lt;br&amp;gt;Expected day-to-day tasks: review existing deployment process and propose improvements; design and implement deployment scripts/procedures; investigate existing deployment issues and identify responsibilities for a specific team member for particular classes of problems (Infrastructure, application, etc.); stabilize the release of application builds; incorporate "sanity checks" in deploy process/scripts to ensure stability; own content migration to populate test-environments.&amp;lt;br&amp;gt;&amp;lt;br&amp;gt;&amp;lt;em&amp;gt;Please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 and apply CI/CD approach and tools&amp;lt;/li&amp;gt;&amp;lt;li&amp;gt;Write infrastructure code and automation&amp;lt;/li&amp;gt;&amp;lt;li&amp;gt;Using DevOps approach collaborate with developers, build and operate critical, highly loaded systems&amp;lt;/li&amp;gt;&amp;lt;li&amp;gt;Support and operate highly available systems&amp;lt;/li&amp;gt;&amp;lt;li&amp;gt;Monitoring and support for servers and clients&amp;lt;/li&amp;gt;&amp;lt;li&amp;gt;Maintenance, support and monitoring of distributed environments&amp;lt;/li&amp;gt;&amp;lt;li&amp;gt;Working on different types of remote projects and tasks.&amp;lt;br&amp;gt;&amp;lt;br&amp;gt;&amp;lt;/li&amp;gt;&amp;lt;/ul&amp;gt;&amp;lt;strong&amp;gt;&amp;lt;u&amp;gt;Requirements&amp;lt;br&amp;gt;&amp;lt;/u&amp;gt;&amp;lt;/strong&amp;gt;&amp;lt;ul&amp;gt;&amp;lt;li&amp;gt;3+ years of experience in support/configuring of Linux/Unix servers&amp;lt;/li&amp;gt;&amp;lt;li&amp;gt;Experience in cloud architectures design and deployment on AWS/Azure/Google cloud&amp;lt;/li&amp;gt;&amp;lt;li&amp;gt;Deep understanding of CI/CD (Jenkins/Gitlab/etc.) and project life-cycle principles&amp;lt;/li&amp;gt;&amp;lt;li&amp;gt;Experience with Docker or/and Kubernetes&amp;lt;/li&amp;gt;&amp;lt;li&amp;gt;Experience in using auto configuration systems: Chef, Puppet, Ansible&amp;lt;/li&amp;gt;&amp;lt;li&amp;gt;Good knowledge of Scripting: Bash/Ruby/Python/Powershell&amp;lt;/li&amp;gt;&amp;lt;li&amp;gt;English level: Intermediate+ (B1+)&amp;lt;br&amp;gt;&amp;lt;/li&amp;gt;&amp;lt;/ul&amp;gt;&amp;lt;strong&amp;gt;We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671" t="s">
        <v>3061</v>
      </c>
    </row>
    <row r="672" spans="1:16" x14ac:dyDescent="0.35">
      <c r="A672" t="s">
        <v>1825</v>
      </c>
      <c r="B672" t="s">
        <v>1826</v>
      </c>
      <c r="C672" t="s">
        <v>15</v>
      </c>
      <c r="D672">
        <v>24</v>
      </c>
      <c r="E672" t="s">
        <v>16</v>
      </c>
      <c r="F672" t="s">
        <v>118</v>
      </c>
      <c r="G672" t="s">
        <v>61</v>
      </c>
      <c r="I672" t="s">
        <v>1827</v>
      </c>
      <c r="J672" t="s">
        <v>1828</v>
      </c>
      <c r="K672" t="s">
        <v>1716</v>
      </c>
      <c r="L672" t="s">
        <v>21</v>
      </c>
      <c r="M672" t="s">
        <v>1829</v>
      </c>
      <c r="N672" t="s">
        <v>1716</v>
      </c>
      <c r="O672" t="str">
        <f t="shared" si="10"/>
        <v>Senior Python Software Engineer_We are currently looking for a &amp;lt;strong&amp;gt;Senior Python Software Engineer&amp;lt;/strong&amp;gt; with Test Suite knowledge and advanced experience with Web Frameworks to join our team remotely.&amp;lt;br&amp;gt;&amp;lt;br&amp;gt;The customer is one of the world’s leading broadband, communication and converged video companies, with operations in six European countries.&amp;lt;br&amp;gt;&amp;lt;br&amp;gt;The main pool of tasks is associated with the development of a distributed and scalable platform.&amp;lt;br&amp;gt;&amp;lt;br&amp;gt;&amp;lt;em&amp;gt;Please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Anywhere.&amp;lt;br&amp;gt;&amp;lt;br&amp;gt;&amp;lt;/em&amp;gt;&amp;lt;strong&amp;gt;&amp;lt;u&amp;gt;Responsibilities&amp;lt;br&amp;gt;&amp;lt;/u&amp;gt;&amp;lt;/strong&amp;gt;&amp;lt;ul&amp;gt;&amp;lt;li&amp;gt;Development of a distributed and scalable platform, providing the following services:&amp;lt;br&amp;gt;&amp;lt;br&amp;gt;&amp;lt;/li&amp;gt;&amp;lt;/ul&amp;gt;&amp;lt;strong&amp;gt;&amp;lt;u&amp;gt;Requirements&amp;lt;br&amp;gt;&amp;lt;/u&amp;gt;&amp;lt;/strong&amp;gt;&amp;lt;ul&amp;gt;&amp;lt;li&amp;gt;2+ years of experience in backend development on Python 3.5+&amp;lt;/li&amp;gt;&amp;lt;li&amp;gt;Knowledge of Test Suite (pytest, unittest, etc.)&amp;lt;/li&amp;gt;&amp;lt;li&amp;gt;Advanced experience with web frameworks (aiohttp, Flask, etc.)&amp;lt;/li&amp;gt;&amp;lt;li&amp;gt;Good knowledge of TCP and UDP protocols, experience of making client-server applications&amp;lt;/li&amp;gt;&amp;lt;li&amp;gt;Experience in asynchronous programming (AsyncIO) or multi-threading programming&amp;lt;/li&amp;gt;&amp;lt;li&amp;gt;Experience working with databases (PostgreSQL)&amp;lt;/li&amp;gt;&amp;lt;li&amp;gt;Intermediate experience with web (RESTful APIs design and building, WebSockets, etc.)&amp;lt;/li&amp;gt;&amp;lt;li&amp;gt;B1\B2 English level to communicate with distributed team&amp;lt;br&amp;gt;&amp;lt;/li&amp;gt;&amp;lt;/ul&amp;gt;&amp;lt;strong&amp;gt;We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672" t="s">
        <v>3062</v>
      </c>
    </row>
    <row r="673" spans="1:16" x14ac:dyDescent="0.35">
      <c r="A673" t="s">
        <v>1830</v>
      </c>
      <c r="B673" t="s">
        <v>1831</v>
      </c>
      <c r="C673" t="s">
        <v>15</v>
      </c>
      <c r="D673">
        <v>48</v>
      </c>
      <c r="E673" t="s">
        <v>16</v>
      </c>
      <c r="F673" t="s">
        <v>118</v>
      </c>
      <c r="G673" t="s">
        <v>61</v>
      </c>
      <c r="I673" t="s">
        <v>1832</v>
      </c>
      <c r="J673" t="s">
        <v>1833</v>
      </c>
      <c r="K673" t="s">
        <v>1716</v>
      </c>
      <c r="L673" t="s">
        <v>21</v>
      </c>
      <c r="M673" t="s">
        <v>1834</v>
      </c>
      <c r="N673" t="s">
        <v>1716</v>
      </c>
      <c r="O673" t="str">
        <f t="shared" si="10"/>
        <v>Senior Salesforce Developer_We are looking for a &amp;lt;strong&amp;gt;Senior Salesforce Developer&amp;lt;/strong&amp;gt; with proven experience across various Salesforce Clouds to join our team.&amp;lt;br&amp;gt;&amp;lt;br&amp;gt;&amp;lt;em&amp;gt;Please note that even though you are applying for this position, you still can be offered other projects to join within EPAM Anywhere. &amp;lt;br&amp;gt;&amp;lt;br&amp;gt;&amp;lt;/em&amp;gt;&amp;lt;strong&amp;gt;&amp;lt;u&amp;gt;Responsibilities&amp;lt;br&amp;gt;&amp;lt;/u&amp;gt;&amp;lt;/strong&amp;gt;&amp;lt;ul&amp;gt;&amp;lt;li&amp;gt;Participate in application design, configuration, customization, and deployment&amp;lt;/li&amp;gt;&amp;lt;li&amp;gt;Design and implement technical solutions to satisfy functional and non-functional requirements&amp;lt;/li&amp;gt;&amp;lt;li&amp;gt;Work closely with various technology teams. Most often we collaborate with Test-automation, DevOps, Integration, UX teams&amp;lt;/li&amp;gt;&amp;lt;li&amp;gt;Integrate multiple systems with Salesforce, including internal proprietary and third-party applications&amp;lt;/li&amp;gt;&amp;lt;li&amp;gt;Lead development team to design and implement innovative solutions with a focus on adhering to standards, best practices, and code quality techniques&amp;lt;/li&amp;gt;&amp;lt;li&amp;gt;Provide technical assistance and end user troubleshooting&amp;lt;br&amp;gt;&amp;lt;br&amp;gt;&amp;lt;/li&amp;gt;&amp;lt;/ul&amp;gt;&amp;lt;strong&amp;gt;&amp;lt;u&amp;gt;Requirements&amp;lt;br&amp;gt;&amp;lt;/u&amp;gt;&amp;lt;/strong&amp;gt;&amp;lt;ul&amp;gt;&amp;lt;li&amp;gt;4+ years of experience in software development field&amp;lt;/li&amp;gt;&amp;lt;li&amp;gt;Proven experience across various Salesforce Clouds (preferably Sales and Service)&amp;lt;/li&amp;gt;&amp;lt;li&amp;gt;Real passion about Salesforce and desire to help customers leverage Salesforce systems&amp;lt;/li&amp;gt;&amp;lt;li&amp;gt;Experience in Salesforce APEX, Lightning, SOQL. Nice to have experience in LWC&amp;lt;/li&amp;gt;&amp;lt;li&amp;gt;Solid experience in software version control (GIT) and continuous integration (CI/CD practices)&amp;lt;/li&amp;gt;&amp;lt;li&amp;gt;Agile development experience&amp;lt;/li&amp;gt;&amp;lt;li&amp;gt;Good analytical and problem-solving skills&amp;lt;/li&amp;gt;&amp;lt;li&amp;gt;Good attention to detail&amp;lt;/li&amp;gt;&amp;lt;li&amp;gt;Open to code reviews and pair programming&amp;lt;/li&amp;gt;&amp;lt;li&amp;gt;Clear, concise communication skills and good command of written and spoken English&amp;lt;br&amp;gt;&amp;lt;/li&amp;gt;&amp;lt;/ul&amp;gt;&amp;lt;strong&amp;gt;We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673" t="s">
        <v>3063</v>
      </c>
    </row>
    <row r="674" spans="1:16" x14ac:dyDescent="0.35">
      <c r="A674" t="s">
        <v>1712</v>
      </c>
      <c r="B674" t="s">
        <v>1835</v>
      </c>
      <c r="C674" t="s">
        <v>15</v>
      </c>
      <c r="D674">
        <v>96</v>
      </c>
      <c r="E674" t="s">
        <v>16</v>
      </c>
      <c r="F674" t="s">
        <v>118</v>
      </c>
      <c r="G674" t="s">
        <v>61</v>
      </c>
      <c r="I674" t="s">
        <v>1836</v>
      </c>
      <c r="J674" t="s">
        <v>1837</v>
      </c>
      <c r="K674" t="s">
        <v>1716</v>
      </c>
      <c r="L674" t="s">
        <v>21</v>
      </c>
      <c r="M674" t="s">
        <v>1838</v>
      </c>
      <c r="N674" t="s">
        <v>1716</v>
      </c>
      <c r="O674" t="str">
        <f t="shared" si="10"/>
        <v>Lead DevOps Engineer_We are currently looking for a&amp;lt;strong&amp;gt; remote Lead DevOps Engineer&amp;lt;/strong&amp;gt; with 8+ years in software engineering, design and architecture and Cloud.Azure proficiency to join our team.&amp;lt;br&amp;gt;&amp;lt;br&amp;gt;The customer is an American multinational retail corporation that operates a chain of hypermarkets, discount department stores, and grocery stores.&amp;lt;br&amp;gt;&amp;lt;br&amp;gt;&amp;lt;em&amp;gt;Please note that even though you are applying for this position, you may be offered other projects to join within EPAM Anywhere.&amp;lt;br&amp;gt;&amp;lt;br&amp;gt;&amp;lt;/em&amp;gt;&amp;lt;em&amp;gt;&amp;lt;em&amp;gt;We accept CVs only in English.&amp;lt;br&amp;gt;&amp;lt;br&amp;gt;&amp;lt;/em&amp;gt;&amp;lt;/em&amp;gt;&amp;lt;strong&amp;gt;&amp;lt;u&amp;gt;Responsibilities&amp;lt;br&amp;gt;&amp;lt;/u&amp;gt;&amp;lt;/strong&amp;gt;&amp;lt;ul&amp;gt;&amp;lt;li&amp;gt;Manage portfolio of application PaaS offerings related to orchestration systems, service mesh, API gateways and telemetry systems&amp;lt;/li&amp;gt;&amp;lt;li&amp;gt;Evaluate, adopt, support and product roadmap for the successful use of PaaS services in your portfolio&amp;lt;/li&amp;gt;&amp;lt;li&amp;gt;Communicate with both internal and external stakeholders&amp;lt;br&amp;gt;&amp;lt;br&amp;gt;&amp;lt;/li&amp;gt;&amp;lt;/ul&amp;gt;&amp;lt;strong&amp;gt;&amp;lt;u&amp;gt;Requirements&amp;lt;br&amp;gt;&amp;lt;/u&amp;gt;&amp;lt;/strong&amp;gt;&amp;lt;ul&amp;gt;&amp;lt;li&amp;gt;8+ years in software engineering, design and architecture&amp;lt;/li&amp;gt;&amp;lt;li&amp;gt;Proficiency in Cloud.Azure&amp;lt;/li&amp;gt;&amp;lt;li&amp;gt;BS/MS in Computer Science, Engineering or equivalent&amp;lt;/li&amp;gt;&amp;lt;li&amp;gt;Extensive experience in cloud technologies and cloud native designs&amp;lt;/li&amp;gt;&amp;lt;li&amp;gt;Profound knowledge of and skills with Terraform&amp;lt;/li&amp;gt;&amp;lt;li&amp;gt;Full stack cloud software development experience&amp;lt;/li&amp;gt;&amp;lt;li&amp;gt;Fluency in one of the programming languages: Java/C++/Go/JavaScript&amp;lt;/li&amp;gt;&amp;lt;li&amp;gt;Strong Linux knowledge&amp;lt;/li&amp;gt;&amp;lt;li&amp;gt;Strong communication skills&amp;lt;/li&amp;gt;&amp;lt;li&amp;gt;Experience in working with internal as well as external stakeholders&amp;lt;/li&amp;gt;&amp;lt;li&amp;gt;English level - B2&amp;lt;/li&amp;gt;&amp;lt;li&amp;gt;1+ year of relevant leadership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674" t="s">
        <v>3064</v>
      </c>
    </row>
    <row r="675" spans="1:16" x14ac:dyDescent="0.35">
      <c r="A675" t="s">
        <v>1723</v>
      </c>
      <c r="B675" t="s">
        <v>1839</v>
      </c>
      <c r="C675" t="s">
        <v>15</v>
      </c>
      <c r="D675">
        <v>24</v>
      </c>
      <c r="E675" t="s">
        <v>16</v>
      </c>
      <c r="F675" t="s">
        <v>118</v>
      </c>
      <c r="G675" t="s">
        <v>61</v>
      </c>
      <c r="I675" t="s">
        <v>1840</v>
      </c>
      <c r="J675" t="s">
        <v>1841</v>
      </c>
      <c r="K675" t="s">
        <v>1716</v>
      </c>
      <c r="L675" t="s">
        <v>21</v>
      </c>
      <c r="M675" t="s">
        <v>1842</v>
      </c>
      <c r="N675" t="s">
        <v>1716</v>
      </c>
      <c r="O675" t="str">
        <f t="shared" si="10"/>
        <v>Middle DevOps Engineer_We are currently looking for a &amp;lt;strong&amp;gt;remote&amp;lt;/strong&amp;gt;&amp;lt;strong&amp;gt; Middle DevOps Engineer &amp;lt;/strong&amp;gt;with 2+ years of DevOps experience, AWS, and Ansible proficiency to join our team.&amp;lt;br&amp;gt;&amp;lt;br&amp;gt;The customer is a leading agriculture company helping to improve global food security by enabling millions of farmers to make better use of available resources. Through world-class science and innovative crop solutions company commits to rescuing land from degradation, enhancing biodiversity, and revitalizing rural communities.&amp;lt;br&amp;gt;&amp;lt;br&amp;gt;The main pool of tasks is associated with the development of a Next-gen chemical reaction data management system.&amp;lt;br&amp;gt;&amp;lt;br&amp;gt;&amp;lt;em&amp;gt;Please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Anywhere.&amp;lt;br&amp;gt;&amp;lt;br&amp;gt;&amp;lt;/em&amp;gt;&amp;lt;strong&amp;gt;&amp;lt;u&amp;gt;Responsibilities&amp;lt;br&amp;gt;&amp;lt;/u&amp;gt;&amp;lt;/strong&amp;gt;&amp;lt;ul&amp;gt;&amp;lt;li&amp;gt;Take part in administering AWS project cloud infrastructure (request new, tune existing) - S3, EC2, Lambda, RDS, Batch, Redshift, ELK&amp;lt;/li&amp;gt;&amp;lt;li&amp;gt;Take care of logging and monitoring tools (ELK, Kibana)&amp;lt;/li&amp;gt;&amp;lt;li&amp;gt;Evolve and support CI/CD processes and build pipelines (Jenkins)&amp;lt;/li&amp;gt;&amp;lt;li&amp;gt;Communicate with Customer cloud support teams&amp;lt;/li&amp;gt;&amp;lt;li&amp;gt;Set up and manage k8s clusters&amp;lt;/li&amp;gt;&amp;lt;li&amp;gt;Configuration management in Ansible&amp;lt;br&amp;gt;&amp;lt;br&amp;gt;&amp;lt;/li&amp;gt;&amp;lt;/ul&amp;gt;&amp;lt;strong&amp;gt;&amp;lt;u&amp;gt;Requirements&amp;lt;br&amp;gt;&amp;lt;/u&amp;gt;&amp;lt;/strong&amp;gt;&amp;lt;ul&amp;gt;&amp;lt;li&amp;gt;2+ years of DevOps experience&amp;lt;/li&amp;gt;&amp;lt;li&amp;gt;Strong experience with AWS&amp;lt;/li&amp;gt;&amp;lt;li&amp;gt;Expert knowledge of Jenkins&amp;lt;/li&amp;gt;&amp;lt;li&amp;gt;Ansible proficiency&amp;lt;/li&amp;gt;&amp;lt;li&amp;gt;Strong knowledge of Docker&amp;lt;br&amp;gt;&amp;lt;/li&amp;gt;&amp;lt;/ul&amp;gt;&amp;lt;strong&amp;gt;We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675" t="s">
        <v>3065</v>
      </c>
    </row>
    <row r="676" spans="1:16" x14ac:dyDescent="0.35">
      <c r="A676" t="s">
        <v>1733</v>
      </c>
      <c r="B676" t="s">
        <v>1734</v>
      </c>
      <c r="C676" t="s">
        <v>15</v>
      </c>
      <c r="D676">
        <v>24</v>
      </c>
      <c r="E676" t="s">
        <v>16</v>
      </c>
      <c r="F676" t="s">
        <v>118</v>
      </c>
      <c r="G676" t="s">
        <v>61</v>
      </c>
      <c r="I676" t="s">
        <v>1735</v>
      </c>
      <c r="J676" t="s">
        <v>1736</v>
      </c>
      <c r="K676" t="s">
        <v>1716</v>
      </c>
      <c r="L676" t="s">
        <v>21</v>
      </c>
      <c r="M676" t="s">
        <v>1843</v>
      </c>
      <c r="N676" t="s">
        <v>1716</v>
      </c>
      <c r="O676" t="str">
        <f t="shared" si="10"/>
        <v>Middle DevOps_Currently, we are looking for a &amp;lt;strong&amp;gt;remote Middle DevOps&amp;lt;/strong&amp;gt; with CI\CD tools and processes experience, experience with Azure DevOps and NuGet knowledge to join our team.&amp;lt;br&amp;gt;&amp;lt;br&amp;gt;The client is a Canadian multinational media conglomerate that operates in complex arenas — law, tax, compliance, government, and media – and face increasing complexity as regulation and technology disrupts every industry.&amp;lt;br&amp;gt;&amp;lt;br&amp;gt;&amp;lt;em&amp;gt;Please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&amp;lt;br&amp;gt;&amp;lt;br&amp;gt;&amp;lt;/em&amp;gt;&amp;lt;strong&amp;gt;&amp;lt;u&amp;gt;Responsibilities&amp;lt;br&amp;gt;&amp;lt;/u&amp;gt;&amp;lt;/strong&amp;gt;&amp;lt;ul&amp;gt;&amp;lt;li&amp;gt;Review points of failure and reports of current outages with current ITOps team and look to recommend process changes and automation to improve resilience and stability of current DevOps systems to reduce outages and/or manual intervention during break/fix cycles &amp;lt;/li&amp;gt;&amp;lt;li&amp;gt;Build project-specific automation to save manual time and effort, even if initial use cases are narrow &amp;lt;br&amp;gt;&amp;lt;br&amp;gt;&amp;lt;/li&amp;gt;&amp;lt;/ul&amp;gt;&amp;lt;strong&amp;gt;&amp;lt;u&amp;gt;Requirements&amp;lt;br&amp;gt;&amp;lt;/u&amp;gt;&amp;lt;/strong&amp;gt;&amp;lt;ul&amp;gt;&amp;lt;li&amp;gt;2+ years of hands-on experience in a DevOps (or similar) role&amp;lt;/li&amp;gt;&amp;lt;li&amp;gt;CI\CD tools and processes experience &amp;lt;/li&amp;gt;&amp;lt;li&amp;gt;Experience with Azure DevOps (preferable) or other tools like Jenkins, Bamboo, Team City - and ability to learn and adapt this knowledge to Azure DevOps flow &amp;lt;/li&amp;gt;&amp;lt;li&amp;gt;Git\TFVC knowledge and be able to describe most popular branching strategies &amp;lt;/li&amp;gt;&amp;lt;li&amp;gt;Experience with Azure Cloud: Network (Subnets, DNS, Load Balancing), Security (NSG, KeyVault), IaaS (Virtual machines), PaaS (WebApps and Functions), Data (AzureSQL, CosmosDB, Storage Accounts), Identity (AzureAD), Monitoring &amp;lt;/li&amp;gt;&amp;lt;li&amp;gt;Knowledge of PowerShell &amp;lt;/li&amp;gt;&amp;lt;li&amp;gt;ARM templates understanding &amp;lt;/li&amp;gt;&amp;lt;li&amp;gt;Experience in testing &amp;lt;/li&amp;gt;&amp;lt;li&amp;gt;NuGet knowledge &amp;lt;/li&amp;gt;&amp;lt;li&amp;gt;Be able to write guides and reports &amp;lt;/li&amp;gt;&amp;lt;li&amp;gt;English B1 (speaking and writing)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676" t="s">
        <v>3042</v>
      </c>
    </row>
    <row r="677" spans="1:16" x14ac:dyDescent="0.35">
      <c r="A677" t="s">
        <v>1844</v>
      </c>
      <c r="B677" t="s">
        <v>1845</v>
      </c>
      <c r="C677" t="s">
        <v>15</v>
      </c>
      <c r="D677">
        <v>84</v>
      </c>
      <c r="E677" t="s">
        <v>16</v>
      </c>
      <c r="F677" t="s">
        <v>118</v>
      </c>
      <c r="G677" t="s">
        <v>61</v>
      </c>
      <c r="I677" t="s">
        <v>1846</v>
      </c>
      <c r="J677" t="s">
        <v>1847</v>
      </c>
      <c r="K677" t="s">
        <v>1716</v>
      </c>
      <c r="L677" t="s">
        <v>21</v>
      </c>
      <c r="M677" t="s">
        <v>1848</v>
      </c>
      <c r="N677" t="s">
        <v>1716</v>
      </c>
      <c r="O677" t="str">
        <f t="shared" si="10"/>
        <v>JavaScript Development Team Lead_Currently, we are looking for a&amp;lt;strong&amp;gt; remote Development Team Lead&amp;lt;/strong&amp;gt; with 7+ years of experience in building user interfaces for complex applications with HTML, CSS, and JavaScript to join our team.&amp;lt;br&amp;gt;&amp;lt;br&amp;gt;Our client is a global financial technology firm that enables businesses of all sizes to harness the power of stable coins and public blockchains for payments, commerce and financial applications worldwide.&amp;lt;br&amp;gt;&amp;lt;br&amp;gt;&amp;lt;em&amp;gt;Please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&amp;lt;br&amp;gt;&amp;lt;br&amp;gt;&amp;lt;/em&amp;gt;&amp;lt;strong&amp;gt;&amp;lt;u&amp;gt;Responsibilities&amp;lt;br&amp;gt;&amp;lt;/u&amp;gt;&amp;lt;/strong&amp;gt;&amp;lt;ul&amp;gt;&amp;lt;li&amp;gt;Challenging problems centered around digital currencies and their adoption &amp;lt;/li&amp;gt;&amp;lt;li&amp;gt;Building modern front-end applications with beautiful and consistent UI for our customers &amp;lt;/li&amp;gt;&amp;lt;li&amp;gt;Partner with our Product and Design teams to define the best UX for the tools we’re building &amp;lt;/li&amp;gt;&amp;lt;li&amp;gt;Experimentation, A/B tests, and client feedback sessions to stay connected to our users and constantly provide delightful experiences &amp;lt;/li&amp;gt;&amp;lt;li&amp;gt;Participate in code reviews to maintain code quality &amp;lt;br&amp;gt;&amp;lt;br&amp;gt;&amp;lt;/li&amp;gt;&amp;lt;/ul&amp;gt;&amp;lt;strong&amp;gt;&amp;lt;u&amp;gt;Requirements&amp;lt;br&amp;gt;&amp;lt;/u&amp;gt;&amp;lt;/strong&amp;gt;&amp;lt;ul&amp;gt;&amp;lt;li&amp;gt;7+ years of experience in building user interfaces for complex applications with HTML, CSS, and JavaScript &amp;lt;/li&amp;gt;&amp;lt;li&amp;gt;Experience in building responsive, component-based web apps with modern JavaScript front-end frameworks (e.g., Vue, React, NextJS) &amp;lt;/li&amp;gt;&amp;lt;li&amp;gt;A keen sense of knowing when a feature “works” and when it can be improved &amp;lt;/li&amp;gt;&amp;lt;li&amp;gt;A focus on coding standards and code quality -- a desire to have great test coverage to enable continuous delivery &amp;lt;/li&amp;gt;&amp;lt;li&amp;gt;Excellent communication skills, able to collaborate with remote teams, share ideas, and present concepts effectively &amp;lt;/li&amp;gt;&amp;lt;li&amp;gt;Self-starter, you enjoy moving at a fast pace, shipping software that improves the user experience, and constantly improving your work with little supervision &amp;lt;br&amp;gt;&amp;lt;/li&amp;gt;&amp;lt;/ul&amp;gt;&amp;lt;strong&amp;gt;We offer&amp;lt;br&amp;gt;&amp;lt;/strong&amp;gt;&amp;lt;ul&amp;gt;&amp;lt;li&amp;gt;Competitive compensation depending on experience and skills &amp;lt;/li&amp;gt;&amp;lt;li&amp;gt;Work in enterprise-level projects on a long-term basis &amp;lt;/li&amp;gt;&amp;lt;li&amp;gt;Unlimited access to learning courses (LinkedIn learning, EPAM training courses, English regular classes, Internal Library) &amp;lt;/li&amp;gt;&amp;lt;li&amp;gt;Community of 38,000+ industry’s top professionals &amp;lt;/li&amp;gt;&amp;lt;li&amp;gt;You will have 100% remote full-time job&amp;lt;br&amp;gt;&amp;lt;br&amp;gt;&amp;lt;/li&amp;gt;&amp;lt;/ul&amp;gt;This is a remote position and we welcome applications from anywhere in Colombia._EPAM Systems</v>
      </c>
      <c r="P677" t="s">
        <v>3066</v>
      </c>
    </row>
    <row r="678" spans="1:16" x14ac:dyDescent="0.35">
      <c r="A678" t="s">
        <v>1849</v>
      </c>
      <c r="B678" t="s">
        <v>1850</v>
      </c>
      <c r="C678" t="s">
        <v>15</v>
      </c>
      <c r="D678">
        <v>36</v>
      </c>
      <c r="E678" t="s">
        <v>16</v>
      </c>
      <c r="F678" t="s">
        <v>118</v>
      </c>
      <c r="G678" t="s">
        <v>61</v>
      </c>
      <c r="I678" t="s">
        <v>1851</v>
      </c>
      <c r="J678" t="s">
        <v>1852</v>
      </c>
      <c r="K678" t="s">
        <v>1716</v>
      </c>
      <c r="L678" t="s">
        <v>21</v>
      </c>
      <c r="M678" t="s">
        <v>1853</v>
      </c>
      <c r="N678" t="s">
        <v>1716</v>
      </c>
      <c r="O678" t="str">
        <f t="shared" si="10"/>
        <v>Senior JavaScript Developer_Currently, we are looking for a &amp;lt;strong&amp;gt;remote Senior Developer&amp;lt;/strong&amp;gt; with experience with JavaScript, experience with React and SPA hands-on experience to join our team.&amp;lt;br&amp;gt;&amp;lt;br&amp;gt;The customer is an American multinational information technology company. They provide comprehensive, open-architecture solutions for data analytics, computer-aided engineering, and high-performance computing (HPC) to enable customers to innovate and make more informed decisions.&amp;lt;br&amp;gt;&amp;lt;br&amp;gt;&amp;lt;em&amp;gt;Please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&amp;lt;br&amp;gt;&amp;lt;br&amp;gt;&amp;lt;/em&amp;gt;&amp;lt;strong&amp;gt;&amp;lt;u&amp;gt;Responsibilities&amp;lt;br&amp;gt;&amp;lt;/u&amp;gt;&amp;lt;/strong&amp;gt;&amp;lt;ul&amp;gt;&amp;lt;li&amp;gt;Implementing new product functionality &amp;lt;/li&amp;gt;&amp;lt;li&amp;gt;Maintenance of an existing codebase, participation in Code Review sessions &amp;lt;/li&amp;gt;&amp;lt;li&amp;gt;Contributing to the application architecture design &amp;lt;/li&amp;gt;&amp;lt;li&amp;gt;Work in a large team, participation in daily meetings and discussion of current issues &amp;lt;br&amp;gt;&amp;lt;br&amp;gt;&amp;lt;/li&amp;gt;&amp;lt;/ul&amp;gt;&amp;lt;strong&amp;gt;&amp;lt;u&amp;gt;Requirements&amp;lt;br&amp;gt;&amp;lt;/u&amp;gt;&amp;lt;/strong&amp;gt;&amp;lt;ul&amp;gt;&amp;lt;li&amp;gt;At least 3 years of experience in IT&amp;lt;/li&amp;gt;&amp;lt;li&amp;gt;Experience with JavaScript &amp;lt;/li&amp;gt;&amp;lt;li&amp;gt;Knowledge of TypeScript &amp;lt;/li&amp;gt;&amp;lt;li&amp;gt;SPA hands-on experience &amp;lt;/li&amp;gt;&amp;lt;li&amp;gt;Experience with React &amp;lt;/li&amp;gt;&amp;lt;li&amp;gt;English level - at least B1 &amp;lt;br&amp;gt;&amp;lt;/li&amp;gt;&amp;lt;/ul&amp;gt;&amp;lt;strong&amp;gt;We offer&amp;lt;br&amp;gt;&amp;lt;/strong&amp;gt;&amp;lt;ul&amp;gt;&amp;lt;li&amp;gt;Competitive compensation depending on experience and skills &amp;lt;/li&amp;gt;&amp;lt;li&amp;gt;Work in enterprise-level projects on a long-term basis &amp;lt;/li&amp;gt;&amp;lt;li&amp;gt;Unlimited access to learning courses (LinkedIn learning, EPAM training courses, English regular classes, Internal Library) &amp;lt;/li&amp;gt;&amp;lt;li&amp;gt;Community of 38,000+ industry’s top professionals &amp;lt;/li&amp;gt;&amp;lt;li&amp;gt;You will have 100% remote full-time job&amp;lt;br&amp;gt;&amp;lt;br&amp;gt;&amp;lt;/li&amp;gt;&amp;lt;/ul&amp;gt;This is a remote position and we welcome applications from anywhere in Colombia._EPAM Systems</v>
      </c>
      <c r="P678" t="s">
        <v>3067</v>
      </c>
    </row>
    <row r="679" spans="1:16" x14ac:dyDescent="0.35">
      <c r="A679" t="s">
        <v>1854</v>
      </c>
      <c r="B679" t="s">
        <v>1855</v>
      </c>
      <c r="C679" t="s">
        <v>15</v>
      </c>
      <c r="D679">
        <v>36</v>
      </c>
      <c r="E679" t="s">
        <v>16</v>
      </c>
      <c r="F679" t="s">
        <v>118</v>
      </c>
      <c r="G679" t="s">
        <v>61</v>
      </c>
      <c r="I679" t="s">
        <v>1856</v>
      </c>
      <c r="J679" t="s">
        <v>1857</v>
      </c>
      <c r="K679" t="s">
        <v>1716</v>
      </c>
      <c r="L679" t="s">
        <v>21</v>
      </c>
      <c r="M679" t="s">
        <v>1858</v>
      </c>
      <c r="N679" t="s">
        <v>1716</v>
      </c>
      <c r="O679" t="str">
        <f t="shared" si="10"/>
        <v>Senior iOS Developer_We’re looking for a &amp;lt;strong&amp;gt;remote Senior iOS Developer &amp;lt;/strong&amp;gt;with 3+ years of experience in developing native iOS applications, an understanding of CI/CD and project life-cycle principles, experience with Audio Video framework, knowledge of SWIFT to join our team.&amp;lt;br&amp;gt;&amp;lt;br&amp;gt;As a Senior iOS Engineer, you will live on the front lines of the products we create, and build features used by millions of people every day.&amp;lt;br&amp;gt;&amp;lt;br&amp;gt;Our customer is a leading science and technology company delivering life-transforming medicines for serious diseases.&amp;lt;br&amp;gt;EPAM develops solutions for genetically modified mice factories. The main goal is to increase speed of drug releases. Laboratories and vivariums are using old technologies like FileMaker and VBA. EPAM helps scientists to get biological materials quicker and make investigations faster without long distraction for storing, transferring, and searching necessary data.&amp;lt;br&amp;gt;&amp;lt;br&amp;gt;&amp;lt;em&amp;gt;Please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experts.&amp;lt;br&amp;gt;&amp;lt;br&amp;gt;&amp;lt;/em&amp;gt;&amp;lt;strong&amp;gt;&amp;lt;u&amp;gt;Requirements&amp;lt;br&amp;gt;&amp;lt;/u&amp;gt;&amp;lt;/strong&amp;gt;&amp;lt;ul&amp;gt;&amp;lt;li&amp;gt;3+ years of experience in developing native iOS applications&amp;lt;/li&amp;gt;&amp;lt;li&amp;gt;Strong knowledge of OOD, design patterns, architectural pattern&amp;lt;/li&amp;gt;&amp;lt;li&amp;gt;Strong skills and experience in client communication&amp;lt;/li&amp;gt;&amp;lt;li&amp;gt;Understanding of CI/CD and project life-cycle principles&amp;lt;/li&amp;gt;&amp;lt;li&amp;gt;Network security knowledge and experience&amp;lt;/li&amp;gt;&amp;lt;li&amp;gt;Native Networking knowledge and experience&amp;lt;/li&amp;gt;&amp;lt;li&amp;gt;Experience working in a team&amp;lt;/li&amp;gt;&amp;lt;li&amp;gt;Ability to design and lead architectural activities on the project&amp;lt;/li&amp;gt;&amp;lt;li&amp;gt;Experience with Audio Video framework&amp;lt;/li&amp;gt;&amp;lt;li&amp;gt;Knowledge of SWIFT&amp;lt;/li&amp;gt;&amp;lt;li&amp;gt;Good spoken and written English&amp;lt;br&amp;gt;&amp;lt;/li&amp;gt;&amp;lt;/ul&amp;gt;&amp;lt;strong&amp;gt;We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679" t="s">
        <v>3068</v>
      </c>
    </row>
    <row r="680" spans="1:16" x14ac:dyDescent="0.35">
      <c r="A680" t="s">
        <v>1859</v>
      </c>
      <c r="B680" t="s">
        <v>1860</v>
      </c>
      <c r="E680" t="s">
        <v>16</v>
      </c>
      <c r="F680" t="s">
        <v>759</v>
      </c>
      <c r="G680" t="s">
        <v>760</v>
      </c>
      <c r="I680" t="s">
        <v>1739</v>
      </c>
      <c r="J680" t="s">
        <v>1740</v>
      </c>
      <c r="K680" t="s">
        <v>1716</v>
      </c>
      <c r="L680" t="s">
        <v>21</v>
      </c>
      <c r="M680" t="s">
        <v>1861</v>
      </c>
      <c r="N680" t="s">
        <v>1716</v>
      </c>
      <c r="O680" t="str">
        <f t="shared" si="10"/>
        <v xml:space="preserve">Ejecutivo de ventas de ventas técnicas_Poder de convencimiento dinàmico creativo trabajo en equipo buenas relaciones interpersonales comunicación asertiva_Agencia Pública de Empleo SENA </v>
      </c>
      <c r="P680" t="s">
        <v>3069</v>
      </c>
    </row>
    <row r="681" spans="1:16" x14ac:dyDescent="0.35">
      <c r="A681" t="s">
        <v>1862</v>
      </c>
      <c r="B681" t="s">
        <v>1863</v>
      </c>
      <c r="C681" t="s">
        <v>15</v>
      </c>
      <c r="D681">
        <v>36</v>
      </c>
      <c r="E681" t="s">
        <v>16</v>
      </c>
      <c r="F681" t="s">
        <v>118</v>
      </c>
      <c r="G681" t="s">
        <v>61</v>
      </c>
      <c r="I681" t="s">
        <v>1864</v>
      </c>
      <c r="J681" t="s">
        <v>1865</v>
      </c>
      <c r="K681" t="s">
        <v>1716</v>
      </c>
      <c r="L681" t="s">
        <v>21</v>
      </c>
      <c r="M681" t="s">
        <v>1866</v>
      </c>
      <c r="N681" t="s">
        <v>1716</v>
      </c>
      <c r="O681" t="str">
        <f t="shared" si="10"/>
        <v>Senior Automation Tester_Currently, we are looking for a &amp;lt;strong&amp;gt;remote Senior Automation Tester &amp;lt;/strong&amp;gt;with experience with Java or Groovy programming language and knowledge of Automated Testing of UI to join our team.&amp;lt;br&amp;gt;&amp;lt;br&amp;gt;Our customer is a national Thai petroleum exploration and production company dedicating itself to providing a sustainable petroleum supply.&amp;lt;br&amp;gt;&amp;lt;br&amp;gt;&amp;lt;em&amp;gt;Please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&amp;lt;br&amp;gt;&amp;lt;br&amp;gt;&amp;lt;/em&amp;gt;&amp;lt;strong&amp;gt;&amp;lt;u&amp;gt;Responsibilities&amp;lt;br&amp;gt;&amp;lt;/u&amp;gt;&amp;lt;/strong&amp;gt;&amp;lt;ul&amp;gt;&amp;lt;li&amp;gt;Implement automated tests for UI and Web Services (API) for several client-server Web Applications &amp;lt;/li&amp;gt;&amp;lt;li&amp;gt;Analyze results of regular test executions using Report Portal &amp;lt;/li&amp;gt;&amp;lt;li&amp;gt;Possible participation in process of continuous improvement of test automation infrastructure &amp;lt;br&amp;gt;&amp;lt;br&amp;gt;&amp;lt;/li&amp;gt;&amp;lt;/ul&amp;gt;&amp;lt;strong&amp;gt;&amp;lt;u&amp;gt;Requirements&amp;lt;br&amp;gt;&amp;lt;/u&amp;gt;&amp;lt;/strong&amp;gt;&amp;lt;ul&amp;gt;&amp;lt;li&amp;gt;3+ years of relevant working experience &amp;lt;/li&amp;gt;&amp;lt;li&amp;gt;Experience with Java or Groovy programming language &amp;lt;/li&amp;gt;&amp;lt;li&amp;gt;Experience with any Java Unit Testing Framework (Spock Framework is preferable one, but knowledge of any other, e.g., TestNG and its concepts, is ok) &amp;lt;/li&amp;gt;&amp;lt;li&amp;gt;Knowledge of Automated Testing of UI using Selenium/WebDriver and/or using any Selenium/WebDriver-based Java Framework, e.g., Selenide, Serenity or Geb (Geb is preferable) &amp;lt;/li&amp;gt;&amp;lt;li&amp;gt;Experience with Automated Testing of REST Web Services (API) using any Java HTTP Client library (RestAssured is preferable one) &amp;lt;/li&amp;gt;&amp;lt;li&amp;gt;Knowledge of any Java build tool is appreciated, e.g., Maven, Ant or Gradle (Gradle is preferable) &amp;lt;/li&amp;gt;&amp;lt;li&amp;gt;Readiness to help team members with various request including manual testing, be ready to switch between tasks of various project streams &amp;lt;br&amp;gt;&amp;lt;/li&amp;gt;&amp;lt;/ul&amp;gt;&amp;lt;strong&amp;gt;We offer&amp;lt;br&amp;gt;&amp;lt;/strong&amp;gt;&amp;lt;ul&amp;gt;&amp;lt;li&amp;gt;Competitive compensation depending on experience and skills &amp;lt;/li&amp;gt;&amp;lt;li&amp;gt;Work in enterprise-level projects on a long-term basis &amp;lt;/li&amp;gt;&amp;lt;li&amp;gt;You will have a 100% remote full-time job &amp;lt;/li&amp;gt;&amp;lt;li&amp;gt;Unlimited access to learning courses (LinkedIn learning, EPAM training courses, English regular classes, Internal Library) &amp;lt;/li&amp;gt;&amp;lt;li&amp;gt;Community of 38,000+ industry’s top professionals &amp;lt;br&amp;gt;&amp;lt;br&amp;gt;&amp;lt;/li&amp;gt;&amp;lt;/ul&amp;gt;This is a remote position and we welcome applications from anywhere in Colombia._EPAM Systems</v>
      </c>
      <c r="P681" t="s">
        <v>3070</v>
      </c>
    </row>
    <row r="682" spans="1:16" x14ac:dyDescent="0.35">
      <c r="A682" t="s">
        <v>1844</v>
      </c>
      <c r="B682" t="s">
        <v>1867</v>
      </c>
      <c r="C682" t="s">
        <v>15</v>
      </c>
      <c r="D682">
        <v>72</v>
      </c>
      <c r="E682" t="s">
        <v>16</v>
      </c>
      <c r="F682" t="s">
        <v>118</v>
      </c>
      <c r="G682" t="s">
        <v>61</v>
      </c>
      <c r="I682" t="s">
        <v>1868</v>
      </c>
      <c r="J682" t="s">
        <v>1869</v>
      </c>
      <c r="K682" t="s">
        <v>1716</v>
      </c>
      <c r="L682" t="s">
        <v>21</v>
      </c>
      <c r="M682" t="s">
        <v>1870</v>
      </c>
      <c r="N682" t="s">
        <v>1716</v>
      </c>
      <c r="O682" t="str">
        <f t="shared" si="10"/>
        <v>JavaScript Development Team Lead_Currently, we are looking for a &amp;lt;strong&amp;gt;remote Development Team Lead &amp;lt;/strong&amp;gt;with experience with JavaScript, experience in Agile development and experience with Vue.js to join our team.&amp;lt;br&amp;gt;&amp;lt;br&amp;gt;Our client is one of the biggest hedge funds in the world managing investments for a wide array of institutional clients, including foreign governments and central banks, corporate and public pension funds, university endowments and charitable foundations.&amp;lt;br&amp;gt;&amp;lt;br&amp;gt;The goal of this project is to develop cutting edge investment analytics platform which would support investment analysts in their decision-making process. It will be integrated with existing data acquisition platform that EPAM has already built for the client. Embedded within this group is a uniquely talented technology team that builds the platforms and systems to perform this vital role.&amp;lt;br&amp;gt;&amp;lt;br&amp;gt;&amp;lt;em&amp;gt;Please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&amp;lt;br&amp;gt;&amp;lt;br&amp;gt;&amp;lt;/em&amp;gt;&amp;lt;strong&amp;gt;&amp;lt;u&amp;gt;Responsibilities&amp;lt;br&amp;gt;&amp;lt;/u&amp;gt;&amp;lt;/strong&amp;gt;&amp;lt;ul&amp;gt;&amp;lt;li&amp;gt;Develop the components of different levels of complexity &amp;lt;/li&amp;gt;&amp;lt;li&amp;gt;Implementing new product functionality &amp;lt;/li&amp;gt;&amp;lt;li&amp;gt;Maintenance of an existing codebase, participation in Code Review sessions &amp;lt;/li&amp;gt;&amp;lt;li&amp;gt;Contributing to the application architecture design &amp;lt;/li&amp;gt;&amp;lt;li&amp;gt;Write tests for the developed components, perform partial components design and testing &amp;lt;/li&amp;gt;&amp;lt;li&amp;gt;Develop new functionality &amp;lt;/li&amp;gt;&amp;lt;li&amp;gt;Be able to understand the functionality of the current application and fix bugs if needed &amp;lt;/li&amp;gt;&amp;lt;li&amp;gt;Communicate with the developers from other teams regarding the application’s functionality &amp;lt;br&amp;gt;&amp;lt;br&amp;gt;&amp;lt;/li&amp;gt;&amp;lt;/ul&amp;gt;&amp;lt;strong&amp;gt;&amp;lt;u&amp;gt;Requirements&amp;lt;br&amp;gt;&amp;lt;/u&amp;gt;&amp;lt;/strong&amp;gt;&amp;lt;ul&amp;gt;&amp;lt;li&amp;gt;6+ years of experience in JavaScript development &amp;lt;/li&amp;gt;&amp;lt;li&amp;gt;React expertise &amp;lt;/li&amp;gt;&amp;lt;li&amp;gt;State containers familiarity (or their alternatives), where and when (not) to use them &amp;lt;/li&amp;gt;&amp;lt;li&amp;gt;D3 familiarity (or similar charting libraries) &amp;lt;/li&amp;gt;&amp;lt;li&amp;gt;Unit Testing experience &amp;lt;/li&amp;gt;&amp;lt;li&amp;gt;SASS knowledge &amp;lt;/li&amp;gt;&amp;lt;li&amp;gt;GraphQL familiarity &amp;lt;/li&amp;gt;&amp;lt;li&amp;gt;2+ years of relevant leadership experience &amp;lt;br&amp;gt;&amp;lt;/li&amp;gt;&amp;lt;/ul&amp;gt;&amp;lt;strong&amp;gt;We offer&amp;lt;br&amp;gt;&amp;lt;/strong&amp;gt;&amp;lt;ul&amp;gt;&amp;lt;li&amp;gt;Competitive compensation depending on experience and skills &amp;lt;/li&amp;gt;&amp;lt;li&amp;gt;Work in enterprise-level projects on a long-term basis &amp;lt;/li&amp;gt;&amp;lt;li&amp;gt;Unlimited access to learning courses (LinkedIn learning, EPAM training courses, English regular classes, Internal Library) &amp;lt;/li&amp;gt;&amp;lt;li&amp;gt;Community of 38,000+ industry’s top professionals &amp;lt;/li&amp;gt;&amp;lt;li&amp;gt;You will have 100% remote full-time job&amp;lt;br&amp;gt;&amp;lt;br&amp;gt;&amp;lt;/li&amp;gt;&amp;lt;/ul&amp;gt;This is a remote position and we welcome applications from anywhere in Colombia._EPAM Systems</v>
      </c>
      <c r="P682" t="s">
        <v>3071</v>
      </c>
    </row>
    <row r="683" spans="1:16" x14ac:dyDescent="0.35">
      <c r="A683" t="s">
        <v>1712</v>
      </c>
      <c r="B683" t="s">
        <v>1871</v>
      </c>
      <c r="C683" t="s">
        <v>15</v>
      </c>
      <c r="D683">
        <v>48</v>
      </c>
      <c r="E683" t="s">
        <v>16</v>
      </c>
      <c r="F683" t="s">
        <v>118</v>
      </c>
      <c r="G683" t="s">
        <v>61</v>
      </c>
      <c r="I683" t="s">
        <v>1872</v>
      </c>
      <c r="J683" t="s">
        <v>1873</v>
      </c>
      <c r="K683" t="s">
        <v>1716</v>
      </c>
      <c r="L683" t="s">
        <v>21</v>
      </c>
      <c r="M683" t="s">
        <v>1874</v>
      </c>
      <c r="N683" t="s">
        <v>1716</v>
      </c>
      <c r="O683" t="str">
        <f t="shared" si="10"/>
        <v>Lead DevOps Engineer_Currently we are looking for a remote &amp;lt;strong&amp;gt;Lead&amp;lt;/strong&amp;gt; &amp;lt;strong&amp;gt;DevOps&amp;lt;/strong&amp;gt; &amp;lt;strong&amp;gt;Engineer&amp;lt;/strong&amp;gt;&amp;lt;strong&amp;gt;.&amp;lt;br&amp;gt;&amp;lt;br&amp;gt;&amp;lt;/strong&amp;gt;Our client is a global healthcare leader based in New Jersey. Through its prescription medicines, vaccines, biologic therapies, and consumer care and animal health products, it works with customers and operates in more than 140 countries to deliver innovative health solutions. The company also demonstrates its commitment to increasing access to healthcare through far-reaching policies, programs, and partnerships. Its product offering categories include heart and respiratory health, infectious diseases, sun care, and women's health. It also continues to focus research on conditions that affect millions of people around the world - diseases like Alzheimer's, diabetes, and cancer.&amp;lt;br&amp;gt;&amp;lt;br&amp;gt;Your main job responsibilities on this position would be to take care of Continuous delivery for customer’s SW products, making sure that all parts are as fast and as resilient as possible. To make sure, that the system and the data there are available as agreed. To deliver to project’s scientists and manufacturing people IT solution that helps them to come with new groundbreaking medical treatments.&amp;lt;br&amp;gt;&amp;lt;br&amp;gt;&amp;lt;em&amp;gt;Please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&amp;lt;br&amp;gt;&amp;lt;br&amp;gt;&amp;lt;/em&amp;gt;&amp;lt;strong&amp;gt;&amp;lt;u&amp;gt;Responsibilities&amp;lt;br&amp;gt;&amp;lt;/u&amp;gt;&amp;lt;/strong&amp;gt;&amp;lt;ul&amp;gt;&amp;lt;li&amp;gt;Lead a team of DevOps Engineers&amp;lt;/li&amp;gt;&amp;lt;li&amp;gt;Interact with the customer via email, calls, onsite meetings, etc.&amp;lt;/li&amp;gt;&amp;lt;li&amp;gt;Consult and assist in infrastructure overviews, cost estimations&amp;lt;/li&amp;gt;&amp;lt;li&amp;gt;Communication and collaboration: participate in the discovery, refinement, articulation, and implementation of scalable software development patterns&amp;lt;/li&amp;gt;&amp;lt;li&amp;gt;Coding: build Continuous Delivery pipelines, including Infrastructure-as-Code  and using BitBucket/Robot/Jenkins/Artifactory/Ansible/Docker/Python etc.&amp;lt;/li&amp;gt;&amp;lt;li&amp;gt;Documentation and automation tool creation: make the team more scalable by creating self-documenting technical systems and building scripts and tools to boost developer productivity&amp;lt;/li&amp;gt;&amp;lt;li&amp;gt;Secondary and potential responsibilities:&amp;lt;br&amp;gt;&amp;lt;ul&amp;gt;&amp;lt;li&amp;gt;Operation: participate on follow-the-sun duties for the release pipelines and ensure that availability, performance and scalability are actually reached&amp;lt;/li&amp;gt;&amp;lt;li&amp;gt;Science and Data Analysis: study production infrastructure and application monitoring and logging systems to help identify root causes behind complex problems, propose hypotheses, and conduct low risk experiments to prove or disprove hypotheses&amp;lt;br&amp;gt;&amp;lt;br&amp;gt;&amp;lt;/li&amp;gt;&amp;lt;/ul&amp;gt;&amp;lt;/li&amp;gt;&amp;lt;/ul&amp;gt;&amp;lt;strong&amp;gt;&amp;lt;u&amp;gt;Requirements&amp;lt;br&amp;gt;&amp;lt;/u&amp;gt;&amp;lt;/strong&amp;gt;&amp;lt;ul&amp;gt;&amp;lt;li&amp;gt;4+ years in Release/Deployment/Application Engineering Experience&amp;lt;/li&amp;gt;&amp;lt;li&amp;gt;1+ year of team-leading experience&amp;lt;/li&amp;gt;&amp;lt;li&amp;gt;Development experience in at least one of: Scripting languages such as UNIX shells, Python, Perl, etc. OR High-level programming languages such as Java, Scala etc.&amp;lt;/li&amp;gt;&amp;lt;li&amp;gt;Experience in administration of various flavors of Linux machines&amp;lt;/li&amp;gt;&amp;lt;li&amp;gt;Curiosity, communication, enthusiasm&amp;lt;/li&amp;gt;&amp;lt;li&amp;gt;Desire to learn new things&amp;lt;/li&amp;gt;&amp;lt;li&amp;gt;Version control system expertise (strong Git is a must, GitFlow would be a plus)&amp;lt;/li&amp;gt;&amp;lt;li&amp;gt;Various Atlassian products knowledge&amp;lt;/li&amp;gt;&amp;lt;li&amp;gt;Familiarity with software build environments such as Maven, Gradle, npm, PyPy&amp;lt;/li&amp;gt;&amp;lt;li&amp;gt;CI/CD implementations experience&amp;lt;/li&amp;gt;&amp;lt;li&amp;gt;Experience with Jenkins pipelines and Groovy programming language&amp;lt;/li&amp;gt;&amp;lt;li&amp;gt;Good English skills both written and spoken&amp;lt;br&amp;gt;&amp;lt;/li&amp;gt;&amp;lt;/ul&amp;gt;&amp;lt;strong&amp;gt;We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683" t="s">
        <v>3072</v>
      </c>
    </row>
    <row r="684" spans="1:16" x14ac:dyDescent="0.35">
      <c r="A684" t="s">
        <v>991</v>
      </c>
      <c r="B684" t="s">
        <v>1875</v>
      </c>
      <c r="C684" t="s">
        <v>15</v>
      </c>
      <c r="E684" t="s">
        <v>16</v>
      </c>
      <c r="F684" t="s">
        <v>759</v>
      </c>
      <c r="G684" t="s">
        <v>760</v>
      </c>
      <c r="I684" t="s">
        <v>1739</v>
      </c>
      <c r="J684" t="s">
        <v>1740</v>
      </c>
      <c r="K684" t="s">
        <v>1716</v>
      </c>
      <c r="L684" t="s">
        <v>21</v>
      </c>
      <c r="M684" t="s">
        <v>1876</v>
      </c>
      <c r="N684" t="s">
        <v>1716</v>
      </c>
      <c r="O684" t="str">
        <f t="shared" si="10"/>
        <v xml:space="preserve">Ingeniero de sistemas_Análisis y diseño de base de datos relacionales y de conocimientoManejo de lenguajes de programación utilizados en las aplicaciones administradas por la Subgerencia de Sistemas PlSql Java NET PHP Visual Studio JavaScript HTML entre otrosMetodología de programación algorítmica y orientada a objetosBase de datos Oracle Conocimientos técnicos y funcionales en aplicativos Sap o Open Smartflex e integraciones con los softwares de la organizaciónReingeniería de procesosIngeniería y Calidad de SoftwareSistemas de calidad ISO 9000Desarrollo de patrones de diseñoHerramienta de analítica Microsoft Power BIHerramienta de generación de reportes Crystal Reports_Agencia Pública de Empleo SENA </v>
      </c>
      <c r="P684" t="s">
        <v>3073</v>
      </c>
    </row>
    <row r="685" spans="1:16" x14ac:dyDescent="0.35">
      <c r="A685" t="s">
        <v>1712</v>
      </c>
      <c r="B685" t="s">
        <v>1877</v>
      </c>
      <c r="C685" t="s">
        <v>15</v>
      </c>
      <c r="D685">
        <v>48</v>
      </c>
      <c r="E685" t="s">
        <v>16</v>
      </c>
      <c r="F685" t="s">
        <v>118</v>
      </c>
      <c r="G685" t="s">
        <v>61</v>
      </c>
      <c r="I685" t="s">
        <v>1878</v>
      </c>
      <c r="J685" t="s">
        <v>1879</v>
      </c>
      <c r="K685" t="s">
        <v>1716</v>
      </c>
      <c r="L685" t="s">
        <v>21</v>
      </c>
      <c r="M685" t="s">
        <v>1880</v>
      </c>
      <c r="N685" t="s">
        <v>1716</v>
      </c>
      <c r="O685" t="str">
        <f t="shared" si="10"/>
        <v>Lead DevOps Engineer_Currently, we are looking for a remote &amp;lt;strong&amp;gt;Lead&amp;lt;/strong&amp;gt; &amp;lt;strong&amp;gt;DevOps&amp;lt;/strong&amp;gt; &amp;lt;strong&amp;gt;Engineer.&amp;lt;br&amp;gt;&amp;lt;br&amp;gt;&amp;lt;/strong&amp;gt;Our client is a global company serving the combined industries of health information technologies and clinical research. Inspired by the industry, it commits to providing solutions that enable life sciences companies to innovate with confidence, maximize their opportunities, and ultimately drive human health outcomes forward.&amp;lt;br&amp;gt;&amp;lt;br&amp;gt;The project is a set of micro-intelligent services that are designed to synthesize insights from all the data by leveraging a set of statistical, predictive, machine learning models designed to provide recommendations and suggestions to end-users, to help them identify hidden opportunities and execute business objectives.&amp;lt;br&amp;gt;&amp;lt;br&amp;gt;Currently, we have an opportunity to build a machine learning platform with our customer. The platform must host their machine learning and data acquisition processes as well as expose models through an API. The technology stack is based on Python, Java, Kubernetes. The primary hosting platform is AWS. We are looking for people interested in joining the team and the improvement of their skills in this direction.&amp;lt;br&amp;gt;&amp;lt;br&amp;gt;&amp;lt;em&amp;gt;Please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experts.&amp;lt;br&amp;gt;&amp;lt;br&amp;gt;&amp;lt;/em&amp;gt;&amp;lt;strong&amp;gt;&amp;lt;u&amp;gt;Requirements&amp;lt;br&amp;gt;&amp;lt;/u&amp;gt;&amp;lt;/strong&amp;gt;&amp;lt;ul&amp;gt;&amp;lt;li&amp;gt;4+ years in the release, deployment, and application engineering experience&amp;lt;/li&amp;gt;&amp;lt;li&amp;gt;1+ year of team-leading experience&amp;lt;/li&amp;gt;&amp;lt;li&amp;gt;Good Cloud Technologies experience, preferably AWS&amp;lt;/li&amp;gt;&amp;lt;li&amp;gt;Strong understanding of networking, VPC, EC2, EFS, RDS, Auto Scaling services&amp;lt;/li&amp;gt;&amp;lt;li&amp;gt;Solid understanding of Jenkins pipelines with a deep knowledge of CI\CD lifecycle&amp;lt;/li&amp;gt;&amp;lt;li&amp;gt;Confident knowledge of Linux software development&amp;lt;/li&amp;gt;&amp;lt;li&amp;gt;Familiarity with Python at the scripting level&amp;lt;/li&amp;gt;&amp;lt;li&amp;gt;Good communication and personal skills to be able to work in a busy environment&amp;lt;/li&amp;gt;&amp;lt;li&amp;gt;Positive way of thinking&amp;lt;/li&amp;gt;&amp;lt;li&amp;gt;Intermediate or higher English level (B1+), both written and spoken&amp;lt;br&amp;gt;&amp;lt;/li&amp;gt;&amp;lt;/ul&amp;gt;&amp;lt;strong&amp;gt;We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industry’s top professionals&amp;lt;br&amp;gt;&amp;lt;br&amp;gt;&amp;lt;/li&amp;gt;&amp;lt;/ul&amp;gt;This is a remote position and we welcome applications from anywhere in Colombia._EPAM Systems</v>
      </c>
      <c r="P685" t="s">
        <v>3074</v>
      </c>
    </row>
    <row r="686" spans="1:16" x14ac:dyDescent="0.35">
      <c r="A686" t="s">
        <v>1754</v>
      </c>
      <c r="B686" t="s">
        <v>1755</v>
      </c>
      <c r="C686" t="s">
        <v>15</v>
      </c>
      <c r="E686" t="s">
        <v>16</v>
      </c>
      <c r="F686" t="s">
        <v>759</v>
      </c>
      <c r="G686" t="s">
        <v>760</v>
      </c>
      <c r="I686" t="s">
        <v>806</v>
      </c>
      <c r="J686" t="s">
        <v>807</v>
      </c>
      <c r="K686" t="s">
        <v>1716</v>
      </c>
      <c r="L686" t="s">
        <v>21</v>
      </c>
      <c r="M686" t="s">
        <v>1881</v>
      </c>
      <c r="N686" t="s">
        <v>1716</v>
      </c>
      <c r="O686" t="str">
        <f t="shared" si="10"/>
        <v xml:space="preserve">Asesor comercial de entidades financieras_Debe ser una persona comunicativa sociable empática y persuasiva Nuestro candidato comercial debe ser una persona analítica proactiva con alto nivel de persuasión y&amp;lt;br&amp;gt;&amp;lt;br&amp;gt;orientada al logro Importante contar con conocimientos en la ley 1527 de 2012 y ley 1902 de 2018_Agencia Pública de Empleo SENA </v>
      </c>
      <c r="P686" t="s">
        <v>3047</v>
      </c>
    </row>
    <row r="687" spans="1:16" x14ac:dyDescent="0.35">
      <c r="A687" t="s">
        <v>1882</v>
      </c>
      <c r="B687" t="s">
        <v>1883</v>
      </c>
      <c r="C687" t="s">
        <v>101</v>
      </c>
      <c r="E687" t="s">
        <v>16</v>
      </c>
      <c r="F687" t="s">
        <v>102</v>
      </c>
      <c r="G687" t="s">
        <v>103</v>
      </c>
      <c r="I687" t="s">
        <v>1884</v>
      </c>
      <c r="J687" t="s">
        <v>1885</v>
      </c>
      <c r="K687" t="s">
        <v>1716</v>
      </c>
      <c r="L687" t="s">
        <v>21</v>
      </c>
      <c r="M687" t="s">
        <v>1886</v>
      </c>
      <c r="N687" t="s">
        <v>1716</v>
      </c>
      <c r="O687" t="str">
        <f t="shared" si="10"/>
        <v>Laboratorista de Materiales_&amp;lt;strong&amp;gt;Descripción de la empresa&amp;lt;br&amp;gt;&amp;lt;br&amp;gt;&amp;lt;/strong&amp;gt;SGS es una Empresa dedicada al control de Calidad para los materiales de Construcción&amp;lt;br&amp;gt;&amp;lt;br&amp;gt;&amp;lt;strong&amp;gt;Descripción del empleo&amp;lt;br&amp;gt;&amp;lt;br&amp;gt;&amp;lt;/strong&amp;gt;Laboratorista de Materiales&amp;lt;br&amp;gt;&amp;lt;br&amp;gt;&amp;lt;strong&amp;gt;Requisitos&amp;lt;br&amp;gt;&amp;lt;br&amp;gt;&amp;lt;/strong&amp;gt;Bachiller (ver experiencia 1) Técnico en laboratorio de suelos, concretos, materiales y/o afines. (ver experiencia 2&amp;lt;br&amp;gt;&amp;lt;br&amp;gt;&amp;lt;strong&amp;gt;&amp;lt;u&amp;gt;Experiencia&amp;lt;br&amp;gt;&amp;lt;/u&amp;gt;&amp;lt;/strong&amp;gt;&amp;lt;ul&amp;gt;&amp;lt;li&amp;gt; 3 años de experiencia ejerciendo como laboratorista en laboratorios y/o proyectos, en cargos relacionados con el control de calidad de materiales de construcción.&amp;lt;/li&amp;gt;&amp;lt;li&amp;gt; 1 año de experiencia ejerciendo como laboratorista en laboratorios y/o proyectos, en cargos relacionados con el control de calidad de materiales de construcción.&amp;lt;br&amp;gt;&amp;lt;/li&amp;gt;&amp;lt;/ul&amp;gt;&amp;lt;strong&amp;gt;Información adicional&amp;lt;br&amp;gt;&amp;lt;br&amp;gt;&amp;lt;/strong&amp;gt;Horario: Lunes a sabados&amp;lt;br&amp;gt;&amp;lt;br&amp;gt;Tipo de contrato: obra y labor inicialmente_SGS</v>
      </c>
      <c r="P687" t="s">
        <v>3075</v>
      </c>
    </row>
    <row r="688" spans="1:16" x14ac:dyDescent="0.35">
      <c r="A688" t="s">
        <v>1887</v>
      </c>
      <c r="B688" t="s">
        <v>1888</v>
      </c>
      <c r="C688" t="s">
        <v>15</v>
      </c>
      <c r="D688">
        <v>60</v>
      </c>
      <c r="E688" t="s">
        <v>16</v>
      </c>
      <c r="F688" t="s">
        <v>118</v>
      </c>
      <c r="G688" t="s">
        <v>61</v>
      </c>
      <c r="I688" t="s">
        <v>1889</v>
      </c>
      <c r="J688" t="s">
        <v>1890</v>
      </c>
      <c r="K688" t="s">
        <v>1716</v>
      </c>
      <c r="L688" t="s">
        <v>21</v>
      </c>
      <c r="M688" t="s">
        <v>1891</v>
      </c>
      <c r="N688" t="s">
        <v>1716</v>
      </c>
      <c r="O688" t="str">
        <f t="shared" si="10"/>
        <v>Senior Database Administrator_Currently, we are looking for a &amp;lt;strong&amp;gt;remote Senior Database Administrator &amp;lt;/strong&amp;gt;with 5+ years of database maintenance experience, and Snowflake/PostgreSQL proficiency to join our team.&amp;lt;br&amp;gt;&amp;lt;br&amp;gt;The customer is a world-leading global provider of market intelligence, deal execution platforms, and investor communication tools to investment banks and corporations around the world.&amp;lt;br&amp;gt;&amp;lt;br&amp;gt;As a Senior Database Administrator (DBA) you will be a member of the TechOps team and responsible for maintaining database managed services across the customer organization. You will be managing AWS RDS or Azure SQL databases and enabling the development lifecycle across diverse cloud database estates.&amp;lt;br&amp;gt;&amp;lt;br&amp;gt;&amp;lt;em&amp;gt;Please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Anywhere.&amp;lt;br&amp;gt;&amp;lt;br&amp;gt;&amp;lt;/em&amp;gt;&amp;lt;strong&amp;gt;&amp;lt;u&amp;gt;Responsibilities&amp;lt;br&amp;gt;&amp;lt;/u&amp;gt;&amp;lt;/strong&amp;gt;&amp;lt;ul&amp;gt;&amp;lt;li&amp;gt;Cloud Database Administration (AWS RDS SnowFlake/PostgreSQL/Azure SQL/Oracle/SQL Server)&amp;lt;/li&amp;gt;&amp;lt;li&amp;gt;Cloud resource capacity planning (CPU, memory, IO, storage) and control cloud costs&amp;lt;/li&amp;gt;&amp;lt;li&amp;gt;Monitoring of databases&amp;lt;/li&amp;gt;&amp;lt;li&amp;gt;Housekeeping and Operational Support&amp;lt;/li&amp;gt;&amp;lt;li&amp;gt;Execute Change releases&amp;lt;/li&amp;gt;&amp;lt;li&amp;gt;Perform proactive checks on production servers and performance tuning&amp;lt;/li&amp;gt;&amp;lt;li&amp;gt;Support development lifecycle through backup / restore operations&amp;lt;/li&amp;gt;&amp;lt;li&amp;gt;Upgrading RDS and Azure SQL installations&amp;lt;/li&amp;gt;&amp;lt;li&amp;gt;Support migrating on-prem databases to Cloud&amp;lt;/li&amp;gt;&amp;lt;li&amp;gt;Collaborating with development teams on cloud databases&amp;lt;/li&amp;gt;&amp;lt;li&amp;gt;Enabling and following database security best practices&amp;lt;br&amp;gt;&amp;lt;br&amp;gt;&amp;lt;/li&amp;gt;&amp;lt;/ul&amp;gt;&amp;lt;strong&amp;gt;&amp;lt;u&amp;gt;Requirements&amp;lt;br&amp;gt;&amp;lt;/u&amp;gt;&amp;lt;/strong&amp;gt;&amp;lt;ul&amp;gt;&amp;lt;li&amp;gt;Minimum a Bachelor of Science degree in software engineering, computer engineering, computer science, or equivalent experience&amp;lt;/li&amp;gt;&amp;lt;li&amp;gt;5+ years’ experience as a Snowflake/PostgreSQL/SQL Server/Oracle DBA (focus on Snowflake and PostgreSQL)&amp;lt;/li&amp;gt;&amp;lt;li&amp;gt;Linux shell scripting&amp;lt;/li&amp;gt;&amp;lt;li&amp;gt;Windows and Linux O/S proficiency&amp;lt;/li&amp;gt;&amp;lt;li&amp;gt;PL/SQL or T-SQL Knowledge is preferred&amp;lt;/li&amp;gt;&amp;lt;li&amp;gt;AWS/Azure Cloud knowledge is preferred but not required&amp;lt;/li&amp;gt;&amp;lt;li&amp;gt;Experience with global teams&amp;lt;/li&amp;gt;&amp;lt;li&amp;gt;Experience liaising with business and development groups&amp;lt;/li&amp;gt;&amp;lt;li&amp;gt;Previous experience with change control policies&amp;lt;/li&amp;gt;&amp;lt;li&amp;gt;Experience in a company with agreed Service Level Agreements to internal business units or external clients&amp;lt;/li&amp;gt;&amp;lt;li&amp;gt;Highly collaborative - an affinity for finding solutions through discussions with team members&amp;lt;/li&amp;gt;&amp;lt;li&amp;gt;Problem solving skills – you enjoy solving complex problems, and are comfortable exploring them even if the problem and solution are not yet well-defined&amp;lt;/li&amp;gt;&amp;lt;li&amp;gt;Always improving something – whether it’s learning a new database, or finding better ways to do things in your team or organizationally, continuous improvement is important&amp;lt;/li&amp;gt;&amp;lt;li&amp;gt;Practical – assess the circumstances and make the best decision based on the facts&amp;lt;br&amp;gt;&amp;lt;/li&amp;gt;&amp;lt;/ul&amp;gt;&amp;lt;strong&amp;gt;We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688" t="s">
        <v>3076</v>
      </c>
    </row>
    <row r="689" spans="1:16" x14ac:dyDescent="0.35">
      <c r="A689" t="s">
        <v>1892</v>
      </c>
      <c r="B689" t="s">
        <v>1893</v>
      </c>
      <c r="C689" t="s">
        <v>15</v>
      </c>
      <c r="D689">
        <v>48</v>
      </c>
      <c r="E689" t="s">
        <v>16</v>
      </c>
      <c r="F689" t="s">
        <v>118</v>
      </c>
      <c r="G689" t="s">
        <v>61</v>
      </c>
      <c r="I689" t="s">
        <v>1894</v>
      </c>
      <c r="J689" t="s">
        <v>1895</v>
      </c>
      <c r="K689" t="s">
        <v>1716</v>
      </c>
      <c r="L689" t="s">
        <v>21</v>
      </c>
      <c r="M689" t="s">
        <v>1896</v>
      </c>
      <c r="N689" t="s">
        <v>1716</v>
      </c>
      <c r="O689" t="str">
        <f t="shared" si="10"/>
        <v>Senior Test Automation Engineer (Java)_Currently we are looking for a &amp;lt;strong&amp;gt;remote Senior Test Automation Engineer&amp;lt;/strong&amp;gt;.&amp;lt;br&amp;gt;&amp;lt;br&amp;gt;We are developing end-to-end solution for our client, leading provider of consumer, financial and property information, analytics and services to business and government. As the leading global property information, analytics and data-enabled solutions provider, its vision is to deliver unique property-level insights that power the global real estate economy.&amp;lt;br&amp;gt;&amp;lt;br&amp;gt;&amp;lt;em&amp;gt;Please note that even though you are applying for this position, you may be offered 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experts.&amp;lt;br&amp;gt;&amp;lt;br&amp;gt;&amp;lt;/em&amp;gt;&amp;lt;strong&amp;gt;&amp;lt;u&amp;gt;Responsibilities&amp;lt;br&amp;gt;&amp;lt;/u&amp;gt;&amp;lt;/strong&amp;gt;&amp;lt;ul&amp;gt;&amp;lt;li&amp;gt;Be accountable for test automation and execution&amp;lt;/li&amp;gt;&amp;lt;li&amp;gt;Work in a changing environment under Scrum practices&amp;lt;/li&amp;gt;&amp;lt;li&amp;gt;Analyze the requirements&amp;lt;/li&amp;gt;&amp;lt;li&amp;gt;Communicate with a customer&amp;lt;/li&amp;gt;&amp;lt;li&amp;gt;Drive the testing process according to the test strategy&amp;lt;/li&amp;gt;&amp;lt;li&amp;gt;Provide support and expertise on test and quality assurance related subjects&amp;lt;br&amp;gt;&amp;lt;br&amp;gt;&amp;lt;/li&amp;gt;&amp;lt;/ul&amp;gt;&amp;lt;strong&amp;gt;&amp;lt;u&amp;gt;Requirements&amp;lt;br&amp;gt;&amp;lt;/u&amp;gt;&amp;lt;/strong&amp;gt;&amp;lt;ul&amp;gt;&amp;lt;li&amp;gt;4+ years of experience in automated web services testing (REST + SOAP)&amp;lt;/li&amp;gt;&amp;lt;li&amp;gt;Solid knowledge of Java&amp;lt;/li&amp;gt;&amp;lt;li&amp;gt;Hands-on experience in designing test framework from Scratch&amp;lt;/li&amp;gt;&amp;lt;li&amp;gt;Good command of English&amp;lt;/li&amp;gt;&amp;lt;li&amp;gt;Proactive, results-oriented personality&amp;lt;/li&amp;gt;&amp;lt;li&amp;gt;Experience in test automation – Selenium&amp;lt;/li&amp;gt;&amp;lt;li&amp;gt;Good knowledge of SQL queries and running DTS packages&amp;lt;/li&amp;gt;&amp;lt;li&amp;gt;Understanding of XML parsing/editing/generation&amp;lt;/li&amp;gt;&amp;lt;li&amp;gt;Strong understanding of Agile and Scrum methodologies&amp;lt;br&amp;gt;&amp;lt;/li&amp;gt;&amp;lt;/ul&amp;gt;&amp;lt;strong&amp;gt;Nice to have&amp;lt;br&amp;gt;&amp;lt;/strong&amp;gt;&amp;lt;ul&amp;gt;&amp;lt;li&amp;gt;Using Soap UI, etc. for 3rd party service testing&amp;lt;/li&amp;gt;&amp;lt;li&amp;gt;AS400 or other mainframes on user level&amp;lt;br&amp;gt;&amp;lt;/li&amp;gt;&amp;lt;/ul&amp;gt;&amp;lt;strong&amp;gt;We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689" t="s">
        <v>3077</v>
      </c>
    </row>
    <row r="690" spans="1:16" x14ac:dyDescent="0.35">
      <c r="A690" t="s">
        <v>1862</v>
      </c>
      <c r="B690" t="s">
        <v>1897</v>
      </c>
      <c r="C690" t="s">
        <v>15</v>
      </c>
      <c r="D690">
        <v>36</v>
      </c>
      <c r="E690" t="s">
        <v>16</v>
      </c>
      <c r="F690" t="s">
        <v>118</v>
      </c>
      <c r="G690" t="s">
        <v>61</v>
      </c>
      <c r="I690" t="s">
        <v>1898</v>
      </c>
      <c r="J690" t="s">
        <v>1899</v>
      </c>
      <c r="K690" t="s">
        <v>1716</v>
      </c>
      <c r="L690" t="s">
        <v>21</v>
      </c>
      <c r="M690" t="s">
        <v>1900</v>
      </c>
      <c r="N690" t="s">
        <v>1716</v>
      </c>
      <c r="O690" t="str">
        <f t="shared" si="10"/>
        <v>Senior Automation Tester_Currently, we are looking for a &amp;lt;strong&amp;gt;remote Senior Automation Tester &amp;lt;/strong&amp;gt;with 3+ years of good experience in automated testing in Java, knowledge of Maven and familiarity with TestNG to join our team.&amp;lt;br&amp;gt;&amp;lt;br&amp;gt;&amp;lt;em&amp;gt;Please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&amp;lt;br&amp;gt;&amp;lt;br&amp;gt;&amp;lt;/em&amp;gt;&amp;lt;strong&amp;gt;&amp;lt;u&amp;gt;Responsibilities&amp;lt;br&amp;gt;&amp;lt;/u&amp;gt;&amp;lt;/strong&amp;gt;&amp;lt;ul&amp;gt;&amp;lt;li&amp;gt;Study existing automation solution &amp;lt;/li&amp;gt;&amp;lt;li&amp;gt;Review scope for automation &amp;lt;/li&amp;gt;&amp;lt;li&amp;gt;Automate API tests &amp;lt;/li&amp;gt;&amp;lt;li&amp;gt;Report to client &amp;lt;br&amp;gt;&amp;lt;br&amp;gt;&amp;lt;/li&amp;gt;&amp;lt;/ul&amp;gt;&amp;lt;strong&amp;gt;&amp;lt;u&amp;gt;Requirements&amp;lt;br&amp;gt;&amp;lt;/u&amp;gt;&amp;lt;/strong&amp;gt;&amp;lt;ul&amp;gt;&amp;lt;li&amp;gt;3+ years of good experience in automated testing &amp;lt;/li&amp;gt;&amp;lt;li&amp;gt;Strong experience with Java8 &amp;lt;/li&amp;gt;&amp;lt;li&amp;gt;Knowledge of Maven &amp;lt;/li&amp;gt;&amp;lt;li&amp;gt;Familiar with TestNG &amp;lt;/li&amp;gt;&amp;lt;li&amp;gt;Understanding of RestAssured &amp;lt;/li&amp;gt;&amp;lt;li&amp;gt;Experience with Jenkins &amp;lt;/li&amp;gt;&amp;lt;li&amp;gt;Familiar with Report Portal &amp;lt;/li&amp;gt;&amp;lt;li&amp;gt;Knowledge of Jerrit &amp;lt;/li&amp;gt;&amp;lt;li&amp;gt;Experience with Git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690" t="s">
        <v>3078</v>
      </c>
    </row>
    <row r="691" spans="1:16" x14ac:dyDescent="0.35">
      <c r="A691" t="s">
        <v>1901</v>
      </c>
      <c r="B691" t="s">
        <v>1902</v>
      </c>
      <c r="C691" t="s">
        <v>15</v>
      </c>
      <c r="D691">
        <v>72</v>
      </c>
      <c r="E691" t="s">
        <v>16</v>
      </c>
      <c r="F691" t="s">
        <v>118</v>
      </c>
      <c r="G691" t="s">
        <v>61</v>
      </c>
      <c r="I691" t="s">
        <v>1903</v>
      </c>
      <c r="J691" t="s">
        <v>1904</v>
      </c>
      <c r="K691" t="s">
        <v>1716</v>
      </c>
      <c r="L691" t="s">
        <v>21</v>
      </c>
      <c r="M691" t="s">
        <v>1905</v>
      </c>
      <c r="N691" t="s">
        <v>1716</v>
      </c>
      <c r="O691" t="str">
        <f t="shared" si="10"/>
        <v>Senior Pega Developer_We’re looking for a &amp;lt;strong&amp;gt;remote Senior Pega Developer&amp;lt;/strong&amp;gt; with 6+ years of IT experience on Pega 6.x, 7.x, and 8.x and other technologies to join our team.&amp;lt;br&amp;gt;&amp;lt;br&amp;gt;The customer is a retailer of branded footwear and apparel. The company offers men, women, and children shoes, clothing, and accessories including sportswear for football, tennis, golf, running, basketball, and training purposes.&amp;lt;br&amp;gt;&amp;lt;br&amp;gt;&amp;lt;em&amp;gt;Please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English.&amp;lt;br&amp;gt;&amp;lt;br&amp;gt;&amp;lt;/em&amp;gt;&amp;lt;strong&amp;gt;&amp;lt;u&amp;gt;Responsibilities&amp;lt;br&amp;gt;&amp;lt;/u&amp;gt;&amp;lt;/strong&amp;gt;&amp;lt;ul&amp;gt;&amp;lt;li&amp;gt;Participating in design to deployment related activities, guidance implementation &amp;lt;/li&amp;gt;&amp;lt;li&amp;gt;Expected to have a depth of knowledge of specified multiple technological areas, which includes knowledge of applicable processes, methodologies, standards, products, and frameworks&amp;lt;/li&amp;gt;&amp;lt;li&amp;gt;Responsible for defining and documenting architecture, capturing and documenting non-functional (architectural) requirements, preparing work estimates and defining technical solutions &amp;lt;/li&amp;gt;&amp;lt;li&amp;gt;Configuration of key design solutions and complex product features &amp;lt;/li&amp;gt;&amp;lt;li&amp;gt;You are required to guide team of Architects, who would be responsible specific architectural area or part of the architecture/solution &amp;lt;/li&amp;gt;&amp;lt;li&amp;gt;Maintaining the security of all system applications &amp;lt;br&amp;gt;&amp;lt;br&amp;gt;&amp;lt;/li&amp;gt;&amp;lt;/ul&amp;gt;&amp;lt;strong&amp;gt;&amp;lt;u&amp;gt;Requirements&amp;lt;br&amp;gt;&amp;lt;/u&amp;gt;&amp;lt;/strong&amp;gt;&amp;lt;ul&amp;gt;&amp;lt;li&amp;gt;6+ years of IT experience on Pega 6.x, 7.x and 8.x, and other technologies &amp;lt;/li&amp;gt;&amp;lt;li&amp;gt;Pega Senior System Architect certification is required &amp;lt;/li&amp;gt;&amp;lt;li&amp;gt;Ability to prepare comprehensive technical specifications and solution architecture documentation &amp;lt;/li&amp;gt;&amp;lt;li&amp;gt;Proficient with process methodology, development methodologies (Agile, SDLC, Iterative), excellent object-oriented analysis and design skills and system integration skills &amp;lt;/li&amp;gt;&amp;lt;li&amp;gt;Experience in Web technologies including CSS, JavaScript, Servlets, JSP, etc. &amp;lt;/li&amp;gt;&amp;lt;li&amp;gt;Strong knowledge of SQL commands (PL/SQL, T-SQL). Experience in database performance tuning is desired &amp;lt;/li&amp;gt;&amp;lt;li&amp;gt;Strong knowledge of OOP concepts. Understanding and hands-on experience in design patterns &amp;lt;/li&amp;gt;&amp;lt;li&amp;gt;Strong knowledge of SOA and RESTful concepts, messaging (pub-sub and point-to-point concepts). Hands-on experience in Pega integration with external systems &amp;lt;/li&amp;gt;&amp;lt;li&amp;gt;Strong knowledge of Pega debugging and performance analysis tools &amp;lt;/li&amp;gt;&amp;lt;li&amp;gt;Experience with CI/CD configuration and release management &amp;lt;/li&amp;gt;&amp;lt;li&amp;gt;Experience with Pega Cloud (AWS) or third-party Cloud-hosted solutions &amp;lt;/li&amp;gt;&amp;lt;li&amp;gt;Expert in analysis techniques and methodologies &amp;lt;/li&amp;gt;&amp;lt;li&amp;gt;Expert knowledge in process design and workflow &amp;lt;/li&amp;gt;&amp;lt;li&amp;gt;Ability to communicate and present to multiple stakeholder problem definitions and proposed solutions to complex IT, technical and business issues &amp;lt;/li&amp;gt;&amp;lt;li&amp;gt;Proficient in the architecture design methodologies required to support the Pega 7x / 8x platform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691" t="s">
        <v>3079</v>
      </c>
    </row>
    <row r="692" spans="1:16" x14ac:dyDescent="0.35">
      <c r="A692" t="s">
        <v>1906</v>
      </c>
      <c r="B692" t="s">
        <v>1907</v>
      </c>
      <c r="C692" t="s">
        <v>15</v>
      </c>
      <c r="D692">
        <v>36</v>
      </c>
      <c r="E692" t="s">
        <v>16</v>
      </c>
      <c r="F692" t="s">
        <v>118</v>
      </c>
      <c r="G692" t="s">
        <v>61</v>
      </c>
      <c r="I692" t="s">
        <v>1908</v>
      </c>
      <c r="J692" t="s">
        <v>1909</v>
      </c>
      <c r="K692" t="s">
        <v>1716</v>
      </c>
      <c r="L692" t="s">
        <v>21</v>
      </c>
      <c r="M692" t="s">
        <v>1910</v>
      </c>
      <c r="N692" t="s">
        <v>1716</v>
      </c>
      <c r="O692" t="str">
        <f t="shared" si="10"/>
        <v>Senior Data Analyst_We are currently looking for a &amp;lt;strong&amp;gt;remote Senior Data Analyst&amp;lt;/strong&amp;gt; with 3+ years of experience in Data Analytics or related area, experience with Google Analytics and Google Tag Manager and knowledge of Optimizely to join our team.&amp;lt;br&amp;gt;&amp;lt;br&amp;gt;The customer is an international multibrand company which includes auto auctions and wholesale services, financial services, media, and software. It is the only company in the world that offers a complete set of solutions for the automotive dealer - from inventory and marketing to sales and service.&amp;lt;br&amp;gt;&amp;lt;br&amp;gt;&amp;lt;em&amp;gt;Please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English.&amp;lt;br&amp;gt;&amp;lt;br&amp;gt;&amp;lt;/em&amp;gt;&amp;lt;strong&amp;gt;&amp;lt;u&amp;gt;Responsibilities&amp;lt;br&amp;gt;&amp;lt;/u&amp;gt;&amp;lt;/strong&amp;gt;&amp;lt;ul&amp;gt;&amp;lt;li&amp;gt;Refine and maintain global tagging standards with teams for Consumer and Dealer web analytics&amp;lt;/li&amp;gt;&amp;lt;li&amp;gt;Partner with and advise teams on approach for meeting needs for product analytics for their respective domains&amp;lt;/li&amp;gt;&amp;lt;li&amp;gt;Develop and maintain team facing and Executive facing dashboards to monitor KPI for Consumer and Dealer solutions within DRI&amp;lt;/li&amp;gt;&amp;lt;li&amp;gt;Provide ad-hoc reports to teams and Executives as needed&amp;lt;/li&amp;gt;&amp;lt;li&amp;gt;Proactively identify experience optimization opportunities based on fluctuations in core Consumer and Dealer conversion metrics&amp;lt;/li&amp;gt;&amp;lt;li&amp;gt;Provide support to teams for ongoing experience optimization testing for Consumer and Dealer tools&amp;lt;br&amp;gt;&amp;lt;br&amp;gt;&amp;lt;/li&amp;gt;&amp;lt;/ul&amp;gt;&amp;lt;strong&amp;gt;&amp;lt;u&amp;gt;Requirements&amp;lt;br&amp;gt;&amp;lt;/u&amp;gt;&amp;lt;/strong&amp;gt;&amp;lt;ul&amp;gt;&amp;lt;li&amp;gt;3+ years of experience in Data Analytics or related area&amp;lt;/li&amp;gt;&amp;lt;li&amp;gt;Experience with Google Analytics and Google Tag Manager&amp;lt;/li&amp;gt;&amp;lt;li&amp;gt;Knowledge of Optimizely&amp;lt;/li&amp;gt;&amp;lt;li&amp;gt;Google Data Studio experience&amp;lt;/li&amp;gt;&amp;lt;li&amp;gt;Knowledge of Google Big Query&amp;lt;/li&amp;gt;&amp;lt;li&amp;gt;Experience with Google Data Prep&amp;lt;/li&amp;gt;&amp;lt;li&amp;gt;Familiarity with AWS Snowflake&amp;lt;/li&amp;gt;&amp;lt;li&amp;gt;AWS Glue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692" t="s">
        <v>3080</v>
      </c>
    </row>
    <row r="693" spans="1:16" x14ac:dyDescent="0.35">
      <c r="A693" t="s">
        <v>1911</v>
      </c>
      <c r="B693" t="s">
        <v>1912</v>
      </c>
      <c r="C693" t="s">
        <v>15</v>
      </c>
      <c r="D693">
        <v>36</v>
      </c>
      <c r="E693" t="s">
        <v>16</v>
      </c>
      <c r="F693" t="s">
        <v>118</v>
      </c>
      <c r="G693" t="s">
        <v>61</v>
      </c>
      <c r="I693" t="s">
        <v>1913</v>
      </c>
      <c r="J693" t="s">
        <v>1914</v>
      </c>
      <c r="K693" t="s">
        <v>1716</v>
      </c>
      <c r="L693" t="s">
        <v>21</v>
      </c>
      <c r="M693" t="s">
        <v>1915</v>
      </c>
      <c r="N693" t="s">
        <v>1716</v>
      </c>
      <c r="O693" t="str">
        <f t="shared" si="10"/>
        <v>Lead Python Software Engineer_We are currently looking for a &amp;lt;strong&amp;gt;Lead Python Software Engineer&amp;lt;/strong&amp;gt; with Test Suite proficiency and advanced experience with Web Frameworks to join our team remotely.&amp;lt;br&amp;gt;&amp;lt;br&amp;gt;The customer is one of the world’s leading broadband, communication and converged video companies, with operations in six European countries.&amp;lt;br&amp;gt;&amp;lt;br&amp;gt;The main pool of tasks is associated with the development of a distributed and scalable platform.&amp;lt;br&amp;gt;&amp;lt;br&amp;gt;&amp;lt;em&amp;gt;Please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Anywhere.&amp;lt;br&amp;gt;&amp;lt;br&amp;gt;&amp;lt;/em&amp;gt;&amp;lt;strong&amp;gt;&amp;lt;u&amp;gt;Responsibilities&amp;lt;br&amp;gt;&amp;lt;/u&amp;gt;&amp;lt;/strong&amp;gt;&amp;lt;ul&amp;gt;&amp;lt;li&amp;gt;Development of a distributed and scalable platform, providing the following services:&amp;lt;br&amp;gt;&amp;lt;br&amp;gt;&amp;lt;/li&amp;gt;&amp;lt;/ul&amp;gt;&amp;lt;strong&amp;gt;&amp;lt;u&amp;gt;Requirements&amp;lt;br&amp;gt;&amp;lt;/u&amp;gt;&amp;lt;/strong&amp;gt;&amp;lt;ul&amp;gt;&amp;lt;li&amp;gt;3+ years of experience in back-end development on Python 3.5+&amp;lt;/li&amp;gt;&amp;lt;li&amp;gt;1+ years of relevant leadership experience&amp;lt;/li&amp;gt;&amp;lt;li&amp;gt;Proficiency with Test Suite (pytest, unittest, etc.)&amp;lt;/li&amp;gt;&amp;lt;li&amp;gt;Advanced experience with web frameworks (aiohttp, Flask, etc.)&amp;lt;/li&amp;gt;&amp;lt;li&amp;gt;Good knowledge of TCP and UDP protocols, experience of making client-server applications&amp;lt;/li&amp;gt;&amp;lt;li&amp;gt;Experience in asynchronous programming (AsyncIO) or multi-threading programming&amp;lt;/li&amp;gt;&amp;lt;li&amp;gt;Experience working with databases (PostgreSQL)&amp;lt;/li&amp;gt;&amp;lt;li&amp;gt;Intermediate experience with web (RESTful APIs design and building, WebSockets, etc.)&amp;lt;/li&amp;gt;&amp;lt;li&amp;gt;B1\B2 English level to communicate with distributed team&amp;lt;br&amp;gt;&amp;lt;/li&amp;gt;&amp;lt;/ul&amp;gt;&amp;lt;strong&amp;gt;Nice to have&amp;lt;br&amp;gt;&amp;lt;/strong&amp;gt;&amp;lt;ul&amp;gt;&amp;lt;li&amp;gt;Understanding of microservices pattern&amp;lt;/li&amp;gt;&amp;lt;li&amp;gt;Experienced Linux user&amp;lt;br&amp;gt;&amp;lt;/li&amp;gt;&amp;lt;/ul&amp;gt;&amp;lt;strong&amp;gt;We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693" t="s">
        <v>3081</v>
      </c>
    </row>
    <row r="694" spans="1:16" x14ac:dyDescent="0.35">
      <c r="A694" t="s">
        <v>1844</v>
      </c>
      <c r="B694" t="s">
        <v>1916</v>
      </c>
      <c r="C694" t="s">
        <v>15</v>
      </c>
      <c r="D694">
        <v>72</v>
      </c>
      <c r="E694" t="s">
        <v>16</v>
      </c>
      <c r="F694" t="s">
        <v>118</v>
      </c>
      <c r="G694" t="s">
        <v>61</v>
      </c>
      <c r="I694" t="s">
        <v>1917</v>
      </c>
      <c r="J694" t="s">
        <v>1918</v>
      </c>
      <c r="K694" t="s">
        <v>1716</v>
      </c>
      <c r="L694" t="s">
        <v>21</v>
      </c>
      <c r="M694" t="s">
        <v>1919</v>
      </c>
      <c r="N694" t="s">
        <v>1716</v>
      </c>
      <c r="O694" t="str">
        <f t="shared" si="10"/>
        <v>JavaScript Development Team Lead_We are currently looking for a &amp;lt;strong&amp;gt;remote Development Team Lead&amp;lt;/strong&amp;gt; with 6+ year of experience with JavaScript, experience in designing and implementing user interfaces and experience in translating design into production code or prototypes to join our team.&amp;lt;br&amp;gt;&amp;lt;br&amp;gt;The customer is an American multinational technology company that specializes in Internet-related services and products, which include online advertising technologies, a search engine, cloud computing, software, and hardware.&amp;lt;br&amp;gt;&amp;lt;br&amp;gt;&amp;lt;em&amp;gt;Please note that even though you are applying for this position, you may be offered other projects to join within EPAM Anywhere.&amp;lt;br&amp;gt;&amp;lt;br&amp;gt;&amp;lt;/em&amp;gt;&amp;lt;em&amp;gt;We accept CVs only in Engish.&amp;lt;br&amp;gt;&amp;lt;br&amp;gt;&amp;lt;/em&amp;gt;&amp;lt;strong&amp;gt;&amp;lt;u&amp;gt;Responsibilities&amp;lt;br&amp;gt;&amp;lt;/u&amp;gt;&amp;lt;/strong&amp;gt;&amp;lt;ul&amp;gt;&amp;lt;li&amp;gt;Work closely with international engineering teams to implement rich, interactive UI components based on Google’s design system&amp;lt;/li&amp;gt;&amp;lt;li&amp;gt;Work closely with UX designers, project managers and back-end engineers to implement versatile front-end solutions to tricky web development issues&amp;lt;/li&amp;gt;&amp;lt;li&amp;gt;Embrace emerging standards while promoting best practices in order to push the limits of what a browser can do&amp;lt;/li&amp;gt;&amp;lt;li&amp;gt;Manage your own time and work well both independently and as part of a team&amp;lt;/li&amp;gt;&amp;lt;li&amp;gt;Launch, iterate and make a difference. Provide front-end coding expertise and be ready to make our products better for our users&amp;lt;/li&amp;gt;&amp;lt;li&amp;gt;Design and develop the front ends of user facing products&amp;lt;br&amp;gt;&amp;lt;br&amp;gt;&amp;lt;/li&amp;gt;&amp;lt;/ul&amp;gt;&amp;lt;strong&amp;gt;&amp;lt;u&amp;gt;Requirements&amp;lt;br&amp;gt;&amp;lt;/u&amp;gt;&amp;lt;/strong&amp;gt;&amp;lt;ul&amp;gt;&amp;lt;li&amp;gt;6+ years of experience with JavaScript, HTML, and CSS&amp;lt;/li&amp;gt;&amp;lt;li&amp;gt;Experience in designing and implementing user interfaces (UIs)&amp;lt;/li&amp;gt;&amp;lt;li&amp;gt;Experience in translating design into production code or prototypes&amp;lt;/li&amp;gt;&amp;lt;li&amp;gt;Without supervision, be able to manage priorities and make progress&amp;lt;/li&amp;gt;&amp;lt;li&amp;gt;Bachelor's degree in Computer Science, HCI, Design, or equivalent practical experience.&amp;lt;/li&amp;gt;&amp;lt;li&amp;gt;Ability to communicate to all levels of users (internal and external), strong problem-solving skills, adaptable, proactive and willing to take ownership&amp;lt;/li&amp;gt;&amp;lt;li&amp;gt;Strong sense of web design and attuned to the fundamentals of user experience, including accessibility&amp;lt;/li&amp;gt;&amp;lt;li&amp;gt;Experience developing with the AngularDart web app framework&amp;lt;/li&amp;gt;&amp;lt;li&amp;gt;Experience developing with the Angular JavaScript framework&amp;lt;/li&amp;gt;&amp;lt;li&amp;gt;Experience with CSS pre-processing frameworks (such as Sass or Less).&amp;lt;/li&amp;gt;&amp;lt;li&amp;gt;Experience with a scripting language, such as Python, Ruby, etc.&amp;lt;/li&amp;gt;&amp;lt;li&amp;gt;Experience with and a passion for user-interface design&amp;lt;/li&amp;gt;&amp;lt;li&amp;gt;2+ years of relevant leadership experience&amp;lt;br&amp;gt;&amp;lt;/li&amp;gt;&amp;lt;/ul&amp;gt;&amp;lt;strong&amp;gt;We offer&amp;lt;br&amp;gt;&amp;lt;/strong&amp;gt;&amp;lt;ul&amp;gt;&amp;lt;li&amp;gt; Competitive compensation depending on experience and skills&amp;lt;/li&amp;gt;&amp;lt;li&amp;gt; Work in enterprise-level projects on a long-term basis &amp;lt;/li&amp;gt;&amp;lt;li&amp;gt; You will have a 100% remote full-time job&amp;lt;/li&amp;gt;&amp;lt;li&amp;gt; Unlimited access to learning courses (LinkedIn learning, EPAM training courses, English regular classes, Internal Library) &amp;lt;/li&amp;gt;&amp;lt;li&amp;gt;Community of 38,000+ industry’s top professionals&amp;lt;br&amp;gt;&amp;lt;br&amp;gt;&amp;lt;/li&amp;gt;&amp;lt;/ul&amp;gt;This is a remote position and we welcome applications from anywhere in Colombia._EPAM Systems</v>
      </c>
      <c r="P694" t="s">
        <v>3082</v>
      </c>
    </row>
    <row r="695" spans="1:16" x14ac:dyDescent="0.35">
      <c r="A695" t="s">
        <v>1723</v>
      </c>
      <c r="B695" t="s">
        <v>1920</v>
      </c>
      <c r="C695" t="s">
        <v>15</v>
      </c>
      <c r="D695">
        <v>24</v>
      </c>
      <c r="E695" t="s">
        <v>16</v>
      </c>
      <c r="F695" t="s">
        <v>118</v>
      </c>
      <c r="G695" t="s">
        <v>61</v>
      </c>
      <c r="I695" t="s">
        <v>1921</v>
      </c>
      <c r="J695" t="s">
        <v>1922</v>
      </c>
      <c r="K695" t="s">
        <v>1716</v>
      </c>
      <c r="L695" t="s">
        <v>21</v>
      </c>
      <c r="M695" t="s">
        <v>1923</v>
      </c>
      <c r="N695" t="s">
        <v>1716</v>
      </c>
      <c r="O695" t="str">
        <f t="shared" si="10"/>
        <v>Middle DevOps Engineer_We are currently looking for a &amp;lt;strong&amp;gt;remote Middle DevOps Engineer&amp;lt;/strong&amp;gt; with experience with AWS, Azure experience and knowledge of Jenkins to join our team.&amp;lt;br&amp;gt;&amp;lt;br&amp;gt;The customer is a global automotive industry leader. It manufactures vehicles in 27 countries and markets the company’s products in over 170 countries and regions.&amp;lt;br&amp;gt;&amp;lt;br&amp;gt;&amp;lt;em&amp;gt;Please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English.&amp;lt;br&amp;gt;&amp;lt;br&amp;gt;&amp;lt;/em&amp;gt;&amp;lt;strong&amp;gt;&amp;lt;u&amp;gt;Responsibilities&amp;lt;br&amp;gt;&amp;lt;/u&amp;gt;&amp;lt;/strong&amp;gt;&amp;lt;ul&amp;gt;&amp;lt;li&amp;gt;Launch a new cloud operating model to enable company to expedite cloud adoption securely and optimally&amp;lt;/li&amp;gt;&amp;lt;li&amp;gt;Provide solutions that have cloud implementation guardrails without mandating strict prescriptions&amp;lt;/li&amp;gt;&amp;lt;li&amp;gt;Establish a solid foundation for Cloud investments and migration activities&amp;lt;/li&amp;gt;&amp;lt;li&amp;gt;Provide a self-service Cloud platform that is operationally efficient&amp;lt;/li&amp;gt;&amp;lt;li&amp;gt;Create a Cloud CoE and Platform Engineering team to move into the distributed DevOps model and decentralized DevOps model&amp;lt;/li&amp;gt;&amp;lt;li&amp;gt;Make decentralized DevOps models standards compliant&amp;lt;br&amp;gt;&amp;lt;br&amp;gt;&amp;lt;/li&amp;gt;&amp;lt;/ul&amp;gt;&amp;lt;strong&amp;gt;&amp;lt;u&amp;gt;Requirements&amp;lt;br&amp;gt;&amp;lt;/u&amp;gt;&amp;lt;/strong&amp;gt;&amp;lt;ul&amp;gt;&amp;lt;li&amp;gt;2+ years of previous experience in development and operations, or related IT, computer, or operations field&amp;lt;/li&amp;gt;&amp;lt;li&amp;gt;Prior experience performing software builds within a DevOps environment&amp;lt;/li&amp;gt;&amp;lt;li&amp;gt;Experience with ServiceNow&amp;lt;/li&amp;gt;&amp;lt;li&amp;gt;Experience with AWS&amp;lt;/li&amp;gt;&amp;lt;li&amp;gt;Azure experience&amp;lt;/li&amp;gt;&amp;lt;li&amp;gt;Knowledge of Jenkins&amp;lt;/li&amp;gt;&amp;lt;li&amp;gt;Experience with Terraform, Terragrunt&amp;lt;/li&amp;gt;&amp;lt;li&amp;gt;Python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695" t="s">
        <v>3083</v>
      </c>
    </row>
    <row r="696" spans="1:16" x14ac:dyDescent="0.35">
      <c r="A696" t="s">
        <v>1924</v>
      </c>
      <c r="B696" t="s">
        <v>1925</v>
      </c>
      <c r="E696" t="s">
        <v>110</v>
      </c>
      <c r="F696" t="s">
        <v>111</v>
      </c>
      <c r="G696" t="s">
        <v>61</v>
      </c>
      <c r="H696" t="s">
        <v>1481</v>
      </c>
      <c r="I696" t="s">
        <v>1926</v>
      </c>
      <c r="J696" t="s">
        <v>1927</v>
      </c>
      <c r="K696" t="s">
        <v>1716</v>
      </c>
      <c r="L696" t="s">
        <v>21</v>
      </c>
      <c r="M696" t="s">
        <v>1928</v>
      </c>
      <c r="N696" t="s">
        <v>1716</v>
      </c>
      <c r="O696" t="str">
        <f t="shared" si="10"/>
        <v>Work from Home Opportunities (Flexible Hours)_&amp;lt;p&amp;gt;&amp;lt;strong&amp;gt;Appen is a global leader in speech and search technology services and we have several part-time work from home opportunities that you can apply for!&amp;lt;/strong&amp;gt;&amp;lt;/p&amp;gt;&amp;lt;p&amp;gt;&amp;lt;br&amp;gt;&amp;lt;/p&amp;gt;&amp;lt;p&amp;gt;&amp;lt;strong&amp;gt;Requirements:&amp;lt;/strong&amp;gt;&amp;lt;/p&amp;gt;&amp;lt;p&amp;gt;• Spanish OR English speakers in Colombia&amp;lt;/p&amp;gt;&amp;lt;p&amp;gt;• Applicants must be self-motivated and internet savvy&amp;lt;/p&amp;gt;&amp;lt;p&amp;gt;• No previous work experience or college degree required&amp;lt;/p&amp;gt;&amp;lt;p&amp;gt;• Smartphone or Computer&amp;lt;/p&amp;gt;&amp;lt;p&amp;gt;• Knows how to navigate the internet and has enough resources to perform the task&amp;lt;/p&amp;gt;&amp;lt;p&amp;gt;&amp;lt;br&amp;gt;&amp;lt;/p&amp;gt;&amp;lt;p&amp;gt;&amp;lt;strong&amp;gt;Here are examples of some of the opportunities that may be available:&amp;lt;/strong&amp;gt;&amp;lt;/p&amp;gt;&amp;lt;p&amp;gt;• Search Engine Evaluation (Work with the world’s top search engine companies)&amp;lt;/p&amp;gt;&amp;lt;p&amp;gt;• Social Media Evaluation (Help improve social media around the globe)&amp;lt;/p&amp;gt;&amp;lt;p&amp;gt;• Translation&amp;lt;/p&amp;gt;&amp;lt;p&amp;gt;• Transcription&amp;lt;/p&amp;gt;&amp;lt;p&amp;gt;• Short Surveys&amp;lt;/p&amp;gt;&amp;lt;p&amp;gt;• Data Collection Projects (e.g. voice recording, image collection, etc.)&amp;lt;/p&amp;gt;&amp;lt;p&amp;gt;• Linguistic Specialties (Text to Speech, Computational, Phonetics, Pronunciation, Annotation, etc.)&amp;lt;/p&amp;gt;&amp;lt;p&amp;gt;&amp;lt;br&amp;gt;&amp;lt;/p&amp;gt;&amp;lt;p&amp;gt;&amp;lt;strong&amp;gt;Benefits:&amp;lt;/strong&amp;gt;&amp;lt;/p&amp;gt;&amp;lt;p&amp;gt;• Earn extra income while at home&amp;lt;/p&amp;gt;&amp;lt;p&amp;gt;• Flexible work hours&amp;lt;/p&amp;gt;&amp;lt;p&amp;gt;• You can apply to as may projects as you can&amp;lt;/p&amp;gt;&amp;lt;p&amp;gt;• You can work on our projects around your other jobs&amp;amp;nbsp;or while studying&amp;lt;/p&amp;gt;&amp;lt;p&amp;gt;• Appen is ranked as top 1 out of 100 companies offering remote jobs by Flexjobs.com&amp;lt;/p&amp;gt;&amp;lt;p&amp;gt;&amp;lt;br&amp;gt;&amp;lt;/p&amp;gt;&amp;lt;p&amp;gt;Thank you and we hope you can be part of our growing global team!&amp;lt;/p&amp;gt;&amp;lt;p&amp;gt;&amp;lt;br&amp;gt;&amp;lt;/p&amp;gt;&amp;lt;p&amp;gt;&amp;lt;em&amp;gt;A diverse, inclusive culture is vital to our mission of helping build better AI. We offer opportunities for individuals of all abilities and backgrounds.&amp;lt;/em&amp;gt;&amp;lt;/p&amp;gt;_Appen</v>
      </c>
      <c r="P696" t="s">
        <v>3084</v>
      </c>
    </row>
    <row r="697" spans="1:16" x14ac:dyDescent="0.35">
      <c r="A697" t="s">
        <v>1929</v>
      </c>
      <c r="B697" t="s">
        <v>1930</v>
      </c>
      <c r="C697" t="s">
        <v>15</v>
      </c>
      <c r="D697">
        <v>36</v>
      </c>
      <c r="E697" t="s">
        <v>16</v>
      </c>
      <c r="F697" t="s">
        <v>118</v>
      </c>
      <c r="G697" t="s">
        <v>61</v>
      </c>
      <c r="I697" t="s">
        <v>1931</v>
      </c>
      <c r="J697" t="s">
        <v>1932</v>
      </c>
      <c r="K697" t="s">
        <v>1716</v>
      </c>
      <c r="L697" t="s">
        <v>21</v>
      </c>
      <c r="M697" t="s">
        <v>1933</v>
      </c>
      <c r="N697" t="s">
        <v>1716</v>
      </c>
      <c r="O697" t="str">
        <f t="shared" si="10"/>
        <v>Senior Software Test Engineer (Mobile)_Striving for excellence is in our DNA. Since 1993, we have been helping the world’s leading companies imagine, design, engineer, and deliver software and digital experiences that change the world. We are more than just specialists, we are experts.&amp;lt;br&amp;gt;&amp;lt;br&amp;gt;We’re looking for a &amp;lt;strong&amp;gt;Senior Software Test Engineer&amp;lt;/strong&amp;gt; to work on projects for enterprise-level customers and collaborate with best-in-class engineering and design teams.&amp;lt;br&amp;gt;&amp;lt;br&amp;gt;This position is a part of the new innovative program EPAM Anywhere, which gives an opportunity to work remotely in multidisciplinary teams on global projects that define the future – of technology, collaboration and learning. Join us and take the best of two worlds: full-time employment and remote work.&amp;lt;br&amp;gt;&amp;lt;br&amp;gt;&amp;lt;strong&amp;gt;&amp;lt;u&amp;gt;Responsibilities&amp;lt;br&amp;gt;&amp;lt;/u&amp;gt;&amp;lt;/strong&amp;gt;&amp;lt;ul&amp;gt;&amp;lt;li&amp;gt;Automation test case creation and execution&amp;lt;/li&amp;gt;&amp;lt;li&amp;gt;Extending and maintaining the existing testing framework&amp;lt;/li&amp;gt;&amp;lt;li&amp;gt;Bugs reporting and bug fix verification&amp;lt;/li&amp;gt;&amp;lt;li&amp;gt;Interacting with other distributed teams of this product&amp;lt;br&amp;gt;&amp;lt;br&amp;gt;&amp;lt;/li&amp;gt;&amp;lt;/ul&amp;gt;&amp;lt;strong&amp;gt;&amp;lt;u&amp;gt;Requirements&amp;lt;br&amp;gt;&amp;lt;/u&amp;gt;&amp;lt;/strong&amp;gt;&amp;lt;ul&amp;gt;&amp;lt;li&amp;gt;3+ years of experience in testing&amp;lt;/li&amp;gt;&amp;lt;li&amp;gt;Experience in mobile testing&amp;lt;/li&amp;gt;&amp;lt;li&amp;gt;Understanding of functional testing principles&amp;lt;/li&amp;gt;&amp;lt;li&amp;gt;English level: Intermediate+ (B1+)&amp;lt;/li&amp;gt;&amp;lt;li&amp;gt;Excellent communication skills&amp;lt;br&amp;gt;&amp;lt;/li&amp;gt;&amp;lt;/ul&amp;gt;&amp;lt;strong&amp;gt;We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697" t="s">
        <v>3085</v>
      </c>
    </row>
    <row r="698" spans="1:16" x14ac:dyDescent="0.35">
      <c r="A698" t="s">
        <v>1934</v>
      </c>
      <c r="B698" t="s">
        <v>1935</v>
      </c>
      <c r="E698" t="s">
        <v>16</v>
      </c>
      <c r="F698" t="s">
        <v>1936</v>
      </c>
      <c r="G698" t="s">
        <v>1937</v>
      </c>
      <c r="I698" t="s">
        <v>1938</v>
      </c>
      <c r="J698" t="s">
        <v>1939</v>
      </c>
      <c r="K698" t="s">
        <v>1716</v>
      </c>
      <c r="L698" t="s">
        <v>21</v>
      </c>
      <c r="M698" t="s">
        <v>1940</v>
      </c>
      <c r="N698" t="s">
        <v>1716</v>
      </c>
      <c r="O698" t="str">
        <f t="shared" si="10"/>
        <v>Quality Analyst _&amp;lt;ol&amp;gt;&amp;lt;li&amp;gt;&amp;lt;strong&amp;gt;English above B2+.&amp;lt;/strong&amp;gt;&amp;lt;/li&amp;gt;&amp;lt;li&amp;gt;&amp;lt;strong&amp;gt;Living in Barranquilla is mandatory.&amp;lt;/strong&amp;gt;&amp;lt;/li&amp;gt;&amp;lt;li&amp;gt;&amp;lt;strong&amp;gt;Experience in QA is mandatory.&amp;lt;/strong&amp;gt;&amp;lt;/li&amp;gt;&amp;lt;/ol&amp;gt;&amp;lt;p&amp;gt;&amp;lt;br&amp;gt;&amp;lt;/p&amp;gt;&amp;lt;p&amp;gt;&amp;lt;strong&amp;gt;Role:&amp;lt;/strong&amp;gt;&amp;lt;/p&amp;gt;&amp;lt;p&amp;gt;The quality analyst is responsible for developing and supporting the planning, design, and execution of test plans, test scripts, and process plans for projects. The successful candidate will work closely with various departments to perform and validate test cases based on quality requirements and recommend changes to predetermined quality guidelines.&amp;amp;nbsp;&amp;lt;/p&amp;gt;&amp;lt;p&amp;gt;&amp;lt;br&amp;gt;&amp;lt;/p&amp;gt;&amp;lt;p&amp;gt;The candidate should demonstrate strong attention to detail and have analytical and problem-solving abilities and must be able to interpret and implement quality assurance standards and provide accurate and comprehensive feedback to colleagues.&amp;lt;/p&amp;gt;&amp;lt;p&amp;gt;&amp;lt;br&amp;gt;&amp;lt;/p&amp;gt;&amp;lt;p&amp;gt;&amp;lt;strong&amp;gt;Responsibilities:&amp;lt;/strong&amp;gt;&amp;lt;/p&amp;gt;&amp;lt;ul&amp;gt;&amp;lt;li&amp;gt;Develop and execute test plans to ensure that all objectives are met.&amp;lt;/li&amp;gt;&amp;lt;li&amp;gt;Implement and monitor test scripts to assess functionality, reliability, performance, and quality of the service or product.&amp;lt;/li&amp;gt;&amp;lt;li&amp;gt;Identify and remedy defects within the operational process.&amp;lt;/li&amp;gt;&amp;lt;li&amp;gt;Recommend, implement, and monitor preventative and corrective actions to ensure that quality assurance standards are achieved.&amp;lt;/li&amp;gt;&amp;lt;li&amp;gt;Compile and analyze statistical data.&amp;lt;/li&amp;gt;&amp;lt;li&amp;gt;Ensure that user expectations are met during the operations process.&amp;lt;/li&amp;gt;&amp;lt;li&amp;gt;Draft quality assurance policies and procedures.&amp;lt;/li&amp;gt;&amp;lt;li&amp;gt;Investigate customer complaints and productivity issues.&amp;lt;/li&amp;gt;&amp;lt;/ul&amp;gt;&amp;lt;p&amp;gt;&amp;lt;/p&amp;gt;_Lean Staffing Solutions</v>
      </c>
      <c r="P698" t="s">
        <v>3086</v>
      </c>
    </row>
    <row r="699" spans="1:16" x14ac:dyDescent="0.35">
      <c r="A699" t="s">
        <v>1941</v>
      </c>
      <c r="B699" t="s">
        <v>1942</v>
      </c>
      <c r="C699" t="s">
        <v>15</v>
      </c>
      <c r="D699">
        <v>36</v>
      </c>
      <c r="E699" t="s">
        <v>16</v>
      </c>
      <c r="F699" t="s">
        <v>118</v>
      </c>
      <c r="G699" t="s">
        <v>61</v>
      </c>
      <c r="I699" t="s">
        <v>1943</v>
      </c>
      <c r="J699" t="s">
        <v>1944</v>
      </c>
      <c r="K699" t="s">
        <v>1716</v>
      </c>
      <c r="L699" t="s">
        <v>21</v>
      </c>
      <c r="M699" t="s">
        <v>1945</v>
      </c>
      <c r="N699" t="s">
        <v>1716</v>
      </c>
      <c r="O699" t="str">
        <f t="shared" si="10"/>
        <v>Senior Front-End Developer_Striving for excellence is in our DNA. Since 1993, we have been helping the world’s leading companies imagine, design, engineer, and deliver software and digital experiences that change the world. We are more than just specialists; we are experts.&amp;lt;br&amp;gt;&amp;lt;br&amp;gt;We’re looking for a &amp;lt;strong&amp;gt;Senior Front-End Developer&amp;lt;/strong&amp;gt; to work on solutions for enterprise-level clients with our best-in-class engineering and design teams.&amp;lt;br&amp;gt;&amp;lt;br&amp;gt;This position is a part of the new innovative program EPAM Anywhere, which gives an opportunity to work remotely in multidisciplinary teams on global projects that define the future – of technology, collaboration and learning. Join us and take the best of two worlds: full-time employment and remote work.&amp;lt;br&amp;gt;&amp;lt;br&amp;gt;&amp;lt;strong&amp;gt;&amp;lt;u&amp;gt;Responsibilities&amp;lt;br&amp;gt;&amp;lt;/u&amp;gt;&amp;lt;/strong&amp;gt;&amp;lt;ul&amp;gt;&amp;lt;li&amp;gt;Design, code, test and debug of web applications&amp;lt;/li&amp;gt;&amp;lt;li&amp;gt;Follow and facilitate development best practices&amp;lt;/li&amp;gt;&amp;lt;li&amp;gt;Focus on a quality&amp;lt;/li&amp;gt;&amp;lt;li&amp;gt;Perform development testing to ensure implemented work matches expected requirements and quality&amp;lt;br&amp;gt;&amp;lt;br&amp;gt;&amp;lt;/li&amp;gt;&amp;lt;/ul&amp;gt;&amp;lt;strong&amp;gt;&amp;lt;u&amp;gt;Requirements&amp;lt;br&amp;gt;&amp;lt;/u&amp;gt;&amp;lt;/strong&amp;gt;&amp;lt;ul&amp;gt;&amp;lt;li&amp;gt;3+ years of practical experience in Front-End development (JavaScript)&amp;lt;/li&amp;gt;&amp;lt;li&amp;gt;Knowledge of design patterns and algorithms&amp;lt;/li&amp;gt;&amp;lt;li&amp;gt;Knowledge of OOP principles&amp;lt;/li&amp;gt;&amp;lt;li&amp;gt;Experience with modern JavaScript frameworks and libraries (Angular / React)&amp;lt;/li&amp;gt;&amp;lt;li&amp;gt;Knowledge of HTML5 and CSS3 standards&amp;lt;/li&amp;gt;&amp;lt;li&amp;gt;Understanding of CI principles&amp;lt;/li&amp;gt;&amp;lt;li&amp;gt;Team collaboration experience&amp;lt;/li&amp;gt;&amp;lt;li&amp;gt;English level: Intermediate+ (B1+)&amp;lt;br&amp;gt;&amp;lt;/li&amp;gt;&amp;lt;/ul&amp;gt;&amp;lt;strong&amp;gt;Nice to have&amp;lt;br&amp;gt;&amp;lt;/strong&amp;gt;&amp;lt;ul&amp;gt;&amp;lt;li&amp;gt;Experience with Node.js&amp;lt;br&amp;gt;&amp;lt;/li&amp;gt;&amp;lt;/ul&amp;gt;&amp;lt;strong&amp;gt;We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699" t="s">
        <v>3087</v>
      </c>
    </row>
    <row r="700" spans="1:16" x14ac:dyDescent="0.35">
      <c r="A700" t="s">
        <v>1946</v>
      </c>
      <c r="B700" t="s">
        <v>801</v>
      </c>
      <c r="C700" t="s">
        <v>101</v>
      </c>
      <c r="E700" t="s">
        <v>16</v>
      </c>
      <c r="F700" t="s">
        <v>759</v>
      </c>
      <c r="G700" t="s">
        <v>760</v>
      </c>
      <c r="I700" t="s">
        <v>1739</v>
      </c>
      <c r="J700" t="s">
        <v>1740</v>
      </c>
      <c r="K700" t="s">
        <v>1716</v>
      </c>
      <c r="L700" t="s">
        <v>21</v>
      </c>
      <c r="M700" t="s">
        <v>1947</v>
      </c>
      <c r="N700" t="s">
        <v>1716</v>
      </c>
      <c r="O700" t="str">
        <f t="shared" si="10"/>
        <v xml:space="preserve">Liniero de cables eléctricos_En el espacio asignado de Habilidades y Competencias de la solicitud, la empresa no reporta información adicional._Agencia Pública de Empleo SENA </v>
      </c>
      <c r="P700" t="s">
        <v>3088</v>
      </c>
    </row>
    <row r="701" spans="1:16" x14ac:dyDescent="0.35">
      <c r="A701" t="s">
        <v>1862</v>
      </c>
      <c r="B701" t="s">
        <v>1948</v>
      </c>
      <c r="C701" t="s">
        <v>15</v>
      </c>
      <c r="D701">
        <v>60</v>
      </c>
      <c r="E701" t="s">
        <v>16</v>
      </c>
      <c r="F701" t="s">
        <v>118</v>
      </c>
      <c r="G701" t="s">
        <v>61</v>
      </c>
      <c r="I701" t="s">
        <v>1949</v>
      </c>
      <c r="J701" t="s">
        <v>1950</v>
      </c>
      <c r="K701" t="s">
        <v>1716</v>
      </c>
      <c r="L701" t="s">
        <v>21</v>
      </c>
      <c r="M701" t="s">
        <v>1951</v>
      </c>
      <c r="N701" t="s">
        <v>1716</v>
      </c>
      <c r="O701" t="str">
        <f t="shared" si="10"/>
        <v>Senior Automation Tester_Currently, we are looking for a remote &amp;lt;strong&amp;gt;Senior Automation Tester.&amp;lt;br&amp;gt;&amp;lt;br&amp;gt;&amp;lt;/strong&amp;gt;Our customer (credit bureau) plans to expose REST APIs using microservices to perform such functions as credit file lock, freeze, fraud alert, dispute. Website, IVR, internal agent UI application are consumers for the mentioned services. The main objective of the project is to migrate functionality from a legacy platform into a new cloud (AWS or GCP not finalized yet) microservice-based platform.&amp;lt;br&amp;gt;&amp;lt;br&amp;gt;Testing approach: we consider an option to make automation testing as a primary testing activity and include its result in DoD for business stories.&amp;lt;br&amp;gt;&amp;lt;br&amp;gt;&amp;lt;em&amp;gt;Please note that even though you are applying for this position, you still can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experts.&amp;lt;br&amp;gt;&amp;lt;br&amp;gt;&amp;lt;/em&amp;gt;&amp;lt;strong&amp;gt;&amp;lt;u&amp;gt;Requirements&amp;lt;br&amp;gt;&amp;lt;/u&amp;gt;&amp;lt;/strong&amp;gt;&amp;lt;ul&amp;gt;&amp;lt;li&amp;gt;5+ years of experience as Automation Tester&amp;lt;/li&amp;gt;&amp;lt;li&amp;gt;Good understanding and experience in Java programing language&amp;lt;/li&amp;gt;&amp;lt;li&amp;gt;Knowledge about BDD methodologies&amp;lt;/li&amp;gt;&amp;lt;li&amp;gt;Experience in JMeter automation framework and Serenity for tests writing&amp;lt;/li&amp;gt;&amp;lt;li&amp;gt;Solid experience in API testing (REST), both manual and automated&amp;lt;/li&amp;gt;&amp;lt;li&amp;gt;Strong knowledge about QA fundamentals (Senior level)&amp;lt;/li&amp;gt;&amp;lt;li&amp;gt;Practical experience in Test Strategy/Test Plan Development&amp;lt;/li&amp;gt;&amp;lt;li&amp;gt;Solid experience with test design, test cases development&amp;lt;/li&amp;gt;&amp;lt;li&amp;gt;Good estimation and reporting skills&amp;lt;/li&amp;gt;&amp;lt;li&amp;gt;Experience within Agile Scrum environment&amp;lt;/li&amp;gt;&amp;lt;li&amp;gt;Good level of fixing bugs and status reporting&amp;lt;/li&amp;gt;&amp;lt;li&amp;gt;Good communication skills&amp;lt;/li&amp;gt;&amp;lt;li&amp;gt;Customer communication experience&amp;lt;/li&amp;gt;&amp;lt;li&amp;gt;Flexibility to rapidly changing environment&amp;lt;/li&amp;gt;&amp;lt;li&amp;gt;Excellent problem-solving skills&amp;lt;/li&amp;gt;&amp;lt;li&amp;gt;Good level of spoken and written English&amp;lt;br&amp;gt;&amp;lt;/li&amp;gt;&amp;lt;/ul&amp;gt;&amp;lt;strong&amp;gt;We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01" t="s">
        <v>3089</v>
      </c>
    </row>
    <row r="702" spans="1:16" x14ac:dyDescent="0.35">
      <c r="A702" t="s">
        <v>1723</v>
      </c>
      <c r="B702" t="s">
        <v>1952</v>
      </c>
      <c r="C702" t="s">
        <v>15</v>
      </c>
      <c r="D702">
        <v>24</v>
      </c>
      <c r="E702" t="s">
        <v>16</v>
      </c>
      <c r="F702" t="s">
        <v>118</v>
      </c>
      <c r="G702" t="s">
        <v>61</v>
      </c>
      <c r="I702" t="s">
        <v>1953</v>
      </c>
      <c r="J702" t="s">
        <v>1954</v>
      </c>
      <c r="K702" t="s">
        <v>1716</v>
      </c>
      <c r="L702" t="s">
        <v>21</v>
      </c>
      <c r="M702" t="s">
        <v>1955</v>
      </c>
      <c r="N702" t="s">
        <v>1716</v>
      </c>
      <c r="O702" t="str">
        <f t="shared" si="10"/>
        <v>Middle DevOps Engineer_We are inviting a &amp;lt;strong&amp;gt;remote Middle DevOps Engineer&amp;lt;/strong&amp;gt; with 2+ years of software development and IT operations experience and Big Data expertise to join our team.&amp;lt;br&amp;gt;&amp;lt;br&amp;gt;The customer is the world's largest health and beauty retail group that operates over 15,700 retail stores worldwide, running the gamut from health &amp;amp;amp; beauty, luxury perfumeries &amp;amp;amp; cosmetics, food, electronics, and fine wine.&amp;lt;br&amp;gt;&amp;lt;br&amp;gt;&amp;lt;em&amp;gt;Please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English.&amp;lt;br&amp;gt;&amp;lt;br&amp;gt;&amp;lt;/em&amp;gt;&amp;lt;strong&amp;gt;&amp;lt;u&amp;gt;Responsibilities&amp;lt;br&amp;gt;&amp;lt;/u&amp;gt;&amp;lt;/strong&amp;gt;&amp;lt;ul&amp;gt;&amp;lt;li&amp;gt;Managing technical task assignments and helps project managers in project governance&amp;lt;/li&amp;gt;&amp;lt;li&amp;gt;Taking responsibility for more critical or complex DevOps activities&amp;lt;br&amp;gt;&amp;lt;br&amp;gt;&amp;lt;/li&amp;gt;&amp;lt;/ul&amp;gt;&amp;lt;strong&amp;gt;&amp;lt;u&amp;gt;Requirements&amp;lt;br&amp;gt;&amp;lt;/u&amp;gt;&amp;lt;/strong&amp;gt;&amp;lt;ul&amp;gt;&amp;lt;li&amp;gt;2+ years of DevOps experience&amp;lt;/li&amp;gt;&amp;lt;li&amp;gt;Understanding Big Data concepts and problematics&amp;lt;/li&amp;gt;&amp;lt;li&amp;gt;Understanding of cloud technologies and IaaS/SaaS/PaaS paradigms&amp;lt;/li&amp;gt;&amp;lt;li&amp;gt;Experience in building and maintaining production systems on cloud-based PaaS or SaaS platforms&amp;lt;/li&amp;gt;&amp;lt;li&amp;gt;Knowledge of Linux OS, experience in Linux administration&amp;lt;/li&amp;gt;&amp;lt;li&amp;gt;Knowledge of Ansible&amp;lt;/li&amp;gt;&amp;lt;li&amp;gt;Ability to write Groovy pipelines in Jenkins&amp;lt;/li&amp;gt;&amp;lt;li&amp;gt;Experience with Azure HDInsight service&amp;lt;/li&amp;gt;&amp;lt;li&amp;gt;Know-how and/or hand-on experience with Big Data stack (Hadoop, Spark, etc.)&amp;lt;/li&amp;gt;&amp;lt;li&amp;gt;Knowledge of Kubernetes, Helm and containerization&amp;lt;/li&amp;gt;&amp;lt;li&amp;gt;Understanding of continuous integration concepts and practices&amp;lt;/li&amp;gt;&amp;lt;li&amp;gt;Experience in developing continuous integration toolchain with Jenkins&amp;lt;/li&amp;gt;&amp;lt;li&amp;gt;Experience with infrastructure automation tools&amp;lt;/li&amp;gt;&amp;lt;li&amp;gt;Understanding of software security problematics in an enterprise environment and hands-on experience on firewalls, IPS, WAF, and additional security layers&amp;lt;/li&amp;gt;&amp;lt;li&amp;gt;Excellent communication skills both in verbal and written form&amp;lt;/li&amp;gt;&amp;lt;li&amp;gt;Fluent English language skills (both verbal and written)&amp;lt;br&amp;gt;&amp;lt;/li&amp;gt;&amp;lt;/ul&amp;gt;&amp;lt;strong&amp;gt;We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02" t="s">
        <v>3090</v>
      </c>
    </row>
    <row r="703" spans="1:16" x14ac:dyDescent="0.35">
      <c r="A703" t="s">
        <v>1862</v>
      </c>
      <c r="B703" t="s">
        <v>1956</v>
      </c>
      <c r="C703" t="s">
        <v>15</v>
      </c>
      <c r="D703">
        <v>24</v>
      </c>
      <c r="E703" t="s">
        <v>16</v>
      </c>
      <c r="F703" t="s">
        <v>118</v>
      </c>
      <c r="G703" t="s">
        <v>61</v>
      </c>
      <c r="I703" t="s">
        <v>1957</v>
      </c>
      <c r="J703" t="s">
        <v>1958</v>
      </c>
      <c r="K703" t="s">
        <v>1716</v>
      </c>
      <c r="L703" t="s">
        <v>21</v>
      </c>
      <c r="M703" t="s">
        <v>1959</v>
      </c>
      <c r="N703" t="s">
        <v>1716</v>
      </c>
      <c r="O703" t="str">
        <f t="shared" si="10"/>
        <v>Senior Automation Tester_We’re looking for a &amp;lt;strong&amp;gt;remote Senior Automation Tester in Java&amp;lt;/strong&amp;gt; with 2+ years of experience as Automation Engineer/SDET, and a strong understanding of XML Path Language to join our team.&amp;lt;br&amp;gt;&amp;lt;br&amp;gt;The customer is a Canadian retail company that operates in the automotive, hardware, sports, leisure, and housewares sectors. It is a family of businesses that includes a retail segment, a financial services division, and CT REIT.&amp;lt;br&amp;gt;&amp;lt;br&amp;gt;&amp;lt;em&amp;gt;Please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&amp;lt;br&amp;gt;&amp;lt;br&amp;gt;&amp;lt;/em&amp;gt;&amp;lt;strong&amp;gt;&amp;lt;u&amp;gt;Responsibilities&amp;lt;br&amp;gt;&amp;lt;/u&amp;gt;&amp;lt;/strong&amp;gt;&amp;lt;ul&amp;gt;&amp;lt;li&amp;gt;Test automation, execution and maintenance &amp;lt;/li&amp;gt;&amp;lt;li&amp;gt;Analysis of results and identification of bottle necks &amp;lt;/li&amp;gt;&amp;lt;li&amp;gt;Analysis of requirements &amp;lt;/li&amp;gt;&amp;lt;li&amp;gt;Bug reporting and verification &amp;lt;br&amp;gt;&amp;lt;br&amp;gt;&amp;lt;/li&amp;gt;&amp;lt;/ul&amp;gt;&amp;lt;strong&amp;gt;&amp;lt;u&amp;gt;Requirements&amp;lt;br&amp;gt;&amp;lt;/u&amp;gt;&amp;lt;/strong&amp;gt;&amp;lt;ul&amp;gt;&amp;lt;li&amp;gt;2+ years of experience as Automation Engineer/SDET &amp;lt;/li&amp;gt;&amp;lt;li&amp;gt;Good understanding and experience in Java programming language, Java 8 features &amp;lt;/li&amp;gt;&amp;lt;li&amp;gt;Strong understanding of XML Path Language, Page Object pattern &amp;lt;/li&amp;gt;&amp;lt;li&amp;gt;Good understanding of BDD / TDD / ATDD methodologies &amp;lt;/li&amp;gt;&amp;lt;li&amp;gt;Experience in automation framework Cucumber + SpringBoot &amp;lt;/li&amp;gt;&amp;lt;li&amp;gt;Experience in REST testing &amp;lt;/li&amp;gt;&amp;lt;li&amp;gt;Experience of work with Git, BitBucket &amp;lt;/li&amp;gt;&amp;lt;li&amp;gt;Experience of work with Maven and Gradle build tools &amp;lt;/li&amp;gt;&amp;lt;li&amp;gt;Experience with Jenkins (Shared Libraries), Sonar &amp;lt;/li&amp;gt;&amp;lt;li&amp;gt;Ability to setup and maintain jobs using CI &amp;lt;/li&amp;gt;&amp;lt;li&amp;gt;Ability to write and maintain SQL queries &amp;lt;/li&amp;gt;&amp;lt;li&amp;gt;Ability to write and maintain Groovy scripts &amp;lt;/li&amp;gt;&amp;lt;li&amp;gt;Agile practices experience (Scrum/Kanban) &amp;lt;/li&amp;gt;&amp;lt;li&amp;gt;Good communication skills &amp;lt;/li&amp;gt;&amp;lt;li&amp;gt;At least Intermediate English (B1+) &amp;lt;br&amp;gt;&amp;lt;/li&amp;gt;&amp;lt;/ul&amp;gt;&amp;lt;strong&amp;gt;Nice to have&amp;lt;br&amp;gt;&amp;lt;/strong&amp;gt;&amp;lt;ul&amp;gt;&amp;lt;li&amp;gt;Experience in automation framework JBehave + Thucydides/Serenity is a plus &amp;lt;/li&amp;gt;&amp;lt;li&amp;gt;Experience with Docker and Kubernetes is a plus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03" t="s">
        <v>3091</v>
      </c>
    </row>
    <row r="704" spans="1:16" x14ac:dyDescent="0.35">
      <c r="A704" t="s">
        <v>1960</v>
      </c>
      <c r="B704" t="s">
        <v>1961</v>
      </c>
      <c r="C704" t="s">
        <v>15</v>
      </c>
      <c r="D704">
        <v>24</v>
      </c>
      <c r="E704" t="s">
        <v>16</v>
      </c>
      <c r="F704" t="s">
        <v>118</v>
      </c>
      <c r="G704" t="s">
        <v>61</v>
      </c>
      <c r="I704" t="s">
        <v>1962</v>
      </c>
      <c r="J704" t="s">
        <v>1963</v>
      </c>
      <c r="K704" t="s">
        <v>1716</v>
      </c>
      <c r="L704" t="s">
        <v>21</v>
      </c>
      <c r="M704" t="s">
        <v>1964</v>
      </c>
      <c r="N704" t="s">
        <v>1716</v>
      </c>
      <c r="O704" t="str">
        <f t="shared" si="10"/>
        <v>Middle Software Maintenance Engineer_We are currently looking for a &amp;lt;strong&amp;gt;remote Middle Software Maintenance Engineer&amp;lt;/strong&amp;gt; with good knowledge of Infrastructure, familiarity with monitoring in Cloud and understanding of SLI concept to join our team.&amp;lt;br&amp;gt;&amp;lt;br&amp;gt;The customer is the world's leading oilfield services company providing cutting-edge solutions for reservoir characterization, drilling, production &amp;amp;amp; processing.&amp;lt;br&amp;gt;&amp;lt;br&amp;gt;&amp;lt;em&amp;gt;Please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English.&amp;lt;br&amp;gt;&amp;lt;br&amp;gt;&amp;lt;/em&amp;gt;&amp;lt;strong&amp;gt;&amp;lt;u&amp;gt;Responsibilities&amp;lt;br&amp;gt;&amp;lt;/u&amp;gt;&amp;lt;/strong&amp;gt;&amp;lt;ul&amp;gt;&amp;lt;li&amp;gt;Apply monitoring practices&amp;lt;/li&amp;gt;&amp;lt;li&amp;gt;Handle operational issues&amp;lt;/li&amp;gt;&amp;lt;li&amp;gt;Lead the troubleshooting issues from production and lower environments&amp;lt;/li&amp;gt;&amp;lt;li&amp;gt;Communicate directly with the development team and other stakeholders&amp;lt;br&amp;gt;&amp;lt;br&amp;gt;&amp;lt;/li&amp;gt;&amp;lt;/ul&amp;gt;&amp;lt;strong&amp;gt;&amp;lt;u&amp;gt;Requirements&amp;lt;br&amp;gt;&amp;lt;/u&amp;gt;&amp;lt;/strong&amp;gt;&amp;lt;ul&amp;gt;&amp;lt;li&amp;gt;2+ years of experience in Software Maintenance Engineer role or similar&amp;lt;/li&amp;gt;&amp;lt;li&amp;gt;Good knowledge of Infrastructure (networking, operating systems)&amp;lt;/li&amp;gt;&amp;lt;li&amp;gt;Good knowledge of Windows&amp;lt;/li&amp;gt;&amp;lt;li&amp;gt;Good debugging skills&amp;lt;/li&amp;gt;&amp;lt;li&amp;gt;Good at PowerShell, Python, Bash (at least anyone)&amp;lt;/li&amp;gt;&amp;lt;li&amp;gt;Familiarity with monitoring in Cloud and understanding of SLI concept&amp;lt;/li&amp;gt;&amp;lt;li&amp;gt;Familiarity with any cloud provider (especially GCP or Azure)&amp;lt;br&amp;gt;&amp;lt;/li&amp;gt;&amp;lt;/ul&amp;gt;&amp;lt;strong&amp;gt;Nice to have&amp;lt;br&amp;gt;&amp;lt;/strong&amp;gt;&amp;lt;ul&amp;gt;&amp;lt;li&amp;gt;Experience working with Linux&amp;lt;/li&amp;gt;&amp;lt;li&amp;gt;Knowledge of CI/CD&amp;lt;/li&amp;gt;&amp;lt;li&amp;gt;Knowledge of Kubernetes&amp;lt;br&amp;gt;&amp;lt;/li&amp;gt;&amp;lt;/ul&amp;gt;&amp;lt;strong&amp;gt;We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04" t="s">
        <v>3092</v>
      </c>
    </row>
    <row r="705" spans="1:16" x14ac:dyDescent="0.35">
      <c r="A705" t="s">
        <v>1965</v>
      </c>
      <c r="B705" t="s">
        <v>1966</v>
      </c>
      <c r="C705" t="s">
        <v>15</v>
      </c>
      <c r="D705">
        <v>60</v>
      </c>
      <c r="E705" t="s">
        <v>16</v>
      </c>
      <c r="F705" t="s">
        <v>904</v>
      </c>
      <c r="G705" t="s">
        <v>567</v>
      </c>
      <c r="H705" t="s">
        <v>1295</v>
      </c>
      <c r="I705" t="s">
        <v>1967</v>
      </c>
      <c r="J705" t="s">
        <v>1968</v>
      </c>
      <c r="K705" t="s">
        <v>1716</v>
      </c>
      <c r="L705" t="s">
        <v>21</v>
      </c>
      <c r="M705" t="s">
        <v>1969</v>
      </c>
      <c r="N705" t="s">
        <v>1716</v>
      </c>
      <c r="O705" t="str">
        <f t="shared" si="10"/>
        <v>Senior Project Manager_&amp;lt;p&amp;gt;The ideal candidate will have experience in managing a project from start to finish. This candidate will be able to create a plan of action which will consider a fixed timeline and evaluate risks. This individual should also have experience managing people and be an effective communicator.&amp;amp;nbsp;&amp;lt;/p&amp;gt;&amp;lt;p&amp;gt;&amp;amp;nbsp;&amp;lt;/p&amp;gt;&amp;lt;p&amp;gt;&amp;lt;strong&amp;gt;Responsibilities&amp;lt;/strong&amp;gt;&amp;lt;/p&amp;gt;&amp;lt;ul&amp;gt;&amp;lt;li&amp;gt;Direct and oversee completion of project&amp;lt;/li&amp;gt;&amp;lt;li&amp;gt;Develop plan of action including schedule, resources, work plan and budget&amp;lt;/li&amp;gt;&amp;lt;li&amp;gt;Assess risks and establish contingency plans&amp;lt;/li&amp;gt;&amp;lt;li&amp;gt;Manage and coordinate all material and technical submittals and RFI's with external clients&amp;lt;/li&amp;gt;&amp;lt;li&amp;gt;Review all returned drawings from the architect, consultant and general contractor and determine validity of comments for incorporation or provide response documentation &amp;lt;/li&amp;gt;&amp;lt;li&amp;gt;Mett with clients to provide updates on project progress &amp;lt;/li&amp;gt;&amp;lt;/ul&amp;gt;&amp;lt;p&amp;gt;&amp;lt;br&amp;gt;&amp;lt;/p&amp;gt;&amp;lt;p&amp;gt;&amp;lt;strong&amp;gt;Qualifications&amp;lt;/strong&amp;gt;&amp;lt;/p&amp;gt;&amp;lt;ul&amp;gt;&amp;lt;li&amp;gt;Bachelor's degree in Civil Engineering, architecture or similar &amp;lt;/li&amp;gt;&amp;lt;li&amp;gt;5+ years of experience in project management or relevant fields&amp;lt;/li&amp;gt;&amp;lt;li&amp;gt;Demonstrated ability to deliver a completed project&amp;lt;/li&amp;gt;&amp;lt;li&amp;gt;Strong communication skills&amp;lt;/li&amp;gt;&amp;lt;li&amp;gt;Experience working with a team&amp;lt;/li&amp;gt;&amp;lt;li&amp;gt;Bilingual English - Spanish 100%&amp;lt;/li&amp;gt;&amp;lt;li&amp;gt;Excel &amp;lt;/li&amp;gt;&amp;lt;li&amp;gt;Microsoft Project &amp;lt;/li&amp;gt;&amp;lt;li&amp;gt;Autocad&amp;lt;/li&amp;gt;&amp;lt;/ul&amp;gt;_Confidencial</v>
      </c>
      <c r="P705" t="s">
        <v>3093</v>
      </c>
    </row>
    <row r="706" spans="1:16" x14ac:dyDescent="0.35">
      <c r="A706" t="s">
        <v>1970</v>
      </c>
      <c r="B706" t="s">
        <v>1971</v>
      </c>
      <c r="C706" t="s">
        <v>15</v>
      </c>
      <c r="D706">
        <v>36</v>
      </c>
      <c r="E706" t="s">
        <v>16</v>
      </c>
      <c r="F706" t="s">
        <v>118</v>
      </c>
      <c r="G706" t="s">
        <v>61</v>
      </c>
      <c r="I706" t="s">
        <v>1972</v>
      </c>
      <c r="J706" t="s">
        <v>1973</v>
      </c>
      <c r="K706" t="s">
        <v>1716</v>
      </c>
      <c r="L706" t="s">
        <v>21</v>
      </c>
      <c r="M706" t="s">
        <v>1974</v>
      </c>
      <c r="N706" t="s">
        <v>1716</v>
      </c>
      <c r="O706" t="str">
        <f t="shared" si="10"/>
        <v>Senior Auto/Manual Software Test Engineer_Currently, we are looking for a &amp;lt;strong&amp;gt;remote &amp;lt;/strong&amp;gt;&amp;lt;strong&amp;gt;Senior &amp;lt;/strong&amp;gt;&amp;lt;strong&amp;gt;Auto/Manual Software Te&amp;lt;/strong&amp;gt;&amp;lt;strong&amp;gt;st Engineer&amp;lt;/strong&amp;gt; with 3+ years of experience in manual testing and test automation, web application automation testing experience, deep knowledge of testing theory, approaches, to join our team.&amp;lt;br&amp;gt;&amp;lt;br&amp;gt;The customer is the UK's largest multi-channel supplier of Trade Tools, Plumbing, Electrical, Bathrooms and Kitchens. With over 30 years of experience in the industry, we dispatch tens of thousands of parcels every week for next day and weekend delivery to tradesmen, handymen and serious DIY enthusiasts all over the UK.&amp;lt;br&amp;gt;&amp;lt;br&amp;gt;&amp;lt;em&amp;gt;Please, note that even though you are applying for this position, you still can be offered another projects to join within EPAM Anywhere.&amp;lt;br&amp;gt;&amp;lt;br&amp;gt;&amp;lt;/em&amp;gt;&amp;lt;strong&amp;gt;&amp;lt;u&amp;gt;Requirements&amp;lt;br&amp;gt;&amp;lt;/u&amp;gt;&amp;lt;/strong&amp;gt;&amp;lt;ul&amp;gt;&amp;lt;li&amp;gt;3+ years of experience in manual testing&amp;lt;/li&amp;gt;&amp;lt;li&amp;gt;3+ years of experience in test automation&amp;lt;/li&amp;gt;&amp;lt;li&amp;gt;Web application automation testing experience&amp;lt;/li&amp;gt;&amp;lt;li&amp;gt;Readiness to switch the workload: ~50/50 manual and automated tasks&amp;lt;/li&amp;gt;&amp;lt;li&amp;gt;Deep knowledge of testing theory, approaches, etc.&amp;lt;/li&amp;gt;&amp;lt;li&amp;gt;Good knowledge of defect lifecycle&amp;lt;/li&amp;gt;&amp;lt;li&amp;gt;Excellent TC writing skills&amp;lt;/li&amp;gt;&amp;lt;li&amp;gt;Java expertise&amp;lt;/li&amp;gt;&amp;lt;li&amp;gt;SQL experience&amp;lt;/li&amp;gt;&amp;lt;li&amp;gt;Upper-intermediate (B2) spoken English&amp;lt;/li&amp;gt;&amp;lt;li&amp;gt;Proactive attitude and fast learning skills&amp;lt;/li&amp;gt;&amp;lt;li&amp;gt;Good communication skills&amp;lt;br&amp;gt;&amp;lt;/li&amp;gt;&amp;lt;/ul&amp;gt;&amp;lt;strong&amp;gt;Nice to have&amp;lt;br&amp;gt;&amp;lt;/strong&amp;gt;&amp;lt;ul&amp;gt;&amp;lt;li&amp;gt;Proficiency with Web services testing&amp;lt;/li&amp;gt;&amp;lt;li&amp;gt;Understanding Agile principles in software development and the Software Development Lifecycle in general&amp;lt;/li&amp;gt;&amp;lt;li&amp;gt;Familiarity with E-commerce domain&amp;lt;br&amp;gt;&amp;lt;/li&amp;gt;&amp;lt;/ul&amp;gt;&amp;lt;strong&amp;gt;Technologies&amp;lt;br&amp;gt;&amp;lt;/strong&amp;gt;&amp;lt;ul&amp;gt;&amp;lt;li&amp;gt;Oracle Commerce/ATG10&amp;lt;/li&amp;gt;&amp;lt;li&amp;gt;Java&amp;lt;/li&amp;gt;&amp;lt;li&amp;gt;Oracle11 Database&amp;lt;/li&amp;gt;&amp;lt;li&amp;gt;WebLogic 10.3.6 App Server&amp;lt;/li&amp;gt;&amp;lt;li&amp;gt;Web services, Oracle Service Bus (OSB)&amp;lt;/li&amp;gt;&amp;lt;li&amp;gt;Jenkins, Git, Builder&amp;lt;br&amp;gt;&amp;lt;/li&amp;gt;&amp;lt;/ul&amp;gt;&amp;lt;strong&amp;gt;We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06" t="s">
        <v>3094</v>
      </c>
    </row>
    <row r="707" spans="1:16" x14ac:dyDescent="0.35">
      <c r="A707" t="s">
        <v>1975</v>
      </c>
      <c r="B707" t="s">
        <v>1976</v>
      </c>
      <c r="C707" t="s">
        <v>15</v>
      </c>
      <c r="D707">
        <v>60</v>
      </c>
      <c r="E707" t="s">
        <v>16</v>
      </c>
      <c r="F707" t="s">
        <v>118</v>
      </c>
      <c r="G707" t="s">
        <v>61</v>
      </c>
      <c r="I707" t="s">
        <v>1977</v>
      </c>
      <c r="J707" t="s">
        <v>1978</v>
      </c>
      <c r="K707" t="s">
        <v>1716</v>
      </c>
      <c r="L707" t="s">
        <v>21</v>
      </c>
      <c r="M707" t="s">
        <v>1979</v>
      </c>
      <c r="N707" t="s">
        <v>1716</v>
      </c>
      <c r="O707" t="str">
        <f t="shared" ref="O707:O770" si="11">_xlfn.CONCAT(A707,"_",B707,"_",F707)</f>
        <v>Lead Big Data Developer_The team is currently working on a Data Warehouse and Big Data project for our client, the most trusted and esteemed source of visual content in the world, with over 200 million assets available through its industry-leading sites. It serves creative, business and media customers in almost 200 countries and is the first place people turn to discover, purchase and share powerful content from the world’s best photographers and videographers. The company cooperates with over 200,000 contributors and hundreds of image partners to provide comprehensive coverage of more than 130,000 news, sport and entertainment events, impactful creative imagery to communicate any commercial concept and the world’s deepest digital archive of historic photography.&amp;lt;br&amp;gt;&amp;lt;br&amp;gt;Current project stage is re-platforming from SQL Data warehouse to Snowflake/Looker technology.&amp;lt;br&amp;gt;&amp;lt;br&amp;gt;&amp;lt;strong&amp;gt;&amp;lt;u&amp;gt;Who You Are&amp;lt;br&amp;gt;&amp;lt;br&amp;gt;&amp;lt;/u&amp;gt;&amp;lt;/strong&amp;gt;You are motivated by the technical challenges that come with structured and unstructured data at an enterprise level. Even more, you are energized by bringing solutions and innovations that help the business move forward.&amp;lt;br&amp;gt;&amp;lt;br&amp;gt;You are passionate about building data platforms, frameworks and driving insights from complex multi structured datasets.&amp;lt;br&amp;gt;&amp;lt;br&amp;gt;&amp;lt;em&amp;gt;Please, note that even though you are applying for this position, you still can be offered other projects to join within EPAM Anywhere. &amp;lt;br&amp;gt;&amp;lt;br&amp;gt;&amp;lt;/em&amp;gt;&amp;lt;strong&amp;gt;&amp;lt;u&amp;gt;Responsibilities&amp;lt;br&amp;gt;&amp;lt;/u&amp;gt;&amp;lt;/strong&amp;gt;&amp;lt;ul&amp;gt;&amp;lt;li&amp;gt;Design, implement and deliver AWS based analytical solutions&amp;lt;/li&amp;gt;&amp;lt;li&amp;gt;Develop and maintain high performing ETL/ELT processes, including data quality and testing&amp;lt;/li&amp;gt;&amp;lt;li&amp;gt;Own the data infrastructure including provisioning, monitoring and automation of infrastructure and application deployments&amp;lt;/li&amp;gt;&amp;lt;li&amp;gt;Instrument monitoring and alerting&amp;lt;/li&amp;gt;&amp;lt;li&amp;gt;Design and build data models for Snowflake warehouse and Hadoop based enterprise data lake&amp;lt;/li&amp;gt;&amp;lt;li&amp;gt;Create and maintain infrastructure and application documentation&amp;lt;/li&amp;gt;&amp;lt;li&amp;gt;Develop dashboards, reports and visualization&amp;lt;/li&amp;gt;&amp;lt;li&amp;gt;Ensure scalability and high performance of the platform&amp;lt;/li&amp;gt;&amp;lt;li&amp;gt;Design, enhance internally developed frameworks in Python&amp;lt;br&amp;gt;&amp;lt;br&amp;gt;&amp;lt;/li&amp;gt;&amp;lt;/ul&amp;gt;&amp;lt;strong&amp;gt;&amp;lt;u&amp;gt;Requirements&amp;lt;br&amp;gt;&amp;lt;/u&amp;gt;&amp;lt;/strong&amp;gt;&amp;lt;ul&amp;gt;&amp;lt;li&amp;gt;MS/BS degree in computer science or related field&amp;lt;/li&amp;gt;&amp;lt;li&amp;gt;5+ years hands-on experience with designing and implementing data solutions that can handle terabytes of data&amp;lt;/li&amp;gt;&amp;lt;li&amp;gt;Strong knowledge in modern distributed architectures and compute/ data analytics/ storage technologies on AWS Cloud&amp;lt;/li&amp;gt;&amp;lt;li&amp;gt;Good understanding of infrastructure choices, sizing and cost of cloud infrastructure/ services&amp;lt;/li&amp;gt;&amp;lt;li&amp;gt;Hands-on working experience in AWS Redshift or Snowflake or Google BigQuery&amp;lt;/li&amp;gt;&amp;lt;li&amp;gt;Hands-on experience in administering, designing, developing, and maintaining software solutions in Hadoop Production clusters&amp;lt;/li&amp;gt;&amp;lt;li&amp;gt;Solid understanding of architectural principles and design patterns/ styles using parallel large-scale distributed frameworks such as Hadoop and Spark&amp;lt;/li&amp;gt;&amp;lt;li&amp;gt;Experience in Spark and Hive&amp;lt;/li&amp;gt;&amp;lt;li&amp;gt;Solid experience with Python&amp;lt;/li&amp;gt;&amp;lt;li&amp;gt;Experience with Terraform and Docker&amp;lt;/li&amp;gt;&amp;lt;li&amp;gt;Experience with open-source job orchestration tools such as AirFlow or Job Scheduler&amp;lt;/li&amp;gt;&amp;lt;li&amp;gt;Experience in reporting and visualization tools such as looker/tableau will be a plus&amp;lt;/li&amp;gt;&amp;lt;li&amp;gt;Outstanding analytical skills, excellent team player and delivery mindset&amp;lt;/li&amp;gt;&amp;lt;li&amp;gt;Experience in performance troubleshooting, SQL optimization, and benchmarking&amp;lt;/li&amp;gt;&amp;lt;li&amp;gt;Experienced in UNIX environment such as creation of Shell scripts&amp;lt;/li&amp;gt;&amp;lt;li&amp;gt;Experience in Agile methodologies&amp;lt;/li&amp;gt;&amp;lt;li&amp;gt;Upper-Intermediate or higher English level (B2+)&amp;lt;br&amp;gt;&amp;lt;/li&amp;gt;&amp;lt;/ul&amp;gt;&amp;lt;strong&amp;gt;Technologies&amp;lt;br&amp;gt;&amp;lt;/strong&amp;gt;&amp;lt;ul&amp;gt;&amp;lt;li&amp;gt;Remote [Job title] | EPAM Anywhere&amp;lt;br&amp;gt;&amp;lt;/li&amp;gt;&amp;lt;/ul&amp;gt;&amp;lt;strong&amp;gt;We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07" t="s">
        <v>3095</v>
      </c>
    </row>
    <row r="708" spans="1:16" x14ac:dyDescent="0.35">
      <c r="A708" t="s">
        <v>1980</v>
      </c>
      <c r="B708" t="s">
        <v>1981</v>
      </c>
      <c r="C708" t="s">
        <v>15</v>
      </c>
      <c r="D708">
        <v>60</v>
      </c>
      <c r="E708" t="s">
        <v>16</v>
      </c>
      <c r="F708" t="s">
        <v>118</v>
      </c>
      <c r="G708" t="s">
        <v>61</v>
      </c>
      <c r="I708" t="s">
        <v>1982</v>
      </c>
      <c r="J708" t="s">
        <v>1983</v>
      </c>
      <c r="K708" t="s">
        <v>1716</v>
      </c>
      <c r="L708" t="s">
        <v>21</v>
      </c>
      <c r="M708" t="s">
        <v>1984</v>
      </c>
      <c r="N708" t="s">
        <v>1716</v>
      </c>
      <c r="O708" t="str">
        <f t="shared" si="11"/>
        <v>Lead DevOps_We are currently looking for a &amp;lt;strong&amp;gt;remote Lead DevOps&amp;lt;/strong&amp;gt; with experience with TeamCity, experience with MS SQL Server and knowledge of AWS to join our team.&amp;lt;br&amp;gt;&amp;lt;br&amp;gt;The customer provides Direct-to-Consumer services encompassing global entertainment and news TV properties, TV stations group, and radio businesses.&amp;lt;br&amp;gt;&amp;lt;br&amp;gt;&amp;lt;em&amp;gt;Please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only in English.&amp;lt;br&amp;gt;&amp;lt;br&amp;gt;&amp;lt;/em&amp;gt;&amp;lt;strong&amp;gt;&amp;lt;u&amp;gt;Responsibilities&amp;lt;br&amp;gt;&amp;lt;/u&amp;gt;&amp;lt;/strong&amp;gt;&amp;lt;ul&amp;gt;&amp;lt;li&amp;gt;Decide on AWS infrastructure design &amp;lt;/li&amp;gt;&amp;lt;li&amp;gt;Build CI/CD pipelines &amp;lt;/li&amp;gt;&amp;lt;li&amp;gt;Apply monitoring practices &amp;lt;/li&amp;gt;&amp;lt;li&amp;gt;Contribute to the content migration&amp;lt;/li&amp;gt;&amp;lt;li&amp;gt;Lead the troubleshooting issues from production and lower environments&amp;lt;/li&amp;gt;&amp;lt;li&amp;gt;Communicate directly with the development team and other stakeholders &amp;lt;br&amp;gt;&amp;lt;br&amp;gt;&amp;lt;/li&amp;gt;&amp;lt;/ul&amp;gt;&amp;lt;strong&amp;gt;&amp;lt;u&amp;gt;Requirements&amp;lt;br&amp;gt;&amp;lt;/u&amp;gt;&amp;lt;/strong&amp;gt;&amp;lt;ul&amp;gt;&amp;lt;li&amp;gt;5+ years of experience in DevOps&amp;lt;/li&amp;gt;&amp;lt;li&amp;gt;Knowledge of AWS&amp;lt;/li&amp;gt;&amp;lt;li&amp;gt;Experience with MS SQL Server&amp;lt;/li&amp;gt;&amp;lt;li&amp;gt;Knowledge of TeamCity&amp;lt;/li&amp;gt;&amp;lt;li&amp;gt;Experience with Linux&amp;lt;/li&amp;gt;&amp;lt;li&amp;gt;Knowledge of Python&amp;lt;/li&amp;gt;&amp;lt;li&amp;gt;English Level: B1+&amp;lt;/li&amp;gt;&amp;lt;li&amp;gt;1+ year of leadership experience&amp;lt;br&amp;gt;&amp;lt;/li&amp;gt;&amp;lt;/ul&amp;gt;&amp;lt;strong&amp;gt;We offer&amp;lt;br&amp;gt;&amp;lt;/strong&amp;gt;&amp;lt;ul&amp;gt;&amp;lt;li&amp;gt;Paid time off &amp;lt;/li&amp;gt;&amp;lt;li&amp;gt;Sick leave with a medical certificate (up to 30 days of paid sick leave) &amp;lt;/li&amp;gt;&amp;lt;li&amp;gt;Exceptional leave (marriage, child birth, close relative death) &amp;lt;/li&amp;gt;&amp;lt;li&amp;gt;Maternity leave &amp;lt;/li&amp;gt;&amp;lt;li&amp;gt;Healthcare program (incl. family members) &amp;lt;/li&amp;gt;&amp;lt;li&amp;gt;Wellness programs (Well-Being Academy online activities) &amp;lt;/li&amp;gt;&amp;lt;li&amp;gt;EPAM Referral Program &amp;lt;/li&amp;gt;&amp;lt;li&amp;gt;Special gifts (welcome package; pass-probation gift; anniversary gifts (3/5/10)) &amp;lt;/li&amp;gt;&amp;lt;li&amp;gt;Internal Learning Programs &amp;lt;/li&amp;gt;&amp;lt;li&amp;gt;Certification opportunities &amp;lt;br&amp;gt;&amp;lt;br&amp;gt;&amp;lt;/li&amp;gt;&amp;lt;/ul&amp;gt;This is a remote position and we welcome applications from anywhere in Colombia._EPAM Systems</v>
      </c>
      <c r="P708" t="s">
        <v>3096</v>
      </c>
    </row>
    <row r="709" spans="1:16" x14ac:dyDescent="0.35">
      <c r="A709" t="s">
        <v>1985</v>
      </c>
      <c r="B709" t="s">
        <v>1986</v>
      </c>
      <c r="C709" t="s">
        <v>15</v>
      </c>
      <c r="D709">
        <v>24</v>
      </c>
      <c r="E709" t="s">
        <v>16</v>
      </c>
      <c r="F709" t="s">
        <v>118</v>
      </c>
      <c r="G709" t="s">
        <v>61</v>
      </c>
      <c r="I709" t="s">
        <v>1987</v>
      </c>
      <c r="J709" t="s">
        <v>1988</v>
      </c>
      <c r="K709" t="s">
        <v>1716</v>
      </c>
      <c r="L709" t="s">
        <v>21</v>
      </c>
      <c r="M709" t="s">
        <v>1989</v>
      </c>
      <c r="N709" t="s">
        <v>1716</v>
      </c>
      <c r="O709" t="str">
        <f t="shared" si="11"/>
        <v>Middle 3rd Line Software Maintenance Engineer_We are currently looking for a &amp;lt;strong&amp;gt;remote Middle 3rd Line Software Maintenance Engineer&amp;lt;/strong&amp;gt; with 2+ years of DevOps experience and Groovy knowledge to join our team.&amp;lt;br&amp;gt;&amp;lt;br&amp;gt;The customer is one of the world's leading pharmaceutical healthcare companies. Its principal business is medicines, biologics, vaccines, and consumer and animal products.&amp;lt;br&amp;gt;&amp;lt;br&amp;gt;&amp;lt;em&amp;gt;Please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Anywhere.&amp;lt;br&amp;gt;&amp;lt;br&amp;gt;&amp;lt;/em&amp;gt;&amp;lt;strong&amp;gt;&amp;lt;u&amp;gt;Responsibilities&amp;lt;br&amp;gt;&amp;lt;/u&amp;gt;&amp;lt;/strong&amp;gt;&amp;lt;ul&amp;gt;&amp;lt;li&amp;gt;Take care of Continuous delivery for software products, making sure that all parts are as fast and as resilient as possible&amp;lt;/li&amp;gt;&amp;lt;li&amp;gt;Make sure the system and the data are available as agreed&amp;lt;/li&amp;gt;&amp;lt;li&amp;gt;Deliver to our scientists and manufacturing people IT solution that helps them to come with new groundbreaking medical treatments&amp;lt;/li&amp;gt;&amp;lt;li&amp;gt;Communication and collaboration - participating in the discovery, refinement, articulation, and implementation of scalable software development patterns&amp;lt;/li&amp;gt;&amp;lt;li&amp;gt;Coding – building Continuous delivery pipelines, including Infra-as-Code and using BitBucket/Robot/Jenkins/Artifactory/Ansible/Docker/Groovy/Python and others&amp;lt;/li&amp;gt;&amp;lt;li&amp;gt;Documentation and automation tool creation - make the team more scalable by creating self-documenting technical systems and building scripts and tools to boost developer productivity&amp;lt;/li&amp;gt;&amp;lt;li&amp;gt;Operate – participate on follow-the-sun duties for the release pipelines and ensure that availability, performance and scalability are actually reached&amp;lt;/li&amp;gt;&amp;lt;li&amp;gt;Science and Data Analysis - study production infrastructure and application monitoring and logging systems to help identify root causes behind complex problems, propose hypotheses, and conduct low risk experiments to prove or disprove hypotheses&amp;lt;br&amp;gt;&amp;lt;br&amp;gt;&amp;lt;/li&amp;gt;&amp;lt;/ul&amp;gt;&amp;lt;strong&amp;gt;&amp;lt;u&amp;gt;Requirements&amp;lt;br&amp;gt;&amp;lt;/u&amp;gt;&amp;lt;/strong&amp;gt;&amp;lt;ul&amp;gt;&amp;lt;li&amp;gt;2+ years of DevOps experience&amp;lt;/li&amp;gt;&amp;lt;li&amp;gt;Curiosity, communication, enthusiasm&amp;lt;/li&amp;gt;&amp;lt;li&amp;gt;Desire to learn new things&amp;lt;/li&amp;gt;&amp;lt;li&amp;gt;Experience with scripting languages such as Groovy, UNIX shells, Python, Perl, etc.&amp;lt;/li&amp;gt;&amp;lt;li&amp;gt;Experience with high-level programming languages such as Java, Scala etc.&amp;lt;/li&amp;gt;&amp;lt;li&amp;gt;Administration of various flavors of Linux machines&amp;lt;/li&amp;gt;&amp;lt;li&amp;gt;Familiarity with version control system (strong Git is a must, GitFlow is a plus)&amp;lt;/li&amp;gt;&amp;lt;li&amp;gt;Experience with various Atlassian products&amp;lt;/li&amp;gt;&amp;lt;li&amp;gt;Familiarity with software build environments such as Maven, Gradle, npm, PyPy&amp;lt;/li&amp;gt;&amp;lt;li&amp;gt;CI/CD implementations experience&amp;lt;/li&amp;gt;&amp;lt;li&amp;gt;Experience with Jenkins pipelines and Groovy&amp;lt;br&amp;gt;&amp;lt;/li&amp;gt;&amp;lt;/ul&amp;gt;&amp;lt;strong&amp;gt;Nice to have&amp;lt;br&amp;gt;&amp;lt;/strong&amp;gt;&amp;lt;ul&amp;gt;&amp;lt;li&amp;gt;Configuration tools such as Ansible, Salt, Chef, etc.&amp;lt;/li&amp;gt;&amp;lt;li&amp;gt;Cloud solutions skills such as AWS, Azure, etc.&amp;lt;br&amp;gt;&amp;lt;/li&amp;gt;&amp;lt;/ul&amp;gt;&amp;lt;strong&amp;gt;We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09" t="s">
        <v>3097</v>
      </c>
    </row>
    <row r="710" spans="1:16" x14ac:dyDescent="0.35">
      <c r="A710" t="s">
        <v>1990</v>
      </c>
      <c r="B710" t="s">
        <v>1991</v>
      </c>
      <c r="C710" t="s">
        <v>15</v>
      </c>
      <c r="D710">
        <v>36</v>
      </c>
      <c r="E710" t="s">
        <v>16</v>
      </c>
      <c r="F710" t="s">
        <v>118</v>
      </c>
      <c r="G710" t="s">
        <v>61</v>
      </c>
      <c r="I710" t="s">
        <v>1992</v>
      </c>
      <c r="J710" t="s">
        <v>1993</v>
      </c>
      <c r="K710" t="s">
        <v>1716</v>
      </c>
      <c r="L710" t="s">
        <v>21</v>
      </c>
      <c r="M710" t="s">
        <v>1994</v>
      </c>
      <c r="N710" t="s">
        <v>1716</v>
      </c>
      <c r="O710" t="str">
        <f t="shared" si="11"/>
        <v>Senior Data Quality Engineer_We are currently looking for a &amp;lt;strong&amp;gt;remote Senior Data Quality Engineer&amp;lt;/strong&amp;gt; with 3+ years of experience in Data Quality Engineering and advanced Data Analysis skills using T-SQL, Python to join our team.&amp;lt;br&amp;gt;&amp;lt;br&amp;gt;The customer is a provider of high-quality business services in such areas as IT, Procurement, HR, Product Lifecycle Services, Financial Reporting and Analytics, and Real Estate and Facility Services.&amp;lt;br&amp;gt;&amp;lt;br&amp;gt;&amp;lt;em&amp;gt;Please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&amp;lt;br&amp;gt;&amp;lt;br&amp;gt;&amp;lt;/em&amp;gt;&amp;lt;em&amp;gt;We accept CVs only in English. &amp;lt;br&amp;gt;&amp;lt;br&amp;gt;&amp;lt;/em&amp;gt;&amp;lt;strong&amp;gt;&amp;lt;u&amp;gt;Responsibilities&amp;lt;br&amp;gt;&amp;lt;/u&amp;gt;&amp;lt;/strong&amp;gt;&amp;lt;ul&amp;gt;&amp;lt;li&amp;gt;Design, lead, and manage a data implementation strategy &amp;lt;/li&amp;gt;&amp;lt;li&amp;gt;Manage and maintain data assets in alignment with data management processes &amp;lt;/li&amp;gt;&amp;lt;li&amp;gt;Ensure data governance and compliance through appropriate processes &amp;lt;/li&amp;gt;&amp;lt;li&amp;gt;Participate in mapping business data sources to appropriate repositories of data &amp;lt;/li&amp;gt;&amp;lt;li&amp;gt;Identify new critical data elements and metadata &amp;lt;/li&amp;gt;&amp;lt;li&amp;gt;Coordinate and ensure the implementation of data asset management standards and policies in close collaboration with the providers of the data &amp;lt;/li&amp;gt;&amp;lt;li&amp;gt;Accountable for data discrepancies and mitigation, data availability and consistency &amp;lt;/li&amp;gt;&amp;lt;li&amp;gt;Drive compliance risk mitigations for regional data privacy and security &amp;lt;/li&amp;gt;&amp;lt;li&amp;gt;Participate in mapping business data needs to appropriate sources of data; provide guidance and coordinate/resolve data issues &amp;lt;/li&amp;gt;&amp;lt;li&amp;gt;Collaborate with internal data governance teams and ensure the implementation of data governance and data asset management standards and policies &amp;lt;br&amp;gt;&amp;lt;br&amp;gt;&amp;lt;/li&amp;gt;&amp;lt;/ul&amp;gt;&amp;lt;strong&amp;gt;&amp;lt;u&amp;gt;Requirements&amp;lt;br&amp;gt;&amp;lt;/u&amp;gt;&amp;lt;/strong&amp;gt;&amp;lt;ul&amp;gt;&amp;lt;li&amp;gt;3+ years of experience in Data Quality Engineering&amp;lt;/li&amp;gt;&amp;lt;li&amp;gt;Advanced Data Analysis using T-SQL, Python (familiarity with Pandas); should be able to write complex scripts &amp;lt;/li&amp;gt;&amp;lt;li&amp;gt;Expert at doing Data Profiling and documenting the results &amp;lt;/li&amp;gt;&amp;lt;li&amp;gt;Expert at identifying common data issues related to data types, formats, missing values, duplicate data, etc. &amp;lt;/li&amp;gt;&amp;lt;li&amp;gt;Concrete experience working with various file formats more specifically CSV, Parquet, Any other Delimited, XML, JSON &amp;lt;/li&amp;gt;&amp;lt;li&amp;gt;Expert at working with relational tables in SQL Server Management Studio &amp;lt;/li&amp;gt;&amp;lt;li&amp;gt;Good understanding of time series and historical data. Good understanding &amp;lt;/li&amp;gt;&amp;lt;li&amp;gt;Good understanding of OLTP (Normalized tables in 3NF) and OLAP (Star Schema and Snowflake schema dimension and fact tables) systems &amp;lt;/li&amp;gt;&amp;lt;li&amp;gt;Familiarity with various encodings like ASCII and UNICODE and their implications on data quality &amp;lt;/li&amp;gt;&amp;lt;li&amp;gt;Good understanding of QA and Testing best practices &amp;lt;/li&amp;gt;&amp;lt;li&amp;gt;Be able to create test plans and test cases to do end-to-end testing of data pipelines, and appropriately identify data quality issues, and document them for bug fixes; once the bugs are fixed should be able to go back and do regression testing &amp;lt;/li&amp;gt;&amp;lt;li&amp;gt;Good with designing test harness for automated testing &amp;lt;/li&amp;gt;&amp;lt;li&amp;gt;Ideally good exposure to Azure DevOps &amp;lt;/li&amp;gt;&amp;lt;li&amp;gt;Good understanding of various ETL Tools especially ADF and Databricks &amp;lt;br&amp;gt;&amp;lt;/li&amp;gt;&amp;lt;/ul&amp;gt;&amp;lt;strong&amp;gt;We offer&amp;lt;br&amp;gt;&amp;lt;/strong&amp;gt;&amp;lt;ul&amp;gt;&amp;lt;li&amp;gt;Paid time off &amp;lt;/li&amp;gt;&amp;lt;li&amp;gt;Sick leave with a medical certificate (up to 30 days of paid sick leave) &amp;lt;/li&amp;gt;&amp;lt;li&amp;gt;Exceptional leave (marriage, child birth, close relative death) &amp;lt;/li&amp;gt;&amp;lt;li&amp;gt;Maternity leave &amp;lt;/li&amp;gt;&amp;lt;li&amp;gt;Healthcare program (incl. family members) &amp;lt;/li&amp;gt;&amp;lt;li&amp;gt;Wellness programs (Well-Being Academy online activities) &amp;lt;/li&amp;gt;&amp;lt;li&amp;gt;EPAM Referral Program &amp;lt;/li&amp;gt;&amp;lt;li&amp;gt;Special gifts (welcome package; pass-probation gift; anniversary gifts (3/5/10)) &amp;lt;/li&amp;gt;&amp;lt;li&amp;gt;Internal Learning Programs &amp;lt;/li&amp;gt;&amp;lt;li&amp;gt;Certification opportunities &amp;lt;br&amp;gt;&amp;lt;br&amp;gt;&amp;lt;/li&amp;gt;&amp;lt;/ul&amp;gt;This is a remote position and we welcome applications from anywhere in Colombia._EPAM Systems</v>
      </c>
      <c r="P710" t="s">
        <v>3098</v>
      </c>
    </row>
    <row r="711" spans="1:16" x14ac:dyDescent="0.35">
      <c r="A711" t="s">
        <v>1995</v>
      </c>
      <c r="B711" t="s">
        <v>1996</v>
      </c>
      <c r="C711" t="s">
        <v>15</v>
      </c>
      <c r="D711">
        <v>36</v>
      </c>
      <c r="E711" t="s">
        <v>16</v>
      </c>
      <c r="F711" t="s">
        <v>118</v>
      </c>
      <c r="G711" t="s">
        <v>61</v>
      </c>
      <c r="I711" t="s">
        <v>1997</v>
      </c>
      <c r="J711" t="s">
        <v>1998</v>
      </c>
      <c r="K711" t="s">
        <v>1716</v>
      </c>
      <c r="L711" t="s">
        <v>21</v>
      </c>
      <c r="M711" t="s">
        <v>1999</v>
      </c>
      <c r="N711" t="s">
        <v>1716</v>
      </c>
      <c r="O711" t="str">
        <f t="shared" si="11"/>
        <v>Senior Front-End Engineer_Currently, we are looking for a &amp;lt;strong&amp;gt;remote Senior Front-End Engineer&amp;lt;/strong&amp;gt;.&amp;lt;br&amp;gt;&amp;lt;br&amp;gt;Our customer is a global retailer of headwear, accessories and apparel lines for men, women and youth. Its products are sold in more than 80 countries. EPAM is engaged with our customer to drive a long-term digital strategy including B2C eCommerce as the first “pilot” step to design, build and launch across the US and Canada an elevated digital brand experience for the new online B2C eCommerce store within 6 months’ time frame.&amp;lt;br&amp;gt;&amp;lt;br&amp;gt;&amp;lt;em&amp;gt;Please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experts.&amp;lt;br&amp;gt;&amp;lt;br&amp;gt;&amp;lt;/em&amp;gt;&amp;lt;strong&amp;gt;&amp;lt;u&amp;gt;Requirements&amp;lt;br&amp;gt;&amp;lt;/u&amp;gt;&amp;lt;/strong&amp;gt;&amp;lt;ul&amp;gt;&amp;lt;li&amp;gt;3+ years of experience in front-end development&amp;lt;/li&amp;gt;&amp;lt;li&amp;gt;Strong experience working with HTML5, CSS3&amp;lt;/li&amp;gt;&amp;lt;li&amp;gt;Experience using front-end HTML/CSS frameworks such as Twitter Bootstrap, HTML 5 Boilerplate, or similar&amp;lt;/li&amp;gt;&amp;lt;li&amp;gt;Experience in jQuery, jQuery UI or similar JavaScript libraries&amp;lt;/li&amp;gt;&amp;lt;li&amp;gt;Knowledge of JavaScript will be a plus&amp;lt;/li&amp;gt;&amp;lt;li&amp;gt;Understanding of UI/UX process workflow will be a plus&amp;lt;/li&amp;gt;&amp;lt;li&amp;gt;Good command of spoken and written English&amp;lt;br&amp;gt;&amp;lt;/li&amp;gt;&amp;lt;/ul&amp;gt;&amp;lt;strong&amp;gt;We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industry’s top professionals&amp;lt;br&amp;gt;&amp;lt;br&amp;gt;&amp;lt;/li&amp;gt;&amp;lt;/ul&amp;gt;This is a remote position and we welcome applications from anywhere in Colombia._EPAM Systems</v>
      </c>
      <c r="P711" t="s">
        <v>3099</v>
      </c>
    </row>
    <row r="712" spans="1:16" x14ac:dyDescent="0.35">
      <c r="A712" t="s">
        <v>2000</v>
      </c>
      <c r="B712" t="s">
        <v>2001</v>
      </c>
      <c r="C712" t="s">
        <v>15</v>
      </c>
      <c r="D712">
        <v>60</v>
      </c>
      <c r="E712" t="s">
        <v>16</v>
      </c>
      <c r="F712" t="s">
        <v>118</v>
      </c>
      <c r="G712" t="s">
        <v>61</v>
      </c>
      <c r="I712" t="s">
        <v>2002</v>
      </c>
      <c r="J712" t="s">
        <v>2003</v>
      </c>
      <c r="K712" t="s">
        <v>1716</v>
      </c>
      <c r="L712" t="s">
        <v>21</v>
      </c>
      <c r="M712" t="s">
        <v>2004</v>
      </c>
      <c r="N712" t="s">
        <v>1716</v>
      </c>
      <c r="O712" t="str">
        <f t="shared" si="11"/>
        <v>Lead Data Engineer_We’re looking for a &amp;lt;strong&amp;gt;remote Lead Data Engineer&amp;lt;/strong&amp;gt; with 5+ years of SQL experience and Python proficiency to join our team.&amp;lt;br&amp;gt;&amp;lt;br&amp;gt;In this position, you will become a part of a new team responsible for an internal accelerator for data migrations into Snowflake. This position requires strong analytical skills and proficiency in Snowflake and SQL in general. Software development in Python will be a big plus.&amp;lt;br&amp;gt;&amp;lt;br&amp;gt;&amp;lt;em&amp;gt;Please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&amp;lt;br&amp;gt;&amp;lt;br&amp;gt;&amp;lt;/em&amp;gt;&amp;lt;strong&amp;gt;&amp;lt;u&amp;gt;Responsibilities&amp;lt;br&amp;gt;&amp;lt;/u&amp;gt;&amp;lt;/strong&amp;gt;&amp;lt;ul&amp;gt;&amp;lt;li&amp;gt;Elaboration of consistent hashing techniques between Snowflake and various RDBMS &amp;lt;/li&amp;gt;&amp;lt;li&amp;gt;Mapping of data types between Snowflake and various RDBMS &amp;lt;/li&amp;gt;&amp;lt;li&amp;gt;Generation of synthetic test data and basic validations &amp;lt;/li&amp;gt;&amp;lt;li&amp;gt;Collaboration with Python software engineer(s) &amp;lt;/li&amp;gt;&amp;lt;li&amp;gt;(Optional) Software design and development in Python &amp;lt;br&amp;gt;&amp;lt;br&amp;gt;&amp;lt;/li&amp;gt;&amp;lt;/ul&amp;gt;&amp;lt;strong&amp;gt;&amp;lt;u&amp;gt;Requirements&amp;lt;br&amp;gt;&amp;lt;/u&amp;gt;&amp;lt;/strong&amp;gt;&amp;lt;ul&amp;gt;&amp;lt;li&amp;gt;5+ years of SQL experience &amp;lt;/li&amp;gt;&amp;lt;li&amp;gt;Strong analytical and problem-solving skills &amp;lt;/li&amp;gt;&amp;lt;li&amp;gt;Self-sufficiency and ability to work with minimal supervision &amp;lt;/li&amp;gt;&amp;lt;li&amp;gt;Hands-on experience with Snowflake &amp;lt;/li&amp;gt;&amp;lt;li&amp;gt;Hands-on experience with at least one of major RDBMS like MS SQL, PostgreSQL, Oracle &amp;lt;/li&amp;gt;&amp;lt;li&amp;gt;Understanding of big data concepts: data partitioning, data quality &amp;lt;br&amp;gt;&amp;lt;/li&amp;gt;&amp;lt;/ul&amp;gt;&amp;lt;strong&amp;gt;Nice to have&amp;lt;br&amp;gt;&amp;lt;/strong&amp;gt;&amp;lt;ul&amp;gt;&amp;lt;li&amp;gt;Software development experience in Python is a big plus &amp;lt;/li&amp;gt;&amp;lt;li&amp;gt;Understanding of hashing techniques (MD5, SHA, etc.) is a big plus &amp;lt;/li&amp;gt;&amp;lt;li&amp;gt;Hands-on experience with Spark, PySpark, SparkSQL, Hive SQL is a plus &amp;lt;/li&amp;gt;&amp;lt;li&amp;gt;Hands-on experience with other cloud warehouses like AWS Redshift, Google BigQuery, Azure Synapse Is a plus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12" t="s">
        <v>3100</v>
      </c>
    </row>
    <row r="713" spans="1:16" x14ac:dyDescent="0.35">
      <c r="A713" t="s">
        <v>1862</v>
      </c>
      <c r="B713" t="s">
        <v>1948</v>
      </c>
      <c r="C713" t="s">
        <v>15</v>
      </c>
      <c r="D713">
        <v>60</v>
      </c>
      <c r="E713" t="s">
        <v>16</v>
      </c>
      <c r="F713" t="s">
        <v>118</v>
      </c>
      <c r="G713" t="s">
        <v>61</v>
      </c>
      <c r="I713" t="s">
        <v>1949</v>
      </c>
      <c r="J713" t="s">
        <v>1950</v>
      </c>
      <c r="K713" t="s">
        <v>1716</v>
      </c>
      <c r="L713" t="s">
        <v>21</v>
      </c>
      <c r="M713" t="s">
        <v>2005</v>
      </c>
      <c r="N713" t="s">
        <v>1716</v>
      </c>
      <c r="O713" t="str">
        <f t="shared" si="11"/>
        <v>Senior Automation Tester_Currently, we are looking for a remote &amp;lt;strong&amp;gt;Senior Automation Tester.&amp;lt;br&amp;gt;&amp;lt;br&amp;gt;&amp;lt;/strong&amp;gt;Our customer (credit bureau) plans to expose REST APIs using microservices to perform such functions as credit file lock, freeze, fraud alert, dispute. Website, IVR, internal agent UI application are consumers for the mentioned services. The main objective of the project is to migrate functionality from a legacy platform into a new cloud (AWS or GCP not finalized yet) microservice-based platform.&amp;lt;br&amp;gt;&amp;lt;br&amp;gt;Testing approach: we consider an option to make automation testing as a primary testing activity and include its result in DoD for business stories.&amp;lt;br&amp;gt;&amp;lt;br&amp;gt;&amp;lt;em&amp;gt;Please note that even though you are applying for this position, you still can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experts.&amp;lt;br&amp;gt;&amp;lt;br&amp;gt;&amp;lt;/em&amp;gt;&amp;lt;strong&amp;gt;&amp;lt;u&amp;gt;Requirements&amp;lt;br&amp;gt;&amp;lt;/u&amp;gt;&amp;lt;/strong&amp;gt;&amp;lt;ul&amp;gt;&amp;lt;li&amp;gt;5+ years of experience as Automation Tester&amp;lt;/li&amp;gt;&amp;lt;li&amp;gt;Good understanding and experience in Java programing language&amp;lt;/li&amp;gt;&amp;lt;li&amp;gt;Knowledge about BDD methodologies&amp;lt;/li&amp;gt;&amp;lt;li&amp;gt;Experience in JMeter automation framework and Serenity for tests writing&amp;lt;/li&amp;gt;&amp;lt;li&amp;gt;Solid experience in API testing (REST), both manual and automated&amp;lt;/li&amp;gt;&amp;lt;li&amp;gt;Strong knowledge about QA fundamentals (Senior level)&amp;lt;/li&amp;gt;&amp;lt;li&amp;gt;Practical experience in Test Strategy/Test Plan Development&amp;lt;/li&amp;gt;&amp;lt;li&amp;gt;Solid experience with test design, test cases development&amp;lt;/li&amp;gt;&amp;lt;li&amp;gt;Good estimation and reporting skills&amp;lt;/li&amp;gt;&amp;lt;li&amp;gt;Experience within Agile Scrum environment&amp;lt;/li&amp;gt;&amp;lt;li&amp;gt;Good level of fixing bugs and status reporting&amp;lt;/li&amp;gt;&amp;lt;li&amp;gt;Good communication skills&amp;lt;/li&amp;gt;&amp;lt;li&amp;gt;Customer communication experience&amp;lt;/li&amp;gt;&amp;lt;li&amp;gt;Flexibility to rapidly changing environment&amp;lt;/li&amp;gt;&amp;lt;li&amp;gt;Excellent problem-solving skills&amp;lt;/li&amp;gt;&amp;lt;li&amp;gt;Good level of spoken and written English&amp;lt;br&amp;gt;&amp;lt;/li&amp;gt;&amp;lt;/ul&amp;gt;&amp;lt;strong&amp;gt;We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13" t="s">
        <v>3089</v>
      </c>
    </row>
    <row r="714" spans="1:16" x14ac:dyDescent="0.35">
      <c r="A714" t="s">
        <v>1733</v>
      </c>
      <c r="B714" t="s">
        <v>1734</v>
      </c>
      <c r="C714" t="s">
        <v>15</v>
      </c>
      <c r="D714">
        <v>24</v>
      </c>
      <c r="E714" t="s">
        <v>16</v>
      </c>
      <c r="F714" t="s">
        <v>118</v>
      </c>
      <c r="G714" t="s">
        <v>61</v>
      </c>
      <c r="I714" t="s">
        <v>1735</v>
      </c>
      <c r="J714" t="s">
        <v>1736</v>
      </c>
      <c r="K714" t="s">
        <v>1716</v>
      </c>
      <c r="L714" t="s">
        <v>21</v>
      </c>
      <c r="M714" t="s">
        <v>2006</v>
      </c>
      <c r="N714" t="s">
        <v>1716</v>
      </c>
      <c r="O714" t="str">
        <f t="shared" si="11"/>
        <v>Middle DevOps_Currently, we are looking for a &amp;lt;strong&amp;gt;remote Middle DevOps&amp;lt;/strong&amp;gt; with CI\CD tools and processes experience, experience with Azure DevOps and NuGet knowledge to join our team.&amp;lt;br&amp;gt;&amp;lt;br&amp;gt;The client is a Canadian multinational media conglomerate that operates in complex arenas — law, tax, compliance, government, and media – and face increasing complexity as regulation and technology disrupts every industry.&amp;lt;br&amp;gt;&amp;lt;br&amp;gt;&amp;lt;em&amp;gt;Please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&amp;lt;br&amp;gt;&amp;lt;br&amp;gt;&amp;lt;/em&amp;gt;&amp;lt;strong&amp;gt;&amp;lt;u&amp;gt;Responsibilities&amp;lt;br&amp;gt;&amp;lt;/u&amp;gt;&amp;lt;/strong&amp;gt;&amp;lt;ul&amp;gt;&amp;lt;li&amp;gt;Review points of failure and reports of current outages with current ITOps team and look to recommend process changes and automation to improve resilience and stability of current DevOps systems to reduce outages and/or manual intervention during break/fix cycles &amp;lt;/li&amp;gt;&amp;lt;li&amp;gt;Build project-specific automation to save manual time and effort, even if initial use cases are narrow &amp;lt;br&amp;gt;&amp;lt;br&amp;gt;&amp;lt;/li&amp;gt;&amp;lt;/ul&amp;gt;&amp;lt;strong&amp;gt;&amp;lt;u&amp;gt;Requirements&amp;lt;br&amp;gt;&amp;lt;/u&amp;gt;&amp;lt;/strong&amp;gt;&amp;lt;ul&amp;gt;&amp;lt;li&amp;gt;2+ years of hands-on experience in a DevOps (or similar) role&amp;lt;/li&amp;gt;&amp;lt;li&amp;gt;CI\CD tools and processes experience &amp;lt;/li&amp;gt;&amp;lt;li&amp;gt;Experience with Azure DevOps (preferable) or other tools like Jenkins, Bamboo, Team City - and ability to learn and adapt this knowledge to Azure DevOps flow &amp;lt;/li&amp;gt;&amp;lt;li&amp;gt;Git\TFVC knowledge and be able to describe most popular branching strategies &amp;lt;/li&amp;gt;&amp;lt;li&amp;gt;Experience with Azure Cloud: Network (Subnets, DNS, Load Balancing), Security (NSG, KeyVault), IaaS (Virtual machines), PaaS (WebApps and Functions), Data (AzureSQL, CosmosDB, Storage Accounts), Identity (AzureAD), Monitoring &amp;lt;/li&amp;gt;&amp;lt;li&amp;gt;Knowledge of PowerShell &amp;lt;/li&amp;gt;&amp;lt;li&amp;gt;ARM templates understanding &amp;lt;/li&amp;gt;&amp;lt;li&amp;gt;Experience in testing &amp;lt;/li&amp;gt;&amp;lt;li&amp;gt;NuGet knowledge &amp;lt;/li&amp;gt;&amp;lt;li&amp;gt;Be able to write guides and reports &amp;lt;/li&amp;gt;&amp;lt;li&amp;gt;English B1 (speaking and writing)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14" t="s">
        <v>3042</v>
      </c>
    </row>
    <row r="715" spans="1:16" x14ac:dyDescent="0.35">
      <c r="A715" t="s">
        <v>1862</v>
      </c>
      <c r="B715" t="s">
        <v>1897</v>
      </c>
      <c r="C715" t="s">
        <v>15</v>
      </c>
      <c r="D715">
        <v>36</v>
      </c>
      <c r="E715" t="s">
        <v>16</v>
      </c>
      <c r="F715" t="s">
        <v>118</v>
      </c>
      <c r="G715" t="s">
        <v>61</v>
      </c>
      <c r="I715" t="s">
        <v>1898</v>
      </c>
      <c r="J715" t="s">
        <v>1899</v>
      </c>
      <c r="K715" t="s">
        <v>1716</v>
      </c>
      <c r="L715" t="s">
        <v>21</v>
      </c>
      <c r="M715" t="s">
        <v>2007</v>
      </c>
      <c r="N715" t="s">
        <v>1716</v>
      </c>
      <c r="O715" t="str">
        <f t="shared" si="11"/>
        <v>Senior Automation Tester_Currently, we are looking for a &amp;lt;strong&amp;gt;remote Senior Automation Tester &amp;lt;/strong&amp;gt;with 3+ years of good experience in automated testing in Java, knowledge of Maven and familiarity with TestNG to join our team.&amp;lt;br&amp;gt;&amp;lt;br&amp;gt;&amp;lt;em&amp;gt;Please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&amp;lt;br&amp;gt;&amp;lt;br&amp;gt;&amp;lt;/em&amp;gt;&amp;lt;strong&amp;gt;&amp;lt;u&amp;gt;Responsibilities&amp;lt;br&amp;gt;&amp;lt;/u&amp;gt;&amp;lt;/strong&amp;gt;&amp;lt;ul&amp;gt;&amp;lt;li&amp;gt;Study existing automation solution &amp;lt;/li&amp;gt;&amp;lt;li&amp;gt;Review scope for automation &amp;lt;/li&amp;gt;&amp;lt;li&amp;gt;Automate API tests &amp;lt;/li&amp;gt;&amp;lt;li&amp;gt;Report to client &amp;lt;br&amp;gt;&amp;lt;br&amp;gt;&amp;lt;/li&amp;gt;&amp;lt;/ul&amp;gt;&amp;lt;strong&amp;gt;&amp;lt;u&amp;gt;Requirements&amp;lt;br&amp;gt;&amp;lt;/u&amp;gt;&amp;lt;/strong&amp;gt;&amp;lt;ul&amp;gt;&amp;lt;li&amp;gt;3+ years of good experience in automated testing &amp;lt;/li&amp;gt;&amp;lt;li&amp;gt;Strong experience with Java8 &amp;lt;/li&amp;gt;&amp;lt;li&amp;gt;Knowledge of Maven &amp;lt;/li&amp;gt;&amp;lt;li&amp;gt;Familiar with TestNG &amp;lt;/li&amp;gt;&amp;lt;li&amp;gt;Understanding of RestAssured &amp;lt;/li&amp;gt;&amp;lt;li&amp;gt;Experience with Jenkins &amp;lt;/li&amp;gt;&amp;lt;li&amp;gt;Familiar with Report Portal &amp;lt;/li&amp;gt;&amp;lt;li&amp;gt;Knowledge of Jerrit &amp;lt;/li&amp;gt;&amp;lt;li&amp;gt;Experience with Git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15" t="s">
        <v>3078</v>
      </c>
    </row>
    <row r="716" spans="1:16" x14ac:dyDescent="0.35">
      <c r="A716" t="s">
        <v>1807</v>
      </c>
      <c r="B716" t="s">
        <v>2008</v>
      </c>
      <c r="C716" t="s">
        <v>15</v>
      </c>
      <c r="D716">
        <v>60</v>
      </c>
      <c r="E716" t="s">
        <v>16</v>
      </c>
      <c r="F716" t="s">
        <v>118</v>
      </c>
      <c r="G716" t="s">
        <v>61</v>
      </c>
      <c r="I716" t="s">
        <v>2009</v>
      </c>
      <c r="J716" t="s">
        <v>2010</v>
      </c>
      <c r="K716" t="s">
        <v>1716</v>
      </c>
      <c r="L716" t="s">
        <v>21</v>
      </c>
      <c r="M716" t="s">
        <v>2011</v>
      </c>
      <c r="N716" t="s">
        <v>1716</v>
      </c>
      <c r="O716" t="str">
        <f t="shared" si="11"/>
        <v>Senior JavaScript Software Engineer_We are currently looking for a &amp;lt;strong&amp;gt;remote Senior Software Engineer &amp;lt;/strong&amp;gt;with 5+ years of experience in web front-end development and knowledge of Angular to join our team.&amp;lt;br&amp;gt;&amp;lt;br&amp;gt;The customer is an American multinational technology company that specializes in Internet-related services and products, which include online advertising technologies, a search engine, cloud computing, software, and hardware.&amp;lt;br&amp;gt;&amp;lt;br&amp;gt;In this role, you will be an important contributor in an exciting agile web development team, using the latest web technologies to develop the front end for enterprise software, that is mission critical with hundreds/thousands of customers around the world.&amp;lt;br&amp;gt;&amp;lt;br&amp;gt;&amp;lt;em&amp;gt;Please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English.&amp;lt;br&amp;gt;&amp;lt;br&amp;gt;&amp;lt;/em&amp;gt;&amp;lt;strong&amp;gt;&amp;lt;u&amp;gt;Responsibilities&amp;lt;br&amp;gt;&amp;lt;/u&amp;gt;&amp;lt;/strong&amp;gt;&amp;lt;ul&amp;gt;&amp;lt;li&amp;gt;Design and develop features for a database migration assessment tool using front-end technologies (Angular)&amp;lt;/li&amp;gt;&amp;lt;li&amp;gt;Working agile within a Kanban team to meet deadlines and produce high-level quality features&amp;lt;/li&amp;gt;&amp;lt;li&amp;gt;Developing unit tests and component tests for each feature&amp;lt;/li&amp;gt;&amp;lt;li&amp;gt;Provide high-quality support to our customers&amp;lt;br&amp;gt;&amp;lt;br&amp;gt;&amp;lt;/li&amp;gt;&amp;lt;/ul&amp;gt;&amp;lt;strong&amp;gt;&amp;lt;u&amp;gt;Requirements&amp;lt;br&amp;gt;&amp;lt;/u&amp;gt;&amp;lt;/strong&amp;gt;&amp;lt;ul&amp;gt;&amp;lt;li&amp;gt;5+ years of experience in web front-end development (JavaScript, HTML, CSS, etc.)&amp;lt;/li&amp;gt;&amp;lt;li&amp;gt;Experience in Angular 2+&amp;lt;/li&amp;gt;&amp;lt;li&amp;gt;Experience in Enterprise Applications&amp;lt;/li&amp;gt;&amp;lt;li&amp;gt;Experience in writing unit tests and component tests&amp;lt;/li&amp;gt;&amp;lt;li&amp;gt;Experience in Typescript&amp;lt;/li&amp;gt;&amp;lt;li&amp;gt;Good Self Learner&amp;lt;/li&amp;gt;&amp;lt;li&amp;gt;Proficiency in English (reading and written)&amp;lt;br&amp;gt;&amp;lt;/li&amp;gt;&amp;lt;/ul&amp;gt;&amp;lt;strong&amp;gt;Nice to have&amp;lt;br&amp;gt;&amp;lt;/strong&amp;gt;&amp;lt;ul&amp;gt;&amp;lt;li&amp;gt;Knowledge of Russian language&amp;lt;br&amp;gt;&amp;lt;/li&amp;gt;&amp;lt;/ul&amp;gt;&amp;lt;strong&amp;gt;We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16" t="s">
        <v>3101</v>
      </c>
    </row>
    <row r="717" spans="1:16" x14ac:dyDescent="0.35">
      <c r="A717" t="s">
        <v>1779</v>
      </c>
      <c r="B717" t="s">
        <v>2012</v>
      </c>
      <c r="C717" t="s">
        <v>15</v>
      </c>
      <c r="D717">
        <v>60</v>
      </c>
      <c r="E717" t="s">
        <v>16</v>
      </c>
      <c r="F717" t="s">
        <v>118</v>
      </c>
      <c r="G717" t="s">
        <v>61</v>
      </c>
      <c r="I717" t="s">
        <v>2013</v>
      </c>
      <c r="J717" t="s">
        <v>2014</v>
      </c>
      <c r="K717" t="s">
        <v>1716</v>
      </c>
      <c r="L717" t="s">
        <v>21</v>
      </c>
      <c r="M717" t="s">
        <v>2015</v>
      </c>
      <c r="N717" t="s">
        <v>1716</v>
      </c>
      <c r="O717" t="str">
        <f t="shared" si="11"/>
        <v>Lead iOS Developer_We are looking for a &amp;lt;strong&amp;gt;remote Lead iOS Developer&amp;lt;/strong&amp;gt; with 5+ years of experience in developing native iOS applications, advanced knowledge of iOS Swift, at least intermediate knowledge of CocoaPods (advanced preferred), intermediate knowledge of REST, to join our team.&amp;lt;br&amp;gt;&amp;lt;br&amp;gt;Our customer is a world-leading Sportswear Company that is looking for talented developers to join the team of professionals to evolve and support their site and sales system.&amp;lt;br&amp;gt;&amp;lt;br&amp;gt;Senior iOS developer is intended to be a part of the Agile team without a development lead or any supervising manager. The team is widespread (Spain, Germany, Bulgaria, Ukraine) and consists of customer’s employees, EPAM employees and third-party suppliers. Candidate must speak English fluently because of plenty of online calls in the team. Team works in parallel on several in-house products to be used in retail stores worldwide. Most products are built with Swift 3 and share codebase using CocoaPods. Team uses Git flow with pull requests.&amp;lt;br&amp;gt;&amp;lt;br&amp;gt;We are building a Spring Boot application with a small Oracle database, which connects to 2 subsystems (read only).&amp;lt;br&amp;gt;&amp;lt;br&amp;gt;&amp;lt;em&amp;gt;Please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experts.&amp;lt;br&amp;gt;&amp;lt;br&amp;gt;&amp;lt;/em&amp;gt;&amp;lt;strong&amp;gt;&amp;lt;u&amp;gt;Responsibilities&amp;lt;br&amp;gt;&amp;lt;/u&amp;gt;&amp;lt;/strong&amp;gt;&amp;lt;ul&amp;gt;&amp;lt;li&amp;gt;Work closely with the Product and Engineering teams to define acceptance criteria and build detailed test plans&amp;lt;/li&amp;gt;&amp;lt;li&amp;gt;Take an active role in increasing the percentage of automated test cases&amp;lt;/li&amp;gt;&amp;lt;li&amp;gt;Execute hands-on functional testing on the iOS and Android mobile SDK&amp;lt;/li&amp;gt;&amp;lt;li&amp;gt;Collaborate with development teams to understand how development changes affect ongoing automation efforts&amp;lt;/li&amp;gt;&amp;lt;li&amp;gt;Work as part of a team in an Agile environment&amp;lt;br&amp;gt;&amp;lt;br&amp;gt;&amp;lt;/li&amp;gt;&amp;lt;/ul&amp;gt;&amp;lt;strong&amp;gt;&amp;lt;u&amp;gt;Requirements&amp;lt;br&amp;gt;&amp;lt;/u&amp;gt;&amp;lt;/strong&amp;gt;&amp;lt;ul&amp;gt;&amp;lt;li&amp;gt;iOS Swift - Advanced&amp;lt;/li&amp;gt;&amp;lt;li&amp;gt;iOS Objective-C - novice&amp;lt;/li&amp;gt;&amp;lt;li&amp;gt;CocoaPods - intermediate (advanced preferred)&amp;lt;/li&amp;gt;&amp;lt;li&amp;gt;REST - novice (intermediate preferred)&amp;lt;/li&amp;gt;&amp;lt;li&amp;gt;Auto Layout&amp;lt;br&amp;gt;&amp;lt;/li&amp;gt;&amp;lt;/ul&amp;gt;&amp;lt;strong&amp;gt;We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17" t="s">
        <v>3102</v>
      </c>
    </row>
    <row r="718" spans="1:16" x14ac:dyDescent="0.35">
      <c r="A718" t="s">
        <v>1862</v>
      </c>
      <c r="B718" t="s">
        <v>1956</v>
      </c>
      <c r="C718" t="s">
        <v>15</v>
      </c>
      <c r="D718">
        <v>24</v>
      </c>
      <c r="E718" t="s">
        <v>16</v>
      </c>
      <c r="F718" t="s">
        <v>118</v>
      </c>
      <c r="G718" t="s">
        <v>61</v>
      </c>
      <c r="I718" t="s">
        <v>1957</v>
      </c>
      <c r="J718" t="s">
        <v>1958</v>
      </c>
      <c r="K718" t="s">
        <v>1716</v>
      </c>
      <c r="L718" t="s">
        <v>21</v>
      </c>
      <c r="M718" t="s">
        <v>2016</v>
      </c>
      <c r="N718" t="s">
        <v>1716</v>
      </c>
      <c r="O718" t="str">
        <f t="shared" si="11"/>
        <v>Senior Automation Tester_We’re looking for a &amp;lt;strong&amp;gt;remote Senior Automation Tester in Java&amp;lt;/strong&amp;gt; with 2+ years of experience as Automation Engineer/SDET, and a strong understanding of XML Path Language to join our team.&amp;lt;br&amp;gt;&amp;lt;br&amp;gt;The customer is a Canadian retail company that operates in the automotive, hardware, sports, leisure, and housewares sectors. It is a family of businesses that includes a retail segment, a financial services division, and CT REIT.&amp;lt;br&amp;gt;&amp;lt;br&amp;gt;&amp;lt;em&amp;gt;Please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&amp;lt;br&amp;gt;&amp;lt;br&amp;gt;&amp;lt;/em&amp;gt;&amp;lt;strong&amp;gt;&amp;lt;u&amp;gt;Responsibilities&amp;lt;br&amp;gt;&amp;lt;/u&amp;gt;&amp;lt;/strong&amp;gt;&amp;lt;ul&amp;gt;&amp;lt;li&amp;gt;Test automation, execution and maintenance &amp;lt;/li&amp;gt;&amp;lt;li&amp;gt;Analysis of results and identification of bottle necks &amp;lt;/li&amp;gt;&amp;lt;li&amp;gt;Analysis of requirements &amp;lt;/li&amp;gt;&amp;lt;li&amp;gt;Bug reporting and verification &amp;lt;br&amp;gt;&amp;lt;br&amp;gt;&amp;lt;/li&amp;gt;&amp;lt;/ul&amp;gt;&amp;lt;strong&amp;gt;&amp;lt;u&amp;gt;Requirements&amp;lt;br&amp;gt;&amp;lt;/u&amp;gt;&amp;lt;/strong&amp;gt;&amp;lt;ul&amp;gt;&amp;lt;li&amp;gt;2+ years of experience as Automation Engineer/SDET &amp;lt;/li&amp;gt;&amp;lt;li&amp;gt;Good understanding and experience in Java programming language, Java 8 features &amp;lt;/li&amp;gt;&amp;lt;li&amp;gt;Strong understanding of XML Path Language, Page Object pattern &amp;lt;/li&amp;gt;&amp;lt;li&amp;gt;Good understanding of BDD / TDD / ATDD methodologies &amp;lt;/li&amp;gt;&amp;lt;li&amp;gt;Experience in automation framework Cucumber + SpringBoot &amp;lt;/li&amp;gt;&amp;lt;li&amp;gt;Experience in REST testing &amp;lt;/li&amp;gt;&amp;lt;li&amp;gt;Experience of work with Git, BitBucket &amp;lt;/li&amp;gt;&amp;lt;li&amp;gt;Experience of work with Maven and Gradle build tools &amp;lt;/li&amp;gt;&amp;lt;li&amp;gt;Experience with Jenkins (Shared Libraries), Sonar &amp;lt;/li&amp;gt;&amp;lt;li&amp;gt;Ability to setup and maintain jobs using CI &amp;lt;/li&amp;gt;&amp;lt;li&amp;gt;Ability to write and maintain SQL queries &amp;lt;/li&amp;gt;&amp;lt;li&amp;gt;Ability to write and maintain Groovy scripts &amp;lt;/li&amp;gt;&amp;lt;li&amp;gt;Agile practices experience (Scrum/Kanban) &amp;lt;/li&amp;gt;&amp;lt;li&amp;gt;Good communication skills &amp;lt;/li&amp;gt;&amp;lt;li&amp;gt;At least Intermediate English (B1+) &amp;lt;br&amp;gt;&amp;lt;/li&amp;gt;&amp;lt;/ul&amp;gt;&amp;lt;strong&amp;gt;Nice to have&amp;lt;br&amp;gt;&amp;lt;/strong&amp;gt;&amp;lt;ul&amp;gt;&amp;lt;li&amp;gt;Experience in automation framework JBehave + Thucydides/Serenity is a plus &amp;lt;/li&amp;gt;&amp;lt;li&amp;gt;Experience with Docker and Kubernetes is a plus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18" t="s">
        <v>3091</v>
      </c>
    </row>
    <row r="719" spans="1:16" x14ac:dyDescent="0.35">
      <c r="A719" t="s">
        <v>991</v>
      </c>
      <c r="B719" t="s">
        <v>1875</v>
      </c>
      <c r="C719" t="s">
        <v>15</v>
      </c>
      <c r="E719" t="s">
        <v>16</v>
      </c>
      <c r="F719" t="s">
        <v>759</v>
      </c>
      <c r="G719" t="s">
        <v>760</v>
      </c>
      <c r="I719" t="s">
        <v>1739</v>
      </c>
      <c r="J719" t="s">
        <v>1740</v>
      </c>
      <c r="K719" t="s">
        <v>1716</v>
      </c>
      <c r="L719" t="s">
        <v>21</v>
      </c>
      <c r="M719" t="s">
        <v>2017</v>
      </c>
      <c r="N719" t="s">
        <v>1716</v>
      </c>
      <c r="O719" t="str">
        <f t="shared" si="11"/>
        <v xml:space="preserve">Ingeniero de sistemas_Análisis y diseño de base de datos relacionales y de conocimientoManejo de lenguajes de programación utilizados en las aplicaciones administradas por la Subgerencia de Sistemas PlSql Java NET PHP Visual Studio JavaScript HTML entre otrosMetodología de programación algorítmica y orientada a objetosBase de datos Oracle Conocimientos técnicos y funcionales en aplicativos Sap o Open Smartflex e integraciones con los softwares de la organizaciónReingeniería de procesosIngeniería y Calidad de SoftwareSistemas de calidad ISO 9000Desarrollo de patrones de diseñoHerramienta de analítica Microsoft Power BIHerramienta de generación de reportes Crystal Reports_Agencia Pública de Empleo SENA </v>
      </c>
      <c r="P719" t="s">
        <v>3073</v>
      </c>
    </row>
    <row r="720" spans="1:16" x14ac:dyDescent="0.35">
      <c r="A720" t="s">
        <v>2018</v>
      </c>
      <c r="B720" t="s">
        <v>2019</v>
      </c>
      <c r="C720" t="s">
        <v>15</v>
      </c>
      <c r="D720">
        <v>60</v>
      </c>
      <c r="E720" t="s">
        <v>16</v>
      </c>
      <c r="F720" t="s">
        <v>118</v>
      </c>
      <c r="G720" t="s">
        <v>61</v>
      </c>
      <c r="I720" t="s">
        <v>2020</v>
      </c>
      <c r="J720" t="s">
        <v>2021</v>
      </c>
      <c r="K720" t="s">
        <v>1716</v>
      </c>
      <c r="L720" t="s">
        <v>21</v>
      </c>
      <c r="M720" t="s">
        <v>2022</v>
      </c>
      <c r="N720" t="s">
        <v>1716</v>
      </c>
      <c r="O720" t="str">
        <f t="shared" si="11"/>
        <v>Lead .NET Developer_We are looking for a &amp;lt;strong&amp;gt;remote Lead .NET Developer&amp;lt;/strong&amp;gt;. &amp;lt;br&amp;gt;&amp;lt;br&amp;gt;You are curious, persistent, logical and clever – a true techie at heart. You enjoy living by the code of your craft and developing elegant solutions for complex problems. If this sounds like you, this could be the perfect opportunity to join EPAM as a Senior .NET Developer. Scroll down to learn more about the position’s responsibilities and requirements.&amp;lt;br&amp;gt;&amp;lt;br&amp;gt;Our customer is an industry leader in Life Sciences &amp;amp;amp; Healthcare. As a Senior .NET Developer, you will have the opportunity to work alongside analysts and business leaders to understand goals, requirements, lead a team of developers, manage their tasks and priorities, and design the technical architecture of solutions.&amp;lt;br&amp;gt;&amp;lt;br&amp;gt;&amp;lt;em&amp;gt;Please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experts.&amp;lt;br&amp;gt;&amp;lt;br&amp;gt;&amp;lt;/em&amp;gt;&amp;lt;strong&amp;gt;&amp;lt;u&amp;gt;Responsibilities&amp;lt;br&amp;gt;&amp;lt;/u&amp;gt;&amp;lt;/strong&amp;gt;&amp;lt;ul&amp;gt;&amp;lt;li&amp;gt;Engage with analysts and business leaders to understand goals and requirements&amp;lt;/li&amp;gt;&amp;lt;li&amp;gt;Lead the team of developers and manage their tasks and priorities&amp;lt;/li&amp;gt;&amp;lt;li&amp;gt;Design technical architecture of solutions&amp;lt;/li&amp;gt;&amp;lt;li&amp;gt;Provide QA with solutions designed by developers&amp;lt;/li&amp;gt;&amp;lt;li&amp;gt;Work closely with IT organization and sync relevant activities and tasks&amp;lt;/li&amp;gt;&amp;lt;li&amp;gt;Track technical use cases and requirements traceability&amp;lt;/li&amp;gt;&amp;lt;li&amp;gt;Develop RPA solutions processes that will be executed by the robots on either UiPath or Blue Prism&amp;lt;/li&amp;gt;&amp;lt;li&amp;gt;Develop and maintain business processes and workflows based on communication with client&amp;lt;/li&amp;gt;&amp;lt;li&amp;gt;Improve existing RPA solutions based on client feedback&amp;lt;br&amp;gt;&amp;lt;br&amp;gt;&amp;lt;/li&amp;gt;&amp;lt;/ul&amp;gt;&amp;lt;strong&amp;gt;&amp;lt;u&amp;gt;Requirements&amp;lt;br&amp;gt;&amp;lt;/u&amp;gt;&amp;lt;/strong&amp;gt;&amp;lt;ul&amp;gt;&amp;lt;li&amp;gt;5+ years of experience in IT industry&amp;lt;/li&amp;gt;&amp;lt;li&amp;gt;Experience as a Senior/Lead Developer&amp;lt;/li&amp;gt;&amp;lt;li&amp;gt;Ability to design and author well-documented, supportable and extensible developments&amp;lt;/li&amp;gt;&amp;lt;li&amp;gt;Ability to support and maintain the work of POD teams, partners, internal clients and SMEs&amp;lt;/li&amp;gt;&amp;lt;li&amp;gt;Experience in training others&amp;lt;br&amp;gt;&amp;lt;/li&amp;gt;&amp;lt;/ul&amp;gt;&amp;lt;strong&amp;gt;We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industry’s top professionals&amp;lt;br&amp;gt;&amp;lt;br&amp;gt;&amp;lt;/li&amp;gt;&amp;lt;/ul&amp;gt;This is a remote position and we welcome applications from anywhere in Colombia._EPAM Systems</v>
      </c>
      <c r="P720" t="s">
        <v>3103</v>
      </c>
    </row>
    <row r="721" spans="1:16" x14ac:dyDescent="0.35">
      <c r="A721" t="s">
        <v>1723</v>
      </c>
      <c r="B721" t="s">
        <v>1920</v>
      </c>
      <c r="C721" t="s">
        <v>15</v>
      </c>
      <c r="D721">
        <v>24</v>
      </c>
      <c r="E721" t="s">
        <v>16</v>
      </c>
      <c r="F721" t="s">
        <v>118</v>
      </c>
      <c r="G721" t="s">
        <v>61</v>
      </c>
      <c r="I721" t="s">
        <v>1921</v>
      </c>
      <c r="J721" t="s">
        <v>1922</v>
      </c>
      <c r="K721" t="s">
        <v>1716</v>
      </c>
      <c r="L721" t="s">
        <v>21</v>
      </c>
      <c r="M721" t="s">
        <v>2023</v>
      </c>
      <c r="N721" t="s">
        <v>1716</v>
      </c>
      <c r="O721" t="str">
        <f t="shared" si="11"/>
        <v>Middle DevOps Engineer_We are currently looking for a &amp;lt;strong&amp;gt;remote Middle DevOps Engineer&amp;lt;/strong&amp;gt; with experience with AWS, Azure experience and knowledge of Jenkins to join our team.&amp;lt;br&amp;gt;&amp;lt;br&amp;gt;The customer is a global automotive industry leader. It manufactures vehicles in 27 countries and markets the company’s products in over 170 countries and regions.&amp;lt;br&amp;gt;&amp;lt;br&amp;gt;&amp;lt;em&amp;gt;Please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English.&amp;lt;br&amp;gt;&amp;lt;br&amp;gt;&amp;lt;/em&amp;gt;&amp;lt;strong&amp;gt;&amp;lt;u&amp;gt;Responsibilities&amp;lt;br&amp;gt;&amp;lt;/u&amp;gt;&amp;lt;/strong&amp;gt;&amp;lt;ul&amp;gt;&amp;lt;li&amp;gt;Launch a new cloud operating model to enable company to expedite cloud adoption securely and optimally&amp;lt;/li&amp;gt;&amp;lt;li&amp;gt;Provide solutions that have cloud implementation guardrails without mandating strict prescriptions&amp;lt;/li&amp;gt;&amp;lt;li&amp;gt;Establish a solid foundation for Cloud investments and migration activities&amp;lt;/li&amp;gt;&amp;lt;li&amp;gt;Provide a self-service Cloud platform that is operationally efficient&amp;lt;/li&amp;gt;&amp;lt;li&amp;gt;Create a Cloud CoE and Platform Engineering team to move into the distributed DevOps model and decentralized DevOps model&amp;lt;/li&amp;gt;&amp;lt;li&amp;gt;Make decentralized DevOps models standards compliant&amp;lt;br&amp;gt;&amp;lt;br&amp;gt;&amp;lt;/li&amp;gt;&amp;lt;/ul&amp;gt;&amp;lt;strong&amp;gt;&amp;lt;u&amp;gt;Requirements&amp;lt;br&amp;gt;&amp;lt;/u&amp;gt;&amp;lt;/strong&amp;gt;&amp;lt;ul&amp;gt;&amp;lt;li&amp;gt;2+ years of previous experience in development and operations, or related IT, computer, or operations field&amp;lt;/li&amp;gt;&amp;lt;li&amp;gt;Prior experience performing software builds within a DevOps environment&amp;lt;/li&amp;gt;&amp;lt;li&amp;gt;Experience with ServiceNow&amp;lt;/li&amp;gt;&amp;lt;li&amp;gt;Experience with AWS&amp;lt;/li&amp;gt;&amp;lt;li&amp;gt;Azure experience&amp;lt;/li&amp;gt;&amp;lt;li&amp;gt;Knowledge of Jenkins&amp;lt;/li&amp;gt;&amp;lt;li&amp;gt;Experience with Terraform, Terragrunt&amp;lt;/li&amp;gt;&amp;lt;li&amp;gt;Python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21" t="s">
        <v>3083</v>
      </c>
    </row>
    <row r="722" spans="1:16" x14ac:dyDescent="0.35">
      <c r="A722" t="s">
        <v>1723</v>
      </c>
      <c r="B722" t="s">
        <v>2024</v>
      </c>
      <c r="C722" t="s">
        <v>15</v>
      </c>
      <c r="D722">
        <v>24</v>
      </c>
      <c r="E722" t="s">
        <v>16</v>
      </c>
      <c r="F722" t="s">
        <v>118</v>
      </c>
      <c r="G722" t="s">
        <v>61</v>
      </c>
      <c r="I722" t="s">
        <v>2025</v>
      </c>
      <c r="J722" t="s">
        <v>2026</v>
      </c>
      <c r="K722" t="s">
        <v>1716</v>
      </c>
      <c r="L722" t="s">
        <v>21</v>
      </c>
      <c r="M722" t="s">
        <v>2027</v>
      </c>
      <c r="N722" t="s">
        <v>1716</v>
      </c>
      <c r="O722" t="str">
        <f t="shared" si="11"/>
        <v>Middle DevOps Engineer_We are currently looking for a &amp;lt;strong&amp;gt;remote Middle DevOps Engineer&amp;lt;/strong&amp;gt; with 2+ years of DevOps experience and experience in building CI/CD pipelines to join our team.&amp;lt;br&amp;gt;&amp;lt;br&amp;gt;The customer is a leading supplier of construction materials and sustainable timber. The company operates in 68 countries and employs people worldwide.&amp;lt;br&amp;gt;&amp;lt;br&amp;gt;&amp;lt;em&amp;gt;Please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Anywhere.&amp;lt;br&amp;gt;&amp;lt;br&amp;gt;&amp;lt;/em&amp;gt;&amp;lt;strong&amp;gt;&amp;lt;u&amp;gt;Responsibilities&amp;lt;br&amp;gt;&amp;lt;/u&amp;gt;&amp;lt;/strong&amp;gt;&amp;lt;ul&amp;gt;&amp;lt;li&amp;gt;Support and migrate Azure DevOps/Infrastructure of mobile apps&amp;lt;/li&amp;gt;&amp;lt;li&amp;gt;Assist customer with any DevOps activity needed&amp;lt;/li&amp;gt;&amp;lt;li&amp;gt;Work closely with customer's head of DevOps, join daily calls, report progress&amp;lt;/li&amp;gt;&amp;lt;li&amp;gt;Advise on DevOps best practices&amp;lt;/li&amp;gt;&amp;lt;li&amp;gt;Take lead role in implementation&amp;lt;br&amp;gt;&amp;lt;br&amp;gt;&amp;lt;/li&amp;gt;&amp;lt;/ul&amp;gt;&amp;lt;strong&amp;gt;&amp;lt;u&amp;gt;Requirements&amp;lt;br&amp;gt;&amp;lt;/u&amp;gt;&amp;lt;/strong&amp;gt;&amp;lt;ul&amp;gt;&amp;lt;li&amp;gt;2+ years of DevOps.CI/CD experience&amp;lt;/li&amp;gt;&amp;lt;li&amp;gt;TFS build/release skills&amp;lt;/li&amp;gt;&amp;lt;li&amp;gt;Familiarity with the process of data migration and deployment&amp;lt;/li&amp;gt;&amp;lt;li&amp;gt;Knowledge of and experience with version control systems&amp;lt;/li&amp;gt;&amp;lt;li&amp;gt;Experience using Container Orchestration tools (e.g. AKS)&amp;lt;/li&amp;gt;&amp;lt;li&amp;gt;English level: writing - B1, speaking - B1+&amp;lt;br&amp;gt;&amp;lt;/li&amp;gt;&amp;lt;/ul&amp;gt;&amp;lt;strong&amp;gt;Technologies&amp;lt;br&amp;gt;&amp;lt;/strong&amp;gt;&amp;lt;ul&amp;gt;&amp;lt;li&amp;gt;Azure DevOps/TFS&amp;lt;/li&amp;gt;&amp;lt;li&amp;gt;Docker&amp;lt;/li&amp;gt;&amp;lt;li&amp;gt;Helm&amp;lt;/li&amp;gt;&amp;lt;li&amp;gt;Azure ARM&amp;lt;/li&amp;gt;&amp;lt;li&amp;gt;AKS&amp;lt;/li&amp;gt;&amp;lt;li&amp;gt;Azure Monitor&amp;lt;/li&amp;gt;&amp;lt;li&amp;gt;Bitbucket&amp;lt;/li&amp;gt;&amp;lt;li&amp;gt;Salesforce&amp;lt;/li&amp;gt;&amp;lt;li&amp;gt;MuleSoft&amp;lt;/li&amp;gt;&amp;lt;li&amp;gt;JIRA/Confluence&amp;lt;br&amp;gt;&amp;lt;/li&amp;gt;&amp;lt;/ul&amp;gt;&amp;lt;strong&amp;gt;We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22" t="s">
        <v>3104</v>
      </c>
    </row>
    <row r="723" spans="1:16" x14ac:dyDescent="0.35">
      <c r="A723" t="s">
        <v>1820</v>
      </c>
      <c r="B723" t="s">
        <v>2028</v>
      </c>
      <c r="C723" t="s">
        <v>15</v>
      </c>
      <c r="D723">
        <v>36</v>
      </c>
      <c r="E723" t="s">
        <v>16</v>
      </c>
      <c r="F723" t="s">
        <v>118</v>
      </c>
      <c r="G723" t="s">
        <v>61</v>
      </c>
      <c r="I723" t="s">
        <v>2029</v>
      </c>
      <c r="J723" t="s">
        <v>2030</v>
      </c>
      <c r="K723" t="s">
        <v>1716</v>
      </c>
      <c r="L723" t="s">
        <v>21</v>
      </c>
      <c r="M723" t="s">
        <v>2031</v>
      </c>
      <c r="N723" t="s">
        <v>1716</v>
      </c>
      <c r="O723" t="str">
        <f t="shared" si="11"/>
        <v>Senior DevOps Engineer_Currently, we are looking for a &amp;lt;strong&amp;gt;remote Senior DevOps Engineer&amp;lt;/strong&amp;gt; to make our team even stronger.&amp;lt;br&amp;gt;&amp;lt;br&amp;gt;Our client is the world’s leading provider of integrated technology solutions powering housing, access, foodservice, nutrition, eCommerce, and card systems for K-12 and higher education, acute care, senior living, and business campuses. The company prides itself on being the only provider that can offer such a broad portfolio of solutions designed to improve its customers’ daily operations and help them provide their customers with greater convenience and satisfaction. Its’ products and services are used by more than 7,000 organizations in the U.S., Canada, South Africa, the Middle East, Australia, and New Zealand. Today, it employs over 500 professionals around the world. &amp;lt;br&amp;gt;&amp;lt;br&amp;gt;In this position, you will have an opportunity to join the team working on the extension of customer teams to help with new product development velocity. &amp;lt;br&amp;gt;&amp;lt;br&amp;gt;&amp;lt;em&amp;gt;Please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in English only.&amp;lt;br&amp;gt;&amp;lt;br&amp;gt;&amp;lt;/em&amp;gt;&amp;lt;strong&amp;gt;&amp;lt;u&amp;gt;Requirements&amp;lt;br&amp;gt;&amp;lt;/u&amp;gt;&amp;lt;/strong&amp;gt;&amp;lt;ul&amp;gt;&amp;lt;li&amp;gt;3+ years in IT overall, hands-on experience in systems engineering&amp;lt;/li&amp;gt;&amp;lt;li&amp;gt;Expertise in Amazon Web Service - AWS infrastructure and DevOps automation&amp;lt;/li&amp;gt;&amp;lt;li&amp;gt;EC2, CloudFormation, ELB, AWS API Gateway&amp;lt;/li&amp;gt;&amp;lt;li&amp;gt;Experience in Jenkins CI / CD automation and administration&amp;lt;/li&amp;gt;&amp;lt;li&amp;gt;Experience in Git for versioning, testing and development&amp;lt;/li&amp;gt;&amp;lt;li&amp;gt;Basic understanding of the infrastructure: Networking, Firewalls, Security, Load balancers, CDN, Hypervisor, Storage and Databases&amp;lt;/li&amp;gt;&amp;lt;li&amp;gt;Basic knowledge of Cloud Computing: Virtualization technologies, Cloud delivery models&amp;lt;/li&amp;gt;&amp;lt;li&amp;gt;Experience in scripting using these Configuration Management tools: Puppet, Chef or Ansible to automate would be a plus&amp;lt;/li&amp;gt;&amp;lt;li&amp;gt;Good command of English&amp;lt;br&amp;gt;&amp;lt;/li&amp;gt;&amp;lt;/ul&amp;gt;&amp;lt;strong&amp;gt;We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industry’s top professionals&amp;lt;br&amp;gt;&amp;lt;br&amp;gt;&amp;lt;/li&amp;gt;&amp;lt;/ul&amp;gt;This is a remote position and we welcome applications from anywhere in Colombia._EPAM Systems</v>
      </c>
      <c r="P723" t="s">
        <v>3105</v>
      </c>
    </row>
    <row r="724" spans="1:16" x14ac:dyDescent="0.35">
      <c r="A724" t="s">
        <v>2032</v>
      </c>
      <c r="B724" t="s">
        <v>2033</v>
      </c>
      <c r="C724" t="s">
        <v>15</v>
      </c>
      <c r="D724">
        <v>24</v>
      </c>
      <c r="E724" t="s">
        <v>16</v>
      </c>
      <c r="F724" t="s">
        <v>118</v>
      </c>
      <c r="G724" t="s">
        <v>61</v>
      </c>
      <c r="I724" t="s">
        <v>2034</v>
      </c>
      <c r="J724" t="s">
        <v>2035</v>
      </c>
      <c r="K724" t="s">
        <v>1716</v>
      </c>
      <c r="L724" t="s">
        <v>21</v>
      </c>
      <c r="M724" t="s">
        <v>2036</v>
      </c>
      <c r="N724" t="s">
        <v>1716</v>
      </c>
      <c r="O724" t="str">
        <f t="shared" si="11"/>
        <v>Middle Go Language Developer_We're looking for a&amp;lt;strong&amp;gt; remote Middle Go Language Developer&amp;lt;/strong&amp;gt; with 2+ years in software development, DevOps role, or SRE role to join our team.&amp;lt;br&amp;gt;&amp;lt;br&amp;gt;The customer is an American multinational retail corporation that operates a chain of hypermarkets, discount department stores, and grocery stores.&amp;lt;br&amp;gt;&amp;lt;br&amp;gt;Site Reliability Engineers are hybrid systems and software engineers who are responsible and take ownership for reliability, scalability, automation, and other issues related to uptime and availability of the customer's e-commerce/Stores/Distribution Center and Enterprise platform.&amp;lt;br&amp;gt;&amp;lt;br&amp;gt;You're right for the job if you're comfortable with deep technical Linux, networking topics, and distributed architectures. The goal is to build, scale and guard the Site Reliability Platform. You'll excel if you have enthusiasm for digging deep, and a flare for sharp technical communication, prioritization, and organization.&amp;lt;br&amp;gt;&amp;lt;br&amp;gt;&amp;lt;em&amp;gt;Please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English.&amp;lt;br&amp;gt;&amp;lt;br&amp;gt;&amp;lt;/em&amp;gt;&amp;lt;strong&amp;gt;&amp;lt;u&amp;gt;Responsibilities&amp;lt;br&amp;gt;&amp;lt;/u&amp;gt;&amp;lt;/strong&amp;gt;&amp;lt;ul&amp;gt;&amp;lt;li&amp;gt;Work cross-functionally amongst a variety of teams and be a core contributor in every significant engineering service or solution that we deliver to the stakeholders &amp;lt;/li&amp;gt;&amp;lt;li&amp;gt;Work directly with the Software Engineering teams to build the next generation “always up” cloud-based e-commerce/Stores/Distribution Center and Enterprise platform &amp;lt;/li&amp;gt;&amp;lt;li&amp;gt;Work with other developers and DevOps practitioners to produce mission-critical infrastructure, tools, and processes that will ensure highest levels of availability and reliability of all customer's websites &amp;lt;/li&amp;gt;&amp;lt;li&amp;gt;Work with management, peers, and customers to define and implement the technical vision of the team &amp;lt;br&amp;gt;&amp;lt;br&amp;gt;&amp;lt;/li&amp;gt;&amp;lt;/ul&amp;gt;&amp;lt;strong&amp;gt;&amp;lt;u&amp;gt;Requirements&amp;lt;br&amp;gt;&amp;lt;/u&amp;gt;&amp;lt;/strong&amp;gt;&amp;lt;ul&amp;gt;&amp;lt;li&amp;gt;2+ years in software development, DevOps role, or SRE role&amp;lt;/li&amp;gt;&amp;lt;li&amp;gt;Programming experience in one or more of the following languages: Go (a must), Java, Python, Ruby, Shell &amp;lt;/li&amp;gt;&amp;lt;li&amp;gt;Experience in designing, investigating, analyzing and troubleshooting large-scale enterprise systems &amp;lt;/li&amp;gt;&amp;lt;li&amp;gt;Methodical and systematic problem-solving approach, combined with a solid awareness of ownership, initiative and drive &amp;lt;/li&amp;gt;&amp;lt;li&amp;gt;Fluency with running services at scale; In depth understanding of Unix systems internals and networking &amp;lt;/li&amp;gt;&amp;lt;li&amp;gt;Networking knowledge and in depth understanding of network concepts, such as different protocols (TCP/IP, UDP, ICMP, etc.), MAC addresses, IP packets, DNS, OSI layers, and load balancing) &amp;lt;/li&amp;gt;&amp;lt;li&amp;gt;Understanding of Unix/Linux systems from kernel to shell and beyond, taking in system libraries, file systems, and client-server protocols along the way. Experience administering Linux systems in a production environment &amp;lt;/li&amp;gt;&amp;lt;li&amp;gt;Experience with distributed version control like Git or similar &amp;lt;/li&amp;gt;&amp;lt;li&amp;gt;Experience with IaaS and PaaS providers such as AWS, AZURE OpenStack &amp;lt;/li&amp;gt;&amp;lt;li&amp;gt;Experience with enterprise monitoring solutions like AppDynamics, New Relic, Prometheus, Graphite, Nagios, Sensu and Splunk &amp;lt;/li&amp;gt;&amp;lt;li&amp;gt;Familiarity with continuous integration/deployment processes and tools such as Jenkins, Maven, Nexus, etc.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24" t="s">
        <v>3106</v>
      </c>
    </row>
    <row r="725" spans="1:16" x14ac:dyDescent="0.35">
      <c r="A725" t="s">
        <v>1862</v>
      </c>
      <c r="B725" t="s">
        <v>2037</v>
      </c>
      <c r="C725" t="s">
        <v>15</v>
      </c>
      <c r="D725">
        <v>36</v>
      </c>
      <c r="E725" t="s">
        <v>16</v>
      </c>
      <c r="F725" t="s">
        <v>118</v>
      </c>
      <c r="G725" t="s">
        <v>61</v>
      </c>
      <c r="I725" t="s">
        <v>2038</v>
      </c>
      <c r="J725" t="s">
        <v>2039</v>
      </c>
      <c r="K725" t="s">
        <v>1716</v>
      </c>
      <c r="L725" t="s">
        <v>21</v>
      </c>
      <c r="M725" t="s">
        <v>2040</v>
      </c>
      <c r="N725" t="s">
        <v>1716</v>
      </c>
      <c r="O725" t="str">
        <f t="shared" si="11"/>
        <v>Senior Automation Tester_We’re looking for a&amp;lt;strong&amp;gt; remote Senior Automation Tester in .NET&amp;lt;/strong&amp;gt; with 3+ years of QA experience, API, and WebAutomation expertise to join our team.&amp;lt;br&amp;gt;&amp;lt;br&amp;gt;The client is a Canadian multinational media conglomerate that operates in complex arenas — law, tax, compliance, government, and media – and faces increasing complexity as regulation and technology disrupt every industry.&amp;lt;br&amp;gt;&amp;lt;br&amp;gt;&amp;lt;em&amp;gt;Please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&amp;lt;br&amp;gt;&amp;lt;br&amp;gt;&amp;lt;/em&amp;gt;&amp;lt;strong&amp;gt;&amp;lt;u&amp;gt;Responsibilities&amp;lt;br&amp;gt;&amp;lt;/u&amp;gt;&amp;lt;/strong&amp;gt;&amp;lt;ul&amp;gt;&amp;lt;li&amp;gt;Implement tests using new automation framework &amp;lt;/li&amp;gt;&amp;lt;li&amp;gt;Be responsible for test processes in team; including test case management and test automation work planning &amp;lt;/li&amp;gt;&amp;lt;li&amp;gt;Write tests on different levels of test pyramid &amp;lt;/li&amp;gt;&amp;lt;li&amp;gt;Work in Agile/SCRUM process. Using Azure DevOps for SDLC &amp;lt;/li&amp;gt;&amp;lt;li&amp;gt;Be responsible for testing infrastructure (most likely in Azure) &amp;lt;/li&amp;gt;&amp;lt;li&amp;gt;Work directly with customers on understanding the work items &amp;lt;/li&amp;gt;&amp;lt;li&amp;gt;Work in agile teams on Scrum process &amp;lt;/li&amp;gt;&amp;lt;li&amp;gt;Functional Testing when required &amp;lt;/li&amp;gt;&amp;lt;li&amp;gt;Managing Test Automation framework (3ETAF, Selenium, CodedUI, etc.) - several different options are used across project &amp;lt;/li&amp;gt;&amp;lt;li&amp;gt;Test Automation day-to-day activities &amp;lt;/li&amp;gt;&amp;lt;li&amp;gt;Planning and executing Hardening phase before releases &amp;lt;/li&amp;gt;&amp;lt;li&amp;gt;Manage work items status in TFS &amp;lt;/li&amp;gt;&amp;lt;li&amp;gt;Environment provisioning when needed, work on build/release definitions &amp;lt;/li&amp;gt;&amp;lt;li&amp;gt;Core product is a web application with multiple complex Business objects that have lifecycle and ability for customizations. There are multiple integrations with other in-house and 3rd party products &amp;lt;br&amp;gt;&amp;lt;br&amp;gt;&amp;lt;/li&amp;gt;&amp;lt;/ul&amp;gt;&amp;lt;strong&amp;gt;&amp;lt;u&amp;gt;Requirements&amp;lt;br&amp;gt;&amp;lt;/u&amp;gt;&amp;lt;/strong&amp;gt;&amp;lt;ul&amp;gt;&amp;lt;li&amp;gt;3+ years of QA experience &amp;lt;/li&amp;gt;&amp;lt;li&amp;gt;Experience with Test processes and artifacts &amp;lt;/li&amp;gt;&amp;lt;li&amp;gt;Test automation expertise in .NET (API, Services, WebAutomation) &amp;lt;/li&amp;gt;&amp;lt;li&amp;gt;Experience in managing test environments &amp;lt;br&amp;gt;&amp;lt;/li&amp;gt;&amp;lt;/ul&amp;gt;&amp;lt;strong&amp;gt;Technologies&amp;lt;br&amp;gt;&amp;lt;/strong&amp;gt;&amp;lt;ul&amp;gt;&amp;lt;li&amp;gt;.NET &amp;lt;/li&amp;gt;&amp;lt;li&amp;gt;SQL Server &amp;lt;/li&amp;gt;&amp;lt;li&amp;gt;Custom made TA framework (3E TAF) based on Coded UI, Selenium, etc. &amp;lt;/li&amp;gt;&amp;lt;li&amp;gt;Angular 6+ &amp;lt;/li&amp;gt;&amp;lt;li&amp;gt;Azure services &amp;lt;/li&amp;gt;&amp;lt;li&amp;gt;PowerShell &amp;lt;/li&amp;gt;&amp;lt;li&amp;gt;Azure provisioning &amp;lt;/li&amp;gt;&amp;lt;li&amp;gt;Elasticsearch &amp;lt;/li&amp;gt;&amp;lt;li&amp;gt;Performance profiling (Windows, SQL Server)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25" t="s">
        <v>3107</v>
      </c>
    </row>
    <row r="726" spans="1:16" x14ac:dyDescent="0.35">
      <c r="A726" t="s">
        <v>2041</v>
      </c>
      <c r="B726" t="s">
        <v>2042</v>
      </c>
      <c r="C726" t="s">
        <v>15</v>
      </c>
      <c r="D726">
        <v>60</v>
      </c>
      <c r="E726" t="s">
        <v>16</v>
      </c>
      <c r="F726" t="s">
        <v>118</v>
      </c>
      <c r="G726" t="s">
        <v>61</v>
      </c>
      <c r="I726" t="s">
        <v>2043</v>
      </c>
      <c r="J726" t="s">
        <v>2044</v>
      </c>
      <c r="K726" t="s">
        <v>1716</v>
      </c>
      <c r="L726" t="s">
        <v>21</v>
      </c>
      <c r="M726" t="s">
        <v>2045</v>
      </c>
      <c r="N726" t="s">
        <v>1716</v>
      </c>
      <c r="O726" t="str">
        <f t="shared" si="11"/>
        <v>Lead DevOps (Automation) Engineer_Currently, we’re looking for a &amp;lt;strong&amp;gt;remote &amp;lt;/strong&amp;gt;&amp;lt;strong&amp;gt;Lead DevOps (Automation)&amp;lt;/strong&amp;gt; &amp;lt;strong&amp;gt;Engineer &amp;lt;/strong&amp;gt;to work on the project for a research-intensive biopharmaceutical client. On this position, you will be included in the team to deliver to our scientists and manufacturing people IT solution that helps them to come with new groundbreaking medical treatments.&amp;lt;br&amp;gt;&amp;lt;br&amp;gt;&amp;lt;em&amp;gt;Please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Anywhere.&amp;lt;br&amp;gt;&amp;lt;br&amp;gt;&amp;lt;/em&amp;gt;&amp;lt;strong&amp;gt;&amp;lt;u&amp;gt;Responsibilities&amp;lt;br&amp;gt;&amp;lt;/u&amp;gt;&amp;lt;/strong&amp;gt;&amp;lt;ul&amp;gt;&amp;lt;li&amp;gt;Coding – building Continuous delivery pipelines, including Infra-as-Code and using BitBucket/Robot/Jenkins/Artifactory/Ansible/Docker/Groovy/Python and other such stuff&amp;lt;/li&amp;gt;&amp;lt;li&amp;gt;Documentation and automation tool creation - make the team more scalable by creating self-documenting technical systems and building scripts and tools to boost developer productivity&amp;lt;/li&amp;gt;&amp;lt;li&amp;gt;Operate – participate on follow-the-sun duties for the release pipelines and ensure that availability, performance and scalability are actually reached&amp;lt;/li&amp;gt;&amp;lt;li&amp;gt;Science and Data Analysis - study production infrastructure and application monitoring and logging systems to help identify root causes behind complex problems, propose hypotheses, and conduct low risk experiments to prove or disprove hypotheses&amp;lt;/li&amp;gt;&amp;lt;li&amp;gt;Communication and collaboration - participating in the discovery, refinement, articulation, and implementation of scalable software development patterns&amp;lt;br&amp;gt;&amp;lt;br&amp;gt;&amp;lt;/li&amp;gt;&amp;lt;/ul&amp;gt;&amp;lt;strong&amp;gt;&amp;lt;u&amp;gt;Requirements&amp;lt;br&amp;gt;&amp;lt;/u&amp;gt;&amp;lt;/strong&amp;gt;&amp;lt;ul&amp;gt;&amp;lt;li&amp;gt;5+ years of project experience in DevOps&amp;lt;/li&amp;gt;&amp;lt;li&amp;gt;1+ years of relevant leadership experience&amp;lt;/li&amp;gt;&amp;lt;li&amp;gt;Scripting languages such as Groovy, UNIX shells, Python, Perl&amp;lt;/li&amp;gt;&amp;lt;li&amp;gt;Version control system (strong Git is a must, Gitflow is a plus)&amp;lt;/li&amp;gt;&amp;lt;li&amp;gt;High-level programming languages such as Java, Scala&amp;lt;/li&amp;gt;&amp;lt;li&amp;gt;Experience with Jenkins pipelines and Groovy&amp;lt;/li&amp;gt;&amp;lt;li&amp;gt;CI/CD implementations experience&amp;lt;/li&amp;gt;&amp;lt;li&amp;gt;Intermediate or higher English level (B1+), both written and spoken&amp;lt;br&amp;gt;&amp;lt;/li&amp;gt;&amp;lt;/ul&amp;gt;&amp;lt;strong&amp;gt;Nice to have&amp;lt;br&amp;gt;&amp;lt;/strong&amp;gt;&amp;lt;ul&amp;gt;&amp;lt;li&amp;gt;Configuration tools such as Ansible, Salt, Chef, etc.&amp;lt;/li&amp;gt;&amp;lt;li&amp;gt;Cloud solutions such as AWS, Azure&amp;lt;br&amp;gt;&amp;lt;/li&amp;gt;&amp;lt;/ul&amp;gt;&amp;lt;strong&amp;gt;We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26" t="s">
        <v>3108</v>
      </c>
    </row>
    <row r="727" spans="1:16" x14ac:dyDescent="0.35">
      <c r="A727" t="s">
        <v>2046</v>
      </c>
      <c r="B727" t="s">
        <v>2047</v>
      </c>
      <c r="C727" t="s">
        <v>101</v>
      </c>
      <c r="D727">
        <v>36</v>
      </c>
      <c r="E727" t="s">
        <v>16</v>
      </c>
      <c r="F727" t="s">
        <v>118</v>
      </c>
      <c r="G727" t="s">
        <v>61</v>
      </c>
      <c r="I727" t="s">
        <v>2048</v>
      </c>
      <c r="J727" t="s">
        <v>2049</v>
      </c>
      <c r="K727" t="s">
        <v>1716</v>
      </c>
      <c r="L727" t="s">
        <v>21</v>
      </c>
      <c r="M727" t="s">
        <v>2050</v>
      </c>
      <c r="N727" t="s">
        <v>1716</v>
      </c>
      <c r="O727" t="str">
        <f t="shared" si="11"/>
        <v>Senior 2nd Line / Environments Support Engineer_We are currently looking for a &amp;lt;strong&amp;gt;remote Senior 2nd Line / Environments Support Engineer&amp;lt;/strong&amp;gt; with 3+ years of experience as a production support engineer and experience in administrating Atlassian products to join our team.&amp;lt;br&amp;gt;&amp;lt;br&amp;gt;The customer is a global firm that invests in multiple asset classes and strategies worldwide.&amp;lt;br&amp;gt;&amp;lt;br&amp;gt;&amp;lt;em&amp;gt;Please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English.&amp;lt;br&amp;gt;&amp;lt;br&amp;gt;&amp;lt;/em&amp;gt;&amp;lt;strong&amp;gt;&amp;lt;u&amp;gt;Responsibilities&amp;lt;br&amp;gt;&amp;lt;/u&amp;gt;&amp;lt;/strong&amp;gt;&amp;lt;ul&amp;gt;&amp;lt;li&amp;gt;Maintain event, incident, problem and knowledge management processes&amp;lt;/li&amp;gt;&amp;lt;li&amp;gt;Participate in project activities as part of continuous service improvement&amp;lt;/li&amp;gt;&amp;lt;li&amp;gt;Collaborate with business and technical stakeholders to ensure environment stability&amp;lt;/li&amp;gt;&amp;lt;li&amp;gt;Perform environment monitoring and issues resolution during respective regions’ market hours&amp;lt;/li&amp;gt;&amp;lt;li&amp;gt;Support end-to-end data flows and health/sanity checks of the systems/applications&amp;lt;/li&amp;gt;&amp;lt;li&amp;gt;Ensure platform stability (application work in frames of agreed SLA, notify management/client in case of unexpected behavior)&amp;lt;/li&amp;gt;&amp;lt;li&amp;gt;Ensure issue resolutions happens within agreed RTO&amp;lt;/li&amp;gt;&amp;lt;li&amp;gt;Logs review, data discovery in database tables for investigation of workflows failures&amp;lt;/li&amp;gt;&amp;lt;li&amp;gt;Raise a defect and start pro-active work on resolution when the issue got identified&amp;lt;/li&amp;gt;&amp;lt;li&amp;gt;Escalate unexpected behavior found during logic review (bugs in implementation) to the implementers team Investigate and supply analysis for fix application/configuration issues on production environment (improper configuration/deny of services, etc.)&amp;lt;/li&amp;gt;&amp;lt;li&amp;gt;Support defect fixes rollouts&amp;lt;/li&amp;gt;&amp;lt;li&amp;gt;Contact/chase responsible support/upstream/downstream/cross teams and ask for root cause analysis from them on issues preventing end-to-end flow to work as designed (other development/service teams to get details on disruption of services/unexpected behavior, incorrect data flow from external applications)&amp;lt;/li&amp;gt;&amp;lt;li&amp;gt;Be responsible for governance process during issue remediation and post root cause investigation process&amp;lt;/li&amp;gt;&amp;lt;li&amp;gt;Work with Windows and Unix-based applications, organized as a microservices within various containerization tool&amp;lt;/li&amp;gt;&amp;lt;li&amp;gt;Get hands-on experience with on-premise and cloud infrastructure and services&amp;lt;br&amp;gt;&amp;lt;br&amp;gt;&amp;lt;/li&amp;gt;&amp;lt;/ul&amp;gt;&amp;lt;strong&amp;gt;&amp;lt;u&amp;gt;Requirements&amp;lt;br&amp;gt;&amp;lt;/u&amp;gt;&amp;lt;/strong&amp;gt;&amp;lt;ul&amp;gt;&amp;lt;li&amp;gt;3+ years of experience as a production support engineer&amp;lt;/li&amp;gt;&amp;lt;li&amp;gt;Experience in administrating Atlassian products like Jira, Confluence, Bamboo, Jenkins, Artifactory, Bitbucket (Git)&amp;lt;/li&amp;gt;&amp;lt;li&amp;gt;Good command of maintaining CI/CD process&amp;lt;/li&amp;gt;&amp;lt;li&amp;gt;Experience with source control system&amp;lt;/li&amp;gt;&amp;lt;li&amp;gt;Experience in handling and supporting Confluent Kafka&amp;lt;/li&amp;gt;&amp;lt;li&amp;gt;Understanding of ITIL framework and SDLC process&amp;lt;/li&amp;gt;&amp;lt;li&amp;gt;Good knowledge of load-balanced and clustered environments&amp;lt;/li&amp;gt;&amp;lt;li&amp;gt;Experience with batch systems like ActiveBatch, Control-M, AutoSys&amp;lt;/li&amp;gt;&amp;lt;li&amp;gt;Upper-intermediate English level (both written and spoken)&amp;lt;/li&amp;gt;&amp;lt;li&amp;gt;Strong analytical mindset, responsible, multi-tasking, client oriented&amp;lt;/li&amp;gt;&amp;lt;li&amp;gt;Good communication skills&amp;lt;/li&amp;gt;&amp;lt;li&amp;gt;Practical experience with data gathering and processing, data discovery&amp;lt;/li&amp;gt;&amp;lt;li&amp;gt;Bash, Shell, PowerShell (or any other language) scripting skills&amp;lt;br&amp;gt;&amp;lt;/li&amp;gt;&amp;lt;/ul&amp;gt;&amp;lt;strong&amp;gt;We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27" t="s">
        <v>3109</v>
      </c>
    </row>
    <row r="728" spans="1:16" x14ac:dyDescent="0.35">
      <c r="A728" t="s">
        <v>1980</v>
      </c>
      <c r="B728" t="s">
        <v>2051</v>
      </c>
      <c r="C728" t="s">
        <v>15</v>
      </c>
      <c r="D728">
        <v>60</v>
      </c>
      <c r="E728" t="s">
        <v>16</v>
      </c>
      <c r="F728" t="s">
        <v>118</v>
      </c>
      <c r="G728" t="s">
        <v>61</v>
      </c>
      <c r="I728" t="s">
        <v>2052</v>
      </c>
      <c r="J728" t="s">
        <v>2053</v>
      </c>
      <c r="K728" t="s">
        <v>1716</v>
      </c>
      <c r="L728" t="s">
        <v>21</v>
      </c>
      <c r="M728" t="s">
        <v>2054</v>
      </c>
      <c r="N728" t="s">
        <v>1716</v>
      </c>
      <c r="O728" t="str">
        <f t="shared" si="11"/>
        <v>Lead DevOps_Currently, we are looking for a &amp;lt;strong&amp;gt;remote Lead DevOps&amp;lt;/strong&amp;gt; with experience with AWS CloudFormation and experience in creating complex AWS IAM policies to join our team.&amp;lt;br&amp;gt;&amp;lt;br&amp;gt;The customer is a German multinational science and technology company headquartered in Darmstadt, with about 57,000 employees and present in 66 countries.&amp;lt;br&amp;gt;&amp;lt;br&amp;gt;&amp;lt;em&amp;gt;Please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&amp;lt;br&amp;gt;&amp;lt;br&amp;gt;&amp;lt;/em&amp;gt;&amp;lt;strong&amp;gt;&amp;lt;u&amp;gt;Responsibilities&amp;lt;br&amp;gt;&amp;lt;/u&amp;gt;&amp;lt;/strong&amp;gt;&amp;lt;ul&amp;gt;&amp;lt;li&amp;gt;Decide on AWS infrastructure design &amp;lt;/li&amp;gt;&amp;lt;li&amp;gt;Build CI/CD pipelines &amp;lt;/li&amp;gt;&amp;lt;li&amp;gt;Apply monitoring practices &amp;lt;/li&amp;gt;&amp;lt;li&amp;gt;Contribute to the content migration &amp;lt;/li&amp;gt;&amp;lt;li&amp;gt;Lead the troubleshooting issues from production and lower environments &amp;lt;/li&amp;gt;&amp;lt;li&amp;gt;Communicate directly with the development team and other stakeholders &amp;lt;br&amp;gt;&amp;lt;br&amp;gt;&amp;lt;/li&amp;gt;&amp;lt;/ul&amp;gt;&amp;lt;strong&amp;gt;&amp;lt;u&amp;gt;Requirements&amp;lt;br&amp;gt;&amp;lt;/u&amp;gt;&amp;lt;/strong&amp;gt;&amp;lt;ul&amp;gt;&amp;lt;li&amp;gt;5+ years of experience in IT industry&amp;lt;/li&amp;gt;&amp;lt;li&amp;gt;Proficient with AWS CloudFormation&amp;lt;/li&amp;gt;&amp;lt;li&amp;gt;Must know how to write CloudFormation for Control Tower, SSO, AWS Landing Zone&amp;lt;/li&amp;gt;&amp;lt;li&amp;gt;Experience in creating complex AWS IAM policies&amp;lt;/li&amp;gt;&amp;lt;li&amp;gt;Knowledge of pipelines in Jenkins (strong python, bash scripting experience required, boto3 preferred)&amp;lt;/li&amp;gt;&amp;lt;li&amp;gt;Experience in Azure RBAC to understand existing state and align with AWS&amp;lt;/li&amp;gt;&amp;lt;li&amp;gt;Understanding of RDK, Azure Policy development&amp;lt;/li&amp;gt;&amp;lt;li&amp;gt;1+ year of leadership experience&amp;lt;br&amp;gt;&amp;lt;/li&amp;gt;&amp;lt;/ul&amp;gt;&amp;lt;strong&amp;gt;Nice to have&amp;lt;br&amp;gt;&amp;lt;/strong&amp;gt;&amp;lt;ul&amp;gt;&amp;lt;li&amp;gt;Experience with AWS Organization StackSets&amp;lt;br&amp;gt;&amp;lt;/li&amp;gt;&amp;lt;/ul&amp;gt;&amp;lt;strong&amp;gt;We offer&amp;lt;br&amp;gt;&amp;lt;/strong&amp;gt;&amp;lt;ul&amp;gt;&amp;lt;li&amp;gt;Competitive compensation depending on experience and skills &amp;lt;/li&amp;gt;&amp;lt;li&amp;gt;Work in enterprise-level projects on a long-term basis &amp;lt;/li&amp;gt;&amp;lt;li&amp;gt;You will have a 100% remote full-time job &amp;lt;/li&amp;gt;&amp;lt;li&amp;gt;Unlimited access to learning courses (LinkedIn learning, EPAM training courses, English regular classes, Internal Library) &amp;lt;/li&amp;gt;&amp;lt;li&amp;gt;Community of 38,000+ industry’s top professionals &amp;lt;br&amp;gt;&amp;lt;br&amp;gt;&amp;lt;/li&amp;gt;&amp;lt;/ul&amp;gt;This is a remote position and we welcome applications from anywhere in Colombia._EPAM Systems</v>
      </c>
      <c r="P728" t="s">
        <v>3110</v>
      </c>
    </row>
    <row r="729" spans="1:16" x14ac:dyDescent="0.35">
      <c r="A729" t="s">
        <v>1723</v>
      </c>
      <c r="B729" t="s">
        <v>2055</v>
      </c>
      <c r="C729" t="s">
        <v>15</v>
      </c>
      <c r="D729">
        <v>24</v>
      </c>
      <c r="E729" t="s">
        <v>16</v>
      </c>
      <c r="F729" t="s">
        <v>118</v>
      </c>
      <c r="G729" t="s">
        <v>61</v>
      </c>
      <c r="I729" t="s">
        <v>2056</v>
      </c>
      <c r="J729" t="s">
        <v>2057</v>
      </c>
      <c r="K729" t="s">
        <v>1716</v>
      </c>
      <c r="L729" t="s">
        <v>21</v>
      </c>
      <c r="M729" t="s">
        <v>2058</v>
      </c>
      <c r="N729" t="s">
        <v>1716</v>
      </c>
      <c r="O729" t="str">
        <f t="shared" si="11"/>
        <v>Middle DevOps Engineer_We are currently looking for a &amp;lt;strong&amp;gt;remote Middle DevOps Engineer&amp;lt;/strong&amp;gt; with experience with Kubernetes, knowledge of GCP and strong experience with GitLab CI/CD to join our team.&amp;lt;br&amp;gt;&amp;lt;br&amp;gt;The customer is a Russian nickel and palladium mining and smelting company. Its largest operations are located in northern Russia.&amp;lt;br&amp;gt;&amp;lt;br&amp;gt;&amp;lt;em&amp;gt;Please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Anywhere.&amp;lt;br&amp;gt;&amp;lt;br&amp;gt;&amp;lt;/em&amp;gt;&amp;lt;strong&amp;gt;&amp;lt;u&amp;gt;Responsibilities&amp;lt;br&amp;gt;&amp;lt;/u&amp;gt;&amp;lt;/strong&amp;gt;&amp;lt;ul&amp;gt;&amp;lt;li&amp;gt;Maintain infrastructure&amp;lt;/li&amp;gt;&amp;lt;li&amp;gt;Maintain CI/CD process&amp;lt;/li&amp;gt;&amp;lt;li&amp;gt;Perform deploy to the prod environments, communicating with clients from the specified countries&amp;lt;br&amp;gt;&amp;lt;br&amp;gt;&amp;lt;/li&amp;gt;&amp;lt;/ul&amp;gt;&amp;lt;strong&amp;gt;&amp;lt;u&amp;gt;Requirements&amp;lt;br&amp;gt;&amp;lt;/u&amp;gt;&amp;lt;/strong&amp;gt;&amp;lt;ul&amp;gt;&amp;lt;li&amp;gt;2+ years of previous experience in development and operations, or related IT, computer, or operations field&amp;lt;/li&amp;gt;&amp;lt;li&amp;gt;Experience with Kubernetes on-prem&amp;lt;/li&amp;gt;&amp;lt;li&amp;gt;Knowledge of GCP&amp;lt;/li&amp;gt;&amp;lt;li&amp;gt;GKE experience&amp;lt;/li&amp;gt;&amp;lt;li&amp;gt;Strong experience with GitLab CI/CD&amp;lt;/li&amp;gt;&amp;lt;li&amp;gt;Familiarity with Helm&amp;lt;/li&amp;gt;&amp;lt;li&amp;gt;Werf experience&amp;lt;/li&amp;gt;&amp;lt;li&amp;gt;Terraform+Terragrunt knowledge&amp;lt;/li&amp;gt;&amp;lt;li&amp;gt;Experience with AWS (SES+ SQS/SNS)&amp;lt;br&amp;gt;&amp;lt;/li&amp;gt;&amp;lt;/ul&amp;gt;&amp;lt;strong&amp;gt;We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29" t="s">
        <v>3111</v>
      </c>
    </row>
    <row r="730" spans="1:16" x14ac:dyDescent="0.35">
      <c r="A730" t="s">
        <v>1723</v>
      </c>
      <c r="B730" t="s">
        <v>1952</v>
      </c>
      <c r="C730" t="s">
        <v>15</v>
      </c>
      <c r="D730">
        <v>24</v>
      </c>
      <c r="E730" t="s">
        <v>16</v>
      </c>
      <c r="F730" t="s">
        <v>118</v>
      </c>
      <c r="G730" t="s">
        <v>61</v>
      </c>
      <c r="I730" t="s">
        <v>1953</v>
      </c>
      <c r="J730" t="s">
        <v>1954</v>
      </c>
      <c r="K730" t="s">
        <v>1716</v>
      </c>
      <c r="L730" t="s">
        <v>21</v>
      </c>
      <c r="M730" t="s">
        <v>2059</v>
      </c>
      <c r="N730" t="s">
        <v>1716</v>
      </c>
      <c r="O730" t="str">
        <f t="shared" si="11"/>
        <v>Middle DevOps Engineer_We are inviting a &amp;lt;strong&amp;gt;remote Middle DevOps Engineer&amp;lt;/strong&amp;gt; with 2+ years of software development and IT operations experience and Big Data expertise to join our team.&amp;lt;br&amp;gt;&amp;lt;br&amp;gt;The customer is the world's largest health and beauty retail group that operates over 15,700 retail stores worldwide, running the gamut from health &amp;amp;amp; beauty, luxury perfumeries &amp;amp;amp; cosmetics, food, electronics, and fine wine.&amp;lt;br&amp;gt;&amp;lt;br&amp;gt;&amp;lt;em&amp;gt;Please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English.&amp;lt;br&amp;gt;&amp;lt;br&amp;gt;&amp;lt;/em&amp;gt;&amp;lt;strong&amp;gt;&amp;lt;u&amp;gt;Responsibilities&amp;lt;br&amp;gt;&amp;lt;/u&amp;gt;&amp;lt;/strong&amp;gt;&amp;lt;ul&amp;gt;&amp;lt;li&amp;gt;Managing technical task assignments and helps project managers in project governance&amp;lt;/li&amp;gt;&amp;lt;li&amp;gt;Taking responsibility for more critical or complex DevOps activities&amp;lt;br&amp;gt;&amp;lt;br&amp;gt;&amp;lt;/li&amp;gt;&amp;lt;/ul&amp;gt;&amp;lt;strong&amp;gt;&amp;lt;u&amp;gt;Requirements&amp;lt;br&amp;gt;&amp;lt;/u&amp;gt;&amp;lt;/strong&amp;gt;&amp;lt;ul&amp;gt;&amp;lt;li&amp;gt;2+ years of DevOps experience&amp;lt;/li&amp;gt;&amp;lt;li&amp;gt;Understanding Big Data concepts and problematics&amp;lt;/li&amp;gt;&amp;lt;li&amp;gt;Understanding of cloud technologies and IaaS/SaaS/PaaS paradigms&amp;lt;/li&amp;gt;&amp;lt;li&amp;gt;Experience in building and maintaining production systems on cloud-based PaaS or SaaS platforms&amp;lt;/li&amp;gt;&amp;lt;li&amp;gt;Knowledge of Linux OS, experience in Linux administration&amp;lt;/li&amp;gt;&amp;lt;li&amp;gt;Knowledge of Ansible&amp;lt;/li&amp;gt;&amp;lt;li&amp;gt;Ability to write Groovy pipelines in Jenkins&amp;lt;/li&amp;gt;&amp;lt;li&amp;gt;Experience with Azure HDInsight service&amp;lt;/li&amp;gt;&amp;lt;li&amp;gt;Know-how and/or hand-on experience with Big Data stack (Hadoop, Spark, etc.)&amp;lt;/li&amp;gt;&amp;lt;li&amp;gt;Knowledge of Kubernetes, Helm and containerization&amp;lt;/li&amp;gt;&amp;lt;li&amp;gt;Understanding of continuous integration concepts and practices&amp;lt;/li&amp;gt;&amp;lt;li&amp;gt;Experience in developing continuous integration toolchain with Jenkins&amp;lt;/li&amp;gt;&amp;lt;li&amp;gt;Experience with infrastructure automation tools&amp;lt;/li&amp;gt;&amp;lt;li&amp;gt;Understanding of software security problematics in an enterprise environment and hands-on experience on firewalls, IPS, WAF, and additional security layers&amp;lt;/li&amp;gt;&amp;lt;li&amp;gt;Excellent communication skills both in verbal and written form&amp;lt;/li&amp;gt;&amp;lt;li&amp;gt;Fluent English language skills (both verbal and written)&amp;lt;br&amp;gt;&amp;lt;/li&amp;gt;&amp;lt;/ul&amp;gt;&amp;lt;strong&amp;gt;We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30" t="s">
        <v>3090</v>
      </c>
    </row>
    <row r="731" spans="1:16" x14ac:dyDescent="0.35">
      <c r="A731" t="s">
        <v>1817</v>
      </c>
      <c r="B731" t="s">
        <v>1818</v>
      </c>
      <c r="C731" t="s">
        <v>109</v>
      </c>
      <c r="E731" t="s">
        <v>16</v>
      </c>
      <c r="F731" t="s">
        <v>759</v>
      </c>
      <c r="G731" t="s">
        <v>760</v>
      </c>
      <c r="I731" t="s">
        <v>1739</v>
      </c>
      <c r="J731" t="s">
        <v>1740</v>
      </c>
      <c r="K731" t="s">
        <v>1716</v>
      </c>
      <c r="L731" t="s">
        <v>21</v>
      </c>
      <c r="M731" t="s">
        <v>2060</v>
      </c>
      <c r="N731" t="s">
        <v>1716</v>
      </c>
      <c r="O731" t="str">
        <f t="shared" si="11"/>
        <v xml:space="preserve">Inspector HSEQ o de Calidad Industria Petrolera_Responsable del SG- SST Perfil mínimo Profesional técnico tecnólogo o profesional en Seguridad y Salud en el Trabajo o profesional en las diferentes áreas con especialización en Seguridad y Salud en el Trabajo con licencia vigente en Salud Ocupacional o Seguridad y Salud en el Trabajo que acrediten mínimo un 1 año de experiencia en el desarrollo de actividades de sst_Agencia Pública de Empleo SENA </v>
      </c>
      <c r="P731" t="s">
        <v>3060</v>
      </c>
    </row>
    <row r="732" spans="1:16" x14ac:dyDescent="0.35">
      <c r="A732" t="s">
        <v>2061</v>
      </c>
      <c r="B732" t="s">
        <v>2062</v>
      </c>
      <c r="C732" t="s">
        <v>101</v>
      </c>
      <c r="E732" t="s">
        <v>16</v>
      </c>
      <c r="F732" t="s">
        <v>759</v>
      </c>
      <c r="G732" t="s">
        <v>760</v>
      </c>
      <c r="I732" t="s">
        <v>1739</v>
      </c>
      <c r="J732" t="s">
        <v>1740</v>
      </c>
      <c r="K732" t="s">
        <v>1716</v>
      </c>
      <c r="L732" t="s">
        <v>21</v>
      </c>
      <c r="M732" t="s">
        <v>2063</v>
      </c>
      <c r="N732" t="s">
        <v>1716</v>
      </c>
      <c r="O732" t="str">
        <f t="shared" si="11"/>
        <v xml:space="preserve">Electromecánico_Conocimientos destrezas y habilidades demostrables en instalación operación y mantenimiento de maquinaria electromecánica sistemas neumáticos hidráulicos circuitos eléctricos y control de procesos máquinas y herramientas&amp;lt;br&amp;gt;&amp;lt;br&amp;gt;Realizar mantenimientos predictivo preventivo funcional operativo y correctivo de componentes equipos e instalaciones electromecánicas Montar dispositivos y componentes de equipos e instalaciones mecánicas eléctricas de sistemas neumáticos hidráulicos electromecánicas y trasmisión de potencia_Agencia Pública de Empleo SENA </v>
      </c>
      <c r="P732" t="s">
        <v>3112</v>
      </c>
    </row>
    <row r="733" spans="1:16" x14ac:dyDescent="0.35">
      <c r="A733" t="s">
        <v>1849</v>
      </c>
      <c r="B733" t="s">
        <v>2064</v>
      </c>
      <c r="C733" t="s">
        <v>15</v>
      </c>
      <c r="D733">
        <v>36</v>
      </c>
      <c r="E733" t="s">
        <v>16</v>
      </c>
      <c r="F733" t="s">
        <v>118</v>
      </c>
      <c r="G733" t="s">
        <v>61</v>
      </c>
      <c r="I733" t="s">
        <v>2065</v>
      </c>
      <c r="J733" t="s">
        <v>2066</v>
      </c>
      <c r="K733" t="s">
        <v>1716</v>
      </c>
      <c r="L733" t="s">
        <v>21</v>
      </c>
      <c r="M733" t="s">
        <v>2067</v>
      </c>
      <c r="N733" t="s">
        <v>1716</v>
      </c>
      <c r="O733" t="str">
        <f t="shared" si="11"/>
        <v>Senior JavaScript Developer_We are looking for a &amp;lt;strong&amp;gt;remote Senior JavaScript Developer&amp;lt;/strong&amp;gt; with 3+ years of front-end programming experience, working experience in JavaScript development, expertise in developing applications using Angular 2+, and an understanding of RxJS to join our team.&amp;lt;br&amp;gt;Our client is an American Fortune Global 500 and Fortune 500 company whose subsidiaries provide insurance, investment management, and other financial products and services to both retail and institutional customers throughout the United States and in over 30 countries across the world. Principal products and services provided include life insurance, annuities, mutual funds, pension- and retirement-related investments, administration and asset management, securities brokerage services, commercial and residential real estate in many states of the U.S. It provides these products and services to individual and institutional customers through distribution networks in the financial services industry.&amp;lt;br&amp;gt;&amp;lt;br&amp;gt;The client has operations in the United States, Asia, Europe, and Latin America and has organized its principal operations into the Financial Services Businesses and the Closed Block Business.&amp;lt;br&amp;gt;&amp;lt;br&amp;gt;The project focus is to assist our client in building out the Forecasting platform UI. There is an intention to build/rebuild applications from scratch using modern JavaScript stack on Angular2.&amp;lt;br&amp;gt;&amp;lt;br&amp;gt;&amp;lt;em&amp;gt;Please note that even though you are applying for this position, you may be offered 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only in English.&amp;lt;br&amp;gt;&amp;lt;br&amp;gt;&amp;lt;/em&amp;gt;&amp;lt;strong&amp;gt;&amp;lt;u&amp;gt;Responsibilities&amp;lt;br&amp;gt;&amp;lt;/u&amp;gt;&amp;lt;/strong&amp;gt;&amp;lt;ul&amp;gt;&amp;lt;li&amp;gt;Contribute in all phases of the development lifecycle&amp;lt;/li&amp;gt;&amp;lt;li&amp;gt;Write well designed, testable, efficient code&amp;lt;/li&amp;gt;&amp;lt;li&amp;gt;Ensure designs follow specifications, etc.&amp;lt;br&amp;gt;&amp;lt;br&amp;gt;&amp;lt;/li&amp;gt;&amp;lt;/ul&amp;gt;&amp;lt;strong&amp;gt;&amp;lt;u&amp;gt;Requirements&amp;lt;br&amp;gt;&amp;lt;/u&amp;gt;&amp;lt;/strong&amp;gt;&amp;lt;ul&amp;gt;&amp;lt;li&amp;gt;3+ years of front-end programming experience&amp;lt;/li&amp;gt;&amp;lt;li&amp;gt;Proven working experience in JavaScript development&amp;lt;/li&amp;gt;&amp;lt;li&amp;gt;Experienced in developing applications using Angular 2+&amp;lt;/li&amp;gt;&amp;lt;li&amp;gt;Understanding of RxJS&amp;lt;/li&amp;gt;&amp;lt;li&amp;gt;Understanding and following Angular concepts&amp;lt;/li&amp;gt;&amp;lt;li&amp;gt;Git knowledge&amp;lt;/li&amp;gt;&amp;lt;li&amp;gt;Spoken English B1+, direct communication with the client on daily basis&amp;lt;/li&amp;gt;&amp;lt;li&amp;gt;Experience with Webpack, Typescript will be a plus&amp;lt;/li&amp;gt;&amp;lt;li&amp;gt;Proactive and quick learner&amp;lt;/li&amp;gt;&amp;lt;li&amp;gt;Excellent problem-solving skills&amp;lt;br&amp;gt;&amp;lt;/li&amp;gt;&amp;lt;/ul&amp;gt;&amp;lt;strong&amp;gt;We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 &amp;lt;/li&amp;gt;&amp;lt;li&amp;gt;Unlimited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33" t="s">
        <v>3113</v>
      </c>
    </row>
    <row r="734" spans="1:16" x14ac:dyDescent="0.35">
      <c r="A734" t="s">
        <v>2068</v>
      </c>
      <c r="B734" t="s">
        <v>2069</v>
      </c>
      <c r="E734" t="s">
        <v>16</v>
      </c>
      <c r="F734" t="s">
        <v>2070</v>
      </c>
      <c r="G734" t="s">
        <v>2071</v>
      </c>
      <c r="I734" t="s">
        <v>2072</v>
      </c>
      <c r="J734" t="s">
        <v>2073</v>
      </c>
      <c r="K734" t="s">
        <v>1716</v>
      </c>
      <c r="L734" t="s">
        <v>21</v>
      </c>
      <c r="M734" t="s">
        <v>2074</v>
      </c>
      <c r="N734" t="s">
        <v>1716</v>
      </c>
      <c r="O734" t="str">
        <f t="shared" si="11"/>
        <v>Ejecutivo de ventas_Responsabilidades Atención al cliente Cierre de ventasContactar periódicamente a los clientes Competencias Ventas deproductos Disponibilidad para viajar Sobre la empresa Apoyar a laespecialista de comunicación en la implementación de la estrategiade la comunicación de Mercy Corps_Mercy Corps</v>
      </c>
      <c r="P734" t="s">
        <v>3114</v>
      </c>
    </row>
    <row r="735" spans="1:16" x14ac:dyDescent="0.35">
      <c r="A735" t="s">
        <v>2018</v>
      </c>
      <c r="B735" t="s">
        <v>2075</v>
      </c>
      <c r="C735" t="s">
        <v>15</v>
      </c>
      <c r="D735">
        <v>60</v>
      </c>
      <c r="E735" t="s">
        <v>16</v>
      </c>
      <c r="F735" t="s">
        <v>118</v>
      </c>
      <c r="G735" t="s">
        <v>61</v>
      </c>
      <c r="I735" t="s">
        <v>2076</v>
      </c>
      <c r="J735" t="s">
        <v>2077</v>
      </c>
      <c r="K735" t="s">
        <v>1716</v>
      </c>
      <c r="L735" t="s">
        <v>21</v>
      </c>
      <c r="M735" t="s">
        <v>2078</v>
      </c>
      <c r="N735" t="s">
        <v>1716</v>
      </c>
      <c r="O735" t="str">
        <f t="shared" si="11"/>
        <v>Lead .NET Developer_We are looking for a &amp;lt;strong&amp;gt;remote Lead .NET Developer&amp;lt;/strong&amp;gt;. &amp;lt;br&amp;gt;&amp;lt;br&amp;gt;We offer you to join a high-skilled team building a flagman solution for a globally-known company operating in the automotive domain and develop software, which will be used in millions of cars all over the world.&amp;lt;br&amp;gt;&amp;lt;br&amp;gt;As a Senior .NET Developer, you will be developing the product intended for calibration, diagnostics, and validation of automotive electronic systems. What is more, this solution is used for development and testing, validation and calibration of automobile electronic control units, allowing to perform these actions in a car itself as well as at test stands and virtual PC simulators.&amp;lt;br&amp;gt;&amp;lt;br&amp;gt;You will be working on the solution’s part responsible for creation of experiments and their top-notch execution focusing on usability and productivity of the tool.&amp;lt;br&amp;gt;&amp;lt;br&amp;gt;Our client is a European company providing innovative embedded solutions for the automotive industry and paying special attention to their products performance, security and reliability.  &amp;lt;br&amp;gt;&amp;lt;br&amp;gt;&amp;lt;em&amp;gt;Please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experts.&amp;lt;br&amp;gt;&amp;lt;br&amp;gt;&amp;lt;/em&amp;gt;&amp;lt;strong&amp;gt;&amp;lt;u&amp;gt;Responsibilities&amp;lt;br&amp;gt;&amp;lt;/u&amp;gt;&amp;lt;/strong&amp;gt;&amp;lt;ul&amp;gt;&amp;lt;li&amp;gt;Develop new functionality&amp;lt;/li&amp;gt;&amp;lt;li&amp;gt;Create and support automation and unit tests&amp;lt;/li&amp;gt;&amp;lt;li&amp;gt;Communicate with the customer’s representatives to gather and clarify the requirements&amp;lt;/li&amp;gt;&amp;lt;li&amp;gt;Work both independently and in close collaboration with others in the team and across the business&amp;lt;/li&amp;gt;&amp;lt;li&amp;gt;Conduct code reviews&amp;lt;/li&amp;gt;&amp;lt;li&amp;gt;C/C++ knowledge&amp;lt;br&amp;gt;&amp;lt;br&amp;gt;&amp;lt;/li&amp;gt;&amp;lt;/ul&amp;gt;&amp;lt;strong&amp;gt;&amp;lt;u&amp;gt;Requirements&amp;lt;br&amp;gt;&amp;lt;/u&amp;gt;&amp;lt;/strong&amp;gt;&amp;lt;ul&amp;gt;&amp;lt;li&amp;gt;5+ years of experience in IT industry&amp;lt;/li&amp;gt;&amp;lt;li&amp;gt;Strong .NET production expertise&amp;lt;/li&amp;gt;&amp;lt;li&amp;gt;Good command of English (Intermediate+ level and higher)&amp;lt;/li&amp;gt;&amp;lt;li&amp;gt;Experience in multithreading&amp;lt;/li&amp;gt;&amp;lt;li&amp;gt;Experience in unit and automation testing&amp;lt;/li&amp;gt;&amp;lt;li&amp;gt;C#, MVVM knowledge&amp;lt;/li&amp;gt;&amp;lt;li&amp;gt;WPF&amp;lt;/li&amp;gt;&amp;lt;li&amp;gt;Experience working using Scrum methodology&amp;lt;/li&amp;gt;&amp;lt;li&amp;gt;Readiness to work as a desktop developer&amp;lt;/li&amp;gt;&amp;lt;li&amp;gt;NUnit&amp;lt;br&amp;gt;&amp;lt;/li&amp;gt;&amp;lt;/ul&amp;gt;&amp;lt;strong&amp;gt;We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industry’s top professionals&amp;lt;br&amp;gt;&amp;lt;br&amp;gt;&amp;lt;/li&amp;gt;&amp;lt;/ul&amp;gt;This is a remote position and we welcome applications from anywhere in Colombia._EPAM Systems</v>
      </c>
      <c r="P735" t="s">
        <v>3115</v>
      </c>
    </row>
    <row r="736" spans="1:16" x14ac:dyDescent="0.35">
      <c r="A736" t="s">
        <v>2079</v>
      </c>
      <c r="B736" t="s">
        <v>2080</v>
      </c>
      <c r="C736" t="s">
        <v>15</v>
      </c>
      <c r="D736">
        <v>60</v>
      </c>
      <c r="E736" t="s">
        <v>16</v>
      </c>
      <c r="F736" t="s">
        <v>118</v>
      </c>
      <c r="G736" t="s">
        <v>61</v>
      </c>
      <c r="I736" t="s">
        <v>2081</v>
      </c>
      <c r="J736" t="s">
        <v>2082</v>
      </c>
      <c r="K736" t="s">
        <v>1716</v>
      </c>
      <c r="L736" t="s">
        <v>21</v>
      </c>
      <c r="M736" t="s">
        <v>2083</v>
      </c>
      <c r="N736" t="s">
        <v>1716</v>
      </c>
      <c r="O736" t="str">
        <f t="shared" si="11"/>
        <v>Lead Front-End Developer_We are currently looking for a &amp;lt;strong&amp;gt;remote Lead Front-End Developer&amp;lt;/strong&amp;gt; with experience with Node.js and knowledge of PostgreSQL to join our team.&amp;lt;br&amp;gt;&amp;lt;br&amp;gt;The customer is a British-based stock exchange and financial information company. It helps companies to raise capital and investors to build their portfolios across a range of global markets.&amp;lt;br&amp;gt;&amp;lt;br&amp;gt;&amp;lt;em&amp;gt;Please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only in English.&amp;lt;br&amp;gt;&amp;lt;br&amp;gt;&amp;lt;/em&amp;gt;&amp;lt;strong&amp;gt;&amp;lt;u&amp;gt;Responsibilities&amp;lt;br&amp;gt;&amp;lt;/u&amp;gt;&amp;lt;/strong&amp;gt;&amp;lt;ul&amp;gt;&amp;lt;li&amp;gt;Develop new user-facing features&amp;lt;/li&amp;gt;&amp;lt;li&amp;gt;Build reusable code and libraries for future use&amp;lt;/li&amp;gt;&amp;lt;li&amp;gt;Assure that all user input is validated before submitting to back-end&amp;lt;/li&amp;gt;&amp;lt;li&amp;gt;Optimize application for maximum speed and scalability&amp;lt;/li&amp;gt;&amp;lt;li&amp;gt;Collaborate with other team members and stakeholders&amp;lt;br&amp;gt;&amp;lt;br&amp;gt;&amp;lt;/li&amp;gt;&amp;lt;/ul&amp;gt;&amp;lt;strong&amp;gt;&amp;lt;u&amp;gt;Requirements&amp;lt;br&amp;gt;&amp;lt;/u&amp;gt;&amp;lt;/strong&amp;gt;&amp;lt;ul&amp;gt;&amp;lt;li&amp;gt;5+ years of experience with Node.js Development Frameworks&amp;lt;/li&amp;gt;&amp;lt;li&amp;gt;Knowledge of PostgreSQL &amp;lt;/li&amp;gt;&amp;lt;li&amp;gt;Knowledge of SSO Authentication &amp;lt;/li&amp;gt;&amp;lt;li&amp;gt;Experience with Webpack &amp;lt;/li&amp;gt;&amp;lt;li&amp;gt;1+ year of leadership experience&amp;lt;br&amp;gt;&amp;lt;/li&amp;gt;&amp;lt;/ul&amp;gt;&amp;lt;strong&amp;gt;Nice to have&amp;lt;br&amp;gt;&amp;lt;/strong&amp;gt;&amp;lt;ul&amp;gt;&amp;lt;li&amp;gt;Experience with AWS Cloud Development Kit &amp;lt;br&amp;gt;&amp;lt;/li&amp;gt;&amp;lt;/ul&amp;gt;&amp;lt;strong&amp;gt;We offer&amp;lt;br&amp;gt;&amp;lt;/strong&amp;gt;&amp;lt;ul&amp;gt;&amp;lt;li&amp;gt;Paid time off &amp;lt;/li&amp;gt;&amp;lt;li&amp;gt;Sick leave with a medical certificate (up to 30 days of paid sick leave) &amp;lt;/li&amp;gt;&amp;lt;li&amp;gt;Exceptional leave (marriage, child birth, close relative death) &amp;lt;/li&amp;gt;&amp;lt;li&amp;gt;Maternity leave &amp;lt;/li&amp;gt;&amp;lt;li&amp;gt;Healthcare program (incl. family members) &amp;lt;/li&amp;gt;&amp;lt;li&amp;gt;Wellness programs (Well-Being Academy online activities) &amp;lt;/li&amp;gt;&amp;lt;li&amp;gt;EPAM Referral Program &amp;lt;/li&amp;gt;&amp;lt;li&amp;gt;Special gifts (welcome package; pass-probation gift; anniversary gifts (3/5/10)) &amp;lt;/li&amp;gt;&amp;lt;li&amp;gt;Internal Learning Programs &amp;lt;/li&amp;gt;&amp;lt;li&amp;gt;Certification opportunities &amp;lt;br&amp;gt;&amp;lt;br&amp;gt;&amp;lt;/li&amp;gt;&amp;lt;/ul&amp;gt;This is a remote position and we welcome applications from anywhere in Colombia._EPAM Systems</v>
      </c>
      <c r="P736" t="s">
        <v>3116</v>
      </c>
    </row>
    <row r="737" spans="1:16" x14ac:dyDescent="0.35">
      <c r="A737" t="s">
        <v>2084</v>
      </c>
      <c r="B737" t="s">
        <v>2085</v>
      </c>
      <c r="C737" t="s">
        <v>15</v>
      </c>
      <c r="D737">
        <v>36</v>
      </c>
      <c r="E737" t="s">
        <v>16</v>
      </c>
      <c r="F737" t="s">
        <v>118</v>
      </c>
      <c r="G737" t="s">
        <v>61</v>
      </c>
      <c r="I737" t="s">
        <v>2086</v>
      </c>
      <c r="J737" t="s">
        <v>2087</v>
      </c>
      <c r="K737" t="s">
        <v>1716</v>
      </c>
      <c r="L737" t="s">
        <v>21</v>
      </c>
      <c r="M737" t="s">
        <v>2088</v>
      </c>
      <c r="N737" t="s">
        <v>1716</v>
      </c>
      <c r="O737" t="str">
        <f t="shared" si="11"/>
        <v>Senior Software Test Automation Engineer_Currently we are looking for a &amp;lt;strong&amp;gt;remote Senior Software Test Automation Engineer&amp;lt;/strong&amp;gt;.&amp;lt;br&amp;gt;&amp;lt;br&amp;gt;Our client has been finding new ways to bring information to the world’s top business entities. Beginning as a niche news agency it has grown to be a worldwide news and information powerhouse with prestigious brands.&amp;lt;br&amp;gt;&amp;lt;br&amp;gt;Our customer has an existing test automation framework developed by EPAM based on Node.js/Cucumber/Protractor/Selenium. It has been adopted in several projects/teams on the customer side.&amp;lt;br&amp;gt;&amp;lt;br&amp;gt;EPAM senior test automation engineer as key automation expert participates in test automation of existing products as well as supports customer in onboarding and using of test automation framework.&amp;lt;br&amp;gt;&amp;lt;br&amp;gt;&amp;lt;em&amp;gt;Please note that even though you are applying for this position, you may be offered 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experts.&amp;lt;br&amp;gt;&amp;lt;br&amp;gt;&amp;lt;/em&amp;gt;&amp;lt;strong&amp;gt;&amp;lt;u&amp;gt;Requirements&amp;lt;br&amp;gt;&amp;lt;/u&amp;gt;&amp;lt;/strong&amp;gt;&amp;lt;ul&amp;gt;&amp;lt;li&amp;gt;3+ years of experience as Automation Tester&amp;lt;/li&amp;gt;&amp;lt;li&amp;gt;Experience with Node.js&amp;lt;/li&amp;gt;&amp;lt;li&amp;gt;Expertise in JavaScript Core, ECMA 5,6&amp;lt;/li&amp;gt;&amp;lt;li&amp;gt;Solid experience in test automation (UI/API testing): BDD/Gherkin, Cucumber, Selenium, Protractor, request-promise&amp;lt;/li&amp;gt;&amp;lt;li&amp;gt;Nice to have experience with AWS and Jenkins&amp;lt;br&amp;gt;&amp;lt;/li&amp;gt;&amp;lt;/ul&amp;gt;&amp;lt;strong&amp;gt;We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37" t="s">
        <v>3117</v>
      </c>
    </row>
    <row r="738" spans="1:16" x14ac:dyDescent="0.35">
      <c r="A738" t="s">
        <v>2089</v>
      </c>
      <c r="B738" t="s">
        <v>2090</v>
      </c>
      <c r="C738" t="s">
        <v>15</v>
      </c>
      <c r="D738">
        <v>12</v>
      </c>
      <c r="E738" t="s">
        <v>16</v>
      </c>
      <c r="F738" t="s">
        <v>118</v>
      </c>
      <c r="G738" t="s">
        <v>61</v>
      </c>
      <c r="I738" t="s">
        <v>2091</v>
      </c>
      <c r="J738" t="s">
        <v>2092</v>
      </c>
      <c r="K738" t="s">
        <v>1716</v>
      </c>
      <c r="L738" t="s">
        <v>21</v>
      </c>
      <c r="M738" t="s">
        <v>2093</v>
      </c>
      <c r="N738" t="s">
        <v>1716</v>
      </c>
      <c r="O738" t="str">
        <f t="shared" si="11"/>
        <v>Lead Build Engineer_We are currently looking for a &amp;lt;strong&amp;gt;remote Lead Build Engineer&amp;lt;/strong&amp;gt; with hands-on experience with MS Azure, experience in building and maintaining production systems on cloud-based PaaS or SaaS platforms and good knowledge of Linux OS to join our team.&amp;lt;br&amp;gt;&amp;lt;br&amp;gt;The customer is the world's largest health and beauty retail group that operates over 15,700 retail stores worldwide, running the gamut from health &amp;amp;amp; beauty, luxury perfumeries &amp;amp;amp; cosmetics, food, electronics, and fine wine.&amp;lt;br&amp;gt;&amp;lt;br&amp;gt;&amp;lt;em&amp;gt;Please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Anywhere.&amp;lt;br&amp;gt;&amp;lt;br&amp;gt;&amp;lt;/em&amp;gt;&amp;lt;strong&amp;gt;&amp;lt;u&amp;gt;Responsibilities&amp;lt;br&amp;gt;&amp;lt;/u&amp;gt;&amp;lt;/strong&amp;gt;&amp;lt;ul&amp;gt;&amp;lt;li&amp;gt;Develops and maintains toolchain for automated software build, test and deployment&amp;lt;/li&amp;gt;&amp;lt;li&amp;gt;Configuration and housekeeping of MS Azure&amp;lt;/li&amp;gt;&amp;lt;li&amp;gt;Execution of software deployments&amp;lt;/li&amp;gt;&amp;lt;li&amp;gt;Management and administration of Git repository&amp;lt;/li&amp;gt;&amp;lt;li&amp;gt;System monitoring&amp;lt;/li&amp;gt;&amp;lt;li&amp;gt;Performance tests&amp;lt;br&amp;gt;&amp;lt;br&amp;gt;&amp;lt;/li&amp;gt;&amp;lt;/ul&amp;gt;&amp;lt;strong&amp;gt;&amp;lt;u&amp;gt;Requirements&amp;lt;br&amp;gt;&amp;lt;/u&amp;gt;&amp;lt;/strong&amp;gt;&amp;lt;ul&amp;gt;&amp;lt;li&amp;gt;Know-how and/or hand-on experience with MS Azure and HDInsight&amp;lt;/li&amp;gt;&amp;lt;li&amp;gt;Experience in building and maintaining production systems on cloud-based PaaS or SaaS platforms&amp;lt;/li&amp;gt;&amp;lt;li&amp;gt;Good knowledge of Linux OS, experience in Linux administration and proficiency in bash scripting&amp;lt;/li&amp;gt;&amp;lt;li&amp;gt;Experience and good understanding of Hadoop и Spark stack&amp;lt;/li&amp;gt;&amp;lt;li&amp;gt;Good understanding of Kubernetes and containerization&amp;lt;/li&amp;gt;&amp;lt;li&amp;gt;Good understanding of continuous integration concepts and practices&amp;lt;/li&amp;gt;&amp;lt;li&amp;gt;Experience in developing toolchain for automated software build, test and deployment&amp;lt;/li&amp;gt;&amp;lt;li&amp;gt;Experience in Git repository managements and administration&amp;lt;/li&amp;gt;&amp;lt;li&amp;gt;Experience in developing continuous integration toolchain with Jenkins&amp;lt;/li&amp;gt;&amp;lt;li&amp;gt;Experience with infrastructure automation tools like Docker, Chef or Windows PowerShell DSC Understanding of software security problematics in an enterprise environment and hands-on experience on firewalls, IPS, WAF, and additional security layers&amp;lt;/li&amp;gt;&amp;lt;li&amp;gt;1+ year of relevant leadership experience&amp;lt;br&amp;gt;&amp;lt;/li&amp;gt;&amp;lt;/ul&amp;gt;&amp;lt;strong&amp;gt;Nice to have&amp;lt;br&amp;gt;&amp;lt;/strong&amp;gt;&amp;lt;ul&amp;gt;&amp;lt;li&amp;gt;Hands-on experience in developing build automation scripts with tools like Maven, Gradle and/or Ant&amp;lt;/li&amp;gt;&amp;lt;li&amp;gt;Experience with RDBMS management (SQL Server and/or Oracle DB) and hand-on knowledge of SQL&amp;lt;/li&amp;gt;&amp;lt;li&amp;gt;Understanding of production system monitoring and housekeeping problematic&amp;lt;br&amp;gt;&amp;lt;/li&amp;gt;&amp;lt;/ul&amp;gt;&amp;lt;strong&amp;gt;We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38" t="s">
        <v>3118</v>
      </c>
    </row>
    <row r="739" spans="1:16" x14ac:dyDescent="0.35">
      <c r="A739" t="s">
        <v>2094</v>
      </c>
      <c r="B739" t="s">
        <v>2095</v>
      </c>
      <c r="C739" t="s">
        <v>15</v>
      </c>
      <c r="D739">
        <v>24</v>
      </c>
      <c r="E739" t="s">
        <v>16</v>
      </c>
      <c r="F739" t="s">
        <v>118</v>
      </c>
      <c r="G739" t="s">
        <v>61</v>
      </c>
      <c r="I739" t="s">
        <v>2096</v>
      </c>
      <c r="J739" t="s">
        <v>2097</v>
      </c>
      <c r="K739" t="s">
        <v>1716</v>
      </c>
      <c r="L739" t="s">
        <v>21</v>
      </c>
      <c r="M739" t="s">
        <v>2098</v>
      </c>
      <c r="N739" t="s">
        <v>1716</v>
      </c>
      <c r="O739" t="str">
        <f t="shared" si="11"/>
        <v>Middle Node.js Developer_Currently, we are looking for a &amp;lt;strong&amp;gt;remote Middle Developer &amp;lt;/strong&amp;gt;with 2+ years of strong experience with Node.js and experience with Typescript to join our team.&amp;lt;br&amp;gt;&amp;lt;br&amp;gt;The customer is a German multinational corporation that designs and manufactures shoes, clothing and accessories.&amp;lt;br&amp;gt;&amp;lt;br&amp;gt;&amp;lt;em&amp;gt;Please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&amp;lt;br&amp;gt;&amp;lt;br&amp;gt;&amp;lt;/em&amp;gt;&amp;lt;strong&amp;gt;&amp;lt;u&amp;gt;Responsibilities&amp;lt;br&amp;gt;&amp;lt;/u&amp;gt;&amp;lt;/strong&amp;gt;&amp;lt;ul&amp;gt;&amp;lt;li&amp;gt;Design and develop large scale web applications using Node.js &amp;lt;/li&amp;gt;&amp;lt;li&amp;gt;Focus on backend software development and interface with third party API’s &amp;lt;/li&amp;gt;&amp;lt;li&amp;gt;Contribute to the overall software development life-cycle including requirements gathering/analysis, design, development, release/version control, testing, deployment and support &amp;lt;/li&amp;gt;&amp;lt;li&amp;gt;Be a part of agile-based and globally distributed team &amp;lt;br&amp;gt;&amp;lt;br&amp;gt;&amp;lt;/li&amp;gt;&amp;lt;/ul&amp;gt;&amp;lt;strong&amp;gt;&amp;lt;u&amp;gt;Requirements&amp;lt;br&amp;gt;&amp;lt;/u&amp;gt;&amp;lt;/strong&amp;gt;&amp;lt;ul&amp;gt;&amp;lt;li&amp;gt;2+ years of strong experience with Node.js&amp;lt;/li&amp;gt;&amp;lt;li&amp;gt;Experience with Typescript &amp;lt;/li&amp;gt;&amp;lt;li&amp;gt;Knowledge of Kubernetes &amp;lt;/li&amp;gt;&amp;lt;li&amp;gt;Knowledge of Docker &amp;lt;/li&amp;gt;&amp;lt;li&amp;gt;Experience with express.js frameworks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39" t="s">
        <v>3119</v>
      </c>
    </row>
    <row r="740" spans="1:16" x14ac:dyDescent="0.35">
      <c r="A740" t="s">
        <v>2099</v>
      </c>
      <c r="B740" t="s">
        <v>2100</v>
      </c>
      <c r="C740" t="s">
        <v>15</v>
      </c>
      <c r="D740">
        <v>48</v>
      </c>
      <c r="E740" t="s">
        <v>16</v>
      </c>
      <c r="F740" t="s">
        <v>118</v>
      </c>
      <c r="G740" t="s">
        <v>61</v>
      </c>
      <c r="I740" t="s">
        <v>2101</v>
      </c>
      <c r="J740" t="s">
        <v>2102</v>
      </c>
      <c r="K740" t="s">
        <v>1716</v>
      </c>
      <c r="L740" t="s">
        <v>21</v>
      </c>
      <c r="M740" t="s">
        <v>2103</v>
      </c>
      <c r="N740" t="s">
        <v>1716</v>
      </c>
      <c r="O740" t="str">
        <f t="shared" si="11"/>
        <v>Lead Azure DevOps_We’re looking for a &amp;lt;strong&amp;gt;remote Lead DevOps Engineer&amp;lt;/strong&amp;gt; who will be responsible for developing and maintaining the development operations environment for one of our projects. You will work on continuous integration process improvements to make deploys consistently successful, fast, simpler to maintain as well as streamlining/automating content migration from Prod to DEV/QA environments. This is a great opportunity to join early and influence the technology selection, design, and have ownership of the infrastructure.&amp;lt;br&amp;gt;&amp;lt;br&amp;gt;&amp;lt;em&amp;gt;Please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experts.&amp;lt;br&amp;gt;&amp;lt;br&amp;gt;&amp;lt;/em&amp;gt;&amp;lt;strong&amp;gt;&amp;lt;u&amp;gt;Responsibilities&amp;lt;br&amp;gt;&amp;lt;/u&amp;gt;&amp;lt;/strong&amp;gt;&amp;lt;ul&amp;gt;&amp;lt;li&amp;gt;Lead and supervise development of infrastructure for a highly distributed system&amp;lt;/li&amp;gt;&amp;lt;li&amp;gt;Design strategy for zero-down time deployments across multiple components (data stores, applications and API gateways) and automatic rollbacks&amp;lt;/li&amp;gt;&amp;lt;li&amp;gt;Develop strategy for infrastructure and application monitoring&amp;lt;/li&amp;gt;&amp;lt;li&amp;gt;Define strategy to harden the system and put it in production&amp;lt;/li&amp;gt;&amp;lt;li&amp;gt;Develop automation and processes to enable teams to develop, deploy, manage, monitor and configure CI/CD for a complex distributed system&amp;lt;/li&amp;gt;&amp;lt;li&amp;gt;System troubleshooting and problem solving across applications&amp;lt;/li&amp;gt;&amp;lt;li&amp;gt;Collaborate closely with the customer&amp;lt;/li&amp;gt;&amp;lt;li&amp;gt;Help solve business needs (related to operations) with technology by evaluating different technology options and products&amp;lt;/li&amp;gt;&amp;lt;li&amp;gt;Actively participate in high-level team activities such as recommending process improvements and conducting tool evaluations&amp;lt;br&amp;gt;&amp;lt;br&amp;gt;&amp;lt;/li&amp;gt;&amp;lt;/ul&amp;gt;&amp;lt;strong&amp;gt;&amp;lt;u&amp;gt;Requirements&amp;lt;br&amp;gt;&amp;lt;/u&amp;gt;&amp;lt;/strong&amp;gt;&amp;lt;ul&amp;gt;&amp;lt;li&amp;gt;4+ years of project experience in DevOps and Systems Administration&amp;lt;/li&amp;gt;&amp;lt;li&amp;gt;Confident understanding of Continuous Integration/ Continuous Delivery chain and its’ needs&amp;lt;/li&amp;gt;&amp;lt;li&amp;gt;Proficiency in CI/CD tools such as Team Foundation Server, Azure DevOps, Gitlab, Travis, Jenkins, Octopus Deploy, Bazel, Terraform, Kubernetes&amp;lt;/li&amp;gt;&amp;lt;li&amp;gt;Solid understanding of the core Microsoft Azure components such as&amp;lt;/li&amp;gt;&amp;lt;li&amp;gt;Familiarity with Infrastructure as code and desired state management&amp;lt;/li&amp;gt;&amp;lt;li&amp;gt;Practical skills in at least one of the following technologies: Ansible, Puppet, Chef, SaltStack&amp;lt;/li&amp;gt;&amp;lt;li&amp;gt;Understanding of Terraform 0.12+&amp;lt;/li&amp;gt;&amp;lt;li&amp;gt;Expertise in Docker, Helm&amp;lt;/li&amp;gt;&amp;lt;li&amp;gt;Hands-on experience in Windows and Linux (Centos/RHEL) administration&amp;lt;/li&amp;gt;&amp;lt;li&amp;gt;Knowledge of Git source control&amp;lt;/li&amp;gt;&amp;lt;li&amp;gt;Proficiency in branch, merge, rebase, reflog processes, etc.&amp;lt;/li&amp;gt;&amp;lt;li&amp;gt;Being comfortable with working with short lived branches, pull requests and performing/receiving code reviews&amp;lt;/li&amp;gt;&amp;lt;li&amp;gt;Knowledge of core communication technologies&amp;lt;/li&amp;gt;&amp;lt;li&amp;gt;Deep understanding of Agile software methodologies, experience as a must&amp;lt;/li&amp;gt;&amp;lt;li&amp;gt;Upper-intermediate or higher English level (B2+), both written and spoken&amp;lt;br&amp;gt;&amp;lt;/li&amp;gt;&amp;lt;/ul&amp;gt;&amp;lt;strong&amp;gt;Nice to have&amp;lt;br&amp;gt;&amp;lt;/strong&amp;gt;&amp;lt;ul&amp;gt;&amp;lt;li&amp;gt;AWS experience&amp;lt;/li&amp;gt;&amp;lt;li&amp;gt;Azure DevOps (VSTS) experience&amp;lt;/li&amp;gt;&amp;lt;li&amp;gt;Service Fabric Cluster knowledge&amp;lt;/li&amp;gt;&amp;lt;li&amp;gt;Experience with monitoring tools&amp;lt;br&amp;gt;&amp;lt;/li&amp;gt;&amp;lt;/ul&amp;gt;&amp;lt;strong&amp;gt;We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industry’s top professionals&amp;lt;br&amp;gt;&amp;lt;br&amp;gt;&amp;lt;/li&amp;gt;&amp;lt;/ul&amp;gt;This is a remote position and we welcome applications from anywhere in Colombia._EPAM Systems</v>
      </c>
      <c r="P740" t="s">
        <v>3120</v>
      </c>
    </row>
    <row r="741" spans="1:16" x14ac:dyDescent="0.35">
      <c r="A741" t="s">
        <v>1723</v>
      </c>
      <c r="B741" t="s">
        <v>2104</v>
      </c>
      <c r="C741" t="s">
        <v>15</v>
      </c>
      <c r="D741">
        <v>24</v>
      </c>
      <c r="E741" t="s">
        <v>16</v>
      </c>
      <c r="F741" t="s">
        <v>118</v>
      </c>
      <c r="G741" t="s">
        <v>61</v>
      </c>
      <c r="I741" t="s">
        <v>2105</v>
      </c>
      <c r="J741" t="s">
        <v>2106</v>
      </c>
      <c r="K741" t="s">
        <v>1716</v>
      </c>
      <c r="L741" t="s">
        <v>21</v>
      </c>
      <c r="M741" t="s">
        <v>2107</v>
      </c>
      <c r="N741" t="s">
        <v>1716</v>
      </c>
      <c r="O741" t="str">
        <f t="shared" si="11"/>
        <v>Middle DevOps Engineer_We are currently looking for a &amp;lt;strong&amp;gt;remote Middle DevOps Engineer&amp;lt;/strong&amp;gt; with 2+ years of experience in support and configuring Linux/Unix servers, and AWS proficiency to join our team.&amp;lt;br&amp;gt;&amp;lt;br&amp;gt;The customer provides Direct-to-Consumer services encompassing global entertainment and news TV properties, TV stations group, and radio businesses.&amp;lt;br&amp;gt;&amp;lt;br&amp;gt;The main pool of tasks is associated with support &amp;amp;amp; development for systems running in AWS.&amp;lt;br&amp;gt;&amp;lt;br&amp;gt;&amp;lt;em&amp;gt;Please note that even though you are applying for this position, you may be offered other projects to join within EPAM Anywhere.&amp;lt;br&amp;gt;&amp;lt;br&amp;gt;&amp;lt;/em&amp;gt;&amp;lt;em&amp;gt;&amp;lt;em&amp;gt;&amp;lt;em&amp;gt;We accept CVs only in English.&amp;lt;br&amp;gt;&amp;lt;br&amp;gt;&amp;lt;/em&amp;gt;&amp;lt;/em&amp;gt;&amp;lt;/em&amp;gt;&amp;lt;strong&amp;gt;&amp;lt;u&amp;gt;Responsibilities&amp;lt;br&amp;gt;&amp;lt;/u&amp;gt;&amp;lt;/strong&amp;gt;&amp;lt;ul&amp;gt;&amp;lt;li&amp;gt;Working with DTCI (Direct-to-Consumer and International) Data Services team&amp;lt;/li&amp;gt;&amp;lt;li&amp;gt;Helping with support and automation&amp;lt;br&amp;gt;&amp;lt;br&amp;gt;&amp;lt;/li&amp;gt;&amp;lt;/ul&amp;gt;&amp;lt;strong&amp;gt;&amp;lt;u&amp;gt;Requirements&amp;lt;br&amp;gt;&amp;lt;/u&amp;gt;&amp;lt;/strong&amp;gt;&amp;lt;ul&amp;gt;&amp;lt;li&amp;gt;2+ years of experience in support and configuring Linux/Unix servers&amp;lt;/li&amp;gt;&amp;lt;li&amp;gt;Experience in AWS is mandatory&amp;lt;/li&amp;gt;&amp;lt;li&amp;gt;Understanding of CI/CD (Jenkins and/or GitLab) and project life-cycle principles&amp;lt;/li&amp;gt;&amp;lt;li&amp;gt;Snowflake experience is mandatory&amp;lt;/li&amp;gt;&amp;lt;li&amp;gt;Excellent communication skills (interpersonal for interacting with the team, presentation skills for working with the clients)&amp;lt;/li&amp;gt;&amp;lt;li&amp;gt;At least Upper-Intermediate level of both spoken and written English (B2 and higher)&amp;lt;br&amp;gt;&amp;lt;/li&amp;gt;&amp;lt;/ul&amp;gt;&amp;lt;strong&amp;gt;Nice to have&amp;lt;br&amp;gt;&amp;lt;/strong&amp;gt;&amp;lt;ul&amp;gt;&amp;lt;li&amp;gt;Experience in Airflow, Elasticsearch, Terraform, Ansible&amp;lt;br&amp;gt;&amp;lt;/li&amp;gt;&amp;lt;/ul&amp;gt;&amp;lt;strong&amp;gt;We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41" t="s">
        <v>3121</v>
      </c>
    </row>
    <row r="742" spans="1:16" x14ac:dyDescent="0.35">
      <c r="A742" t="s">
        <v>2108</v>
      </c>
      <c r="B742" t="s">
        <v>2109</v>
      </c>
      <c r="C742" t="s">
        <v>101</v>
      </c>
      <c r="D742">
        <v>96</v>
      </c>
      <c r="E742" t="s">
        <v>16</v>
      </c>
      <c r="F742" t="s">
        <v>118</v>
      </c>
      <c r="G742" t="s">
        <v>61</v>
      </c>
      <c r="I742" t="s">
        <v>2110</v>
      </c>
      <c r="J742" t="s">
        <v>2111</v>
      </c>
      <c r="K742" t="s">
        <v>1716</v>
      </c>
      <c r="L742" t="s">
        <v>21</v>
      </c>
      <c r="M742" t="s">
        <v>2112</v>
      </c>
      <c r="N742" t="s">
        <v>1716</v>
      </c>
      <c r="O742" t="str">
        <f t="shared" si="11"/>
        <v>2nd Line / Environments Support Engineer_We are currently looking for a &amp;lt;strong&amp;gt;remote 2nd Line / Environments Support Engineer&amp;lt;/strong&amp;gt; with 8 or more years in software engineering, design and architecture and experience in cloud technologies and cloud-native designs to join our team.&amp;lt;br&amp;gt;&amp;lt;br&amp;gt;The customer is an American multinational retail corporation that operates a chain of hypermarkets, discount department stores, and grocery stores.&amp;lt;br&amp;gt;&amp;lt;br&amp;gt;As a Support Engineer, you will provide a reliable, safe and supportable path for use of PaaS services provided by public cloud providers.&amp;lt;br&amp;gt;&amp;lt;br&amp;gt;&amp;lt;em&amp;gt;Please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Anywhere.&amp;lt;br&amp;gt;&amp;lt;br&amp;gt;&amp;lt;/em&amp;gt;&amp;lt;strong&amp;gt;&amp;lt;u&amp;gt;Responsibilities&amp;lt;br&amp;gt;&amp;lt;/u&amp;gt;&amp;lt;/strong&amp;gt;&amp;lt;ul&amp;gt;&amp;lt;li&amp;gt;Manage portfolio of application PaaS offerings related to orchestration systems, Service mesh, API gateways, telemetry systems&amp;lt;/li&amp;gt;&amp;lt;li&amp;gt;Evaluation, adoption, support and product roadmap for the successful use of PaaS services&amp;lt;br&amp;gt;&amp;lt;br&amp;gt;&amp;lt;/li&amp;gt;&amp;lt;/ul&amp;gt;&amp;lt;strong&amp;gt;&amp;lt;u&amp;gt;Requirements&amp;lt;br&amp;gt;&amp;lt;/u&amp;gt;&amp;lt;/strong&amp;gt;&amp;lt;ul&amp;gt;&amp;lt;li&amp;gt;BS/MS in Computer Science, Engineering, or equivalent, with 8 or more years in software engineering, design and architecture&amp;lt;/li&amp;gt;&amp;lt;li&amp;gt;Experience in cloud technologies and cloud native designs&amp;lt;/li&amp;gt;&amp;lt;li&amp;gt;Experience with Terraform - must have!&amp;lt;/li&amp;gt;&amp;lt;li&amp;gt;Full stack cloud software development experience&amp;lt;/li&amp;gt;&amp;lt;li&amp;gt;Fluency in one of the programming languages such as Java, C++, Go, JavaScript&amp;lt;/li&amp;gt;&amp;lt;li&amp;gt;Strong Linux knowledge&amp;lt;/li&amp;gt;&amp;lt;li&amp;gt;Experience with public cloud providers such as Azure or GCP&amp;lt;/li&amp;gt;&amp;lt;li&amp;gt;Strong communication skills with experience in working with internal as well as external stakeholders&amp;lt;br&amp;gt;&amp;lt;/li&amp;gt;&amp;lt;/ul&amp;gt;&amp;lt;strong&amp;gt;We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42" t="s">
        <v>3122</v>
      </c>
    </row>
    <row r="743" spans="1:16" x14ac:dyDescent="0.35">
      <c r="A743" t="s">
        <v>1901</v>
      </c>
      <c r="B743" t="s">
        <v>1902</v>
      </c>
      <c r="C743" t="s">
        <v>15</v>
      </c>
      <c r="D743">
        <v>72</v>
      </c>
      <c r="E743" t="s">
        <v>16</v>
      </c>
      <c r="F743" t="s">
        <v>118</v>
      </c>
      <c r="G743" t="s">
        <v>61</v>
      </c>
      <c r="I743" t="s">
        <v>1903</v>
      </c>
      <c r="J743" t="s">
        <v>1904</v>
      </c>
      <c r="K743" t="s">
        <v>1716</v>
      </c>
      <c r="L743" t="s">
        <v>21</v>
      </c>
      <c r="M743" t="s">
        <v>2113</v>
      </c>
      <c r="N743" t="s">
        <v>1716</v>
      </c>
      <c r="O743" t="str">
        <f t="shared" si="11"/>
        <v>Senior Pega Developer_We’re looking for a &amp;lt;strong&amp;gt;remote Senior Pega Developer&amp;lt;/strong&amp;gt; with 6+ years of IT experience on Pega 6.x, 7.x, and 8.x and other technologies to join our team.&amp;lt;br&amp;gt;&amp;lt;br&amp;gt;The customer is a retailer of branded footwear and apparel. The company offers men, women, and children shoes, clothing, and accessories including sportswear for football, tennis, golf, running, basketball, and training purposes.&amp;lt;br&amp;gt;&amp;lt;br&amp;gt;&amp;lt;em&amp;gt;Please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English.&amp;lt;br&amp;gt;&amp;lt;br&amp;gt;&amp;lt;/em&amp;gt;&amp;lt;strong&amp;gt;&amp;lt;u&amp;gt;Responsibilities&amp;lt;br&amp;gt;&amp;lt;/u&amp;gt;&amp;lt;/strong&amp;gt;&amp;lt;ul&amp;gt;&amp;lt;li&amp;gt;Participating in design to deployment related activities, guidance implementation &amp;lt;/li&amp;gt;&amp;lt;li&amp;gt;Expected to have a depth of knowledge of specified multiple technological areas, which includes knowledge of applicable processes, methodologies, standards, products, and frameworks&amp;lt;/li&amp;gt;&amp;lt;li&amp;gt;Responsible for defining and documenting architecture, capturing and documenting non-functional (architectural) requirements, preparing work estimates and defining technical solutions &amp;lt;/li&amp;gt;&amp;lt;li&amp;gt;Configuration of key design solutions and complex product features &amp;lt;/li&amp;gt;&amp;lt;li&amp;gt;You are required to guide team of Architects, who would be responsible specific architectural area or part of the architecture/solution &amp;lt;/li&amp;gt;&amp;lt;li&amp;gt;Maintaining the security of all system applications &amp;lt;br&amp;gt;&amp;lt;br&amp;gt;&amp;lt;/li&amp;gt;&amp;lt;/ul&amp;gt;&amp;lt;strong&amp;gt;&amp;lt;u&amp;gt;Requirements&amp;lt;br&amp;gt;&amp;lt;/u&amp;gt;&amp;lt;/strong&amp;gt;&amp;lt;ul&amp;gt;&amp;lt;li&amp;gt;6+ years of IT experience on Pega 6.x, 7.x and 8.x, and other technologies &amp;lt;/li&amp;gt;&amp;lt;li&amp;gt;Pega Senior System Architect certification is required &amp;lt;/li&amp;gt;&amp;lt;li&amp;gt;Ability to prepare comprehensive technical specifications and solution architecture documentation &amp;lt;/li&amp;gt;&amp;lt;li&amp;gt;Proficient with process methodology, development methodologies (Agile, SDLC, Iterative), excellent object-oriented analysis and design skills and system integration skills &amp;lt;/li&amp;gt;&amp;lt;li&amp;gt;Experience in Web technologies including CSS, JavaScript, Servlets, JSP, etc. &amp;lt;/li&amp;gt;&amp;lt;li&amp;gt;Strong knowledge of SQL commands (PL/SQL, T-SQL). Experience in database performance tuning is desired &amp;lt;/li&amp;gt;&amp;lt;li&amp;gt;Strong knowledge of OOP concepts. Understanding and hands-on experience in design patterns &amp;lt;/li&amp;gt;&amp;lt;li&amp;gt;Strong knowledge of SOA and RESTful concepts, messaging (pub-sub and point-to-point concepts). Hands-on experience in Pega integration with external systems &amp;lt;/li&amp;gt;&amp;lt;li&amp;gt;Strong knowledge of Pega debugging and performance analysis tools &amp;lt;/li&amp;gt;&amp;lt;li&amp;gt;Experience with CI/CD configuration and release management &amp;lt;/li&amp;gt;&amp;lt;li&amp;gt;Experience with Pega Cloud (AWS) or third-party Cloud-hosted solutions &amp;lt;/li&amp;gt;&amp;lt;li&amp;gt;Expert in analysis techniques and methodologies &amp;lt;/li&amp;gt;&amp;lt;li&amp;gt;Expert knowledge in process design and workflow &amp;lt;/li&amp;gt;&amp;lt;li&amp;gt;Ability to communicate and present to multiple stakeholder problem definitions and proposed solutions to complex IT, technical and business issues &amp;lt;/li&amp;gt;&amp;lt;li&amp;gt;Proficient in the architecture design methodologies required to support the Pega 7x / 8x platform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43" t="s">
        <v>3079</v>
      </c>
    </row>
    <row r="744" spans="1:16" x14ac:dyDescent="0.35">
      <c r="A744" t="s">
        <v>1779</v>
      </c>
      <c r="B744" t="s">
        <v>1780</v>
      </c>
      <c r="C744" t="s">
        <v>15</v>
      </c>
      <c r="D744">
        <v>60</v>
      </c>
      <c r="E744" t="s">
        <v>16</v>
      </c>
      <c r="F744" t="s">
        <v>118</v>
      </c>
      <c r="G744" t="s">
        <v>61</v>
      </c>
      <c r="I744" t="s">
        <v>1781</v>
      </c>
      <c r="J744" t="s">
        <v>1782</v>
      </c>
      <c r="K744" t="s">
        <v>1716</v>
      </c>
      <c r="L744" t="s">
        <v>21</v>
      </c>
      <c r="M744" t="s">
        <v>2114</v>
      </c>
      <c r="N744" t="s">
        <v>1716</v>
      </c>
      <c r="O744" t="str">
        <f t="shared" si="11"/>
        <v>Lead iOS Developer_We are looking to welcome a &amp;lt;strong&amp;gt;remote Lead iOS Developer&amp;lt;/strong&amp;gt; to join our team. Our customer is one of the world’s largest food retail groups aiming to accelerate its online presence in the world.&amp;lt;br&amp;gt;&amp;lt;br&amp;gt;The main goal is to develop an innovative application from scratch to create a new experience for the clients and make a day to day actions easier.&amp;lt;br&amp;gt;&amp;lt;br&amp;gt;&amp;lt;em&amp;gt;Please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experts.&amp;lt;br&amp;gt;&amp;lt;br&amp;gt;&amp;lt;/em&amp;gt;&amp;lt;strong&amp;gt;&amp;lt;u&amp;gt;Requirements&amp;lt;br&amp;gt;&amp;lt;/u&amp;gt;&amp;lt;/strong&amp;gt;&amp;lt;ul&amp;gt;&amp;lt;li&amp;gt;5+ years of experience in developing native iOS applications&amp;lt;/li&amp;gt;&amp;lt;li&amp;gt;Strong knowledge of OOD, design patterns&amp;lt;/li&amp;gt;&amp;lt;li&amp;gt;Experience with: Cocoa Touch, iPhone/iPad HIG, KVO/KVC, Multitasking, Blocks, JSON/XML, Core Data, Local and Remote Notifications (experience in Unit Tests will be a plus)&amp;lt;/li&amp;gt;&amp;lt;li&amp;gt;Knowledge of SWIFT&amp;lt;/li&amp;gt;&amp;lt;li&amp;gt;Experience in using Git&amp;lt;/li&amp;gt;&amp;lt;li&amp;gt;Ability to analyze requirements, create technical designs, and write high-quality code&amp;lt;/li&amp;gt;&amp;lt;li&amp;gt;Good communication skills&amp;lt;/li&amp;gt;&amp;lt;li&amp;gt;Experience communicating and working directly with the client&amp;lt;/li&amp;gt;&amp;lt;li&amp;gt;Good spoken and written English&amp;lt;br&amp;gt;&amp;lt;/li&amp;gt;&amp;lt;/ul&amp;gt;&amp;lt;strong&amp;gt;We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industry’s top professionals&amp;lt;br&amp;gt;&amp;lt;br&amp;gt;&amp;lt;/li&amp;gt;&amp;lt;/ul&amp;gt;This is a remote position and we welcome applications from anywhere in Colombia._EPAM Systems</v>
      </c>
      <c r="P744" t="s">
        <v>3052</v>
      </c>
    </row>
    <row r="745" spans="1:16" x14ac:dyDescent="0.35">
      <c r="A745" t="s">
        <v>2115</v>
      </c>
      <c r="B745" t="s">
        <v>2116</v>
      </c>
      <c r="C745" t="s">
        <v>15</v>
      </c>
      <c r="D745">
        <v>36</v>
      </c>
      <c r="E745" t="s">
        <v>16</v>
      </c>
      <c r="F745" t="s">
        <v>118</v>
      </c>
      <c r="G745" t="s">
        <v>61</v>
      </c>
      <c r="I745" t="s">
        <v>2117</v>
      </c>
      <c r="J745" t="s">
        <v>2118</v>
      </c>
      <c r="K745" t="s">
        <v>1716</v>
      </c>
      <c r="L745" t="s">
        <v>21</v>
      </c>
      <c r="M745" t="s">
        <v>2119</v>
      </c>
      <c r="N745" t="s">
        <v>1716</v>
      </c>
      <c r="O745" t="str">
        <f t="shared" si="11"/>
        <v>Middle Go Language Software Engineer_We are currently looking for a &amp;lt;strong&amp;gt;remote Middle Software Engineer &amp;lt;/strong&amp;gt;with 3+ years of development experience building systems in languages such as Golang, JavaScript, experience working with and setting up services on AWS infrastructure to join our team.&amp;lt;br&amp;gt;&amp;lt;br&amp;gt;The customer is an American video game and software developer and publisher, developing commercially available game engine which also powers their internally developed video games.&amp;lt;br&amp;gt;&amp;lt;br&amp;gt;&amp;lt;em&amp;gt;Please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Anywhere.&amp;lt;br&amp;gt;&amp;lt;br&amp;gt;&amp;lt;/em&amp;gt;&amp;lt;strong&amp;gt;&amp;lt;u&amp;gt;Responsibilities&amp;lt;br&amp;gt;&amp;lt;/u&amp;gt;&amp;lt;/strong&amp;gt;&amp;lt;ul&amp;gt;&amp;lt;li&amp;gt;Assist in the design, creation, testing, documentation, deployment and maintenance of new automation, capabilities and Security services for the InfoSec team&amp;lt;br&amp;gt;&amp;lt;br&amp;gt;&amp;lt;/li&amp;gt;&amp;lt;/ul&amp;gt;&amp;lt;strong&amp;gt;&amp;lt;u&amp;gt;Requirements&amp;lt;br&amp;gt;&amp;lt;/u&amp;gt;&amp;lt;/strong&amp;gt;&amp;lt;ul&amp;gt;&amp;lt;li&amp;gt;3+ years of development experience building systems in languages such as Golang, JavaScript&amp;lt;/li&amp;gt;&amp;lt;li&amp;gt;Experience working with and setting up services on AWS infrastructure&amp;lt;/li&amp;gt;&amp;lt;li&amp;gt;Understand and be able to apply concepts such as algorithms, data structures, OOO design, databases&amp;lt;/li&amp;gt;&amp;lt;li&amp;gt;Ability to work with a team, building complex solutions is a plus&amp;lt;/li&amp;gt;&amp;lt;li&amp;gt;Knowing how to work with CI/CD systems also a plus&amp;lt;/li&amp;gt;&amp;lt;li&amp;gt;Knowledge of Docker and Terraform is also a plus&amp;lt;br&amp;gt;&amp;lt;/li&amp;gt;&amp;lt;/ul&amp;gt;&amp;lt;strong&amp;gt;We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45" t="s">
        <v>3123</v>
      </c>
    </row>
    <row r="746" spans="1:16" x14ac:dyDescent="0.35">
      <c r="A746" t="s">
        <v>1712</v>
      </c>
      <c r="B746" t="s">
        <v>2120</v>
      </c>
      <c r="C746" t="s">
        <v>15</v>
      </c>
      <c r="D746">
        <v>12</v>
      </c>
      <c r="E746" t="s">
        <v>16</v>
      </c>
      <c r="F746" t="s">
        <v>118</v>
      </c>
      <c r="G746" t="s">
        <v>61</v>
      </c>
      <c r="I746" t="s">
        <v>2121</v>
      </c>
      <c r="J746" t="s">
        <v>2122</v>
      </c>
      <c r="K746" t="s">
        <v>1716</v>
      </c>
      <c r="L746" t="s">
        <v>21</v>
      </c>
      <c r="M746" t="s">
        <v>2123</v>
      </c>
      <c r="N746" t="s">
        <v>1716</v>
      </c>
      <c r="O746" t="str">
        <f t="shared" si="11"/>
        <v>Lead DevOps Engineer_We are currently looking for a &amp;lt;strong&amp;gt;remote Lead DevOps Engineer&amp;lt;/strong&amp;gt; with extensive AWS experience, good command of Terraform and advanced scripting skills to join our team.&amp;lt;br&amp;gt;&amp;lt;br&amp;gt;The customer is a leading agriculture company helping to improve global food security by enabling millions of farmers to make better use of available resources. Through world class science and innovative crop solutions company commits to rescuing land from degradation, enhancing biodiversity and revitalizing rural communities.&amp;lt;br&amp;gt;&amp;lt;br&amp;gt;The main pool of tasks is associated with providing support and development services in content of the DevOps model for the customer’s platform, that is based on the Quark products.&amp;lt;br&amp;gt;&amp;lt;br&amp;gt;&amp;lt;em&amp;gt;Please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Anywhere.&amp;lt;br&amp;gt;&amp;lt;br&amp;gt;&amp;lt;/em&amp;gt;&amp;lt;strong&amp;gt;&amp;lt;u&amp;gt;Responsibilities&amp;lt;br&amp;gt;&amp;lt;/u&amp;gt;&amp;lt;/strong&amp;gt;&amp;lt;ul&amp;gt;&amp;lt;li&amp;gt;Set up and maintain infrastructure and CI/CD pipeline for a data hub&amp;lt;br&amp;gt;&amp;lt;br&amp;gt;&amp;lt;/li&amp;gt;&amp;lt;/ul&amp;gt;&amp;lt;strong&amp;gt;&amp;lt;u&amp;gt;Requirements&amp;lt;br&amp;gt;&amp;lt;/u&amp;gt;&amp;lt;/strong&amp;gt;&amp;lt;ul&amp;gt;&amp;lt;li&amp;gt;Extensive experience with AWS: CloudFormation, EC2, Lambda&amp;lt;/li&amp;gt;&amp;lt;li&amp;gt;Good command of Terraform&amp;lt;/li&amp;gt;&amp;lt;li&amp;gt;Exposure to MarkLogic Data Hub&amp;lt;/li&amp;gt;&amp;lt;li&amp;gt;Advanced scripting skills (Python, Bash)&amp;lt;/li&amp;gt;&amp;lt;li&amp;gt;Ample experience with Doker&amp;lt;/li&amp;gt;&amp;lt;li&amp;gt;Familiarity with Jenkins&amp;lt;/li&amp;gt;&amp;lt;li&amp;gt;Knowledge of Gitlab&amp;lt;/li&amp;gt;&amp;lt;li&amp;gt;Excellent English level&amp;lt;/li&amp;gt;&amp;lt;li&amp;gt;Good self-management skills&amp;lt;/li&amp;gt;&amp;lt;li&amp;gt;1+ year of relevant leadership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46" t="s">
        <v>3124</v>
      </c>
    </row>
    <row r="747" spans="1:16" x14ac:dyDescent="0.35">
      <c r="A747" t="s">
        <v>2124</v>
      </c>
      <c r="B747" t="s">
        <v>801</v>
      </c>
      <c r="C747" t="s">
        <v>101</v>
      </c>
      <c r="E747" t="s">
        <v>16</v>
      </c>
      <c r="F747" t="s">
        <v>759</v>
      </c>
      <c r="G747" t="s">
        <v>760</v>
      </c>
      <c r="I747" t="s">
        <v>1739</v>
      </c>
      <c r="J747" t="s">
        <v>1740</v>
      </c>
      <c r="K747" t="s">
        <v>1716</v>
      </c>
      <c r="L747" t="s">
        <v>21</v>
      </c>
      <c r="M747" t="s">
        <v>2125</v>
      </c>
      <c r="N747" t="s">
        <v>1716</v>
      </c>
      <c r="O747" t="str">
        <f t="shared" si="11"/>
        <v xml:space="preserve">Técnico de Telecomunicaciones_En el espacio asignado de Habilidades y Competencias de la solicitud, la empresa no reporta información adicional._Agencia Pública de Empleo SENA </v>
      </c>
      <c r="P747" t="s">
        <v>3125</v>
      </c>
    </row>
    <row r="748" spans="1:16" x14ac:dyDescent="0.35">
      <c r="A748" t="s">
        <v>1975</v>
      </c>
      <c r="B748" t="s">
        <v>2126</v>
      </c>
      <c r="C748" t="s">
        <v>15</v>
      </c>
      <c r="D748">
        <v>60</v>
      </c>
      <c r="E748" t="s">
        <v>16</v>
      </c>
      <c r="F748" t="s">
        <v>118</v>
      </c>
      <c r="G748" t="s">
        <v>61</v>
      </c>
      <c r="I748" t="s">
        <v>2127</v>
      </c>
      <c r="J748" t="s">
        <v>2128</v>
      </c>
      <c r="K748" t="s">
        <v>1716</v>
      </c>
      <c r="L748" t="s">
        <v>21</v>
      </c>
      <c r="M748" t="s">
        <v>2129</v>
      </c>
      <c r="N748" t="s">
        <v>1716</v>
      </c>
      <c r="O748" t="str">
        <f t="shared" si="11"/>
        <v>Lead Big Data Developer_Currently, we are looking for a remote Lead Big Data Developer.&amp;lt;br&amp;gt;&amp;lt;br&amp;gt;Our client is one of the biggest semiconductor manufacturers. The main idea is to implement a “smart manufacturing” approach and this project is one of the first steps in this direction. As part of the solution, we should apply complex processing using cutting-edge Big Data technologies to process the original data to produce comprehensive block information.&amp;lt;br&amp;gt;&amp;lt;br&amp;gt;&amp;lt;em&amp;gt;Please note that even though you are applying for this position, you still can be offered  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experts.&amp;lt;br&amp;gt;&amp;lt;br&amp;gt;&amp;lt;/em&amp;gt;&amp;lt;strong&amp;gt;&amp;lt;u&amp;gt;Responsibilities&amp;lt;br&amp;gt;&amp;lt;/u&amp;gt;&amp;lt;/strong&amp;gt;&amp;lt;ul&amp;gt;&amp;lt;li&amp;gt;Increase production line throughput&amp;lt;/li&amp;gt;&amp;lt;li&amp;gt;Improve manufacturing equipment utilization&amp;lt;/li&amp;gt;&amp;lt;li&amp;gt;Relate the events during the processing to the resulting product quality&amp;lt;/li&amp;gt;&amp;lt;li&amp;gt;Identify the reasons for delays in the processing pipeline and quantifying their impact&amp;lt;/li&amp;gt;&amp;lt;li&amp;gt;Manufacture control systems capture process data in various formats including relational storage, files, and system snapshots&amp;lt;/li&amp;gt;&amp;lt;li&amp;gt;Build a technology platform to bring all the data together in one place, process it, and map to a unified data model, handling the proprietary unstructured data formats&amp;lt;/li&amp;gt;&amp;lt;li&amp;gt;Analyze the data to get the big picture on manufacturing delays across the fab to potentially optimize the manufacturing process and increase manufacturing capacity and cost effectiveness&amp;lt;br&amp;gt;&amp;lt;br&amp;gt;&amp;lt;/li&amp;gt;&amp;lt;/ul&amp;gt;&amp;lt;strong&amp;gt;&amp;lt;u&amp;gt;Requirements&amp;lt;br&amp;gt;&amp;lt;/u&amp;gt;&amp;lt;/strong&amp;gt;&amp;lt;ul&amp;gt;&amp;lt;li&amp;gt;5+ years of experience with Big Data stack&amp;lt;/li&amp;gt;&amp;lt;li&amp;gt;Hands on Java experience&amp;lt;/li&amp;gt;&amp;lt;li&amp;gt;Knowledge of Scala&amp;lt;/li&amp;gt;&amp;lt;li&amp;gt;Experience with Python&amp;lt;/li&amp;gt;&amp;lt;li&amp;gt;Hands on Apache Spark&amp;lt;/li&amp;gt;&amp;lt;li&amp;gt;Knowledge of Apache Parquet&amp;lt;/li&amp;gt;&amp;lt;li&amp;gt;Apache EMR&amp;lt;/li&amp;gt;&amp;lt;li&amp;gt;Hands on Jupyter&amp;lt;/li&amp;gt;&amp;lt;li&amp;gt;Knowledge of NoSQL&amp;lt;/li&amp;gt;&amp;lt;li&amp;gt;Experience with AWS&amp;lt;/li&amp;gt;&amp;lt;li&amp;gt;Good spoken and written English (B2)&amp;lt;br&amp;gt;&amp;lt;/li&amp;gt;&amp;lt;/ul&amp;gt;&amp;lt;strong&amp;gt;We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48" t="s">
        <v>3126</v>
      </c>
    </row>
    <row r="749" spans="1:16" x14ac:dyDescent="0.35">
      <c r="A749" t="s">
        <v>2130</v>
      </c>
      <c r="B749" t="s">
        <v>2131</v>
      </c>
      <c r="C749" t="s">
        <v>15</v>
      </c>
      <c r="D749">
        <v>36</v>
      </c>
      <c r="E749" t="s">
        <v>16</v>
      </c>
      <c r="F749" t="s">
        <v>118</v>
      </c>
      <c r="G749" t="s">
        <v>61</v>
      </c>
      <c r="I749" t="s">
        <v>2132</v>
      </c>
      <c r="J749" t="s">
        <v>2133</v>
      </c>
      <c r="K749" t="s">
        <v>1716</v>
      </c>
      <c r="L749" t="s">
        <v>21</v>
      </c>
      <c r="M749" t="s">
        <v>2134</v>
      </c>
      <c r="N749" t="s">
        <v>1716</v>
      </c>
      <c r="O749" t="str">
        <f t="shared" si="11"/>
        <v>Senior Solution Architect_We are currently looking for a&amp;lt;strong&amp;gt; remote Senior Solution Architect &amp;lt;/strong&amp;gt;with 3+ years of experience working with AWS cloud and strong understanding of AWS cloud capabilities, networking, security, monitoring, governance at scale to join our team.&amp;lt;br&amp;gt;&amp;lt;br&amp;gt;The customer is one of the world’s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Anywhere.&amp;lt;br&amp;gt;&amp;lt;br&amp;gt;&amp;lt;/em&amp;gt;&amp;lt;strong&amp;gt;&amp;lt;u&amp;gt;Responsibilities&amp;lt;br&amp;gt;&amp;lt;/u&amp;gt;&amp;lt;/strong&amp;gt;&amp;lt;ul&amp;gt;&amp;lt;li&amp;gt;Analyze, research and evaluate alternative solutions&amp;lt;/li&amp;gt;&amp;lt;li&amp;gt;Serve as subject matter expert&amp;lt;/li&amp;gt;&amp;lt;li&amp;gt;Ensure architecture supports the execution of critical business applications and develop high-level continuance plans in the event of a lapse in the architectural infrastructure&amp;lt;/li&amp;gt;&amp;lt;li&amp;gt;Provide consultancy to the project teams&amp;lt;/li&amp;gt;&amp;lt;li&amp;gt;Define the architecture governance function, signing off governance architecture against well-defined standards and best practices&amp;lt;br&amp;gt;&amp;lt;br&amp;gt;&amp;lt;/li&amp;gt;&amp;lt;/ul&amp;gt;&amp;lt;strong&amp;gt;&amp;lt;u&amp;gt;Requirements&amp;lt;br&amp;gt;&amp;lt;/u&amp;gt;&amp;lt;/strong&amp;gt;&amp;lt;ul&amp;gt;&amp;lt;li&amp;gt;3+ years of experience working with AWS cloud&amp;lt;/li&amp;gt;&amp;lt;li&amp;gt;Strong understanding of AWS cloud capabilities, networking, security, monitoring, governance at scale&amp;lt;/li&amp;gt;&amp;lt;li&amp;gt;Exposure to documentation and engineering guidance&amp;lt;/li&amp;gt;&amp;lt;li&amp;gt;Hands-on experience in IaC using Terraform&amp;lt;/li&amp;gt;&amp;lt;li&amp;gt;English level – B2&amp;lt;/li&amp;gt;&amp;lt;li&amp;gt;Clear understanding of CI/CD pipelines&amp;lt;br&amp;gt;&amp;lt;/li&amp;gt;&amp;lt;/ul&amp;gt;&amp;lt;strong&amp;gt;Nice to have&amp;lt;br&amp;gt;&amp;lt;/strong&amp;gt;&amp;lt;ul&amp;gt;&amp;lt;li&amp;gt;Knowledge of GCP, Azure&amp;lt;/li&amp;gt;&amp;lt;li&amp;gt;Python skills&amp;lt;br&amp;gt;&amp;lt;/li&amp;gt;&amp;lt;/ul&amp;gt;&amp;lt;strong&amp;gt;We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49" t="s">
        <v>3127</v>
      </c>
    </row>
    <row r="750" spans="1:16" x14ac:dyDescent="0.35">
      <c r="A750" t="s">
        <v>2135</v>
      </c>
      <c r="B750" t="s">
        <v>801</v>
      </c>
      <c r="C750" t="s">
        <v>101</v>
      </c>
      <c r="E750" t="s">
        <v>16</v>
      </c>
      <c r="F750" t="s">
        <v>759</v>
      </c>
      <c r="G750" t="s">
        <v>760</v>
      </c>
      <c r="I750" t="s">
        <v>1739</v>
      </c>
      <c r="J750" t="s">
        <v>1740</v>
      </c>
      <c r="K750" t="s">
        <v>1716</v>
      </c>
      <c r="L750" t="s">
        <v>21</v>
      </c>
      <c r="M750" t="s">
        <v>2136</v>
      </c>
      <c r="N750" t="s">
        <v>1716</v>
      </c>
      <c r="O750" t="str">
        <f t="shared" si="11"/>
        <v xml:space="preserve">Auxiliar técnico de telecomunicaciones_En el espacio asignado de Habilidades y Competencias de la solicitud, la empresa no reporta información adicional._Agencia Pública de Empleo SENA </v>
      </c>
      <c r="P750" t="s">
        <v>3128</v>
      </c>
    </row>
    <row r="751" spans="1:16" x14ac:dyDescent="0.35">
      <c r="A751" t="s">
        <v>1906</v>
      </c>
      <c r="B751" t="s">
        <v>2137</v>
      </c>
      <c r="C751" t="s">
        <v>15</v>
      </c>
      <c r="D751">
        <v>36</v>
      </c>
      <c r="E751" t="s">
        <v>16</v>
      </c>
      <c r="F751" t="s">
        <v>118</v>
      </c>
      <c r="G751" t="s">
        <v>61</v>
      </c>
      <c r="I751" t="s">
        <v>2138</v>
      </c>
      <c r="J751" t="s">
        <v>2139</v>
      </c>
      <c r="K751" t="s">
        <v>1716</v>
      </c>
      <c r="L751" t="s">
        <v>21</v>
      </c>
      <c r="M751" t="s">
        <v>2140</v>
      </c>
      <c r="N751" t="s">
        <v>1716</v>
      </c>
      <c r="O751" t="str">
        <f t="shared" si="11"/>
        <v>Senior Data Analyst_We are currently looking for a &amp;lt;strong&amp;gt;remote Senior Data Analyst &amp;lt;/strong&amp;gt;with 3+ years of experience in Data Analytics or related area, Alteryx experience and knowledge of Power BI to join our team.&amp;lt;br&amp;gt;&amp;lt;br&amp;gt;The customer is a British clothing retailer selling primarily online and by mail order and catalogue. The company sells in several countries, with websites for the United Kingdom, the United States, Germany, and Australia.&amp;lt;br&amp;gt;&amp;lt;br&amp;gt;&amp;lt;em&amp;gt;Please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English.&amp;lt;br&amp;gt;&amp;lt;br&amp;gt;&amp;lt;/em&amp;gt;&amp;lt;strong&amp;gt;&amp;lt;u&amp;gt;Responsibilities&amp;lt;br&amp;gt;&amp;lt;/u&amp;gt;&amp;lt;/strong&amp;gt;&amp;lt;ul&amp;gt;&amp;lt;li&amp;gt;Gather an understanding of what the business wants to report on&amp;lt;/li&amp;gt;&amp;lt;li&amp;gt;Work with the Data Architect or another Data Analyst to map these needs onto company data sources&amp;lt;/li&amp;gt;&amp;lt;li&amp;gt;Produce reporting / dashboards and validate the data vs existing reporting or data&amp;lt;/li&amp;gt;&amp;lt;li&amp;gt;Deliver these reports back to stakeholders and iterate through further requests / enhancements&amp;lt;br&amp;gt;&amp;lt;br&amp;gt;&amp;lt;/li&amp;gt;&amp;lt;/ul&amp;gt;&amp;lt;strong&amp;gt;&amp;lt;u&amp;gt;Requirements&amp;lt;br&amp;gt;&amp;lt;/u&amp;gt;&amp;lt;/strong&amp;gt;&amp;lt;ul&amp;gt;&amp;lt;li&amp;gt;3+ years of experience in Data Analytics or related area&amp;lt;/li&amp;gt;&amp;lt;li&amp;gt;Alteryx experience&amp;lt;/li&amp;gt;&amp;lt;li&amp;gt;Knowledge of Power BI&amp;lt;/li&amp;gt;&amp;lt;li&amp;gt;English B1 or higher&amp;lt;/li&amp;gt;&amp;lt;li&amp;gt;Snowflake experience&amp;lt;/li&amp;gt;&amp;lt;li&amp;gt;Experience with SQL&amp;lt;br&amp;gt;&amp;lt;/li&amp;gt;&amp;lt;/ul&amp;gt;&amp;lt;strong&amp;gt;We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51" t="s">
        <v>3129</v>
      </c>
    </row>
    <row r="752" spans="1:16" x14ac:dyDescent="0.35">
      <c r="A752" t="s">
        <v>2141</v>
      </c>
      <c r="B752" t="s">
        <v>2142</v>
      </c>
      <c r="E752" t="s">
        <v>442</v>
      </c>
      <c r="F752" t="s">
        <v>2143</v>
      </c>
      <c r="G752" t="s">
        <v>360</v>
      </c>
      <c r="H752" t="s">
        <v>942</v>
      </c>
      <c r="I752" t="s">
        <v>2144</v>
      </c>
      <c r="J752" t="s">
        <v>2145</v>
      </c>
      <c r="K752" t="s">
        <v>1716</v>
      </c>
      <c r="L752" t="s">
        <v>21</v>
      </c>
      <c r="M752" t="s">
        <v>2146</v>
      </c>
      <c r="N752" t="s">
        <v>1716</v>
      </c>
      <c r="O752" t="str">
        <f t="shared" si="11"/>
        <v>Personal para trabajar desde casa_REQUERIMOS PERSONAL CON O SIN EXPERIENCIA&amp;lt;br&amp;gt;&amp;lt;br&amp;gt;Importante Compañía Multinacional consultora de investigación de mercados y de marketing y publicidad en medios digitales en el área de consumo masivo.&amp;lt;br&amp;gt;&amp;lt;br&amp;gt;Requiere de personas con o sin experiencia dinámicas y proactivas que deseen trabajar y emprender desde casa y desde cualquier parte del país, generando muy buenos ingresos en horarios flexibles y áutonomos.&amp;lt;br&amp;gt;&amp;lt;br&amp;gt;Requisitos&amp;lt;br&amp;gt;&amp;lt;br&amp;gt;Tener celular o un computador con aseso a datos o internet.&amp;lt;br&amp;gt;&amp;lt;br&amp;gt;Ser persona mayor de 18 años de edad, bien sean hombres o mujeres.&amp;lt;br&amp;gt;&amp;lt;br&amp;gt;REGISTRARTE PARA SER PARTE DE NUESTRO EQUIPO, NO TIENE NINGUN COSTO&amp;lt;br&amp;gt;&amp;lt;br&amp;gt;Solo envíanos un mensaje a marketingdigitalapp1 (@) gmail. com&amp;lt;br&amp;gt;&amp;lt;br&amp;gt;Con la palabra me encuentro Interesado o interesada y Nosotros te enviaremos los link de enlace para nosotros ampliarte la información respecto a los pagos, la modalidad de trabajo y toda la información de interés que requieras para que puedas comenzar a trabajar con&amp;lt;br&amp;gt;&amp;lt;br&amp;gt;Nosotros._Marketing y Publicidad Digital</v>
      </c>
      <c r="P752" t="s">
        <v>3130</v>
      </c>
    </row>
    <row r="753" spans="1:16" x14ac:dyDescent="0.35">
      <c r="A753" t="s">
        <v>2147</v>
      </c>
      <c r="B753" t="s">
        <v>2148</v>
      </c>
      <c r="C753" t="s">
        <v>15</v>
      </c>
      <c r="D753">
        <v>72</v>
      </c>
      <c r="E753" t="s">
        <v>16</v>
      </c>
      <c r="F753" t="s">
        <v>118</v>
      </c>
      <c r="G753" t="s">
        <v>61</v>
      </c>
      <c r="I753" t="s">
        <v>2149</v>
      </c>
      <c r="J753" t="s">
        <v>2150</v>
      </c>
      <c r="K753" t="s">
        <v>1716</v>
      </c>
      <c r="L753" t="s">
        <v>21</v>
      </c>
      <c r="M753" t="s">
        <v>2151</v>
      </c>
      <c r="N753" t="s">
        <v>1716</v>
      </c>
      <c r="O753" t="str">
        <f t="shared" si="11"/>
        <v>Golang Development Team Lead_We are currently looking for a &amp;lt;strong&amp;gt;remote Golang Development Team Lead&amp;lt;/strong&amp;gt; with 6+ years of software engineering experience building web applications at scale and 3+ years of Golang experience to join our team.&amp;lt;br&amp;gt;&amp;lt;br&amp;gt;The customer is an online food delivery company founded in London, England. It operates in over two hundred locations worldwide.&amp;lt;br&amp;gt;&amp;lt;br&amp;gt;&amp;lt;em&amp;gt;Please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Anywhere.&amp;lt;br&amp;gt;&amp;lt;br&amp;gt;&amp;lt;/em&amp;gt;&amp;lt;strong&amp;gt;&amp;lt;u&amp;gt;Responsibilities&amp;lt;br&amp;gt;&amp;lt;/u&amp;gt;&amp;lt;/strong&amp;gt;&amp;lt;ul&amp;gt;&amp;lt;li&amp;gt;Work in any number of our Product Teams, utilizing Agile best practice&amp;lt;/li&amp;gt;&amp;lt;li&amp;gt;Build products and improve existing ones&amp;lt;/li&amp;gt;&amp;lt;li&amp;gt;Take part in decisions related to how we undertake new projects&amp;lt;/li&amp;gt;&amp;lt;li&amp;gt;Gather requirements and scope out projects with the rest of the team&amp;lt;/li&amp;gt;&amp;lt;li&amp;gt;Work closely with other developers, designers, QA and others&amp;lt;br&amp;gt;&amp;lt;br&amp;gt;&amp;lt;/li&amp;gt;&amp;lt;/ul&amp;gt;&amp;lt;strong&amp;gt;&amp;lt;u&amp;gt;Requirements&amp;lt;br&amp;gt;&amp;lt;/u&amp;gt;&amp;lt;/strong&amp;gt;&amp;lt;ul&amp;gt;&amp;lt;li&amp;gt;6+ years of software engineering experience building web applications at scale&amp;lt;/li&amp;gt;&amp;lt;li&amp;gt;3+ years of Golang experience&amp;lt;/li&amp;gt;&amp;lt;li&amp;gt;Working experience with relational databases (PostgreSQL, MySQL) and key-value stores (Memcached, Redis)&amp;lt;/li&amp;gt;&amp;lt;li&amp;gt;Experience using NoSQL DB (MongoDB, ElasticSearch)&amp;lt;/li&amp;gt;&amp;lt;li&amp;gt;Excellent knowledge of PostGIS&amp;lt;/li&amp;gt;&amp;lt;li&amp;gt;Desire to improve performance, enhance code quality and establish best practices for your team&amp;lt;/li&amp;gt;&amp;lt;li&amp;gt;Prior experience of writing readable, well-designed software&amp;lt;/li&amp;gt;&amp;lt;li&amp;gt;Ability to work with both new and boring technologies and tools&amp;lt;/li&amp;gt;&amp;lt;li&amp;gt;Top notch communication skills&amp;lt;/li&amp;gt;&amp;lt;li&amp;gt;2+ years of relevant leadership experience&amp;lt;br&amp;gt;&amp;lt;/li&amp;gt;&amp;lt;/ul&amp;gt;&amp;lt;strong&amp;gt;Nice to have&amp;lt;br&amp;gt;&amp;lt;/strong&amp;gt;&amp;lt;ul&amp;gt;&amp;lt;li&amp;gt;Scala/Ruby/Python experience&amp;lt;/li&amp;gt;&amp;lt;li&amp;gt;Knowledge of React&amp;lt;br&amp;gt;&amp;lt;/li&amp;gt;&amp;lt;/ul&amp;gt;&amp;lt;strong&amp;gt;We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53" t="s">
        <v>3131</v>
      </c>
    </row>
    <row r="754" spans="1:16" x14ac:dyDescent="0.35">
      <c r="A754" t="s">
        <v>1820</v>
      </c>
      <c r="B754" t="s">
        <v>2152</v>
      </c>
      <c r="C754" t="s">
        <v>15</v>
      </c>
      <c r="D754">
        <v>36</v>
      </c>
      <c r="E754" t="s">
        <v>16</v>
      </c>
      <c r="F754" t="s">
        <v>118</v>
      </c>
      <c r="G754" t="s">
        <v>61</v>
      </c>
      <c r="I754" t="s">
        <v>2153</v>
      </c>
      <c r="J754" t="s">
        <v>2154</v>
      </c>
      <c r="K754" t="s">
        <v>1716</v>
      </c>
      <c r="L754" t="s">
        <v>21</v>
      </c>
      <c r="M754" t="s">
        <v>2155</v>
      </c>
      <c r="N754" t="s">
        <v>1716</v>
      </c>
      <c r="O754" t="str">
        <f t="shared" si="11"/>
        <v>Senior DevOps Engineer_Striving for excellence is in our DNA. Since 1993, we have been helping the world’s leading companies imagine, design, engineer, and deliver software and digital experiences that change the world. We are more than just specialists, we are experts.&amp;lt;br&amp;gt;&amp;lt;br&amp;gt;Currently, we are looking for a &amp;lt;strong&amp;gt;Senior DevOps Engineer&amp;lt;/strong&amp;gt; to join our growing Anywhere team. Our client is a global provider of professional information, software solutions, and services for clinicians, accountants, lawyers, and tax, finance, audit, risk, compliance, and regulatory sectors.&amp;lt;br&amp;gt;&amp;lt;br&amp;gt;Technologies used in project: J2EE, Oracle DB / MS SQL Server, TeamCity, Docker, WildFly, Maven, Subversion, Jira, Confluence, Nexus, SonarQube, Xymon, Zabbix.&amp;lt;br&amp;gt;&amp;lt;br&amp;gt;This position is a part of our new &amp;lt;strong&amp;gt;EPAM Anywhere program for remote workers&amp;lt;/strong&amp;gt;. EPAM Anywhere offers a variety of IT jobs for remote workers. Join us to work on ambitious and long-term projects, get a stable workload, and enjoy a work-life balance!&amp;lt;br&amp;gt;&amp;lt;br&amp;gt;&amp;lt;strong&amp;gt;&amp;lt;u&amp;gt;Responsibilities&amp;lt;br&amp;gt;&amp;lt;/u&amp;gt;&amp;lt;/strong&amp;gt;&amp;lt;ul&amp;gt;&amp;lt;li&amp;gt;3+ years of relevant experience&amp;lt;/li&amp;gt;&amp;lt;li&amp;gt;Windows family OS (troubleshooting, performance)&amp;lt;/li&amp;gt;&amp;lt;li&amp;gt;Basics knowledge of Maven build tool&amp;lt;/li&amp;gt;&amp;lt;li&amp;gt;Knowledge and experience in PowerShell/Win batch scripting&amp;lt;/li&amp;gt;&amp;lt;li&amp;gt;Knowledge and experience with CI/CD pipeline configuration (TeamCity)&amp;lt;/li&amp;gt;&amp;lt;li&amp;gt;English level B2 and higher (spoken and written)&amp;lt;br&amp;gt;&amp;lt;br&amp;gt;&amp;lt;/li&amp;gt;&amp;lt;/ul&amp;gt;&amp;lt;strong&amp;gt;&amp;lt;u&amp;gt;Requirements&amp;lt;br&amp;gt;&amp;lt;/u&amp;gt;&amp;lt;/strong&amp;gt;&amp;lt;ul&amp;gt;&amp;lt;li&amp;gt;Hands on experience in Oracle DB or MS SQL Server administration&amp;lt;/li&amp;gt;&amp;lt;li&amp;gt;Experience with Docker&amp;lt;/li&amp;gt;&amp;lt;li&amp;gt;Octopus&amp;lt;/li&amp;gt;&amp;lt;li&amp;gt;Knowledge of Java language&amp;lt;/li&amp;gt;&amp;lt;li&amp;gt;Knowledge of JVM (Java Virtual Machine) configuration&amp;lt;/li&amp;gt;&amp;lt;li&amp;gt;Experience in Agile/SCRUM&amp;lt;br&amp;gt;&amp;lt;/li&amp;gt;&amp;lt;/ul&amp;gt;&amp;lt;strong&amp;gt;We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54" t="s">
        <v>3132</v>
      </c>
    </row>
    <row r="755" spans="1:16" x14ac:dyDescent="0.35">
      <c r="A755" t="s">
        <v>1849</v>
      </c>
      <c r="B755" t="s">
        <v>1850</v>
      </c>
      <c r="C755" t="s">
        <v>15</v>
      </c>
      <c r="D755">
        <v>36</v>
      </c>
      <c r="E755" t="s">
        <v>16</v>
      </c>
      <c r="F755" t="s">
        <v>118</v>
      </c>
      <c r="G755" t="s">
        <v>61</v>
      </c>
      <c r="I755" t="s">
        <v>1851</v>
      </c>
      <c r="J755" t="s">
        <v>1852</v>
      </c>
      <c r="K755" t="s">
        <v>1716</v>
      </c>
      <c r="L755" t="s">
        <v>21</v>
      </c>
      <c r="M755" t="s">
        <v>2156</v>
      </c>
      <c r="N755" t="s">
        <v>1716</v>
      </c>
      <c r="O755" t="str">
        <f t="shared" si="11"/>
        <v>Senior JavaScript Developer_Currently, we are looking for a &amp;lt;strong&amp;gt;remote Senior Developer&amp;lt;/strong&amp;gt; with experience with JavaScript, experience with React and SPA hands-on experience to join our team.&amp;lt;br&amp;gt;&amp;lt;br&amp;gt;The customer is an American multinational information technology company. They provide comprehensive, open-architecture solutions for data analytics, computer-aided engineering, and high-performance computing (HPC) to enable customers to innovate and make more informed decisions.&amp;lt;br&amp;gt;&amp;lt;br&amp;gt;&amp;lt;em&amp;gt;Please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&amp;lt;br&amp;gt;&amp;lt;br&amp;gt;&amp;lt;/em&amp;gt;&amp;lt;strong&amp;gt;&amp;lt;u&amp;gt;Responsibilities&amp;lt;br&amp;gt;&amp;lt;/u&amp;gt;&amp;lt;/strong&amp;gt;&amp;lt;ul&amp;gt;&amp;lt;li&amp;gt;Implementing new product functionality &amp;lt;/li&amp;gt;&amp;lt;li&amp;gt;Maintenance of an existing codebase, participation in Code Review sessions &amp;lt;/li&amp;gt;&amp;lt;li&amp;gt;Contributing to the application architecture design &amp;lt;/li&amp;gt;&amp;lt;li&amp;gt;Work in a large team, participation in daily meetings and discussion of current issues &amp;lt;br&amp;gt;&amp;lt;br&amp;gt;&amp;lt;/li&amp;gt;&amp;lt;/ul&amp;gt;&amp;lt;strong&amp;gt;&amp;lt;u&amp;gt;Requirements&amp;lt;br&amp;gt;&amp;lt;/u&amp;gt;&amp;lt;/strong&amp;gt;&amp;lt;ul&amp;gt;&amp;lt;li&amp;gt;At least 3 years of experience in IT&amp;lt;/li&amp;gt;&amp;lt;li&amp;gt;Experience with JavaScript &amp;lt;/li&amp;gt;&amp;lt;li&amp;gt;Knowledge of TypeScript &amp;lt;/li&amp;gt;&amp;lt;li&amp;gt;SPA hands-on experience &amp;lt;/li&amp;gt;&amp;lt;li&amp;gt;Experience with React &amp;lt;/li&amp;gt;&amp;lt;li&amp;gt;English level - at least B1 &amp;lt;br&amp;gt;&amp;lt;/li&amp;gt;&amp;lt;/ul&amp;gt;&amp;lt;strong&amp;gt;We offer&amp;lt;br&amp;gt;&amp;lt;/strong&amp;gt;&amp;lt;ul&amp;gt;&amp;lt;li&amp;gt;Competitive compensation depending on experience and skills &amp;lt;/li&amp;gt;&amp;lt;li&amp;gt;Work in enterprise-level projects on a long-term basis &amp;lt;/li&amp;gt;&amp;lt;li&amp;gt;Unlimited access to learning courses (LinkedIn learning, EPAM training courses, English regular classes, Internal Library) &amp;lt;/li&amp;gt;&amp;lt;li&amp;gt;Community of 38,000+ industry’s top professionals &amp;lt;/li&amp;gt;&amp;lt;li&amp;gt;You will have 100% remote full-time job&amp;lt;br&amp;gt;&amp;lt;br&amp;gt;&amp;lt;/li&amp;gt;&amp;lt;/ul&amp;gt;This is a remote position and we welcome applications from anywhere in Colombia._EPAM Systems</v>
      </c>
      <c r="P755" t="s">
        <v>3067</v>
      </c>
    </row>
    <row r="756" spans="1:16" x14ac:dyDescent="0.35">
      <c r="A756" t="s">
        <v>2157</v>
      </c>
      <c r="B756" t="s">
        <v>2158</v>
      </c>
      <c r="C756" t="s">
        <v>15</v>
      </c>
      <c r="D756">
        <v>36</v>
      </c>
      <c r="E756" t="s">
        <v>16</v>
      </c>
      <c r="F756" t="s">
        <v>118</v>
      </c>
      <c r="G756" t="s">
        <v>61</v>
      </c>
      <c r="I756" t="s">
        <v>2159</v>
      </c>
      <c r="J756" t="s">
        <v>2160</v>
      </c>
      <c r="K756" t="s">
        <v>1716</v>
      </c>
      <c r="L756" t="s">
        <v>21</v>
      </c>
      <c r="M756" t="s">
        <v>2161</v>
      </c>
      <c r="N756" t="s">
        <v>1716</v>
      </c>
      <c r="O756" t="str">
        <f t="shared" si="11"/>
        <v>Senior Java Software Test Automation Engineer_Currently we are looking for a &amp;lt;strong&amp;gt;remote Senior Test Automation Engineer &amp;lt;/strong&amp;gt;with Java.&amp;lt;br&amp;gt;&amp;lt;br&amp;gt;Our client is a molecular information company dedicated to a transformation in cancer care in which treatment is informed by a deep understanding of the genomic changes that contribute to each patient's unique cancer. The company's clinical assays for solid tumors, hematologic malignancies, and sarcomas provide a comprehensive genomic profile to identify the molecular alterations in a patient's cancer and match them with relevant targeted therapies and clinical trials.&amp;lt;br&amp;gt;&amp;lt;br&amp;gt;The company’s molecular information platform aims to improve day-to-day care for patients by serving the needs of clinicians, academic researchers and drug developers to help advance the science of molecular medicine in cancer.&amp;lt;br&amp;gt;&amp;lt;br&amp;gt;Through constant innovation, the company aims to make breakthroughs to help achieve improved outcomes for more individuals living with cancer. Its approach combines genomic profile products and data services to generate insights that can help doctors match patients to more treatment options and help accelerate the development of new therapies.&amp;lt;br&amp;gt;&amp;lt;br&amp;gt;The project team is working on Migration of existent Dynamics CRM 2016 On-premises to Dynamics 365 Online as well as ongoing engineering for the client's needs.&amp;lt;br&amp;gt;&amp;lt;br&amp;gt;&amp;lt;em&amp;gt;Please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experts.&amp;lt;br&amp;gt;&amp;lt;br&amp;gt;&amp;lt;/em&amp;gt;&amp;lt;strong&amp;gt;&amp;lt;u&amp;gt;Responsibilities&amp;lt;br&amp;gt;&amp;lt;/u&amp;gt;&amp;lt;/strong&amp;gt;&amp;lt;ul&amp;gt;&amp;lt;li&amp;gt;Automated testing on Java&amp;lt;/li&amp;gt;&amp;lt;li&amp;gt;Microsoft Dynamics CRM UI, endpoints and integration will be involved in the scope of testing&amp;lt;/li&amp;gt;&amp;lt;li&amp;gt;Develop Framework enhancement&amp;lt;/li&amp;gt;&amp;lt;li&amp;gt;Develop automated test scripts&amp;lt;/li&amp;gt;&amp;lt;li&amp;gt;Code review&amp;lt;/li&amp;gt;&amp;lt;li&amp;gt;Debugging and defining corrective actions&amp;lt;/li&amp;gt;&amp;lt;li&amp;gt;Execution of automated suites&amp;lt;/li&amp;gt;&amp;lt;li&amp;gt;Bug reporting and verification&amp;lt;/li&amp;gt;&amp;lt;li&amp;gt;Reviewing system requirements and track quality assurance metrics&amp;lt;br&amp;gt;&amp;lt;br&amp;gt;&amp;lt;/li&amp;gt;&amp;lt;/ul&amp;gt;&amp;lt;strong&amp;gt;&amp;lt;u&amp;gt;Requirements&amp;lt;br&amp;gt;&amp;lt;/u&amp;gt;&amp;lt;/strong&amp;gt;&amp;lt;ul&amp;gt;&amp;lt;li&amp;gt;Bachelor’s degree strongly preferred&amp;lt;/li&amp;gt;&amp;lt;li&amp;gt;3+ years of experience in Automation testing&amp;lt;/li&amp;gt;&amp;lt;li&amp;gt;Good understanding of and experience in Java programming language&amp;lt;/li&amp;gt;&amp;lt;li&amp;gt;Selenium WD experience&amp;lt;/li&amp;gt;&amp;lt;li&amp;gt;Strong understanding of XML Path Language&amp;lt;/li&amp;gt;&amp;lt;li&amp;gt;Good understanding of KDD/BDD methodologies&amp;lt;/li&amp;gt;&amp;lt;li&amp;gt;Experience in analysis of results and identification of bottlenecks&amp;lt;/li&amp;gt;&amp;lt;li&amp;gt;Experience in working with GIT&amp;lt;/li&amp;gt;&amp;lt;li&amp;gt;Experience in working with Maven&amp;lt;/li&amp;gt;&amp;lt;li&amp;gt;Ability to set up an automation framework&amp;lt;/li&amp;gt;&amp;lt;li&amp;gt;Experience in working in Page Object Model Framework&amp;lt;/li&amp;gt;&amp;lt;li&amp;gt;Expertise in JIRA: JIRA qTest plugin knowledge is a plus&amp;lt;/li&amp;gt;&amp;lt;li&amp;gt;Intermediate of higher English level (B1+)&amp;lt;br&amp;gt;&amp;lt;/li&amp;gt;&amp;lt;/ul&amp;gt;&amp;lt;strong&amp;gt;We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56" t="s">
        <v>3133</v>
      </c>
    </row>
    <row r="757" spans="1:16" x14ac:dyDescent="0.35">
      <c r="A757" t="s">
        <v>2162</v>
      </c>
      <c r="B757" t="s">
        <v>2163</v>
      </c>
      <c r="E757" t="s">
        <v>16</v>
      </c>
      <c r="F757" t="s">
        <v>2164</v>
      </c>
      <c r="I757" t="s">
        <v>2165</v>
      </c>
      <c r="J757" t="s">
        <v>2166</v>
      </c>
      <c r="K757" t="s">
        <v>1716</v>
      </c>
      <c r="L757" t="s">
        <v>21</v>
      </c>
      <c r="M757" t="s">
        <v>2167</v>
      </c>
      <c r="N757" t="s">
        <v>1716</v>
      </c>
      <c r="O757" t="str">
        <f t="shared" si="11"/>
        <v>Coordinador de programa_&amp;lt;p&amp;gt;Coordinador de Programa Cognitivo Conductual.&amp;lt;/p&amp;gt;&amp;lt;p&amp;gt;Psicólogo con experiencia en el área.&amp;lt;/p&amp;gt;&amp;lt;p&amp;gt;Tarjeta profesional vigente.&amp;lt;/p&amp;gt;&amp;lt;p&amp;gt;Ciudad de Barranquilla.&amp;lt;/p&amp;gt;_NeuroXtimular IPS</v>
      </c>
      <c r="P757" t="s">
        <v>3134</v>
      </c>
    </row>
    <row r="758" spans="1:16" x14ac:dyDescent="0.35">
      <c r="A758" t="s">
        <v>1712</v>
      </c>
      <c r="B758" t="s">
        <v>2168</v>
      </c>
      <c r="C758" t="s">
        <v>15</v>
      </c>
      <c r="D758">
        <v>12</v>
      </c>
      <c r="E758" t="s">
        <v>16</v>
      </c>
      <c r="F758" t="s">
        <v>118</v>
      </c>
      <c r="G758" t="s">
        <v>61</v>
      </c>
      <c r="I758" t="s">
        <v>2169</v>
      </c>
      <c r="J758" t="s">
        <v>2170</v>
      </c>
      <c r="K758" t="s">
        <v>1716</v>
      </c>
      <c r="L758" t="s">
        <v>21</v>
      </c>
      <c r="M758" t="s">
        <v>2171</v>
      </c>
      <c r="N758" t="s">
        <v>1716</v>
      </c>
      <c r="O758" t="str">
        <f t="shared" si="11"/>
        <v>Lead DevOps Engineer_We are currently looking for a&amp;lt;strong&amp;gt; remote Lead DevOps Engineer&amp;lt;/strong&amp;gt; with AWS Networking and Terraform skills to join our team.&amp;lt;br&amp;gt;&amp;lt;br&amp;gt;The customer is a global online news and information provider. The company provides clients with financial news and information products and services, and comprises of newswires, websites, newspapers, apps, newsletters, databases, magazines, and video.&amp;lt;br&amp;gt;&amp;lt;br&amp;gt;The project is aimed at the email delivery service migration as an SMTP to AWS SES.&amp;lt;br&amp;gt;&amp;lt;br&amp;gt;&amp;lt;em&amp;gt;Please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Anywhere.&amp;lt;br&amp;gt;&amp;lt;br&amp;gt;&amp;lt;/em&amp;gt;&amp;lt;strong&amp;gt;&amp;lt;u&amp;gt;Responsibilities&amp;lt;br&amp;gt;&amp;lt;/u&amp;gt;&amp;lt;/strong&amp;gt;&amp;lt;ul&amp;gt;&amp;lt;li&amp;gt;Work with AWS Architect to build POC for metrics collection&amp;lt;/li&amp;gt;&amp;lt;li&amp;gt;Infrastructure setup in AWS&amp;lt;/li&amp;gt;&amp;lt;li&amp;gt;Migration of products to new email service&amp;lt;/li&amp;gt;&amp;lt;li&amp;gt;Monitor results and make enhancements&amp;lt;br&amp;gt;&amp;lt;br&amp;gt;&amp;lt;/li&amp;gt;&amp;lt;/ul&amp;gt;&amp;lt;strong&amp;gt;&amp;lt;u&amp;gt;Requirements&amp;lt;br&amp;gt;&amp;lt;/u&amp;gt;&amp;lt;/strong&amp;gt;&amp;lt;ul&amp;gt;&amp;lt;li&amp;gt;Proficiency in working with AWS Cloud&amp;lt;/li&amp;gt;&amp;lt;li&amp;gt;Terraform extensive skills&amp;lt;/li&amp;gt;&amp;lt;li&amp;gt;Good communication skills&amp;lt;/li&amp;gt;&amp;lt;li&amp;gt;1+ year of relevant leadership experience&amp;lt;/li&amp;gt;&amp;lt;li&amp;gt;English level - B1+(speaking)&amp;lt;br&amp;gt;&amp;lt;/li&amp;gt;&amp;lt;/ul&amp;gt;&amp;lt;strong&amp;gt;Nice to have&amp;lt;br&amp;gt;&amp;lt;/strong&amp;gt;&amp;lt;ul&amp;gt;&amp;lt;li&amp;gt;Networking, CloudWatch and SES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58" t="s">
        <v>3135</v>
      </c>
    </row>
    <row r="759" spans="1:16" x14ac:dyDescent="0.35">
      <c r="A759" t="s">
        <v>2172</v>
      </c>
      <c r="B759" t="s">
        <v>2173</v>
      </c>
      <c r="C759" t="s">
        <v>15</v>
      </c>
      <c r="D759">
        <v>36</v>
      </c>
      <c r="E759" t="s">
        <v>16</v>
      </c>
      <c r="F759" t="s">
        <v>118</v>
      </c>
      <c r="G759" t="s">
        <v>61</v>
      </c>
      <c r="I759" t="s">
        <v>2174</v>
      </c>
      <c r="J759" t="s">
        <v>2175</v>
      </c>
      <c r="K759" t="s">
        <v>1716</v>
      </c>
      <c r="L759" t="s">
        <v>21</v>
      </c>
      <c r="M759" t="s">
        <v>2176</v>
      </c>
      <c r="N759" t="s">
        <v>1716</v>
      </c>
      <c r="O759" t="str">
        <f t="shared" si="11"/>
        <v>Senior Software Maintenance Engineer_We are currently looking for a &amp;lt;strong&amp;gt;remote Senior Software Maintenance Engineer &amp;lt;/strong&amp;gt;with 3+ years of experience in Python scripting, decent knowledge with Jenkins pipelines and experience working with Perforce servers to join our team.&amp;lt;br&amp;gt;&amp;lt;br&amp;gt;The customer is an American video game and software developer and publisher, developing commercially available game engine which also powers their internally developed video games.&amp;lt;br&amp;gt;&amp;lt;br&amp;gt;&amp;lt;em&amp;gt;Please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 configuration management framework in order to automate manual operations&amp;lt;/li&amp;gt;&amp;lt;li&amp;gt;Bring configuration consistency across multiple systems and components&amp;lt;br&amp;gt;&amp;lt;br&amp;gt;&amp;lt;/li&amp;gt;&amp;lt;/ul&amp;gt;&amp;lt;strong&amp;gt;&amp;lt;u&amp;gt;Requirements&amp;lt;br&amp;gt;&amp;lt;/u&amp;gt;&amp;lt;/strong&amp;gt;&amp;lt;ul&amp;gt;&amp;lt;li&amp;gt;3+ years of experience in Python scripting&amp;lt;/li&amp;gt;&amp;lt;li&amp;gt;Experience with ServiceDesk / Okta / Jira APIs integration using Python&amp;lt;/li&amp;gt;&amp;lt;li&amp;gt;Decent knowledge of Jenkins pipelines&amp;lt;/li&amp;gt;&amp;lt;li&amp;gt;Really good coding habits (code reviews, pep8 standards for syntax, styling, comments)&amp;lt;/li&amp;gt;&amp;lt;li&amp;gt;Experience working with Perforce servers&amp;lt;/li&amp;gt;&amp;lt;li&amp;gt;Experience with APIs for Atlassian toolset including Jira, Confluence and ServiceDesk&amp;lt;br&amp;gt;&amp;lt;/li&amp;gt;&amp;lt;/ul&amp;gt;&amp;lt;strong&amp;gt;Nice to have&amp;lt;br&amp;gt;&amp;lt;/strong&amp;gt;&amp;lt;ul&amp;gt;&amp;lt;li&amp;gt;PowerShell coding understanding&amp;lt;br&amp;gt;&amp;lt;/li&amp;gt;&amp;lt;/ul&amp;gt;&amp;lt;strong&amp;gt;We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59" t="s">
        <v>3136</v>
      </c>
    </row>
    <row r="760" spans="1:16" x14ac:dyDescent="0.35">
      <c r="A760" t="s">
        <v>1767</v>
      </c>
      <c r="B760" t="s">
        <v>1768</v>
      </c>
      <c r="C760" t="s">
        <v>15</v>
      </c>
      <c r="E760" t="s">
        <v>16</v>
      </c>
      <c r="F760" t="s">
        <v>118</v>
      </c>
      <c r="G760" t="s">
        <v>61</v>
      </c>
      <c r="I760" t="s">
        <v>1769</v>
      </c>
      <c r="J760" t="s">
        <v>1770</v>
      </c>
      <c r="K760" t="s">
        <v>1716</v>
      </c>
      <c r="L760" t="s">
        <v>21</v>
      </c>
      <c r="M760" t="s">
        <v>2177</v>
      </c>
      <c r="N760" t="s">
        <v>1716</v>
      </c>
      <c r="O760" t="str">
        <f t="shared" si="11"/>
        <v>Lead Automation Tester (JavaScript)_Currently, we are looking for a remote &amp;lt;strong&amp;gt;Lead&amp;lt;/strong&amp;gt; &amp;lt;strong&amp;gt;Automation Tester.&amp;lt;br&amp;gt;&amp;lt;br&amp;gt;&amp;lt;/strong&amp;gt;Our customer is a world-class luxury brand with its head office located in London and with 200+ EPAM employees working on its projects, including .com-related streams, such as NRW, PIM, DevOps, Support, Integration, Big Data, etc.&amp;lt;br&amp;gt;&amp;lt;br&amp;gt;The project aims to increase agility when delivering value to the client’s business and their customers through:&amp;lt;br&amp;gt;&amp;lt;br&amp;gt;&amp;lt;li&amp;gt; reducing timelines for feature development;&amp;lt;/li&amp;gt;&amp;lt;li&amp;gt; aligning the user experience across platforms through a responsive &amp;amp;amp; adaptive design approach;&amp;lt;/li&amp;gt;&amp;lt;li&amp;gt; taking advantage of modern developments &amp;amp;amp; technologies to produce an excellent user experience;&amp;lt;/li&amp;gt;&amp;lt;li&amp;gt; supporting localization &amp;amp;amp; regional differences where needed;&amp;lt;/li&amp;gt;&amp;lt;li&amp;gt; implementing a robust multi-variant testing strategy to assist product owners in decision-making. &amp;lt;br&amp;gt;&amp;lt;br&amp;gt;&amp;lt;/li&amp;gt;&amp;lt;em&amp;gt;Please, note that even though you are applying for this position, you still can be offered another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experts.&amp;lt;br&amp;gt;&amp;lt;br&amp;gt;&amp;lt;/em&amp;gt;&amp;lt;strong&amp;gt;&amp;lt;u&amp;gt;Responsibilities&amp;lt;br&amp;gt;&amp;lt;/u&amp;gt;&amp;lt;/strong&amp;gt;&amp;lt;ul&amp;gt;&amp;lt;li&amp;gt;Conduct effective test management in parallel work streams, Lean, Scrum&amp;lt;/li&amp;gt;&amp;lt;li&amp;gt;Make close, daily communication with stakeholders&amp;lt;/li&amp;gt;&amp;lt;li&amp;gt;Provide constant improvement and challenging of the testing strategy, reorganizing the team's processes and toolset to follow innovations and to increase efficiency&amp;lt;/li&amp;gt;&amp;lt;li&amp;gt;Be responsible for release management activities&amp;lt;br&amp;gt;&amp;lt;/li&amp;gt;&amp;lt;/ul&amp;gt;&amp;lt;strong&amp;gt;We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60" t="s">
        <v>3050</v>
      </c>
    </row>
    <row r="761" spans="1:16" x14ac:dyDescent="0.35">
      <c r="A761" t="s">
        <v>1980</v>
      </c>
      <c r="B761" t="s">
        <v>2178</v>
      </c>
      <c r="C761" t="s">
        <v>15</v>
      </c>
      <c r="D761">
        <v>60</v>
      </c>
      <c r="E761" t="s">
        <v>16</v>
      </c>
      <c r="F761" t="s">
        <v>118</v>
      </c>
      <c r="G761" t="s">
        <v>61</v>
      </c>
      <c r="I761" t="s">
        <v>2179</v>
      </c>
      <c r="J761" t="s">
        <v>2180</v>
      </c>
      <c r="K761" t="s">
        <v>1716</v>
      </c>
      <c r="L761" t="s">
        <v>21</v>
      </c>
      <c r="M761" t="s">
        <v>2181</v>
      </c>
      <c r="N761" t="s">
        <v>1716</v>
      </c>
      <c r="O761" t="str">
        <f t="shared" si="11"/>
        <v>Lead DevOps_Currently, we are looking for a &amp;lt;strong&amp;gt;remote Lead DevOps&amp;lt;/strong&amp;gt; with CI\CD tools and processes experience, experience with Azure DevOps and NuGet knowledge to join our team.&amp;lt;br&amp;gt;&amp;lt;br&amp;gt;The client is a Canadian multinational media conglomerate that operates in complex arenas — law, tax, compliance, government, and media – and face increasing complexity as regulation and technology disrupts every industry.&amp;lt;br&amp;gt;&amp;lt;br&amp;gt;&amp;lt;em&amp;gt;Please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&amp;lt;br&amp;gt;&amp;lt;br&amp;gt;&amp;lt;/em&amp;gt;&amp;lt;strong&amp;gt;&amp;lt;u&amp;gt;Responsibilities&amp;lt;br&amp;gt;&amp;lt;/u&amp;gt;&amp;lt;/strong&amp;gt;&amp;lt;ul&amp;gt;&amp;lt;li&amp;gt;Review points of failure and reports of current outages with current ITOps team and look to recommend process changes and automation to improve resilience and stability of current DevOps systems to reduce outages and/or manual intervention during break/fix cycles &amp;lt;/li&amp;gt;&amp;lt;li&amp;gt;Build project-specific automation to save manual time and effort, even if initial use cases are narrow &amp;lt;br&amp;gt;&amp;lt;br&amp;gt;&amp;lt;/li&amp;gt;&amp;lt;/ul&amp;gt;&amp;lt;strong&amp;gt;&amp;lt;u&amp;gt;Requirements&amp;lt;br&amp;gt;&amp;lt;/u&amp;gt;&amp;lt;/strong&amp;gt;&amp;lt;ul&amp;gt;&amp;lt;li&amp;gt;5+ years of hands-on experience in a DevOps (or similar) role &amp;lt;/li&amp;gt;&amp;lt;li&amp;gt;CI\CD tools and processes experience &amp;lt;/li&amp;gt;&amp;lt;li&amp;gt;Experience with Azure DevOps (preferable) or other tools like Jenkins, Bamboo, Team City - and ability to learn and adapt this knowledge to Azure DevOps flow &amp;lt;/li&amp;gt;&amp;lt;li&amp;gt;Git\TFVC knowledge and be able to describe most popular branching strategies &amp;lt;/li&amp;gt;&amp;lt;li&amp;gt;Experience with Azure Cloud: Network (Subnets, DNS, Load Balancing), Security (NSG, KeyVault), IaaS (Virtual machines), PaaS (WebApps and Functions), Data (AzureSQL, CosmosDB, Storage Accounts), Identity (AzureAD), Monitoring &amp;lt;/li&amp;gt;&amp;lt;li&amp;gt;Knowledge of PowerShell &amp;lt;/li&amp;gt;&amp;lt;li&amp;gt;ARM templates understanding &amp;lt;/li&amp;gt;&amp;lt;li&amp;gt;Experience in testing &amp;lt;/li&amp;gt;&amp;lt;li&amp;gt;NuGet knowledge &amp;lt;/li&amp;gt;&amp;lt;li&amp;gt;Be able to write guides and reports &amp;lt;/li&amp;gt;&amp;lt;li&amp;gt;English B1 (speaking and writing) &amp;lt;/li&amp;gt;&amp;lt;li&amp;gt;1+ year of relevant leadership experience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61" t="s">
        <v>3137</v>
      </c>
    </row>
    <row r="762" spans="1:16" x14ac:dyDescent="0.35">
      <c r="A762" t="s">
        <v>1906</v>
      </c>
      <c r="B762" t="s">
        <v>2182</v>
      </c>
      <c r="C762" t="s">
        <v>15</v>
      </c>
      <c r="D762">
        <v>60</v>
      </c>
      <c r="E762" t="s">
        <v>16</v>
      </c>
      <c r="F762" t="s">
        <v>118</v>
      </c>
      <c r="G762" t="s">
        <v>61</v>
      </c>
      <c r="I762" t="s">
        <v>2183</v>
      </c>
      <c r="J762" t="s">
        <v>2184</v>
      </c>
      <c r="K762" t="s">
        <v>1716</v>
      </c>
      <c r="L762" t="s">
        <v>21</v>
      </c>
      <c r="M762" t="s">
        <v>2185</v>
      </c>
      <c r="N762" t="s">
        <v>1716</v>
      </c>
      <c r="O762" t="str">
        <f t="shared" si="11"/>
        <v>Senior Data Analyst_We are currently looking for a &amp;lt;strong&amp;gt;remote Senior Data Analyst&amp;lt;/strong&amp;gt; with 5-7 years of work experience in data analytics and data visualization field and good programming skills in Python, R or SQL to join our team.&amp;lt;br&amp;gt;&amp;lt;br&amp;gt;The customer is a Singaporean multinational banking and financial services corporation operating across 18 markets.&amp;lt;br&amp;gt;&amp;lt;br&amp;gt;The main pool of tasks is associated with managing master data set, developing reports, and troubleshooting data issues.&amp;lt;br&amp;gt;&amp;lt;br&amp;gt;&amp;lt;em&amp;gt;Please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English.&amp;lt;br&amp;gt;&amp;lt;br&amp;gt;&amp;lt;/em&amp;gt;&amp;lt;strong&amp;gt;&amp;lt;u&amp;gt;Responsibilities&amp;lt;br&amp;gt;&amp;lt;/u&amp;gt;&amp;lt;/strong&amp;gt;&amp;lt;ul&amp;gt;&amp;lt;li&amp;gt;Managing master data, including creation, updates and deletion&amp;lt;/li&amp;gt;&amp;lt;li&amp;gt;Helping develop reports and analysis&amp;lt;/li&amp;gt;&amp;lt;li&amp;gt;Managing and designing the reporting environment, including data sources, security and metadata&amp;lt;/li&amp;gt;&amp;lt;li&amp;gt;Supporting initiatives for data integrity and normalization&amp;lt;/li&amp;gt;&amp;lt;li&amp;gt;Assessing tests and implementing new or upgraded software and assisting with strategic decisions on new systems&amp;lt;/li&amp;gt;&amp;lt;li&amp;gt;Troubleshooting the reporting database environment and reports&amp;lt;/li&amp;gt;&amp;lt;li&amp;gt;Training end users on new reports and dashboards&amp;lt;/li&amp;gt;&amp;lt;li&amp;gt;Providing technical expertise on data storage structures, data mining and data cleansing&amp;lt;br&amp;gt;&amp;lt;br&amp;gt;&amp;lt;/li&amp;gt;&amp;lt;/ul&amp;gt;&amp;lt;strong&amp;gt;&amp;lt;u&amp;gt;Requirements&amp;lt;br&amp;gt;&amp;lt;/u&amp;gt;&amp;lt;/strong&amp;gt;&amp;lt;ul&amp;gt;&amp;lt;li&amp;gt;Degree in IT, Computer Science or Engineering, Statistics, Applied Mathematics or Business Analytics and related fields&amp;lt;/li&amp;gt;&amp;lt;li&amp;gt;5-7 years of work experience in data analytics and data visualization field&amp;lt;/li&amp;gt;&amp;lt;li&amp;gt;Strong aptitude for numbers and comfortable handling large volume of data&amp;lt;/li&amp;gt;&amp;lt;li&amp;gt;Good programming skills in Python, R or SQL included machine learning&amp;lt;/li&amp;gt;&amp;lt;li&amp;gt;Experience working with Elasticsearch and data visualization tools like Kibana/Grafana&amp;lt;/li&amp;gt;&amp;lt;li&amp;gt;Effective communication skills&amp;lt;/li&amp;gt;&amp;lt;li&amp;gt;Be a good team player and adept at handling pressure&amp;lt;br&amp;gt;&amp;lt;/li&amp;gt;&amp;lt;/ul&amp;gt;&amp;lt;strong&amp;gt;We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62" t="s">
        <v>3138</v>
      </c>
    </row>
    <row r="763" spans="1:16" x14ac:dyDescent="0.35">
      <c r="A763" t="s">
        <v>2186</v>
      </c>
      <c r="B763" t="s">
        <v>2187</v>
      </c>
      <c r="C763" t="s">
        <v>15</v>
      </c>
      <c r="D763">
        <v>36</v>
      </c>
      <c r="E763" t="s">
        <v>16</v>
      </c>
      <c r="F763" t="s">
        <v>118</v>
      </c>
      <c r="G763" t="s">
        <v>61</v>
      </c>
      <c r="I763" t="s">
        <v>2188</v>
      </c>
      <c r="J763" t="s">
        <v>2189</v>
      </c>
      <c r="K763" t="s">
        <v>1716</v>
      </c>
      <c r="L763" t="s">
        <v>21</v>
      </c>
      <c r="M763" t="s">
        <v>2190</v>
      </c>
      <c r="N763" t="s">
        <v>1716</v>
      </c>
      <c r="O763" t="str">
        <f t="shared" si="11"/>
        <v>Senior Java Software Engineer_Currently, we are looking for a &amp;lt;strong&amp;gt;remote Senior Java Software Engineer&amp;lt;/strong&amp;gt; with 3+ years of Java development experience, Cloud development experiences on Microsoft Azure, experience with Microservices architecture, development, deployment, and testing, to join our team.&amp;lt;br&amp;gt;&amp;lt;br&amp;gt;The customer is the world's leading oilfield services company providing cutting-edge solutions for reservoir characterization, drilling, production &amp;amp;amp; processing.&amp;lt;br&amp;gt;&amp;lt;br&amp;gt;The project is associated with H2 development in collaboration across several tech centers.&amp;lt;br&amp;gt;&amp;lt;br&amp;gt;&amp;lt;em&amp;gt;Please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Anywhere.&amp;lt;br&amp;gt;&amp;lt;br&amp;gt;&amp;lt;/em&amp;gt;&amp;lt;strong&amp;gt;&amp;lt;u&amp;gt;Responsibilities&amp;lt;br&amp;gt;&amp;lt;/u&amp;gt;&amp;lt;/strong&amp;gt;&amp;lt;ul&amp;gt;&amp;lt;li&amp;gt;Porting of several existing cloud services from GCP into Microsoft Azure&amp;lt;/li&amp;gt;&amp;lt;li&amp;gt;Azure cloud development for a tight delivery deadline&amp;lt;br&amp;gt;&amp;lt;br&amp;gt;&amp;lt;/li&amp;gt;&amp;lt;/ul&amp;gt;&amp;lt;strong&amp;gt;&amp;lt;u&amp;gt;Requirements&amp;lt;br&amp;gt;&amp;lt;/u&amp;gt;&amp;lt;/strong&amp;gt;&amp;lt;ul&amp;gt;&amp;lt;li&amp;gt;Java development experience of 3+ years&amp;lt;/li&amp;gt;&amp;lt;li&amp;gt;Cloud development experiences on Microsoft Azure&amp;lt;/li&amp;gt;&amp;lt;li&amp;gt;Experience with Microservices architecture, development, deployment and testing&amp;lt;/li&amp;gt;&amp;lt;li&amp;gt;Familiarity with container or virtualization technologies, e.g. K8S (AKS, GKE)&amp;lt;/li&amp;gt;&amp;lt;li&amp;gt;Strong on Storage technologies: Azure Blob Storage, Azure File Storage, Cosmos DB, Azure Data Lake Storage&amp;lt;br&amp;gt;&amp;lt;/li&amp;gt;&amp;lt;/ul&amp;gt;&amp;lt;strong&amp;gt;Nice to have&amp;lt;br&amp;gt;&amp;lt;/strong&amp;gt;&amp;lt;ul&amp;gt;&amp;lt;li&amp;gt;Istio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63" t="s">
        <v>3139</v>
      </c>
    </row>
    <row r="764" spans="1:16" x14ac:dyDescent="0.35">
      <c r="A764" t="s">
        <v>1749</v>
      </c>
      <c r="B764" t="s">
        <v>2191</v>
      </c>
      <c r="C764" t="s">
        <v>15</v>
      </c>
      <c r="D764">
        <v>36</v>
      </c>
      <c r="E764" t="s">
        <v>16</v>
      </c>
      <c r="F764" t="s">
        <v>118</v>
      </c>
      <c r="G764" t="s">
        <v>61</v>
      </c>
      <c r="I764" t="s">
        <v>2192</v>
      </c>
      <c r="J764" t="s">
        <v>2193</v>
      </c>
      <c r="K764" t="s">
        <v>1716</v>
      </c>
      <c r="L764" t="s">
        <v>21</v>
      </c>
      <c r="M764" t="s">
        <v>2194</v>
      </c>
      <c r="N764" t="s">
        <v>1716</v>
      </c>
      <c r="O764" t="str">
        <f t="shared" si="11"/>
        <v>Senior Java Engineer_As a remote &amp;lt;strong&amp;gt;Senior Java Engineer&amp;lt;/strong&amp;gt;, you will live on the front lines of the products we create, and build features used by millions of people every day.&amp;lt;br&amp;gt;&amp;lt;br&amp;gt;Our E-Commerce Solution Practice is seeking a Java Developer experienced in Spring framework. We are starting a number of huge projects based on Hybris platform and want to strengthen our delivery team. You will work with energetic people striving for excellent quality and deliver “Next-in-class” E-Commerce solutions. You will pass a Hybris training program before the entrance to the project.&amp;lt;br&amp;gt;&amp;lt;br&amp;gt;&amp;lt;em&amp;gt;Please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Project’s:&amp;lt;br&amp;gt;&amp;lt;ul&amp;gt;&amp;lt;li&amp;gt;Implement distributed, high-loaded systems with massive back-office and 3rd party integrations based on E-Commerce platform&amp;lt;/li&amp;gt;&amp;lt;li&amp;gt;Stabilize the developed solution during preparation to rollout and afterwards&amp;lt;/li&amp;gt;&amp;lt;li&amp;gt;Investigate, troubleshoot and solve business issues on production and non-production environments&amp;lt;/li&amp;gt;&amp;lt;li&amp;gt;Mentor new project members, provide them with technical support&amp;lt;/li&amp;gt;&amp;lt;li&amp;gt;Participate in meetings with the customer regarding specific areas of developed solution&amp;lt;/li&amp;gt;&amp;lt;li&amp;gt;Participate in onsite meetings, support user acceptance testing and rollout to production onsite&amp;lt;/li&amp;gt;&amp;lt;li&amp;gt;Create, present and maintain technical specifications&amp;lt;/li&amp;gt;&amp;lt;/ul&amp;gt;&amp;lt;/li&amp;gt;&amp;lt;li&amp;gt;Organizational:&amp;lt;br&amp;gt;&amp;lt;ul&amp;gt;&amp;lt;li&amp;gt;Contribute to growth of Engineering Culture&amp;lt;br&amp;gt;&amp;lt;br&amp;gt;&amp;lt;/li&amp;gt;&amp;lt;/ul&amp;gt;&amp;lt;/li&amp;gt;&amp;lt;/ul&amp;gt;&amp;lt;strong&amp;gt;&amp;lt;u&amp;gt;Requirements&amp;lt;br&amp;gt;&amp;lt;/u&amp;gt;&amp;lt;/strong&amp;gt;&amp;lt;ul&amp;gt;&amp;lt;li&amp;gt;3+ years of experience in Software Development&amp;lt;/li&amp;gt;&amp;lt;li&amp;gt;1+ years of extensive experience in J2EE&amp;lt;/li&amp;gt;&amp;lt;li&amp;gt;Experience working with RDBMS (Oracle, My SQL)&amp;lt;/li&amp;gt;&amp;lt;li&amp;gt;Experience delivering enterprise level solutions, at least 1 fully participated and successfully delivered project&amp;lt;/li&amp;gt;&amp;lt;li&amp;gt;Experience in integrations development&amp;lt;/li&amp;gt;&amp;lt;li&amp;gt;Experience in working within cross-location teams&amp;lt;/li&amp;gt;&amp;lt;li&amp;gt;Good communication and analytical skills&amp;lt;/li&amp;gt;&amp;lt;li&amp;gt;Understanding of full lifecycle development process from requirements gathering to rollout&amp;lt;/li&amp;gt;&amp;lt;li&amp;gt;Striving for excellence and best delivery ever, thinking in terms of product development&amp;lt;/li&amp;gt;&amp;lt;li&amp;gt;Understanding of E-Commerce domain&amp;lt;/li&amp;gt;&amp;lt;li&amp;gt;Good spoken and written English level&amp;lt;br&amp;gt;&amp;lt;/li&amp;gt;&amp;lt;/ul&amp;gt;&amp;lt;strong&amp;gt;We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64" t="s">
        <v>3140</v>
      </c>
    </row>
    <row r="765" spans="1:16" x14ac:dyDescent="0.35">
      <c r="A765" t="s">
        <v>2195</v>
      </c>
      <c r="B765" t="s">
        <v>2196</v>
      </c>
      <c r="C765" t="s">
        <v>15</v>
      </c>
      <c r="D765">
        <v>36</v>
      </c>
      <c r="E765" t="s">
        <v>16</v>
      </c>
      <c r="F765" t="s">
        <v>118</v>
      </c>
      <c r="G765" t="s">
        <v>61</v>
      </c>
      <c r="I765" t="s">
        <v>2197</v>
      </c>
      <c r="J765" t="s">
        <v>2198</v>
      </c>
      <c r="K765" t="s">
        <v>1716</v>
      </c>
      <c r="L765" t="s">
        <v>21</v>
      </c>
      <c r="M765" t="s">
        <v>2199</v>
      </c>
      <c r="N765" t="s">
        <v>1716</v>
      </c>
      <c r="O765" t="str">
        <f t="shared" si="11"/>
        <v>Senior Performance Testing Engineer_Striving for excellence is in our DNA. Since 1993, we have been helping the world’s leading companies imagine, design, engineer, and deliver software and digital experiences that change the world. We are more than just specialists, we are experts.&amp;lt;br&amp;gt;&amp;lt;br&amp;gt;We’re looking for a &amp;lt;strong&amp;gt;Senior Performance Testing Engineer&amp;lt;/strong&amp;gt; to work on projects for enterprise-level customers and lead best-in-class teams of test engineers.&amp;lt;br&amp;gt;&amp;lt;br&amp;gt;This position is a part of the new innovative program EPAM Anywhere, which gives an opportunity to work remotely in multidisciplinary teams on global projects that define the future – of technology, collaboration and learning. Join us and take the best of two worlds: full-time employment and remote work.&amp;lt;br&amp;gt;&amp;lt;br&amp;gt;&amp;lt;strong&amp;gt;&amp;lt;u&amp;gt;Responsibilities&amp;lt;br&amp;gt;&amp;lt;/u&amp;gt;&amp;lt;/strong&amp;gt;&amp;lt;ul&amp;gt;&amp;lt;li&amp;gt;Define Performance Test Strategy Document: set approach, metrics, benchmarks, baseline, user response requirements environments, and toolsets to use in executing the performance testing&amp;lt;/li&amp;gt;&amp;lt;li&amp;gt;Develop Test Scenarios and Test Scripts&amp;lt;/li&amp;gt;&amp;lt;li&amp;gt;Execute and document the performance test results&amp;lt;/li&amp;gt;&amp;lt;li&amp;gt;Create and publish Performance Test Result Report&amp;lt;/li&amp;gt;&amp;lt;li&amp;gt;Compose reports on the results of the software product’s testing with recommendations on the quality improvement of a specific version&amp;lt;/li&amp;gt;&amp;lt;li&amp;gt;Suggest additional internal requirements if necessary, in order to create a testable product&amp;lt;/li&amp;gt;&amp;lt;li&amp;gt;Prepare and issue the opinion letter about the product/product component’s readiness for delivery to the customer&amp;lt;/li&amp;gt;&amp;lt;li&amp;gt;Defect root cause analysis&amp;lt;br&amp;gt;&amp;lt;br&amp;gt;&amp;lt;/li&amp;gt;&amp;lt;/ul&amp;gt;&amp;lt;strong&amp;gt;&amp;lt;u&amp;gt;Requirements&amp;lt;br&amp;gt;&amp;lt;/u&amp;gt;&amp;lt;/strong&amp;gt;&amp;lt;ul&amp;gt;&amp;lt;li&amp;gt;3+ years’ of performance testing experience (including implementing performance testing from scratch)&amp;lt;/li&amp;gt;&amp;lt;li&amp;gt;Good programming skills on any of the following program languages: Java/C#/Python&amp;lt;/li&amp;gt;&amp;lt;li&amp;gt;Good knowledge and practical experience in Jmeter/ LoadRunner/ Dynatrace or similar tool&amp;lt;/li&amp;gt;&amp;lt;li&amp;gt;Experience in usage of CI (Bamboo/ TeamCity/ Jenkins, etc.)&amp;lt;/li&amp;gt;&amp;lt;li&amp;gt;Knowledge of Memory/DB profiling tools&amp;lt;/li&amp;gt;&amp;lt;li&amp;gt;Experience in Network analyzing&amp;lt;/li&amp;gt;&amp;lt;li&amp;gt;Experience in automation test design&amp;lt;/li&amp;gt;&amp;lt;li&amp;gt;Experience working in an Agile environment&amp;lt;/li&amp;gt;&amp;lt;li&amp;gt;Hybris knowledge is preferable&amp;lt;/li&amp;gt;&amp;lt;li&amp;gt;Strong organizational and problem-solving skills with great attention to detail, critical thinking, solid communication and the ability to lead multiple test paths simultaneously&amp;lt;/li&amp;gt;&amp;lt;li&amp;gt;Strong English communication skills, written and oral (B2+)&amp;lt;br&amp;gt;&amp;lt;/li&amp;gt;&amp;lt;/ul&amp;gt;&amp;lt;strong&amp;gt;We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65" t="s">
        <v>3141</v>
      </c>
    </row>
    <row r="766" spans="1:16" x14ac:dyDescent="0.35">
      <c r="A766" t="s">
        <v>2200</v>
      </c>
      <c r="B766" t="s">
        <v>2201</v>
      </c>
      <c r="C766" t="s">
        <v>15</v>
      </c>
      <c r="D766">
        <v>36</v>
      </c>
      <c r="E766" t="s">
        <v>16</v>
      </c>
      <c r="F766" t="s">
        <v>118</v>
      </c>
      <c r="G766" t="s">
        <v>61</v>
      </c>
      <c r="I766" t="s">
        <v>2202</v>
      </c>
      <c r="J766" t="s">
        <v>2203</v>
      </c>
      <c r="K766" t="s">
        <v>1716</v>
      </c>
      <c r="L766" t="s">
        <v>21</v>
      </c>
      <c r="M766" t="s">
        <v>2204</v>
      </c>
      <c r="N766" t="s">
        <v>1716</v>
      </c>
      <c r="O766" t="str">
        <f t="shared" si="11"/>
        <v>Senior Performance Test Engineer_We are currently looking for a &amp;lt;strong&amp;gt;remote Senior Performance Test Engineer&amp;lt;/strong&amp;gt; with 3+ years of overall experience in performance testing and no less than 6 months of load testing experience to join our team.&amp;lt;br&amp;gt;&amp;lt;br&amp;gt;The customer is one of the largest private commercial banks in Russia. It offers corporate and retail lending, deposits, payment and account, trade and structured finance, foreign exchange operations, leasing and factoring, cash handling, custody, credit cards, and investment banking services. The company serves customers worldwide.&amp;lt;br&amp;gt;&amp;lt;br&amp;gt;&amp;lt;em&amp;gt;Please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Anywhere.&amp;lt;br&amp;gt;&amp;lt;br&amp;gt;&amp;lt;/em&amp;gt;&amp;lt;strong&amp;gt;&amp;lt;u&amp;gt;Responsibilities&amp;lt;br&amp;gt;&amp;lt;/u&amp;gt;&amp;lt;/strong&amp;gt;&amp;lt;ul&amp;gt;&amp;lt;li&amp;gt;Create scripts in HP LoadRunner&amp;lt;/li&amp;gt;&amp;lt;li&amp;gt;Build performance monitoring scripts (Shell, SQL, Ruby, etc.)&amp;lt;/li&amp;gt;&amp;lt;li&amp;gt;Develop business systems integration emulation tools (Java)&amp;lt;/li&amp;gt;&amp;lt;li&amp;gt;Perform load testing&amp;lt;/li&amp;gt;&amp;lt;li&amp;gt;Gather technical information on capacity workload (for OC Linux, Windows) and on DBMS MS SQL Server statistics&amp;lt;/li&amp;gt;&amp;lt;li&amp;gt;Report test outputs and provide recommendations based on them&amp;lt;br&amp;gt;&amp;lt;br&amp;gt;&amp;lt;/li&amp;gt;&amp;lt;/ul&amp;gt;&amp;lt;strong&amp;gt;&amp;lt;u&amp;gt;Requirements&amp;lt;br&amp;gt;&amp;lt;/u&amp;gt;&amp;lt;/strong&amp;gt;&amp;lt;ul&amp;gt;&amp;lt;li&amp;gt;3+ years of overall experience in performance testing with no less than 6 month of load testing experience&amp;lt;/li&amp;gt;&amp;lt;li&amp;gt;Solid experience with HP LoadRunner&amp;lt;/li&amp;gt;&amp;lt;li&amp;gt;Ability to write simple programs in Java/C&amp;lt;/li&amp;gt;&amp;lt;li&amp;gt;Experience in writing basic SQL queries&amp;lt;/li&amp;gt;&amp;lt;li&amp;gt;Analytical mindset&amp;lt;/li&amp;gt;&amp;lt;li&amp;gt;BS or MS in Computer Science&amp;lt;/li&amp;gt;&amp;lt;li&amp;gt;Pre-intermediate English level provided good knowledge of the technical part&amp;lt;br&amp;gt;&amp;lt;/li&amp;gt;&amp;lt;/ul&amp;gt;&amp;lt;strong&amp;gt;Technologies&amp;lt;br&amp;gt;&amp;lt;/strong&amp;gt;&amp;lt;ul&amp;gt;&amp;lt;li&amp;gt;Java&amp;lt;/li&amp;gt;&amp;lt;li&amp;gt;JBoss&amp;lt;/li&amp;gt;&amp;lt;li&amp;gt;Docker containers&amp;lt;/li&amp;gt;&amp;lt;li&amp;gt;Oracle DBMS&amp;lt;br&amp;gt;&amp;lt;/li&amp;gt;&amp;lt;/ul&amp;gt;&amp;lt;strong&amp;gt;We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66" t="s">
        <v>3142</v>
      </c>
    </row>
    <row r="767" spans="1:16" x14ac:dyDescent="0.35">
      <c r="A767" t="s">
        <v>1728</v>
      </c>
      <c r="B767" t="s">
        <v>2205</v>
      </c>
      <c r="C767" t="s">
        <v>15</v>
      </c>
      <c r="D767">
        <v>36</v>
      </c>
      <c r="E767" t="s">
        <v>16</v>
      </c>
      <c r="F767" t="s">
        <v>118</v>
      </c>
      <c r="G767" t="s">
        <v>61</v>
      </c>
      <c r="I767" t="s">
        <v>2206</v>
      </c>
      <c r="J767" t="s">
        <v>2207</v>
      </c>
      <c r="K767" t="s">
        <v>1716</v>
      </c>
      <c r="L767" t="s">
        <v>21</v>
      </c>
      <c r="M767" t="s">
        <v>2208</v>
      </c>
      <c r="N767" t="s">
        <v>1716</v>
      </c>
      <c r="O767" t="str">
        <f t="shared" si="11"/>
        <v>Senior JavaScript Engineer_Currently we are looking for a remote &amp;lt;strong&amp;gt;Senior JavaScript Engineer (Angular).&amp;lt;/strong&amp;gt; &amp;lt;br&amp;gt;&amp;lt;br&amp;gt;As a Senior JavaScript Engineer, you will live on the front lines of the products we create, and build features used by millions of people every day. &amp;lt;br&amp;gt; &amp;lt;br&amp;gt;Our customer is a Leader of cloud file sharing and mobile collaboration solutions. Our project is about developing a solution that enhances business productivity by enabling the secure creation, editing, viewing, access, printing, and sharing of enterprise content on popular smartphones and tablets via Mobile Apps, providing users with a unified view into enterprise content for finding, editing, and sharing data. The customer provides secure mobile file sharing solutions via private, public, and hybrid cloud deployments.  &amp;lt;br&amp;gt;&amp;lt;br&amp;gt;&amp;lt;em&amp;gt;Please note that even though you are applying for this position, you may be offered other projects to join within EPAM Anywhere.  &amp;lt;br&amp;gt;&amp;lt;br&amp;gt;&amp;lt;/em&amp;gt;&amp;lt;strong&amp;gt;&amp;lt;u&amp;gt;Requirements&amp;lt;br&amp;gt;&amp;lt;/u&amp;gt;&amp;lt;/strong&amp;gt;&amp;lt;ul&amp;gt;&amp;lt;li&amp;gt;3+ years of practical experience in Front-End development (JavaScript)&amp;lt;/li&amp;gt;&amp;lt;li&amp;gt;Experience of developing rich Single Page and Full-Stack Applications based on contemporary JavaScript solutions (Angular JS)&amp;lt;/li&amp;gt;&amp;lt;li&amp;gt;Experience in representing data rich browser interfaces&amp;lt;/li&amp;gt;&amp;lt;li&amp;gt;Experience with browsers compatibility/tradeoffs area&amp;lt;/li&amp;gt;&amp;lt;li&amp;gt;Good spoken and written English level&amp;lt;br&amp;gt;&amp;lt;/li&amp;gt;&amp;lt;/ul&amp;gt;&amp;lt;strong&amp;gt;We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67" t="s">
        <v>3143</v>
      </c>
    </row>
    <row r="768" spans="1:16" x14ac:dyDescent="0.35">
      <c r="A768" t="s">
        <v>2209</v>
      </c>
      <c r="B768" t="s">
        <v>2210</v>
      </c>
      <c r="C768" t="s">
        <v>15</v>
      </c>
      <c r="D768">
        <v>24</v>
      </c>
      <c r="E768" t="s">
        <v>16</v>
      </c>
      <c r="F768" t="s">
        <v>118</v>
      </c>
      <c r="G768" t="s">
        <v>61</v>
      </c>
      <c r="I768" t="s">
        <v>2211</v>
      </c>
      <c r="J768" t="s">
        <v>2212</v>
      </c>
      <c r="K768" t="s">
        <v>1716</v>
      </c>
      <c r="L768" t="s">
        <v>21</v>
      </c>
      <c r="M768" t="s">
        <v>2213</v>
      </c>
      <c r="N768" t="s">
        <v>1716</v>
      </c>
      <c r="O768" t="str">
        <f t="shared" si="11"/>
        <v>Middle Data Engineer_We’re looking for a &amp;lt;strong&amp;gt;remote Middle Data Engineer&amp;lt;/strong&amp;gt; with 2+ years of SQL experience and Python proficiency to join our team.&amp;lt;br&amp;gt;&amp;lt;br&amp;gt;In this position, you will become a part of a new team responsible for an internal accelerator for data migrations into Snowflake. This position requires strong analytical skills and proficiency in Snowflake and SQL in general. Software development in Python will be a big plus.&amp;lt;br&amp;gt;&amp;lt;br&amp;gt;&amp;lt;em&amp;gt;Please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&amp;lt;br&amp;gt;&amp;lt;br&amp;gt;&amp;lt;/em&amp;gt;&amp;lt;strong&amp;gt;&amp;lt;u&amp;gt;Responsibilities&amp;lt;br&amp;gt;&amp;lt;/u&amp;gt;&amp;lt;/strong&amp;gt;&amp;lt;ul&amp;gt;&amp;lt;li&amp;gt;Elaboration of consistent hashing techniques between Snowflake and various RDBMS &amp;lt;/li&amp;gt;&amp;lt;li&amp;gt;Mapping of data types between Snowflake and various RDBMS &amp;lt;/li&amp;gt;&amp;lt;li&amp;gt;Generation of synthetic test data and basic validations &amp;lt;/li&amp;gt;&amp;lt;li&amp;gt;Collaboration with Python software engineer(s) &amp;lt;/li&amp;gt;&amp;lt;li&amp;gt;(Optional) Software design and development in Python &amp;lt;br&amp;gt;&amp;lt;br&amp;gt;&amp;lt;/li&amp;gt;&amp;lt;/ul&amp;gt;&amp;lt;strong&amp;gt;&amp;lt;u&amp;gt;Requirements&amp;lt;br&amp;gt;&amp;lt;/u&amp;gt;&amp;lt;/strong&amp;gt;&amp;lt;ul&amp;gt;&amp;lt;li&amp;gt;2+ years of SQL experience &amp;lt;/li&amp;gt;&amp;lt;li&amp;gt;Strong analytical and problem-solving skills &amp;lt;/li&amp;gt;&amp;lt;li&amp;gt;Self-sufficiency and ability to work with minimal supervision &amp;lt;/li&amp;gt;&amp;lt;li&amp;gt;Hands-on experience with Snowflake &amp;lt;/li&amp;gt;&amp;lt;li&amp;gt;Hands-on experience with at least one of major RDBMS like MS SQL, PostgreSQL, Oracle &amp;lt;/li&amp;gt;&amp;lt;li&amp;gt;Understanding of big data concepts: data partitioning, data quality &amp;lt;br&amp;gt;&amp;lt;/li&amp;gt;&amp;lt;/ul&amp;gt;&amp;lt;strong&amp;gt;Nice to have&amp;lt;br&amp;gt;&amp;lt;/strong&amp;gt;&amp;lt;ul&amp;gt;&amp;lt;li&amp;gt;Software development experience in Python is a big plus &amp;lt;/li&amp;gt;&amp;lt;li&amp;gt;Understanding of hashing techniques (MD5, SHA, etc.) is a big plus &amp;lt;/li&amp;gt;&amp;lt;li&amp;gt;Hands-on experience with Spark, PySpark, SparkSQL, Hive SQL is a plus &amp;lt;/li&amp;gt;&amp;lt;li&amp;gt;Hands-on experience with other cloud warehouses like AWS Redshift, Google BigQuery, Azure Synapse Is a plus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68" t="s">
        <v>3144</v>
      </c>
    </row>
    <row r="769" spans="1:16" x14ac:dyDescent="0.35">
      <c r="A769" t="s">
        <v>1901</v>
      </c>
      <c r="B769" t="s">
        <v>2214</v>
      </c>
      <c r="C769" t="s">
        <v>15</v>
      </c>
      <c r="D769">
        <v>72</v>
      </c>
      <c r="E769" t="s">
        <v>16</v>
      </c>
      <c r="F769" t="s">
        <v>118</v>
      </c>
      <c r="G769" t="s">
        <v>61</v>
      </c>
      <c r="I769" t="s">
        <v>2215</v>
      </c>
      <c r="J769" t="s">
        <v>2216</v>
      </c>
      <c r="K769" t="s">
        <v>1716</v>
      </c>
      <c r="L769" t="s">
        <v>21</v>
      </c>
      <c r="M769" t="s">
        <v>2217</v>
      </c>
      <c r="N769" t="s">
        <v>1716</v>
      </c>
      <c r="O769" t="str">
        <f t="shared" si="11"/>
        <v>Senior Pega Developer_We’re looking for a &amp;lt;strong&amp;gt;remote Senior Pega Developer&amp;lt;/strong&amp;gt; with 6+ years of IT experience on Pega 6.x, 7.x, and 8.x and other technologies to join our team.&amp;lt;br&amp;gt;&amp;lt;br&amp;gt;The customer is a retailer of branded footwear and apparel. The company offers men, women, and children shoes, clothing, and accessories including sportswear for football, tennis, golf, running, basketball, and training purposes.&amp;lt;br&amp;gt;&amp;lt;br&amp;gt;&amp;lt;em&amp;gt;Please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Anywhere.&amp;lt;br&amp;gt;&amp;lt;br&amp;gt;&amp;lt;/em&amp;gt;&amp;lt;strong&amp;gt;&amp;lt;u&amp;gt;Responsibilities&amp;lt;br&amp;gt;&amp;lt;/u&amp;gt;&amp;lt;/strong&amp;gt;&amp;lt;ul&amp;gt;&amp;lt;li&amp;gt;Participating in design to deployment related activities, guidance implementation &amp;lt;/li&amp;gt;&amp;lt;li&amp;gt;Expected to have a depth of knowledge of specified multiple technological areas, which includes knowledge of applicable processes, methodologies, standards, products, and frameworks&amp;lt;/li&amp;gt;&amp;lt;li&amp;gt;Responsible for defining and documenting architecture, capturing and documenting non-functional (architectural) requirements, preparing work estimates and defining technical solutions &amp;lt;/li&amp;gt;&amp;lt;li&amp;gt;Configuration of key design solutions and complex product features &amp;lt;/li&amp;gt;&amp;lt;li&amp;gt;You are required to guide team of Architects, who would be responsible specific architectural area or part of the architecture/solution &amp;lt;/li&amp;gt;&amp;lt;li&amp;gt;Maintaining the security of all system applications &amp;lt;br&amp;gt;&amp;lt;br&amp;gt;&amp;lt;/li&amp;gt;&amp;lt;/ul&amp;gt;&amp;lt;strong&amp;gt;&amp;lt;u&amp;gt;Requirements&amp;lt;br&amp;gt;&amp;lt;/u&amp;gt;&amp;lt;/strong&amp;gt;&amp;lt;ul&amp;gt;&amp;lt;li&amp;gt;6+ years of IT experience on Pega 6.x, 7.x and 8.x, and other technologies &amp;lt;/li&amp;gt;&amp;lt;li&amp;gt;Pega Senior System Architect certification is required &amp;lt;/li&amp;gt;&amp;lt;li&amp;gt;Ability to prepare comprehensive technical specifications and solution architecture documentation &amp;lt;/li&amp;gt;&amp;lt;li&amp;gt;Proficient with process methodology, development methodologies (Agile, SDLC, Iterative), excellent object-oriented analysis and design skills and system integration skills &amp;lt;/li&amp;gt;&amp;lt;li&amp;gt;Experience in Web technologies including CSS, JavaScript, Servlets, JSP, etc. &amp;lt;/li&amp;gt;&amp;lt;li&amp;gt;Strong knowledge of SQL commands (PL/SQL, T-SQL). Experience in database performance tuning is desired &amp;lt;/li&amp;gt;&amp;lt;li&amp;gt;Strong knowledge of OOP concepts. Understanding and hands-on experience in design patterns &amp;lt;/li&amp;gt;&amp;lt;li&amp;gt;Strong knowledge of SOA and RESTful concepts, messaging (pub-sub and point-to-point concepts). Hands-on experience in Pega integration with external systems &amp;lt;/li&amp;gt;&amp;lt;li&amp;gt;Strong knowledge of Pega debugging and performance analysis tools &amp;lt;/li&amp;gt;&amp;lt;li&amp;gt;Experience with CI/CD configuration and release management &amp;lt;/li&amp;gt;&amp;lt;li&amp;gt;Experience with Pega Cloud (AWS) or third-party Cloud-hosted solutions &amp;lt;/li&amp;gt;&amp;lt;li&amp;gt;Expert in analysis techniques and methodologies &amp;lt;/li&amp;gt;&amp;lt;li&amp;gt;Expert knowledge in process design and workflow &amp;lt;/li&amp;gt;&amp;lt;li&amp;gt;Ability to communicate and present to multiple stakeholder problem definitions and proposed solutions to complex IT, technical and business issues &amp;lt;/li&amp;gt;&amp;lt;li&amp;gt;Proficient in the architecture design methodologies required to support the Pega 7x / 8x platform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69" t="s">
        <v>3145</v>
      </c>
    </row>
    <row r="770" spans="1:16" x14ac:dyDescent="0.35">
      <c r="A770" t="s">
        <v>1946</v>
      </c>
      <c r="B770" t="s">
        <v>801</v>
      </c>
      <c r="C770" t="s">
        <v>101</v>
      </c>
      <c r="E770" t="s">
        <v>16</v>
      </c>
      <c r="F770" t="s">
        <v>759</v>
      </c>
      <c r="G770" t="s">
        <v>760</v>
      </c>
      <c r="I770" t="s">
        <v>1739</v>
      </c>
      <c r="J770" t="s">
        <v>1740</v>
      </c>
      <c r="K770" t="s">
        <v>1716</v>
      </c>
      <c r="L770" t="s">
        <v>21</v>
      </c>
      <c r="M770" t="s">
        <v>2218</v>
      </c>
      <c r="N770" t="s">
        <v>1716</v>
      </c>
      <c r="O770" t="str">
        <f t="shared" si="11"/>
        <v xml:space="preserve">Liniero de cables eléctricos_En el espacio asignado de Habilidades y Competencias de la solicitud, la empresa no reporta información adicional._Agencia Pública de Empleo SENA </v>
      </c>
      <c r="P770" t="s">
        <v>3088</v>
      </c>
    </row>
    <row r="771" spans="1:16" x14ac:dyDescent="0.35">
      <c r="A771" t="s">
        <v>2219</v>
      </c>
      <c r="B771" t="s">
        <v>2220</v>
      </c>
      <c r="C771" t="s">
        <v>15</v>
      </c>
      <c r="E771" t="s">
        <v>16</v>
      </c>
      <c r="F771" t="s">
        <v>118</v>
      </c>
      <c r="G771" t="s">
        <v>61</v>
      </c>
      <c r="I771" t="s">
        <v>2221</v>
      </c>
      <c r="J771" t="s">
        <v>2222</v>
      </c>
      <c r="K771" t="s">
        <v>1716</v>
      </c>
      <c r="L771" t="s">
        <v>21</v>
      </c>
      <c r="M771" t="s">
        <v>2223</v>
      </c>
      <c r="N771" t="s">
        <v>1716</v>
      </c>
      <c r="O771" t="str">
        <f t="shared" ref="O771:O834" si="12">_xlfn.CONCAT(A771,"_",B771,"_",F771)</f>
        <v>Middle Golang Software Engineer_We are currently looking for a &amp;lt;strong&amp;gt;remote Middle Software Engineer&amp;lt;/strong&amp;gt; with profound Golang experience to join our team.&amp;lt;br&amp;gt;&amp;lt;br&amp;gt;The customer is the world's leading oilfield services company providing cutting-edge solutions for reservoir characterization, drilling, production &amp;amp;amp; processing.&amp;lt;br&amp;gt;&amp;lt;br&amp;gt;The main pool of tasks is associated with feature development for a new distinct “planning” deliveries team.&amp;lt;br&amp;gt;&amp;lt;br&amp;gt;&amp;lt;em&amp;gt;Please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Anywhere.&amp;lt;br&amp;gt;&amp;lt;br&amp;gt;&amp;lt;/em&amp;gt;&amp;lt;strong&amp;gt;&amp;lt;u&amp;gt;Responsibilities&amp;lt;br&amp;gt;&amp;lt;/u&amp;gt;&amp;lt;/strong&amp;gt;&amp;lt;ul&amp;gt;&amp;lt;li&amp;gt;Feature development&amp;lt;/li&amp;gt;&amp;lt;li&amp;gt;Writing Unit/API tests&amp;lt;/li&amp;gt;&amp;lt;li&amp;gt;Regular code review&amp;lt;br&amp;gt;&amp;lt;br&amp;gt;&amp;lt;/li&amp;gt;&amp;lt;/ul&amp;gt;&amp;lt;strong&amp;gt;&amp;lt;u&amp;gt;Requirements&amp;lt;br&amp;gt;&amp;lt;/u&amp;gt;&amp;lt;/strong&amp;gt;&amp;lt;ul&amp;gt;&amp;lt;li&amp;gt;Knowledge of Google Cloud infrastructure (novice or above)&amp;lt;/li&amp;gt;&amp;lt;li&amp;gt;Understanding of Microservices architecture&amp;lt;/li&amp;gt;&amp;lt;li&amp;gt;Understanding of REST API concepts&amp;lt;/li&amp;gt;&amp;lt;li&amp;gt;Understanding of SCRUM&amp;lt;/li&amp;gt;&amp;lt;li&amp;gt;Strong communication skills&amp;lt;/li&amp;gt;&amp;lt;li&amp;gt;Spoken English level - B1 or above&amp;lt;/li&amp;gt;&amp;lt;li&amp;gt;Proficiency in Golang&amp;lt;/li&amp;gt;&amp;lt;li&amp;gt;Knowledge of NoSQL databases (intermediate or above)&amp;lt;/li&amp;gt;&amp;lt;li&amp;gt;Familiarity with Docker&amp;lt;/li&amp;gt;&amp;lt;li&amp;gt;Experience with Angular2+ with CLI + Typescript&amp;lt;/li&amp;gt;&amp;lt;li&amp;gt;Skills with HTML/CSS (intermediate or above)&amp;lt;/li&amp;gt;&amp;lt;li&amp;gt;Experience with Node.js (novice or above)&amp;lt;/li&amp;gt;&amp;lt;li&amp;gt;Knowledge of Redux&amp;lt;br&amp;gt;&amp;lt;/li&amp;gt;&amp;lt;/ul&amp;gt;&amp;lt;strong&amp;gt;We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71" t="s">
        <v>3146</v>
      </c>
    </row>
    <row r="772" spans="1:16" x14ac:dyDescent="0.35">
      <c r="A772" t="s">
        <v>2224</v>
      </c>
      <c r="B772" t="s">
        <v>2225</v>
      </c>
      <c r="C772" t="s">
        <v>15</v>
      </c>
      <c r="D772">
        <v>36</v>
      </c>
      <c r="E772" t="s">
        <v>16</v>
      </c>
      <c r="F772" t="s">
        <v>118</v>
      </c>
      <c r="G772" t="s">
        <v>61</v>
      </c>
      <c r="I772" t="s">
        <v>2226</v>
      </c>
      <c r="J772" t="s">
        <v>2227</v>
      </c>
      <c r="K772" t="s">
        <v>1716</v>
      </c>
      <c r="L772" t="s">
        <v>21</v>
      </c>
      <c r="M772" t="s">
        <v>2228</v>
      </c>
      <c r="N772" t="s">
        <v>1716</v>
      </c>
      <c r="O772" t="str">
        <f t="shared" si="12"/>
        <v>Senior Java Developer_As a &amp;lt;strong&amp;gt;remote Senior Java Developer&amp;lt;/strong&amp;gt;, you will live on the front lines of the products we create, and build features used by millions of people every day.&amp;lt;br&amp;gt;&amp;lt;br&amp;gt;We are looking to welcome a Java Developer to join our big account, grow with us and teach us a few things along the way. Being one of key people, you will work on a project of a large program, which EPAM successfully has been executing for its key client. This customer is one of the biggest general retailers in North America with nearly 1,700 outlets from coast-to-coast.&amp;lt;br&amp;gt;&amp;lt;br&amp;gt;The project goal is to provide our customer with the brand-new alternative solution to replace obsolete IBM AS400 system. The application developed from-the-scratch using modern technology stack. The product designed to be a Spring-based API. The app should also expose UI similar to IBM AS400 to WEB. One more advantage of the project is the development approach. Scrum-based continuous delivery process with 10+ Scrum teams involvement should impress even experienced Agile evangelist.&amp;lt;br&amp;gt;&amp;lt;br&amp;gt;&amp;lt;em&amp;gt;Please note that even though you are applying for this position, you may be offered 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experts.&amp;lt;br&amp;gt;&amp;lt;br&amp;gt;&amp;lt;/em&amp;gt;&amp;lt;strong&amp;gt;Project technologies and tools&amp;lt;br&amp;gt;&amp;lt;/strong&amp;gt;&amp;lt;ul&amp;gt;&amp;lt;li&amp;gt;Java8&amp;lt;/li&amp;gt;&amp;lt;li&amp;gt;Spring Framework&amp;lt;/li&amp;gt;&amp;lt;li&amp;gt;Spring Web&amp;lt;/li&amp;gt;&amp;lt;li&amp;gt;Spring Batch&amp;lt;/li&amp;gt;&amp;lt;li&amp;gt;Spring Data&amp;lt;/li&amp;gt;&amp;lt;li&amp;gt;Hibernate&amp;lt;/li&amp;gt;&amp;lt;li&amp;gt;MySQL/MariaDB&amp;lt;/li&amp;gt;&amp;lt;li&amp;gt;JUnit&amp;lt;/li&amp;gt;&amp;lt;li&amp;gt;Мockito&amp;lt;br&amp;gt;&amp;lt;br&amp;gt;&amp;lt;/li&amp;gt;&amp;lt;/ul&amp;gt;&amp;lt;strong&amp;gt;&amp;lt;u&amp;gt;Requirements&amp;lt;br&amp;gt;&amp;lt;/u&amp;gt;&amp;lt;/strong&amp;gt;&amp;lt;ul&amp;gt;&amp;lt;li&amp;gt;Deep knowledge of and 3+ years of practical experience in Java and J2EE&amp;lt;/li&amp;gt;&amp;lt;li&amp;gt;Good understanding of development principles and paradigms&amp;lt;/li&amp;gt;&amp;lt;li&amp;gt;Good knowledge of and practical experience with widely used frameworks (Spring, Hibernate or any other)&amp;lt;/li&amp;gt;&amp;lt;li&amp;gt;Production experience with Agile practices is a plus&amp;lt;/li&amp;gt;&amp;lt;li&amp;gt;Good spoken and written English level&amp;lt;br&amp;gt;&amp;lt;/li&amp;gt;&amp;lt;/ul&amp;gt;&amp;lt;strong&amp;gt;We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72" t="s">
        <v>3147</v>
      </c>
    </row>
    <row r="773" spans="1:16" x14ac:dyDescent="0.35">
      <c r="A773" t="s">
        <v>2229</v>
      </c>
      <c r="B773" t="s">
        <v>2230</v>
      </c>
      <c r="C773" t="s">
        <v>15</v>
      </c>
      <c r="D773">
        <v>24</v>
      </c>
      <c r="E773" t="s">
        <v>16</v>
      </c>
      <c r="F773" t="s">
        <v>118</v>
      </c>
      <c r="G773" t="s">
        <v>61</v>
      </c>
      <c r="I773" t="s">
        <v>2231</v>
      </c>
      <c r="J773" t="s">
        <v>2232</v>
      </c>
      <c r="K773" t="s">
        <v>1716</v>
      </c>
      <c r="L773" t="s">
        <v>21</v>
      </c>
      <c r="M773" t="s">
        <v>2233</v>
      </c>
      <c r="N773" t="s">
        <v>1716</v>
      </c>
      <c r="O773" t="str">
        <f t="shared" si="12"/>
        <v>Data Integration Development Team Lead_We are currently looking for a &amp;lt;strong&amp;gt;remote Data Integration Development Team Lead&amp;lt;/strong&amp;gt; with good command of PostgreSQL and familiarity with Apache Airflow and Apache CloudStack to join our team.&amp;lt;br&amp;gt;&amp;lt;br&amp;gt;The customer is a global leader in providing trusted insights and analytics that helps to increase the pace of innovation.&amp;lt;br&amp;gt;&amp;lt;br&amp;gt;&amp;lt;em&amp;gt;Please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English.&amp;lt;br&amp;gt;&amp;lt;br&amp;gt;&amp;lt;/em&amp;gt;&amp;lt;strong&amp;gt;&amp;lt;u&amp;gt;Responsibilities&amp;lt;br&amp;gt;&amp;lt;/u&amp;gt;&amp;lt;/strong&amp;gt;&amp;lt;ul&amp;gt;&amp;lt;li&amp;gt;Develop API Gateway to consolidate data acquisition/curation&amp;lt;/li&amp;gt;&amp;lt;li&amp;gt;Unify data interfaces&amp;lt;/li&amp;gt;&amp;lt;li&amp;gt;Increase automation&amp;lt;/li&amp;gt;&amp;lt;li&amp;gt;Modernize technology stack of workbenches&amp;lt;br&amp;gt;&amp;lt;br&amp;gt;&amp;lt;/li&amp;gt;&amp;lt;/ul&amp;gt;&amp;lt;strong&amp;gt;&amp;lt;u&amp;gt;Requirements&amp;lt;br&amp;gt;&amp;lt;/u&amp;gt;&amp;lt;/strong&amp;gt;&amp;lt;ul&amp;gt;&amp;lt;li&amp;gt;Good command of PostgreSQL&amp;lt;/li&amp;gt;&amp;lt;li&amp;gt;Familiarity with Apache Airflow and Apache CloudStack&amp;lt;/li&amp;gt;&amp;lt;li&amp;gt;Hands-on Python skills&amp;lt;/li&amp;gt;&amp;lt;li&amp;gt;English level - B1+&amp;lt;/li&amp;gt;&amp;lt;li&amp;gt;2+ years of relevant leadership experience&amp;lt;br&amp;gt;&amp;lt;/li&amp;gt;&amp;lt;/ul&amp;gt;&amp;lt;strong&amp;gt;Technologies&amp;lt;br&amp;gt;&amp;lt;/strong&amp;gt;&amp;lt;ul&amp;gt;&amp;lt;li&amp;gt;Git&amp;lt;/li&amp;gt;&amp;lt;li&amp;gt;Jira&amp;lt;/li&amp;gt;&amp;lt;li&amp;gt;Conflu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73" t="s">
        <v>3148</v>
      </c>
    </row>
    <row r="774" spans="1:16" x14ac:dyDescent="0.35">
      <c r="A774" t="s">
        <v>1849</v>
      </c>
      <c r="B774" t="s">
        <v>2234</v>
      </c>
      <c r="C774" t="s">
        <v>15</v>
      </c>
      <c r="D774">
        <v>36</v>
      </c>
      <c r="E774" t="s">
        <v>16</v>
      </c>
      <c r="F774" t="s">
        <v>118</v>
      </c>
      <c r="G774" t="s">
        <v>61</v>
      </c>
      <c r="I774" t="s">
        <v>2235</v>
      </c>
      <c r="J774" t="s">
        <v>2236</v>
      </c>
      <c r="K774" t="s">
        <v>1716</v>
      </c>
      <c r="L774" t="s">
        <v>21</v>
      </c>
      <c r="M774" t="s">
        <v>2237</v>
      </c>
      <c r="N774" t="s">
        <v>1716</v>
      </c>
      <c r="O774" t="str">
        <f t="shared" si="12"/>
        <v>Senior JavaScript Developer_We are looking for a &amp;lt;strong&amp;gt;remote Senior JavaScript Developer&amp;lt;/strong&amp;gt; with 3+ years of practical experience in Front-End development (JavaScript), experience developing rich Single Page and Full-Stack Applications based on contemporary JavaScript solutions (Angular 2), to join our team.&amp;lt;br&amp;gt;&amp;lt;br&amp;gt;Today we are a global team of technologists and thinkers who help transform the world with the power of software, enabling our customers to be competitive and disruptive in the marketplace through innovative technology solutions. &amp;lt;br&amp;gt;&amp;lt;br&amp;gt;As a JavaScript Developer, you will live on the front lines of the products we create, and build features used by millions of people every day. &amp;lt;br&amp;gt;&amp;lt;br&amp;gt;Our client is one of the world's largest professional services network of independent accounting and consulting member firms which provide assurance, tax and advisory services to privately held businesses, public interest entities, and public sector entities. Our project is about building an integrated cloud based solution for financial reporting and analytics for federal government agencies. The application allows to find errors in provided financial data, validate inputs, apply some custom rules, fix errors.&amp;lt;br&amp;gt;&amp;lt;br&amp;gt;&amp;lt;em&amp;gt;Please note that even though you are applying for this position, you may be offered 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only in English.&amp;lt;br&amp;gt;&amp;lt;br&amp;gt;&amp;lt;/em&amp;gt;&amp;lt;strong&amp;gt;Project technologies and tools&amp;lt;br&amp;gt;&amp;lt;/strong&amp;gt;&amp;lt;ul&amp;gt;&amp;lt;li&amp;gt;JavaScript&amp;lt;/li&amp;gt;&amp;lt;li&amp;gt;Angular 2&amp;lt;br&amp;gt;&amp;lt;br&amp;gt;&amp;lt;/li&amp;gt;&amp;lt;/ul&amp;gt;&amp;lt;strong&amp;gt;&amp;lt;u&amp;gt;Requirements&amp;lt;br&amp;gt;&amp;lt;/u&amp;gt;&amp;lt;/strong&amp;gt;&amp;lt;ul&amp;gt;&amp;lt;li&amp;gt;3+ years of practical experience in Front-End development (JavaScript)&amp;lt;/li&amp;gt;&amp;lt;li&amp;gt;Experience developing rich Single Page and Full-Stack Applications based on contemporary JavaScript solutions (Angular 2)&amp;lt;/li&amp;gt;&amp;lt;li&amp;gt;Experience in representing data rich browser interfaces&amp;lt;/li&amp;gt;&amp;lt;li&amp;gt;Experience in browsers compatibility/tradeoffs area&amp;lt;/li&amp;gt;&amp;lt;li&amp;gt;Good spoken and written English level&amp;lt;br&amp;gt;&amp;lt;/li&amp;gt;&amp;lt;/ul&amp;gt;&amp;lt;strong&amp;gt;We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 &amp;lt;/li&amp;gt;&amp;lt;li&amp;gt;Unlimited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74" t="s">
        <v>3149</v>
      </c>
    </row>
    <row r="775" spans="1:16" x14ac:dyDescent="0.35">
      <c r="A775" t="s">
        <v>2238</v>
      </c>
      <c r="B775" t="s">
        <v>2239</v>
      </c>
      <c r="C775" t="s">
        <v>15</v>
      </c>
      <c r="D775">
        <v>24</v>
      </c>
      <c r="E775" t="s">
        <v>16</v>
      </c>
      <c r="F775" t="s">
        <v>118</v>
      </c>
      <c r="G775" t="s">
        <v>61</v>
      </c>
      <c r="I775" t="s">
        <v>2240</v>
      </c>
      <c r="J775" t="s">
        <v>2241</v>
      </c>
      <c r="K775" t="s">
        <v>1716</v>
      </c>
      <c r="L775" t="s">
        <v>21</v>
      </c>
      <c r="M775" t="s">
        <v>2242</v>
      </c>
      <c r="N775" t="s">
        <v>1716</v>
      </c>
      <c r="O775" t="str">
        <f t="shared" si="12"/>
        <v>Middle Azure Engineer_Currently, we are looking for a &amp;lt;strong&amp;gt;remote Middle Azure Engineer&amp;lt;/strong&amp;gt; with 2+ years of Software prototyping and Construction experience, and .NET Core Web API expertise to join our team.&amp;lt;br&amp;gt;&amp;lt;br&amp;gt;The client is a global leader in retail and wholesale pharmacy, touching millions of lives every day through dispensing and distributing medicines. The company has more than 170 years of trusted healthcare heritage and innovation in community pharmacy and pharmaceutical wholesaling.&amp;lt;br&amp;gt;&amp;lt;br&amp;gt;The main set of tasks is associated with Software prototyping, Support, and Troubleshooting.&amp;lt;br&amp;gt;&amp;lt;br&amp;gt;&amp;lt;em&amp;gt;Please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Anywhere.&amp;lt;br&amp;gt;&amp;lt;br&amp;gt;&amp;lt;/em&amp;gt;&amp;lt;strong&amp;gt;&amp;lt;u&amp;gt;Responsibilities&amp;lt;br&amp;gt;&amp;lt;/u&amp;gt;&amp;lt;/strong&amp;gt;&amp;lt;ul&amp;gt;&amp;lt;li&amp;gt;Analysis and Design – Transform high-level design into low-level design, and implementation&amp;lt;/li&amp;gt;&amp;lt;li&amp;gt;Software prototyping and construction – Design, Build, and Modify existing business-tier components, Web applications, and database objects&amp;lt;/li&amp;gt;&amp;lt;li&amp;gt;Proactively benchmark application code to mitigate performance and scalability issues&amp;lt;/li&amp;gt;&amp;lt;li&amp;gt;Work with Quality Assurance Team on issue reporting, resolution, and change control&amp;lt;/li&amp;gt;&amp;lt;li&amp;gt;Support and Troubleshooting – Assist Operations Team with any environment issues during application deployment across Development, QA, Staging, and Production environments&amp;lt;/li&amp;gt;&amp;lt;li&amp;gt;Assist other teams with troubleshooting problems that may arise from applications or integration of various components&amp;lt;br&amp;gt;&amp;lt;br&amp;gt;&amp;lt;/li&amp;gt;&amp;lt;/ul&amp;gt;&amp;lt;strong&amp;gt;&amp;lt;u&amp;gt;Requirements&amp;lt;br&amp;gt;&amp;lt;/u&amp;gt;&amp;lt;/strong&amp;gt;&amp;lt;ul&amp;gt;&amp;lt;li&amp;gt;2+ years of Software prototyping and Construction experience&amp;lt;/li&amp;gt;&amp;lt;li&amp;gt;Strong experience with .NET Core Web API and Azure (AKS, Azure DevOps, Azure Storage, Azure Cosmos DB, Azure ARM Templates)&amp;lt;/li&amp;gt;&amp;lt;li&amp;gt;Experience with REST API/ Web API creation, consumption, integration using Service Oriented Architecture&amp;lt;/li&amp;gt;&amp;lt;li&amp;gt;Good understanding and experience following test-driven development and continuous integration practices&amp;lt;/li&amp;gt;&amp;lt;li&amp;gt;Experience in working with global enterprise applications&amp;lt;/li&amp;gt;&amp;lt;li&amp;gt;Experience in Agile Software Development&amp;lt;br&amp;gt;&amp;lt;/li&amp;gt;&amp;lt;/ul&amp;gt;&amp;lt;strong&amp;gt;We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75" t="s">
        <v>3150</v>
      </c>
    </row>
    <row r="776" spans="1:16" x14ac:dyDescent="0.35">
      <c r="A776" t="s">
        <v>1712</v>
      </c>
      <c r="B776" t="s">
        <v>2243</v>
      </c>
      <c r="C776" t="s">
        <v>15</v>
      </c>
      <c r="D776">
        <v>48</v>
      </c>
      <c r="E776" t="s">
        <v>16</v>
      </c>
      <c r="F776" t="s">
        <v>118</v>
      </c>
      <c r="G776" t="s">
        <v>61</v>
      </c>
      <c r="I776" t="s">
        <v>2244</v>
      </c>
      <c r="J776" t="s">
        <v>2245</v>
      </c>
      <c r="K776" t="s">
        <v>1716</v>
      </c>
      <c r="L776" t="s">
        <v>21</v>
      </c>
      <c r="M776" t="s">
        <v>2246</v>
      </c>
      <c r="N776" t="s">
        <v>1716</v>
      </c>
      <c r="O776" t="str">
        <f t="shared" si="12"/>
        <v>Lead DevOps Engineer_Currently we are looking for a remote &amp;lt;strong&amp;gt;Lead&amp;lt;/strong&amp;gt; &amp;lt;strong&amp;gt;DevOps&amp;lt;/strong&amp;gt; &amp;lt;strong&amp;gt;Engineer&amp;lt;/strong&amp;gt;&amp;lt;strong&amp;gt;.&amp;lt;br&amp;gt;&amp;lt;br&amp;gt;&amp;lt;/strong&amp;gt;Our client is one of the world’s largest providers of financial information and risk management solutions. The company empowers its’ clients to make smarter and more sustainable investments, drives market transparency, and helps to prevent financial crime. Serving more than 40,000 institutions in over 190 countries, it provides information, insights, and technology that enable innovation and performance in global markets. By advancing its customers, the company encourages progress for the worldwide financial community. &amp;lt;br&amp;gt; &amp;lt;br&amp;gt;On this position, you will be responsible for the development lifecycle, specifically for release build &amp;amp;amp; deploy, process automation, and continuous integration for application development and AWS services. Our ideal candidate would be able to design and build high-performance pipelines applying infrastructure-and-pipeline-as-a-code practices.&amp;lt;br&amp;gt;&amp;lt;br&amp;gt;&amp;lt;em&amp;gt;Please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&amp;lt;br&amp;gt;&amp;lt;br&amp;gt;&amp;lt;/em&amp;gt;&amp;lt;strong&amp;gt;&amp;lt;u&amp;gt;Responsibilities&amp;lt;br&amp;gt;&amp;lt;/u&amp;gt;&amp;lt;/strong&amp;gt;&amp;lt;ul&amp;gt;&amp;lt;li&amp;gt;Design and build high performance pipelines applying the infrastructure-and-pipeline-as-a-code practices&amp;lt;/li&amp;gt;&amp;lt;li&amp;gt;Release build and deploy, process automation and continuous integration for application development and AWS services&amp;lt;/li&amp;gt;&amp;lt;li&amp;gt;Manage and support source control repositories (Git, legacy SVN)&amp;lt;/li&amp;gt;&amp;lt;li&amp;gt;Manage and support binary repositories: BAMS and wart Arti factories&amp;lt;/li&amp;gt;&amp;lt;li&amp;gt;Guide development teams about configuring Maven and SBT&amp;lt;/li&amp;gt;&amp;lt;li&amp;gt;Write code and use tools to automate workflows&amp;lt;/li&amp;gt;&amp;lt;li&amp;gt;Create dev and QA environments for development teams and automated their workflows (deployment, etc.)&amp;lt;/li&amp;gt;&amp;lt;li&amp;gt;Create and maintain project templates in Git (for example, a project that builds a JAR and uploads to Artifactory)&amp;lt;br&amp;gt;&amp;lt;br&amp;gt;&amp;lt;/li&amp;gt;&amp;lt;/ul&amp;gt;&amp;lt;strong&amp;gt;&amp;lt;u&amp;gt;Requirements&amp;lt;br&amp;gt;&amp;lt;/u&amp;gt;&amp;lt;/strong&amp;gt;&amp;lt;ul&amp;gt;&amp;lt;li&amp;gt;Degree in software engineering or computer science or equivalent experience&amp;lt;/li&amp;gt;&amp;lt;li&amp;gt;4+ years of experience in DevOps/CI/CD&amp;lt;/li&amp;gt;&amp;lt;li&amp;gt;Expertise in building Java application pipelines&amp;lt;/li&amp;gt;&amp;lt;li&amp;gt;Proficiency in Linux&amp;lt;/li&amp;gt;&amp;lt;li&amp;gt;Experience in GIT, Jenkins&amp;lt;/li&amp;gt;&amp;lt;li&amp;gt;Strong knowledge of AWS platform&amp;lt;/li&amp;gt;&amp;lt;li&amp;gt;Experience in working Nexus/ Artifactory&amp;lt;/li&amp;gt;&amp;lt;li&amp;gt;Experience in monitoring and logging tools&amp;lt;/li&amp;gt;&amp;lt;li&amp;gt;Experience in working with virtualized environment&amp;lt;/li&amp;gt;&amp;lt;li&amp;gt;Strong knowledge of coding capability with at least one of the following languages: Python, Groovy, Perl, C, C++, Java&amp;lt;/li&amp;gt;&amp;lt;li&amp;gt;Familiarity with Docker and Kubernetes&amp;lt;/li&amp;gt;&amp;lt;li&amp;gt;Strong analytical skills&amp;lt;/li&amp;gt;&amp;lt;li&amp;gt;Being a team-player&amp;lt;/li&amp;gt;&amp;lt;li&amp;gt;Excellent communication skills&amp;lt;/li&amp;gt;&amp;lt;li&amp;gt;Upper-intermediate or higher English level, both verbal and written (B2+)&amp;lt;br&amp;gt;&amp;lt;/li&amp;gt;&amp;lt;/ul&amp;gt;&amp;lt;strong&amp;gt;Technologies&amp;lt;br&amp;gt;&amp;lt;/strong&amp;gt;&amp;lt;ul&amp;gt;&amp;lt;li&amp;gt;Jenkins&amp;lt;/li&amp;gt;&amp;lt;li&amp;gt;Nexus&amp;lt;/li&amp;gt;&amp;lt;li&amp;gt;BAMS&amp;lt;/li&amp;gt;&amp;lt;li&amp;gt;Linux&amp;lt;/li&amp;gt;&amp;lt;li&amp;gt;Bash&amp;lt;/li&amp;gt;&amp;lt;li&amp;gt;GIT&amp;lt;/li&amp;gt;&amp;lt;li&amp;gt;AWS would be a plus&amp;lt;br&amp;gt;&amp;lt;/li&amp;gt;&amp;lt;/ul&amp;gt;&amp;lt;strong&amp;gt;We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76" t="s">
        <v>3151</v>
      </c>
    </row>
    <row r="777" spans="1:16" x14ac:dyDescent="0.35">
      <c r="A777" t="s">
        <v>1712</v>
      </c>
      <c r="B777" t="s">
        <v>2247</v>
      </c>
      <c r="C777" t="s">
        <v>15</v>
      </c>
      <c r="D777">
        <v>48</v>
      </c>
      <c r="E777" t="s">
        <v>16</v>
      </c>
      <c r="F777" t="s">
        <v>118</v>
      </c>
      <c r="G777" t="s">
        <v>61</v>
      </c>
      <c r="I777" t="s">
        <v>2248</v>
      </c>
      <c r="J777" t="s">
        <v>2249</v>
      </c>
      <c r="K777" t="s">
        <v>1716</v>
      </c>
      <c r="L777" t="s">
        <v>21</v>
      </c>
      <c r="M777" t="s">
        <v>2250</v>
      </c>
      <c r="N777" t="s">
        <v>1716</v>
      </c>
      <c r="O777" t="str">
        <f t="shared" si="12"/>
        <v>Lead DevOps Engineer_Currently, we are looking for a&amp;lt;strong&amp;gt; remote Lead DevOps Engineer. &amp;lt;br&amp;gt;&amp;lt;br&amp;gt;&amp;lt;/strong&amp;gt;We welcome you to join our team in creating a world-class application for one of the world leaders in the logistics industry. It is end-to-end ownership of the delivery starting from vision and consulting to development, testing, deployment and landing into operations.&amp;lt;br&amp;gt;&amp;lt;br&amp;gt;What we create is a mission-critical, highly configurable web-based application without single point of failure. It is embedded into existing enterprise landscape with a capability to handle 5k requests per minute and 4k concurrent users with different roles across the globe. It is so important, so that it has to be up and running 24*7 with zero downtime during upgrades and failover and requires an agile architecture to support complex data handling scenarios including regulations on personal data handling across GEOs. There would be very little place on the earth with no users accessing the system we build.&amp;lt;br&amp;gt;&amp;lt;br&amp;gt;&amp;lt;em&amp;gt;Please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experts.&amp;lt;br&amp;gt;&amp;lt;br&amp;gt;&amp;lt;/em&amp;gt;&amp;lt;strong&amp;gt;&amp;lt;u&amp;gt;Responsibilities&amp;lt;br&amp;gt;&amp;lt;/u&amp;gt;&amp;lt;/strong&amp;gt;&amp;lt;ul&amp;gt;&amp;lt;li&amp;gt;Lead a team of at least 3 System Engineers&amp;lt;/li&amp;gt;&amp;lt;li&amp;gt;Interact with the customer via email, calls, onsite meetings, etc.&amp;lt;/li&amp;gt;&amp;lt;li&amp;gt;Create automated processes for releasing and deploying software&amp;lt;/li&amp;gt;&amp;lt;li&amp;gt;Create dashboards and other tools for day-to-day monitoring and troubleshooting&amp;lt;/li&amp;gt;&amp;lt;li&amp;gt;Use monitoring tools to find and investigate problems&amp;lt;/li&amp;gt;&amp;lt;li&amp;gt;Participate in Scrum team activities, like stand-ups, sprint planning and sprint reviews&amp;lt;/li&amp;gt;&amp;lt;li&amp;gt;Learn and adopt new tools and techniques to increase performance, automation and scalability&amp;lt;/li&amp;gt;&amp;lt;li&amp;gt;Collaborate as part of larger delivery teams, which may include project managers, business analysts, architects, developers, and change management professionals.&amp;lt;br&amp;gt;&amp;lt;br&amp;gt;&amp;lt;/li&amp;gt;&amp;lt;/ul&amp;gt;&amp;lt;strong&amp;gt;&amp;lt;u&amp;gt;Requirements&amp;lt;br&amp;gt;&amp;lt;/u&amp;gt;&amp;lt;/strong&amp;gt;&amp;lt;ul&amp;gt;&amp;lt;li&amp;gt;4+ years in Release/Deployment/Application Engineering Experience&amp;lt;/li&amp;gt;&amp;lt;li&amp;gt;1+ year of team-leading experience&amp;lt;/li&amp;gt;&amp;lt;li&amp;gt;Deep knowledge of Linux;&amp;lt;/li&amp;gt;&amp;lt;li&amp;gt;Experience orchestrating application deployments;&amp;lt;/li&amp;gt;&amp;lt;li&amp;gt;Experience with one of the configuration management tools, i.e. Chef, Puppet, Ansible, Salt, CFEngine;&amp;lt;/li&amp;gt;&amp;lt;li&amp;gt;Experience with one of the build management tools, i.e. Jenkins, TeamCity, Bamboo, etc;&amp;lt;/li&amp;gt;&amp;lt;li&amp;gt;Experience with syslog and log aggregation services, i.e. Logstash, Graylog;&amp;lt;/li&amp;gt;&amp;lt;li&amp;gt;Experience organizing and managing monitoring tools (Sensu, Zabbix, NewRelic, etc);&amp;lt;/li&amp;gt;&amp;lt;li&amp;gt;Experience working using Continuous Delivery and/or Continuous Deployment;&amp;lt;/li&amp;gt;&amp;lt;li&amp;gt;Experience with programming languages such as Python, Ruby, shell scripting;&amp;lt;/li&amp;gt;&amp;lt;li&amp;gt;Experience with RDBMS databases such as MySQL, Oracle, etc;&amp;lt;/li&amp;gt;&amp;lt;li&amp;gt;Experience with middleware technologies such as app servers, messaging, queuing, notification.&amp;lt;br&amp;gt;&amp;lt;/li&amp;gt;&amp;lt;/ul&amp;gt;&amp;lt;strong&amp;gt;We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 Community of 38,000+ industry’s top professionals&amp;lt;br&amp;gt;&amp;lt;br&amp;gt;&amp;lt;/li&amp;gt;&amp;lt;/ul&amp;gt;This is a remote position and we welcome applications from anywhere in Colombia._EPAM Systems</v>
      </c>
      <c r="P777" t="s">
        <v>3152</v>
      </c>
    </row>
    <row r="778" spans="1:16" x14ac:dyDescent="0.35">
      <c r="A778" t="s">
        <v>2251</v>
      </c>
      <c r="B778" t="s">
        <v>2252</v>
      </c>
      <c r="C778" t="s">
        <v>15</v>
      </c>
      <c r="D778">
        <v>60</v>
      </c>
      <c r="E778" t="s">
        <v>16</v>
      </c>
      <c r="F778" t="s">
        <v>118</v>
      </c>
      <c r="G778" t="s">
        <v>61</v>
      </c>
      <c r="I778" t="s">
        <v>2253</v>
      </c>
      <c r="J778" t="s">
        <v>2254</v>
      </c>
      <c r="K778" t="s">
        <v>1716</v>
      </c>
      <c r="L778" t="s">
        <v>21</v>
      </c>
      <c r="M778" t="s">
        <v>2255</v>
      </c>
      <c r="N778" t="s">
        <v>1716</v>
      </c>
      <c r="O778" t="str">
        <f t="shared" si="12"/>
        <v>Lead Salesforce Solution Architect_Currently we are looking for a &amp;lt;strong&amp;gt;Lead Salesforce Solution Architect&amp;lt;/strong&amp;gt; to join our global team &amp;lt;strong&amp;gt;remotely&amp;lt;/strong&amp;gt;.&amp;lt;br&amp;gt;&amp;lt;br&amp;gt;This position is a part of the new innovative program EPAM Anywhere, that gives an opportunity to work remotely in multidisciplinary teams on global projects that define the future – of technology, collaboration, and learning. Join us and take the best of two worlds: full-time employment and remote work.&amp;lt;br&amp;gt;&amp;lt;br&amp;gt;&amp;lt;em&amp;gt;Please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&amp;lt;br&amp;gt;&amp;lt;br&amp;gt;&amp;lt;/em&amp;gt;&amp;lt;strong&amp;gt;&amp;lt;u&amp;gt;Responsibilities&amp;lt;br&amp;gt;&amp;lt;/u&amp;gt;&amp;lt;/strong&amp;gt;&amp;lt;ul&amp;gt;&amp;lt;li&amp;gt;Design and implement technical solutions to satisfy functional and non-functional requirements while ensuring quality and timely delivery&amp;lt;/li&amp;gt;&amp;lt;li&amp;gt;Work closely with business partners to understand business requirements and provide an innovative and efficient solution&amp;lt;/li&amp;gt;&amp;lt;li&amp;gt;Define a roadmap for Salesforce with C-level executives&amp;lt;/li&amp;gt;&amp;lt;li&amp;gt;Design integration solution with REST and Soap API&amp;lt;/li&amp;gt;&amp;lt;li&amp;gt;Design and document DevOps(CI/CD) and release strategy&amp;lt;/li&amp;gt;&amp;lt;li&amp;gt;Ensure proper testing is implemented and performance requirements are closely monitored by working with the development teams&amp;lt;/li&amp;gt;&amp;lt;li&amp;gt;Work closely with various technology teams (UX, Development, Integration Infrastructure, PMO, etc.) to define and implement elegant, scalable and sustainable technical solutions using the Salesforce technologies&amp;lt;/li&amp;gt;&amp;lt;li&amp;gt;Lead development team to design and implement innovative solutions with a focus on adhering to standards, best practices and code quality techniques&amp;lt;/li&amp;gt;&amp;lt;li&amp;gt;Establish and improve development standards and development processes&amp;lt;/li&amp;gt;&amp;lt;li&amp;gt;Work closely with presales team on creating implementation approach, solution estimation and presenting proposals&amp;lt;/li&amp;gt;&amp;lt;li&amp;gt;Be responsible for the detailed design of technical solutions, Proof-of-Concepts (POC), prototyping and documentation of technical design throughout the SDLC process&amp;lt;/li&amp;gt;&amp;lt;li&amp;gt;Build and maintain an effective working relationship with key business and technology team members&amp;lt;/li&amp;gt;&amp;lt;li&amp;gt;Partner with other architects, vendors, partners, business and technical teams to understand business needs and translate them into capability/platform roadmaps and work toward realizing the roadmaps&amp;lt;/li&amp;gt;&amp;lt;li&amp;gt;Help with triaging and fixing defects for the planned releases and production&amp;lt;/li&amp;gt;&amp;lt;li&amp;gt;Assist with Salesforce platform management tasks such as app evaluations, profiles/org hierarchy design, integration with other systems, capacity planning, defining SLA measurements, etc.&amp;lt;/li&amp;gt;&amp;lt;li&amp;gt;Create and enable best practices, governance measures, and patterns for custom and configured solutions on the Salesforce platform, etc&amp;lt;br&amp;gt;&amp;lt;br&amp;gt;&amp;lt;/li&amp;gt;&amp;lt;/ul&amp;gt;&amp;lt;strong&amp;gt;&amp;lt;u&amp;gt;Requirements&amp;lt;br&amp;gt;&amp;lt;/u&amp;gt;&amp;lt;/strong&amp;gt;&amp;lt;ul&amp;gt;&amp;lt;li&amp;gt;Good experience across various Salesforce clouds (Sales, Marketing, Service, Community and Force.com Platform clouds etc.) and lightning components&amp;lt;/li&amp;gt;&amp;lt;li&amp;gt;In-depth understanding of Salesforce technologies (clouds, offerings, custom development, integration, etc.)&amp;lt;/li&amp;gt;&amp;lt;li&amp;gt;5+years experience as a Solution Architect&amp;lt;/li&amp;gt;&amp;lt;li&amp;gt;1+ year of leadership experience&amp;lt;/li&amp;gt;&amp;lt;li&amp;gt;Strong hands-on experience in software development life cycle&amp;lt;/li&amp;gt;&amp;lt;li&amp;gt;Good experience in Salesforce configuration and implementing CRM systems&amp;lt;/li&amp;gt;&amp;lt;li&amp;gt;Experience with development technologies such as Apex/VF, JAVA, .Net, Ruby, JS, jQuery, Angular.js, Objective C&amp;lt;/li&amp;gt;&amp;lt;li&amp;gt;Ability to foster new ideas and concepts&amp;lt;/li&amp;gt;&amp;lt;li&amp;gt;Good experience working with iPaas (Mulesoft, Informatica, Dell Boomi etc.)&amp;lt;/li&amp;gt;&amp;lt;li&amp;gt;Good communication skills, ability to bring strong opinions and constraints to a generally agreed solution design&amp;lt;/li&amp;gt;&amp;lt;li&amp;gt;Salesforce Developer and Architect Certifications is highly desirable&amp;lt;/li&amp;gt;&amp;lt;li&amp;gt;Ability to mentor and coach other team members&amp;lt;/li&amp;gt;&amp;lt;li&amp;gt;Ability to work with and build lasting relationships with external customers&amp;lt;br&amp;gt;&amp;lt;/li&amp;gt;&amp;lt;/ul&amp;gt;&amp;lt;strong&amp;gt;We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78" t="s">
        <v>3153</v>
      </c>
    </row>
    <row r="779" spans="1:16" x14ac:dyDescent="0.35">
      <c r="A779" t="s">
        <v>2256</v>
      </c>
      <c r="B779" t="s">
        <v>2257</v>
      </c>
      <c r="C779" t="s">
        <v>15</v>
      </c>
      <c r="D779">
        <v>12</v>
      </c>
      <c r="E779" t="s">
        <v>16</v>
      </c>
      <c r="F779" t="s">
        <v>118</v>
      </c>
      <c r="G779" t="s">
        <v>61</v>
      </c>
      <c r="I779" t="s">
        <v>2258</v>
      </c>
      <c r="J779" t="s">
        <v>2259</v>
      </c>
      <c r="K779" t="s">
        <v>1716</v>
      </c>
      <c r="L779" t="s">
        <v>21</v>
      </c>
      <c r="M779" t="s">
        <v>2260</v>
      </c>
      <c r="N779" t="s">
        <v>1716</v>
      </c>
      <c r="O779" t="str">
        <f t="shared" si="12"/>
        <v>Lead Solution Architect_We are currently looking for a&amp;lt;strong&amp;gt; remote Lead Solution Architect &amp;lt;/strong&amp;gt;with actual production and hands-on experience with Azure Cloud and extensive experience developing and constantly updating technical documentation to join our team.&amp;lt;br&amp;gt;&amp;lt;br&amp;gt;The customer is a publicly traded American beverage and beverage-maker company. Its east-coast division sells coffee and other beverages, and brewers.&amp;lt;br&amp;gt;&amp;lt;br&amp;gt;&amp;lt;em&amp;gt;Please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Anywhere.&amp;lt;br&amp;gt;&amp;lt;br&amp;gt;&amp;lt;/em&amp;gt;&amp;lt;strong&amp;gt;&amp;lt;u&amp;gt;Responsibilities&amp;lt;br&amp;gt;&amp;lt;/u&amp;gt;&amp;lt;/strong&amp;gt;&amp;lt;ul&amp;gt;&amp;lt;li&amp;gt;Technical tasks creation and documentation&amp;lt;/li&amp;gt;&amp;lt;li&amp;gt;Technical documentation governance&amp;lt;/li&amp;gt;&amp;lt;li&amp;gt;New feature research and POCs&amp;lt;/li&amp;gt;&amp;lt;li&amp;gt;Design/white-boarding sessions for/with architect team&amp;lt;/li&amp;gt;&amp;lt;li&amp;gt;Collect non-functional requirements&amp;lt;/li&amp;gt;&amp;lt;li&amp;gt;API specification development and negotiation with API consumer development teams&amp;lt;/li&amp;gt;&amp;lt;li&amp;gt;Code reviews of critical parts&amp;lt;/li&amp;gt;&amp;lt;li&amp;gt;Initial root cause analysis of defects/issues and delegation to team&amp;lt;/li&amp;gt;&amp;lt;li&amp;gt;DevOps team technical guidance and tasks creation&amp;lt;br&amp;gt;&amp;lt;br&amp;gt;&amp;lt;/li&amp;gt;&amp;lt;/ul&amp;gt;&amp;lt;strong&amp;gt;&amp;lt;u&amp;gt;Requirements&amp;lt;br&amp;gt;&amp;lt;/u&amp;gt;&amp;lt;/strong&amp;gt;&amp;lt;ul&amp;gt;&amp;lt;li&amp;gt;Actual production and hands-on experience with Azure Cloud, .NET Core (C#), REST API&amp;lt;/li&amp;gt;&amp;lt;li&amp;gt;Hands on experience with Azure services like Event Hub, Service Bus, Azure functions, Cosmos DB&amp;lt;/li&amp;gt;&amp;lt;li&amp;gt;Ability to communicate with technical and product stakeholders&amp;lt;/li&amp;gt;&amp;lt;li&amp;gt;Experience working with both technical and business stakeholders&amp;lt;/li&amp;gt;&amp;lt;li&amp;gt;Extensive experience developing and constantly updating technical documentation&amp;lt;/li&amp;gt;&amp;lt;li&amp;gt;English B2/B2+&amp;lt;/li&amp;gt;&amp;lt;li&amp;gt;1+ years of relevant leadership experience&amp;lt;br&amp;gt;&amp;lt;/li&amp;gt;&amp;lt;/ul&amp;gt;&amp;lt;strong&amp;gt;Nice to have&amp;lt;br&amp;gt;&amp;lt;/strong&amp;gt;&amp;lt;ul&amp;gt;&amp;lt;li&amp;gt;Hands on experience with ASP.NET Core and Azure services like IoT Hub/IoT Central, SignalR, API Management, AppInsights&amp;lt;/li&amp;gt;&amp;lt;li&amp;gt;Experience to design and develop highly available and scalable systems&amp;lt;/li&amp;gt;&amp;lt;li&amp;gt;Able to read and understand code written in Python&amp;lt;br&amp;gt;&amp;lt;/li&amp;gt;&amp;lt;/ul&amp;gt;&amp;lt;strong&amp;gt;We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79" t="s">
        <v>3154</v>
      </c>
    </row>
    <row r="780" spans="1:16" x14ac:dyDescent="0.35">
      <c r="A780" t="s">
        <v>2172</v>
      </c>
      <c r="B780" t="s">
        <v>2261</v>
      </c>
      <c r="C780" t="s">
        <v>15</v>
      </c>
      <c r="D780">
        <v>36</v>
      </c>
      <c r="E780" t="s">
        <v>16</v>
      </c>
      <c r="F780" t="s">
        <v>118</v>
      </c>
      <c r="G780" t="s">
        <v>61</v>
      </c>
      <c r="I780" t="s">
        <v>2262</v>
      </c>
      <c r="J780" t="s">
        <v>2263</v>
      </c>
      <c r="K780" t="s">
        <v>1716</v>
      </c>
      <c r="L780" t="s">
        <v>21</v>
      </c>
      <c r="M780" t="s">
        <v>2264</v>
      </c>
      <c r="N780" t="s">
        <v>1716</v>
      </c>
      <c r="O780" t="str">
        <f t="shared" si="12"/>
        <v>Senior Software Maintenance Engineer_We are currently looking for a &amp;lt;strong&amp;gt;remote Senior Software Maintenance Engineer&amp;lt;/strong&amp;gt; with good knowledge of Infrastructure, familiarity with monitoring in Cloud and understanding of SLI concept to join our team.&amp;lt;br&amp;gt;&amp;lt;br&amp;gt;The customer is the world's leading oilfield services company providing cutting-edge solutions for reservoir characterization, drilling, production &amp;amp;amp; processing.&amp;lt;br&amp;gt;&amp;lt;br&amp;gt;&amp;lt;em&amp;gt;Please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English.&amp;lt;br&amp;gt;&amp;lt;br&amp;gt;&amp;lt;/em&amp;gt;&amp;lt;strong&amp;gt;&amp;lt;u&amp;gt;Responsibilities&amp;lt;br&amp;gt;&amp;lt;/u&amp;gt;&amp;lt;/strong&amp;gt;&amp;lt;ul&amp;gt;&amp;lt;li&amp;gt;Apply monitoring practices&amp;lt;/li&amp;gt;&amp;lt;li&amp;gt;Handle operational issues&amp;lt;/li&amp;gt;&amp;lt;li&amp;gt;Lead the troubleshooting issues from production and lower environments&amp;lt;/li&amp;gt;&amp;lt;li&amp;gt;Communicate directly with the development team and other stakeholders&amp;lt;br&amp;gt;&amp;lt;br&amp;gt;&amp;lt;/li&amp;gt;&amp;lt;/ul&amp;gt;&amp;lt;strong&amp;gt;&amp;lt;u&amp;gt;Requirements&amp;lt;br&amp;gt;&amp;lt;/u&amp;gt;&amp;lt;/strong&amp;gt;&amp;lt;ul&amp;gt;&amp;lt;li&amp;gt;3+ years of experience in Software Maintenance Engineer role or similar&amp;lt;/li&amp;gt;&amp;lt;li&amp;gt;Good knowledge of Infrastructure (networking, operating systems)&amp;lt;/li&amp;gt;&amp;lt;li&amp;gt;Good knowledge of Windows&amp;lt;/li&amp;gt;&amp;lt;li&amp;gt;Good debugging skills&amp;lt;/li&amp;gt;&amp;lt;li&amp;gt;Good at PowerShell, Python, Bash (at least anyone)&amp;lt;/li&amp;gt;&amp;lt;li&amp;gt;Familiarity with monitoring in Cloud and understanding of SLI concept&amp;lt;/li&amp;gt;&amp;lt;li&amp;gt;Familiarity with any cloud provider (especially GCP or Azure)&amp;lt;br&amp;gt;&amp;lt;/li&amp;gt;&amp;lt;/ul&amp;gt;&amp;lt;strong&amp;gt;Nice to have&amp;lt;br&amp;gt;&amp;lt;/strong&amp;gt;&amp;lt;ul&amp;gt;&amp;lt;li&amp;gt;Experience working with Linux&amp;lt;/li&amp;gt;&amp;lt;li&amp;gt;Knowledge of CI/CD&amp;lt;/li&amp;gt;&amp;lt;li&amp;gt;Knowledge of Kubernetes&amp;lt;br&amp;gt;&amp;lt;/li&amp;gt;&amp;lt;/ul&amp;gt;&amp;lt;strong&amp;gt;We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80" t="s">
        <v>3155</v>
      </c>
    </row>
    <row r="781" spans="1:16" x14ac:dyDescent="0.35">
      <c r="A781" t="s">
        <v>2265</v>
      </c>
      <c r="B781" t="s">
        <v>2266</v>
      </c>
      <c r="C781" t="s">
        <v>15</v>
      </c>
      <c r="D781">
        <v>36</v>
      </c>
      <c r="E781" t="s">
        <v>16</v>
      </c>
      <c r="F781" t="s">
        <v>118</v>
      </c>
      <c r="G781" t="s">
        <v>61</v>
      </c>
      <c r="I781" t="s">
        <v>2267</v>
      </c>
      <c r="J781" t="s">
        <v>2268</v>
      </c>
      <c r="K781" t="s">
        <v>1716</v>
      </c>
      <c r="L781" t="s">
        <v>21</v>
      </c>
      <c r="M781" t="s">
        <v>2269</v>
      </c>
      <c r="N781" t="s">
        <v>1716</v>
      </c>
      <c r="O781" t="str">
        <f t="shared" si="12"/>
        <v>Senior DevOps_We are currently looking for a &amp;lt;strong&amp;gt;remote Senior DevOps&amp;lt;/strong&amp;gt; with experience with TeamCity, experience with MS SQL Server and knowledge of AWS to join our team.&amp;lt;br&amp;gt;&amp;lt;br&amp;gt;The customer provides Direct-to-Consumer services encompassing global entertainment and news TV properties, TV stations group, and radio businesses.&amp;lt;br&amp;gt;&amp;lt;br&amp;gt;&amp;lt;em&amp;gt;Please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only in English.&amp;lt;br&amp;gt;&amp;lt;br&amp;gt;&amp;lt;/em&amp;gt;&amp;lt;strong&amp;gt;&amp;lt;u&amp;gt;Responsibilities&amp;lt;br&amp;gt;&amp;lt;/u&amp;gt;&amp;lt;/strong&amp;gt;&amp;lt;ul&amp;gt;&amp;lt;li&amp;gt;Decide on AWS infrastructure design &amp;lt;/li&amp;gt;&amp;lt;li&amp;gt;Build CI/CD pipelines &amp;lt;/li&amp;gt;&amp;lt;li&amp;gt;Apply monitoring practices &amp;lt;/li&amp;gt;&amp;lt;li&amp;gt;Contribute to the content migration&amp;lt;/li&amp;gt;&amp;lt;li&amp;gt;Lead the troubleshooting issues from production and lower environments&amp;lt;/li&amp;gt;&amp;lt;li&amp;gt;Communicate directly with the development team and other stakeholders &amp;lt;br&amp;gt;&amp;lt;br&amp;gt;&amp;lt;/li&amp;gt;&amp;lt;/ul&amp;gt;&amp;lt;strong&amp;gt;&amp;lt;u&amp;gt;Requirements&amp;lt;br&amp;gt;&amp;lt;/u&amp;gt;&amp;lt;/strong&amp;gt;&amp;lt;ul&amp;gt;&amp;lt;li&amp;gt;3+ years of experience in DevOps&amp;lt;/li&amp;gt;&amp;lt;li&amp;gt;Knowledge of AWS&amp;lt;/li&amp;gt;&amp;lt;li&amp;gt;Experience with MS SQL Server&amp;lt;/li&amp;gt;&amp;lt;li&amp;gt;Knowledge of TeamCity&amp;lt;/li&amp;gt;&amp;lt;li&amp;gt;Experience with Linux&amp;lt;/li&amp;gt;&amp;lt;li&amp;gt;Knowledge of Python&amp;lt;/li&amp;gt;&amp;lt;li&amp;gt;English Level: B1+&amp;lt;br&amp;gt;&amp;lt;/li&amp;gt;&amp;lt;/ul&amp;gt;&amp;lt;strong&amp;gt;We offer&amp;lt;br&amp;gt;&amp;lt;/strong&amp;gt;&amp;lt;ul&amp;gt;&amp;lt;li&amp;gt;Paid time off &amp;lt;/li&amp;gt;&amp;lt;li&amp;gt;Sick leave with a medical certificate (up to 30 days of paid sick leave) &amp;lt;/li&amp;gt;&amp;lt;li&amp;gt;Exceptional leave (marriage, child birth, close relative death) &amp;lt;/li&amp;gt;&amp;lt;li&amp;gt;Maternity leave &amp;lt;/li&amp;gt;&amp;lt;li&amp;gt;Healthcare program (incl. family members) &amp;lt;/li&amp;gt;&amp;lt;li&amp;gt;Wellness programs (Well-Being Academy online activities) &amp;lt;/li&amp;gt;&amp;lt;li&amp;gt;EPAM Referral Program &amp;lt;/li&amp;gt;&amp;lt;li&amp;gt;Special gifts (welcome package; pass-probation gift; anniversary gifts (3/5/10)) &amp;lt;/li&amp;gt;&amp;lt;li&amp;gt;Internal Learning Programs &amp;lt;/li&amp;gt;&amp;lt;li&amp;gt;Certification opportunities &amp;lt;br&amp;gt;&amp;lt;br&amp;gt;&amp;lt;/li&amp;gt;&amp;lt;/ul&amp;gt;This is a remote position and we welcome applications from anywhere in Colombia._EPAM Systems</v>
      </c>
      <c r="P781" t="s">
        <v>3156</v>
      </c>
    </row>
    <row r="782" spans="1:16" x14ac:dyDescent="0.35">
      <c r="A782" t="s">
        <v>1723</v>
      </c>
      <c r="B782" t="s">
        <v>2270</v>
      </c>
      <c r="C782" t="s">
        <v>15</v>
      </c>
      <c r="D782">
        <v>24</v>
      </c>
      <c r="E782" t="s">
        <v>16</v>
      </c>
      <c r="F782" t="s">
        <v>118</v>
      </c>
      <c r="G782" t="s">
        <v>61</v>
      </c>
      <c r="I782" t="s">
        <v>2271</v>
      </c>
      <c r="J782" t="s">
        <v>2272</v>
      </c>
      <c r="K782" t="s">
        <v>1716</v>
      </c>
      <c r="L782" t="s">
        <v>21</v>
      </c>
      <c r="M782" t="s">
        <v>2273</v>
      </c>
      <c r="N782" t="s">
        <v>1716</v>
      </c>
      <c r="O782" t="str">
        <f t="shared" si="12"/>
        <v>Middle DevOps Engineer_We are currently looking for a &amp;lt;strong&amp;gt;remote Middle DevOps Engineer &amp;lt;/strong&amp;gt;with 2+ years of experience in product development and Cloud.Azure experience to join our team.&amp;lt;br&amp;gt;&amp;lt;br&amp;gt;The customer is a Spanish multinational telecommunications company. It is one of the largest telephone operators and mobile network providers in the world.&amp;lt;br&amp;gt;&amp;lt;br&amp;gt;&amp;lt;em&amp;gt;Please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English.&amp;lt;br&amp;gt;&amp;lt;br&amp;gt;&amp;lt;/em&amp;gt;&amp;lt;strong&amp;gt;&amp;lt;u&amp;gt;Responsibilities&amp;lt;br&amp;gt;&amp;lt;/u&amp;gt;&amp;lt;/strong&amp;gt;&amp;lt;ul&amp;gt;&amp;lt;li&amp;gt;Configure and support IPTV platform with advanced TV services&amp;lt;/li&amp;gt;&amp;lt;li&amp;gt;Manage and support customer environments in Microsoft Azure cloud&amp;lt;/li&amp;gt;&amp;lt;li&amp;gt;Consult customers on technical aspects of installation, sizing, scaling&amp;lt;/li&amp;gt;&amp;lt;li&amp;gt;Support development teams in technical questions of continuous integration/continuous delivery, delivery organizations&amp;lt;br&amp;gt;&amp;lt;br&amp;gt;&amp;lt;/li&amp;gt;&amp;lt;/ul&amp;gt;&amp;lt;strong&amp;gt;&amp;lt;u&amp;gt;Requirements&amp;lt;br&amp;gt;&amp;lt;/u&amp;gt;&amp;lt;/strong&amp;gt;&amp;lt;ul&amp;gt;&amp;lt;li&amp;gt;2+ years of experience in product development&amp;lt;/li&amp;gt;&amp;lt;li&amp;gt;Cloud.Azure experience&amp;lt;/li&amp;gt;&amp;lt;li&amp;gt;A degree in Telecommunications or Computer Science (or similar field)&amp;lt;/li&amp;gt;&amp;lt;li&amp;gt;Experience in products development cycle, architecture design, software specification and validation&amp;lt;/li&amp;gt;&amp;lt;li&amp;gt;Knowledge of improving reliability, efficiency, and performance of the system as a whole (from the application to the database)&amp;lt;/li&amp;gt;&amp;lt;li&amp;gt;Experience in improving the platform observability by measuring and monitoring the platform availability and system health&amp;lt;/li&amp;gt;&amp;lt;li&amp;gt;Ability to work with geo-distributed solutions&amp;lt;/li&amp;gt;&amp;lt;li&amp;gt;Understanding of high availability solutions&amp;lt;/li&amp;gt;&amp;lt;li&amp;gt;Experience in database analysis, bottlenecks identification, caching architecture designs&amp;lt;/li&amp;gt;&amp;lt;li&amp;gt;Prior experience with some of the following technologies, tools, standards and protocols: OPCH, DVB-IPI and FCC/RET, HLS, HDS, Smooth Streaming, MPEG-DASH, RTMP, RTSP, RTMPE&amp;lt;/li&amp;gt;&amp;lt;li&amp;gt;English level - B1+, Spanish level - B2&amp;lt;br&amp;gt;&amp;lt;/li&amp;gt;&amp;lt;/ul&amp;gt;&amp;lt;strong&amp;gt;We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82" t="s">
        <v>3157</v>
      </c>
    </row>
    <row r="783" spans="1:16" x14ac:dyDescent="0.35">
      <c r="A783" t="s">
        <v>1749</v>
      </c>
      <c r="B783" t="s">
        <v>2274</v>
      </c>
      <c r="C783" t="s">
        <v>15</v>
      </c>
      <c r="D783">
        <v>36</v>
      </c>
      <c r="E783" t="s">
        <v>16</v>
      </c>
      <c r="F783" t="s">
        <v>118</v>
      </c>
      <c r="G783" t="s">
        <v>61</v>
      </c>
      <c r="I783" t="s">
        <v>2275</v>
      </c>
      <c r="J783" t="s">
        <v>2276</v>
      </c>
      <c r="K783" t="s">
        <v>1716</v>
      </c>
      <c r="L783" t="s">
        <v>21</v>
      </c>
      <c r="M783" t="s">
        <v>2277</v>
      </c>
      <c r="N783" t="s">
        <v>1716</v>
      </c>
      <c r="O783" t="str">
        <f t="shared" si="12"/>
        <v>Senior Java Engineer_As a remote &amp;lt;strong&amp;gt;Senior Java Engineer&amp;lt;/strong&amp;gt;, you will live on the front lines of the products we create, and build features used by millions of people every day.&amp;lt;br&amp;gt;Currently we are looking for a Senior Java Engineer in the area of Automation Intelligence to make the team even stronger.&amp;lt;br&amp;gt;&amp;lt;br&amp;gt;Joining us, you will enjoy the opportunity to grow in the new promising area of Automation Intelligence—a strategic area for our company. The RPA Competency Center employs the most progressive platforms and technologies, including WorkFusion, Blue Prism, Automation Anywhere, and BPM RPA, ML, OCR, Chatbots, and provides the opportunity not only to improve your technical skills, but also to grow a team of your own and enjoy business trips.&amp;lt;br&amp;gt;&amp;lt;br&amp;gt;Our customers, located in North America, Europe, India, provide services across multiple business domains: Financial/Banking/Insurance.&amp;lt;br&amp;gt;&amp;lt;br&amp;gt;&amp;lt;em&amp;gt;Please, note that even though you are applying for this position, you still can be offered &amp;lt;/em&amp;gt;&amp;lt;em&amp;gt;another&amp;lt;/em&amp;gt; projects to join within EPAM Anywhere.&amp;lt;br&amp;gt;&amp;lt;br&amp;gt;&amp;lt;strong&amp;gt;&amp;lt;u&amp;gt;Responsibilities&amp;lt;br&amp;gt;&amp;lt;/u&amp;gt;&amp;lt;/strong&amp;gt;&amp;lt;ul&amp;gt;&amp;lt;li&amp;gt;Develop RPA bots using the Groovy language and the Selenium tool&amp;lt;/li&amp;gt;&amp;lt;li&amp;gt;Automate web-, desktop- or mainframe-based applications&amp;lt;/li&amp;gt;&amp;lt;li&amp;gt;Develop Machine Tasks - data processing, integration with 3rd party APIs (REST, SOAP), working with databases, Microsoft documents, PDFs, etc.&amp;lt;/li&amp;gt;&amp;lt;li&amp;gt;Create Manual Tasks (Web Forms) inside the WorkFusion platform both using built-in components and creating custom code in JS/HTML&amp;lt;/li&amp;gt;&amp;lt;li&amp;gt;Communicate directly with the customers in English&amp;lt;/li&amp;gt;&amp;lt;li&amp;gt;Work in the fast changing/Agile environment&amp;lt;br&amp;gt;&amp;lt;br&amp;gt;&amp;lt;/li&amp;gt;&amp;lt;/ul&amp;gt;&amp;lt;strong&amp;gt;&amp;lt;u&amp;gt;Requirements&amp;lt;br&amp;gt;&amp;lt;/u&amp;gt;&amp;lt;/strong&amp;gt;&amp;lt;ul&amp;gt;&amp;lt;li&amp;gt;3+ years of experience in Java development&amp;lt;/li&amp;gt;&amp;lt;li&amp;gt;Web services (RESTful, SOAP) development experience&amp;lt;/li&amp;gt;&amp;lt;li&amp;gt;Good level of SQL knowledge&amp;lt;/li&amp;gt;&amp;lt;li&amp;gt;XML/XSL/XPath, regular expressions&amp;lt;/li&amp;gt;&amp;lt;li&amp;gt;Experience in JavaScript, JQuery, JSON&amp;lt;/li&amp;gt;&amp;lt;li&amp;gt;Good communication skills&amp;lt;/li&amp;gt;&amp;lt;li&amp;gt;Available for frequent business trips&amp;lt;/li&amp;gt;&amp;lt;li&amp;gt;Good spoken and written English level&amp;lt;br&amp;gt;&amp;lt;/li&amp;gt;&amp;lt;/ul&amp;gt;&amp;lt;strong&amp;gt;We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83" t="s">
        <v>3158</v>
      </c>
    </row>
    <row r="784" spans="1:16" x14ac:dyDescent="0.35">
      <c r="A784" t="s">
        <v>2046</v>
      </c>
      <c r="B784" t="s">
        <v>2278</v>
      </c>
      <c r="C784" t="s">
        <v>101</v>
      </c>
      <c r="D784">
        <v>36</v>
      </c>
      <c r="E784" t="s">
        <v>16</v>
      </c>
      <c r="F784" t="s">
        <v>118</v>
      </c>
      <c r="G784" t="s">
        <v>61</v>
      </c>
      <c r="I784" t="s">
        <v>2279</v>
      </c>
      <c r="J784" t="s">
        <v>2280</v>
      </c>
      <c r="K784" t="s">
        <v>1716</v>
      </c>
      <c r="L784" t="s">
        <v>21</v>
      </c>
      <c r="M784" t="s">
        <v>2281</v>
      </c>
      <c r="N784" t="s">
        <v>1716</v>
      </c>
      <c r="O784" t="str">
        <f t="shared" si="12"/>
        <v>Senior 2nd Line / Environments Support Engineer_We are looking for a &amp;lt;strong&amp;gt;remote &amp;lt;/strong&amp;gt;&amp;lt;strong&amp;gt;Senior &amp;lt;/strong&amp;gt;&amp;lt;strong&amp;gt;2nd Line / Environments Support Engineer&amp;lt;/strong&amp;gt; with 3+ years of experience in Production Support to join our team.&amp;lt;br&amp;gt;&amp;lt;br&amp;gt;The customer is a global firm that invests in multiple asset classes and strategies worldwide.&amp;lt;br&amp;gt;&amp;lt;br&amp;gt;The main pool of tasks is associated with application maintenance and support.&amp;lt;br&amp;gt;&amp;lt;br&amp;gt;&amp;lt;em&amp;gt;Please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English.&amp;lt;br&amp;gt;&amp;lt;br&amp;gt;&amp;lt;/em&amp;gt;&amp;lt;strong&amp;gt;&amp;lt;u&amp;gt;Responsibilities&amp;lt;br&amp;gt;&amp;lt;/u&amp;gt;&amp;lt;/strong&amp;gt;&amp;lt;ul&amp;gt;&amp;lt;li&amp;gt;Event, Incident, Problem and Knowledge management process&amp;lt;/li&amp;gt;&amp;lt;li&amp;gt;Participate in project activities as part of continuous service improvement&amp;lt;/li&amp;gt;&amp;lt;li&amp;gt;Collaborate with business and technical stakeholders to ensure environment stability&amp;lt;/li&amp;gt;&amp;lt;li&amp;gt;Perform Environment monitoring and issues resolution during respective regions’ market hours&amp;lt;/li&amp;gt;&amp;lt;li&amp;gt;Support end-to-end data flows and health/sanity checks of the systems/applications&amp;lt;/li&amp;gt;&amp;lt;li&amp;gt;Ensure platform stability (application work in frames of agreed SLA, notify Luxoft management/Client in case of unexpected behavior)&amp;lt;/li&amp;gt;&amp;lt;li&amp;gt;Ensure issue resolutions happens within agreed RTO&amp;lt;/li&amp;gt;&amp;lt;li&amp;gt;Logs review, data discovery in database tables for investigation of workflows failures&amp;lt;/li&amp;gt;&amp;lt;li&amp;gt;Raise a defect and start pro-active work on resolution when the issue got identified&amp;lt;/li&amp;gt;&amp;lt;li&amp;gt;Escalate unexpected behavior found during logic review (bugs in implementation) to the implementers team Investigate and supply analysis for fix application/configuration issues on production environment (improper configuration/deny of services etc.)&amp;lt;/li&amp;gt;&amp;lt;li&amp;gt;Support defect fixes rollouts&amp;lt;/li&amp;gt;&amp;lt;li&amp;gt;Contact/chase responsible support/upstream/downstream/cross teams and ask for root cause analysis from them on issues preventing end-to-end flow to work as designed (other development/service teams to get details on disruption of services/unexpected behavior, incorrect data flow from external applications)&amp;lt;/li&amp;gt;&amp;lt;li&amp;gt;Be responsible for governance process during issue remediation and post root cause investigation process&amp;lt;/li&amp;gt;&amp;lt;li&amp;gt;Work with Windows and Unix Based applications, organized as a microservices within various containerization tool&amp;lt;/li&amp;gt;&amp;lt;li&amp;gt;Get hands on experience with on-premises and cloud infrastructure and services&amp;lt;br&amp;gt;&amp;lt;br&amp;gt;&amp;lt;/li&amp;gt;&amp;lt;/ul&amp;gt;&amp;lt;strong&amp;gt;&amp;lt;u&amp;gt;Requirements&amp;lt;br&amp;gt;&amp;lt;/u&amp;gt;&amp;lt;/strong&amp;gt;&amp;lt;ul&amp;gt;&amp;lt;li&amp;gt;3+ years of experience as a Production Support Engineer&amp;lt;/li&amp;gt;&amp;lt;li&amp;gt;Experience in Provisioning and de-provisioning user changes&amp;lt;/li&amp;gt;&amp;lt;li&amp;gt;Proficiency in Identity Management - Provisioning and Workflow processes (SailPoint)&amp;lt;/li&amp;gt;&amp;lt;li&amp;gt;Knowledge of End-to-End User access life cycle&amp;lt;/li&amp;gt;&amp;lt;li&amp;gt;Skills in managing application and user-store integration&amp;lt;/li&amp;gt;&amp;lt;li&amp;gt;Skills in aligning IAM initiatives to business processes&amp;lt;/li&amp;gt;&amp;lt;li&amp;gt;Understanding of Incident management system (Like Salesforce, Service Now)&amp;lt;/li&amp;gt;&amp;lt;li&amp;gt;Knowledge on change management, password management&amp;lt;/li&amp;gt;&amp;lt;li&amp;gt;Sound Knowledge on Active Directory&amp;lt;/li&amp;gt;&amp;lt;li&amp;gt;Experience with Role Base Access Controls&amp;lt;/li&amp;gt;&amp;lt;li&amp;gt;Fundamental networking knowledge IP, DHCP, DNS, routing, etc.&amp;lt;/li&amp;gt;&amp;lt;li&amp;gt;Knowledge of monitoring, alerting and logging&amp;lt;br&amp;gt;&amp;lt;/li&amp;gt;&amp;lt;/ul&amp;gt;&amp;lt;strong&amp;gt;We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84" t="s">
        <v>3159</v>
      </c>
    </row>
    <row r="785" spans="1:16" x14ac:dyDescent="0.35">
      <c r="A785" t="s">
        <v>1712</v>
      </c>
      <c r="B785" t="s">
        <v>2282</v>
      </c>
      <c r="C785" t="s">
        <v>15</v>
      </c>
      <c r="D785">
        <v>60</v>
      </c>
      <c r="E785" t="s">
        <v>16</v>
      </c>
      <c r="F785" t="s">
        <v>118</v>
      </c>
      <c r="G785" t="s">
        <v>61</v>
      </c>
      <c r="I785" t="s">
        <v>2283</v>
      </c>
      <c r="J785" t="s">
        <v>2284</v>
      </c>
      <c r="K785" t="s">
        <v>1716</v>
      </c>
      <c r="L785" t="s">
        <v>21</v>
      </c>
      <c r="M785" t="s">
        <v>2285</v>
      </c>
      <c r="N785" t="s">
        <v>1716</v>
      </c>
      <c r="O785" t="str">
        <f t="shared" si="12"/>
        <v>Lead DevOps Engineer_We are currently looking for a &amp;lt;strong&amp;gt;remote Lead DevOps Engineer&amp;lt;/strong&amp;gt; with 5+ years of experience in product development and Cloud.Azure proficiency to join our team.&amp;lt;br&amp;gt;&amp;lt;br&amp;gt;The customer is a Spanish multinational telecommunications company. It is one of the largest telephone operators and mobile network providers in the world.&amp;lt;br&amp;gt;&amp;lt;br&amp;gt;&amp;lt;em&amp;gt;Please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English.&amp;lt;br&amp;gt;&amp;lt;br&amp;gt;&amp;lt;/em&amp;gt;&amp;lt;strong&amp;gt;&amp;lt;u&amp;gt;Responsibilities&amp;lt;br&amp;gt;&amp;lt;/u&amp;gt;&amp;lt;/strong&amp;gt;&amp;lt;ul&amp;gt;&amp;lt;li&amp;gt;Configure and support IPTV platform with advanced TV services&amp;lt;/li&amp;gt;&amp;lt;li&amp;gt;Manage and support customer environments in Microsoft Azure cloud&amp;lt;/li&amp;gt;&amp;lt;li&amp;gt;Consult customers on technical aspects of installation, sizing, scaling&amp;lt;/li&amp;gt;&amp;lt;li&amp;gt;Support development teams in technical questions of continuous integration/continuous delivery, delivery organizations&amp;lt;br&amp;gt;&amp;lt;br&amp;gt;&amp;lt;/li&amp;gt;&amp;lt;/ul&amp;gt;&amp;lt;strong&amp;gt;&amp;lt;u&amp;gt;Requirements&amp;lt;br&amp;gt;&amp;lt;/u&amp;gt;&amp;lt;/strong&amp;gt;&amp;lt;ul&amp;gt;&amp;lt;li&amp;gt;5+ years of experience in product development&amp;lt;/li&amp;gt;&amp;lt;li&amp;gt;Cloud.Azure proficiency&amp;lt;/li&amp;gt;&amp;lt;li&amp;gt;A degree in Telecommunications or Computer Science (or similar field)&amp;lt;/li&amp;gt;&amp;lt;li&amp;gt;Proven experience in products development cycle, architecture design, software specification and validation&amp;lt;/li&amp;gt;&amp;lt;li&amp;gt;Deep knowledge of improving reliability, efficiency, and performance of the system as a whole (from the application to the database)&amp;lt;/li&amp;gt;&amp;lt;li&amp;gt;Extensive experience in improving the platform observability by measuring and monitoring the platform availability and system health&amp;lt;/li&amp;gt;&amp;lt;li&amp;gt;Ability to work with geo-distributed solutions&amp;lt;/li&amp;gt;&amp;lt;li&amp;gt;Clear and deep understanding of high availability solutions&amp;lt;/li&amp;gt;&amp;lt;li&amp;gt;Expertise in database analysis, bottlenecks identification, caching architecture designs&amp;lt;/li&amp;gt;&amp;lt;li&amp;gt;Prior experience with some of the following technologies, tools, standards and protocols: OPCH, DVB-IPI and FCC/RET, HLS, HDS, Smooth Streaming, MPEG-DASH, RTMP, RTSP, RTMPE&amp;lt;/li&amp;gt;&amp;lt;li&amp;gt;English level - B1+, Spanish level - B2&amp;lt;/li&amp;gt;&amp;lt;li&amp;gt;1+ year of relevant leadership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85" t="s">
        <v>3160</v>
      </c>
    </row>
    <row r="786" spans="1:16" x14ac:dyDescent="0.35">
      <c r="A786" t="s">
        <v>2286</v>
      </c>
      <c r="B786" t="s">
        <v>2287</v>
      </c>
      <c r="C786" t="s">
        <v>15</v>
      </c>
      <c r="D786">
        <v>36</v>
      </c>
      <c r="E786" t="s">
        <v>16</v>
      </c>
      <c r="F786" t="s">
        <v>118</v>
      </c>
      <c r="G786" t="s">
        <v>61</v>
      </c>
      <c r="I786" t="s">
        <v>2288</v>
      </c>
      <c r="J786" t="s">
        <v>2289</v>
      </c>
      <c r="K786" t="s">
        <v>1716</v>
      </c>
      <c r="L786" t="s">
        <v>21</v>
      </c>
      <c r="M786" t="s">
        <v>2290</v>
      </c>
      <c r="N786" t="s">
        <v>1716</v>
      </c>
      <c r="O786" t="str">
        <f t="shared" si="12"/>
        <v>Senior Build Engineer_We are currently looking for a &amp;lt;strong&amp;gt;remote&amp;lt;/strong&amp;gt;&amp;lt;strong&amp;gt; Senior Build Engineer &amp;lt;/strong&amp;gt;with 3+ years of DevOps experience and AWS proficiency to join our team.&amp;lt;br&amp;gt;&amp;lt;br&amp;gt;The customer is an industry-leading global corporate travel management company that operates in 109 countries and provides global corporate travel management services.&amp;lt;br&amp;gt;&amp;lt;br&amp;gt;The main pool of tasks is associated with the development of a new Script Engine.&amp;lt;br&amp;gt;&amp;lt;br&amp;gt;&amp;lt;em&amp;gt;Please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Anywhere.&amp;lt;br&amp;gt;&amp;lt;br&amp;gt;&amp;lt;/em&amp;gt;&amp;lt;strong&amp;gt;&amp;lt;u&amp;gt;Responsibilities&amp;lt;br&amp;gt;&amp;lt;/u&amp;gt;&amp;lt;/strong&amp;gt;&amp;lt;ul&amp;gt;&amp;lt;li&amp;gt;Review requirements for new components&amp;lt;/li&amp;gt;&amp;lt;li&amp;gt;Plan and implement environments for dev team following Infrastructure-as-a-code approach&amp;lt;/li&amp;gt;&amp;lt;li&amp;gt;Create automation scripts and configurations&amp;lt;/li&amp;gt;&amp;lt;li&amp;gt;Document related information&amp;lt;/li&amp;gt;&amp;lt;li&amp;gt;Setup CI/CD for components&amp;lt;/li&amp;gt;&amp;lt;li&amp;gt;Write operations related automation scripts and configurations&amp;lt;/li&amp;gt;&amp;lt;li&amp;gt;Participate in account-wide initiatives related to security and compliance&amp;lt;br&amp;gt;&amp;lt;br&amp;gt;&amp;lt;/li&amp;gt;&amp;lt;/ul&amp;gt;&amp;lt;strong&amp;gt;&amp;lt;u&amp;gt;Requirements&amp;lt;br&amp;gt;&amp;lt;/u&amp;gt;&amp;lt;/strong&amp;gt;&amp;lt;ul&amp;gt;&amp;lt;li&amp;gt;3+ years of DevOps experience&amp;lt;/li&amp;gt;&amp;lt;li&amp;gt;Knowledge of AWS platform - including but not limited to S3, RDS, DynamoDB, Elasticsearch, API Gateway, Lambda, Step Functions, ParamStore, Certificate Manager, CloudWatch, X-Ray&amp;lt;/li&amp;gt;&amp;lt;li&amp;gt;IaC (Infrastructure-as-code) skills using Terraform&amp;lt;/li&amp;gt;&amp;lt;li&amp;gt;Experience in CI/CD setup using Azure DevOps or any other tool with scripted pipelines&amp;lt;/li&amp;gt;&amp;lt;li&amp;gt;Knowledge of Scripting languages&amp;lt;/li&amp;gt;&amp;lt;li&amp;gt;An "automate everything" mindset&amp;lt;br&amp;gt;&amp;lt;/li&amp;gt;&amp;lt;/ul&amp;gt;&amp;lt;strong&amp;gt;We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86" t="s">
        <v>3161</v>
      </c>
    </row>
    <row r="787" spans="1:16" x14ac:dyDescent="0.35">
      <c r="A787" t="s">
        <v>2291</v>
      </c>
      <c r="B787" t="s">
        <v>2292</v>
      </c>
      <c r="C787" t="s">
        <v>15</v>
      </c>
      <c r="D787">
        <v>84</v>
      </c>
      <c r="E787" t="s">
        <v>16</v>
      </c>
      <c r="F787" t="s">
        <v>118</v>
      </c>
      <c r="G787" t="s">
        <v>61</v>
      </c>
      <c r="I787" t="s">
        <v>2293</v>
      </c>
      <c r="J787" t="s">
        <v>2294</v>
      </c>
      <c r="K787" t="s">
        <v>1716</v>
      </c>
      <c r="L787" t="s">
        <v>21</v>
      </c>
      <c r="M787" t="s">
        <v>2295</v>
      </c>
      <c r="N787" t="s">
        <v>1716</v>
      </c>
      <c r="O787" t="str">
        <f t="shared" si="12"/>
        <v>Big Data Solution Architect_We are currently looking for a &amp;lt;strong&amp;gt;remote Big Data Solution Architect &amp;lt;/strong&amp;gt;with more than 7 years of enterprise IT experience, background with different platforms, a strong focus on back-ends, high-load, real-time, Big Data, IoT, Cloud, and Analytics Solutions to join our team.&amp;lt;br&amp;gt;&amp;lt;br&amp;gt;&amp;lt;em&amp;gt;Please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English.&amp;lt;br&amp;gt;&amp;lt;br&amp;gt;&amp;lt;/em&amp;gt;&amp;lt;strong&amp;gt;&amp;lt;u&amp;gt;Responsibilities&amp;lt;br&amp;gt;&amp;lt;/u&amp;gt;&amp;lt;/strong&amp;gt;&amp;lt;ul&amp;gt;&amp;lt;li&amp;gt;Provide support existing and potential customers with security requirements capture, solutions architecture, system design and technical project management related to Big Data solutions&amp;lt;/li&amp;gt;&amp;lt;li&amp;gt;Lead and supervise Big Data platforms design and development&amp;lt;/li&amp;gt;&amp;lt;li&amp;gt;Establish project requirements&amp;lt;/li&amp;gt;&amp;lt;li&amp;gt;Create and present solution architecture documents with deep technical details to customer and implementation teams&amp;lt;/li&amp;gt;&amp;lt;li&amp;gt;Participate in technical meetings with customer representatives&amp;lt;/li&amp;gt;&amp;lt;li&amp;gt;Analyze, design, implement, deploy, troubleshoot and rebuild distributed Linux based platforms and Big Data solutions&amp;lt;/li&amp;gt;&amp;lt;li&amp;gt;Maintain a strong understanding of technical solutions and architecture design trends and best practices&amp;lt;br&amp;gt;&amp;lt;br&amp;gt;&amp;lt;/li&amp;gt;&amp;lt;/ul&amp;gt;&amp;lt;strong&amp;gt;&amp;lt;u&amp;gt;Requirements&amp;lt;br&amp;gt;&amp;lt;/u&amp;gt;&amp;lt;/strong&amp;gt;&amp;lt;ul&amp;gt;&amp;lt;li&amp;gt;Solution Architect with more than 7 years of enterprise IT experience, with background with different platforms and strong focus on back-ends, high-load, real-time, Big Data, IoT, Cloud, Analytics Solutions&amp;lt;/li&amp;gt;&amp;lt;li&amp;gt;Core professional expertise includes: Platform Architecture, Data Pipelines Architecture, Infrastructure Deployment and Management, Security&amp;lt;/li&amp;gt;&amp;lt;li&amp;gt;Able to support existing and potential customers with security requirements capture, solutions architecture, system design and technical project management related to Big Data solutions along with Cloud infrastructure design and development&amp;lt;/li&amp;gt;&amp;lt;li&amp;gt;Capable to ramp-up Big Data teams, lead and supervise Big Data platforms design and development from requirements gathering to production support phases&amp;lt;/li&amp;gt;&amp;lt;li&amp;gt;Driven towards success by a thirst for knowledge, staying expert in enterprise Data technology field&amp;lt;/li&amp;gt;&amp;lt;li&amp;gt;Strong ‘hands-on’ experience as a Data Architect with design/development background with Java, Scala, or Python&amp;lt;/li&amp;gt;&amp;lt;li&amp;gt;Architecture experience and practice in Data Management, Data Storage, Data Visualization, Disaster Recovery, Integration, Operation and Security&amp;lt;/li&amp;gt;&amp;lt;li&amp;gt;Experience with building traditional Cloud Data Warehouses, Data Lakes&amp;lt;/li&amp;gt;&amp;lt;li&amp;gt;Knowledge of high load and IoT Data Platform architectures and infrastructures&amp;lt;/li&amp;gt;&amp;lt;li&amp;gt;Wide experience in analysis, design, implementation, deployment as well as troubleshooting and rebuilding distributed Linux based platforms and Big Data solutions on premises and in Cloud&amp;lt;/li&amp;gt;&amp;lt;li&amp;gt;Strong Cloud experience in at least one of the Cloud providers (AWS/Azure/GCP)&amp;lt;/li&amp;gt;&amp;lt;li&amp;gt;Solid experience in continuous delivery tools and technologies&amp;lt;/li&amp;gt;&amp;lt;li&amp;gt;Broad experience with Containers and Resource Management systems: Docker, Mesos, Kubernetes/OpenShift, Yarn&amp;lt;/li&amp;gt;&amp;lt;li&amp;gt;Able to deliver Data Analytics projects and architecture guidelines&amp;lt;/li&amp;gt;&amp;lt;li&amp;gt;Strong in research, comparison and selection of tools/technologies/approaches to be used&amp;lt;/li&amp;gt;&amp;lt;li&amp;gt;Practical experience in performance tuning and optimization, bottleneck problem analysis&amp;lt;/li&amp;gt;&amp;lt;li&amp;gt;Strong communication skills, experienced in team coordination skills and solution implementation supervision&amp;lt;/li&amp;gt;&amp;lt;li&amp;gt;Good in Agile development methodology, Scrum in particular&amp;lt;/li&amp;gt;&amp;lt;li&amp;gt;Solid skills in business analysis, network/stack architecture, troubleshooting, support&amp;lt;/li&amp;gt;&amp;lt;li&amp;gt;Fluent English&amp;lt;br&amp;gt;&amp;lt;/li&amp;gt;&amp;lt;/ul&amp;gt;&amp;lt;strong&amp;gt;Technologies&amp;lt;br&amp;gt;&amp;lt;/strong&amp;gt;&amp;lt;ul&amp;gt;&amp;lt;li&amp;gt;Programming Languages: Java/Scala/Python, SQL, Bash&amp;lt;/li&amp;gt;&amp;lt;li&amp;gt;Big Data fundamentals&amp;lt;/li&amp;gt;&amp;lt;li&amp;gt;Big Data stack: Hadoop, Yarn, HDFS, MapReduce, Hive, Spark, Kafka, Flume, Sqoop, ZooKeeper&amp;lt;/li&amp;gt;&amp;lt;li&amp;gt;NoSQL: Cassandra, Hbase with superstructures (Phoenix/Tephra, Kylin), MongoDB&amp;lt;/li&amp;gt;&amp;lt;li&amp;gt;Stream processing: Kafka Streams/Spark Streaming&amp;lt;/li&amp;gt;&amp;lt;li&amp;gt;Background in traditional data warehouse and business intelligence stacks (ETL, MPP Databases, Tableau, Microsoft Power BI, SAP Business Objects)&amp;lt;/li&amp;gt;&amp;lt;li&amp;gt;Data Visualization: Power BI, Tableau, QlikView&amp;lt;/li&amp;gt;&amp;lt;li&amp;gt;Operation: Cluster operation, Cluster planning&amp;lt;/li&amp;gt;&amp;lt;li&amp;gt;Flow Management: Apache Oozie, Informatica Big Data, Talend, Airflow&amp;lt;/li&amp;gt;&amp;lt;li&amp;gt;Search: Solr, Elasticsearch/ELK&amp;lt;/li&amp;gt;&amp;lt;li&amp;gt;In-Memory: Ignite, Redis&amp;lt;/li&amp;gt;&amp;lt;li&amp;gt;Cloud (at least one provider: AWS/Azure/GCP): Storage, Compute, Networking, Identity and Security, NoSQL, RDBMS and Cubes, Big Data Processing, Queues and Stream Processing, Serverless&amp;lt;/li&amp;gt;&amp;lt;li&amp;gt;Architecture concepts: Application Design, Integration Design, Layered Architecture, Synthesis of Solutions, Architecture Bugs evaluations&amp;lt;br&amp;gt;&amp;lt;/li&amp;gt;&amp;lt;/ul&amp;gt;&amp;lt;strong&amp;gt;We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87" t="s">
        <v>3162</v>
      </c>
    </row>
    <row r="788" spans="1:16" x14ac:dyDescent="0.35">
      <c r="A788" t="s">
        <v>2296</v>
      </c>
      <c r="B788" t="s">
        <v>2297</v>
      </c>
      <c r="C788" t="s">
        <v>15</v>
      </c>
      <c r="D788">
        <v>36</v>
      </c>
      <c r="E788" t="s">
        <v>16</v>
      </c>
      <c r="F788" t="s">
        <v>118</v>
      </c>
      <c r="G788" t="s">
        <v>61</v>
      </c>
      <c r="I788" t="s">
        <v>2298</v>
      </c>
      <c r="J788" t="s">
        <v>2299</v>
      </c>
      <c r="K788" t="s">
        <v>1716</v>
      </c>
      <c r="L788" t="s">
        <v>21</v>
      </c>
      <c r="M788" t="s">
        <v>2300</v>
      </c>
      <c r="N788" t="s">
        <v>1716</v>
      </c>
      <c r="O788" t="str">
        <f t="shared" si="12"/>
        <v>Senior Systems Engineer_We are currently looking for a &amp;lt;strong&amp;gt;remote Senior Systems Engineer &amp;lt;/strong&amp;gt;with 3+ years of experience in a relevant position and good command of AWS.Cloud to join our team.&amp;lt;br&amp;gt;&amp;lt;br&amp;gt;&amp;lt;em&amp;gt;Please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Anywhere.&amp;lt;br&amp;gt;&amp;lt;br&amp;gt;&amp;lt;/em&amp;gt;&amp;lt;strong&amp;gt;&amp;lt;u&amp;gt;Responsibilities&amp;lt;br&amp;gt;&amp;lt;/u&amp;gt;&amp;lt;/strong&amp;gt;&amp;lt;ul&amp;gt;&amp;lt;li&amp;gt;Enhance AWS Cloud usage and management&amp;lt;/li&amp;gt;&amp;lt;li&amp;gt;Write infrastructure code and automation&amp;lt;/li&amp;gt;&amp;lt;li&amp;gt;Collaborate with development teams&amp;lt;/li&amp;gt;&amp;lt;li&amp;gt;Analyze issues&amp;lt;/li&amp;gt;&amp;lt;li&amp;gt;Perform regular support activities&amp;lt;/li&amp;gt;&amp;lt;li&amp;gt;Implement different components of infrastructure&amp;lt;br&amp;gt;&amp;lt;br&amp;gt;&amp;lt;/li&amp;gt;&amp;lt;/ul&amp;gt;&amp;lt;strong&amp;gt;&amp;lt;u&amp;gt;Requirements&amp;lt;br&amp;gt;&amp;lt;/u&amp;gt;&amp;lt;/strong&amp;gt;&amp;lt;ul&amp;gt;&amp;lt;li&amp;gt;Practical experience with 3+ years in a relevant position&amp;lt;/li&amp;gt;&amp;lt;li&amp;gt;Good command of AWS.Cloud&amp;lt;/li&amp;gt;&amp;lt;li&amp;gt;Experience in IaC automation with Terraform or Cloud Formation&amp;lt;/li&amp;gt;&amp;lt;li&amp;gt;Ability to work effectively within a team and with minimal supervision&amp;lt;/li&amp;gt;&amp;lt;li&amp;gt;Strong practical scripting skills in Python/Go&amp;lt;/li&amp;gt;&amp;lt;li&amp;gt;Kubernetes (EKS) skills&amp;lt;/li&amp;gt;&amp;lt;li&amp;gt;Knowledge of AWS Core Services (Networking/Storage/Compute/CF)&amp;lt;/li&amp;gt;&amp;lt;li&amp;gt;Jenkins/GitLab experience&amp;lt;br&amp;gt;&amp;lt;/li&amp;gt;&amp;lt;/ul&amp;gt;&amp;lt;strong&amp;gt;Nice to have&amp;lt;br&amp;gt;&amp;lt;/strong&amp;gt;&amp;lt;ul&amp;gt;&amp;lt;li&amp;gt;Experience with CI/CD systems&amp;lt;/li&amp;gt;&amp;lt;li&amp;gt;Solid Linux (Ubuntu, CentOS) administration skills&amp;lt;/li&amp;gt;&amp;lt;li&amp;gt;Experience with server-side technologies such as Apache, Nginx, HAProxy and Redis&amp;lt;/li&amp;gt;&amp;lt;li&amp;gt;Shell programming experience with Bash&amp;lt;/li&amp;gt;&amp;lt;li&amp;gt;Strong command-line fu skills&amp;lt;br&amp;gt;&amp;lt;/li&amp;gt;&amp;lt;/ul&amp;gt;&amp;lt;strong&amp;gt;We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88" t="s">
        <v>3163</v>
      </c>
    </row>
    <row r="789" spans="1:16" x14ac:dyDescent="0.35">
      <c r="A789" t="s">
        <v>1941</v>
      </c>
      <c r="B789" t="s">
        <v>2301</v>
      </c>
      <c r="C789" t="s">
        <v>15</v>
      </c>
      <c r="D789">
        <v>36</v>
      </c>
      <c r="E789" t="s">
        <v>16</v>
      </c>
      <c r="F789" t="s">
        <v>118</v>
      </c>
      <c r="G789" t="s">
        <v>61</v>
      </c>
      <c r="I789" t="s">
        <v>2302</v>
      </c>
      <c r="J789" t="s">
        <v>2303</v>
      </c>
      <c r="K789" t="s">
        <v>1716</v>
      </c>
      <c r="L789" t="s">
        <v>21</v>
      </c>
      <c r="M789" t="s">
        <v>2304</v>
      </c>
      <c r="N789" t="s">
        <v>1716</v>
      </c>
      <c r="O789" t="str">
        <f t="shared" si="12"/>
        <v>Senior Front-End Developer_We're looking for a &amp;lt;strong&amp;gt;remote Senior Front-End Developer&amp;lt;/strong&amp;gt; with 3+ years’ experience in software development, and TypeScript and React expertise to join our team.&amp;lt;br&amp;gt;&amp;lt;br&amp;gt;The customer is an industry-leading global corporate travel management company. It operates in 109 countries and provides global corporate travel management services.&amp;lt;br&amp;gt;&amp;lt;br&amp;gt;The project is focused on building a Payment solution for the customer and as a part of this solution the development of Customer portal on the top of MS Power Apps Portal.&amp;lt;br&amp;gt;&amp;lt;br&amp;gt;&amp;lt;em&amp;gt;Please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&amp;lt;br&amp;gt;&amp;lt;br&amp;gt;&amp;lt;/em&amp;gt;&amp;lt;strong&amp;gt;&amp;lt;u&amp;gt;Responsibilities&amp;lt;br&amp;gt;&amp;lt;/u&amp;gt;&amp;lt;/strong&amp;gt;&amp;lt;ul&amp;gt;&amp;lt;li&amp;gt;Develop layout/web pages/web parts for the portal (HTML, CSS, JavaScript) &amp;lt;/li&amp;gt;&amp;lt;li&amp;gt;Develop custom Power BI visuals (TypeScript, React.js) to embed them into the portal &amp;lt;br&amp;gt;&amp;lt;br&amp;gt;&amp;lt;/li&amp;gt;&amp;lt;/ul&amp;gt;&amp;lt;strong&amp;gt;&amp;lt;u&amp;gt;Requirements&amp;lt;br&amp;gt;&amp;lt;/u&amp;gt;&amp;lt;/strong&amp;gt;&amp;lt;ul&amp;gt;&amp;lt;li&amp;gt;3+ years of front-end development experience&amp;lt;/li&amp;gt;&amp;lt;li&amp;gt;1+ years of relevant leadership experience &amp;lt;/li&amp;gt;&amp;lt;li&amp;gt;Knowledge of TypeScript, React &amp;lt;/li&amp;gt;&amp;lt;li&amp;gt;Experience with HTML, CSS, JavaScript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89" t="s">
        <v>3164</v>
      </c>
    </row>
    <row r="790" spans="1:16" x14ac:dyDescent="0.35">
      <c r="A790" t="s">
        <v>2305</v>
      </c>
      <c r="B790" t="s">
        <v>2306</v>
      </c>
      <c r="C790" t="s">
        <v>15</v>
      </c>
      <c r="E790" t="s">
        <v>16</v>
      </c>
      <c r="F790" t="s">
        <v>118</v>
      </c>
      <c r="G790" t="s">
        <v>61</v>
      </c>
      <c r="I790" t="s">
        <v>2307</v>
      </c>
      <c r="J790" t="s">
        <v>2308</v>
      </c>
      <c r="K790" t="s">
        <v>1716</v>
      </c>
      <c r="L790" t="s">
        <v>21</v>
      </c>
      <c r="M790" t="s">
        <v>2309</v>
      </c>
      <c r="N790" t="s">
        <v>1716</v>
      </c>
      <c r="O790" t="str">
        <f t="shared" si="12"/>
        <v>Senior Full-Stack Software Engineer_We're looking for a Senior Full-Stack Sofware Engineer with React and Java experience.&amp;lt;br&amp;gt;&amp;lt;br&amp;gt;The client is a huge retailer in the USA and Canada. They have several lines of business: full-line stores, off-price stores, online store and trunk club for personalized customer styling.&amp;lt;br&amp;gt;&amp;lt;br&amp;gt;&amp;lt;strong&amp;gt;Technologies used: &amp;lt;/strong&amp;gt; Microservice architecture based on Java 11, Spring Boot 2.x, Google Cloud Platform, Docker, Kubernetes, JS/React, Kafka, PostgreSQL, DataDog, Splunk, New Relic&amp;lt;br&amp;gt;&amp;lt;li&amp;gt; Automated testing tech stack : Java, Spring, JS/React, Cucumber, Serenity, Selenium&amp;lt;/li&amp;gt;&amp;lt;li&amp;gt; Team size and specifics: 8 Java developers (3 onsite in US, 5 in Ukraine)&amp;lt;br&amp;gt;&amp;lt;br&amp;gt;&amp;lt;/li&amp;gt;&amp;lt;em&amp;gt;Please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Anywhere.&amp;lt;br&amp;gt;&amp;lt;br&amp;gt;&amp;lt;/em&amp;gt;&amp;lt;strong&amp;gt;&amp;lt;u&amp;gt;Responsibilities&amp;lt;br&amp;gt;&amp;lt;/u&amp;gt;&amp;lt;/strong&amp;gt;&amp;lt;ul&amp;gt;&amp;lt;li&amp;gt;Development of both Front-End part using React JS and Back-End part of the application in Java&amp;lt;br&amp;gt;&amp;lt;br&amp;gt;&amp;lt;/li&amp;gt;&amp;lt;/ul&amp;gt;&amp;lt;strong&amp;gt;&amp;lt;u&amp;gt;Requirements&amp;lt;br&amp;gt;&amp;lt;/u&amp;gt;&amp;lt;/strong&amp;gt;&amp;lt;ul&amp;gt;&amp;lt;li&amp;gt;Knowledge of Java, UI Testing (Selenium)&amp;lt;/li&amp;gt;&amp;lt;li&amp;gt;Experience with Java 8 at least&amp;lt;/li&amp;gt;&amp;lt;li&amp;gt;A candidate have to:&amp;lt;/li&amp;gt;&amp;lt;li&amp;gt;English level of B1 with constant urge to improve&amp;lt;/li&amp;gt;&amp;lt;li&amp;gt;Nice to have skills: Spring, Cucumber, Serenity, JS&amp;lt;/li&amp;gt;&amp;lt;li&amp;gt;English level of B1 with constant urge to improve&amp;lt;br&amp;gt;&amp;lt;/li&amp;gt;&amp;lt;/ul&amp;gt;&amp;lt;strong&amp;gt;We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90" t="s">
        <v>3165</v>
      </c>
    </row>
    <row r="791" spans="1:16" x14ac:dyDescent="0.35">
      <c r="A791" t="s">
        <v>2310</v>
      </c>
      <c r="B791" t="s">
        <v>2311</v>
      </c>
      <c r="E791" t="s">
        <v>16</v>
      </c>
      <c r="F791" t="s">
        <v>759</v>
      </c>
      <c r="G791" t="s">
        <v>760</v>
      </c>
      <c r="I791" t="s">
        <v>806</v>
      </c>
      <c r="J791" t="s">
        <v>807</v>
      </c>
      <c r="K791" t="s">
        <v>1716</v>
      </c>
      <c r="L791" t="s">
        <v>21</v>
      </c>
      <c r="M791" t="s">
        <v>2312</v>
      </c>
      <c r="N791" t="s">
        <v>1716</v>
      </c>
      <c r="O791" t="str">
        <f t="shared" si="12"/>
        <v xml:space="preserve">Ayudante de mecánica diésel_CURSO TRABAJO EN ALTURAS PERMISO NAVEGACIÓN FLUVIAL&amp;lt;br&amp;gt;&amp;lt;br&amp;gt;CURSO TRABAJO EN ALTURAS PERMISO NAVEGACIÓN FLUVIAL_Agencia Pública de Empleo SENA </v>
      </c>
      <c r="P791" t="s">
        <v>3166</v>
      </c>
    </row>
    <row r="792" spans="1:16" x14ac:dyDescent="0.35">
      <c r="A792" t="s">
        <v>1830</v>
      </c>
      <c r="B792" t="s">
        <v>2313</v>
      </c>
      <c r="C792" t="s">
        <v>15</v>
      </c>
      <c r="E792" t="s">
        <v>16</v>
      </c>
      <c r="F792" t="s">
        <v>118</v>
      </c>
      <c r="G792" t="s">
        <v>61</v>
      </c>
      <c r="I792" t="s">
        <v>2314</v>
      </c>
      <c r="J792" t="s">
        <v>2315</v>
      </c>
      <c r="K792" t="s">
        <v>1716</v>
      </c>
      <c r="L792" t="s">
        <v>21</v>
      </c>
      <c r="M792" t="s">
        <v>2316</v>
      </c>
      <c r="N792" t="s">
        <v>1716</v>
      </c>
      <c r="O792" t="str">
        <f t="shared" si="12"/>
        <v>Senior Salesforce Developer_We are looking for a &amp;lt;strong&amp;gt;Senior Salesforce Developer &amp;lt;/strong&amp;gt;with experience with the Field Service Lightning and Service Cloud and experience with setting up FSL data models to join our team.&amp;lt;br&amp;gt;&amp;lt;br&amp;gt;&amp;lt;em&amp;gt;Please note that even though you are applying for this position, you still can be offered other projects to join within EPAM Anywhere. &amp;lt;br&amp;gt;&amp;lt;br&amp;gt;&amp;lt;/em&amp;gt;&amp;lt;strong&amp;gt;&amp;lt;u&amp;gt;Responsibilities&amp;lt;br&amp;gt;&amp;lt;/u&amp;gt;&amp;lt;/strong&amp;gt;&amp;lt;ul&amp;gt;&amp;lt;li&amp;gt;Use Salesforce APIs to integrate Salesforce with other tools and third-party applications&amp;lt;/li&amp;gt;&amp;lt;li&amp;gt;Write coding solutions using key Salesforce core programing languages (Apex, Visualforce, Lightning Web Components, HTML, XML, JavaScript, CSS, AJAX, SOQL, RestAPIs)&amp;lt;/li&amp;gt;&amp;lt;li&amp;gt;Manage heavy workloads and projects, many on a time-sensitive basis while still maintaining accuracy and strong attention to detail&amp;lt;br&amp;gt;&amp;lt;br&amp;gt;&amp;lt;/li&amp;gt;&amp;lt;/ul&amp;gt;&amp;lt;strong&amp;gt;&amp;lt;u&amp;gt;Requirements&amp;lt;br&amp;gt;&amp;lt;/u&amp;gt;&amp;lt;/strong&amp;gt;&amp;lt;ul&amp;gt;&amp;lt;li&amp;gt;Experience with the Field Service Lightning and Service Cloud highly preferred&amp;lt;/li&amp;gt;&amp;lt;li&amp;gt;Experience with setting up FSL data models (Work Orders, Service Appointments, Service Resources, Territories, Skills etc) and setup configuration (routing, scheduling, policies etc) to implement business processes&amp;lt;/li&amp;gt;&amp;lt;li&amp;gt;Experience with Streaming API&amp;lt;/li&amp;gt;&amp;lt;li&amp;gt;Have a strong understanding of workflow, process builder and flows&amp;lt;/li&amp;gt;&amp;lt;li&amp;gt;Experience with CI/CD and deployment techniques in Salesforce&amp;lt;/li&amp;gt;&amp;lt;li&amp;gt;Possess an expert level of knowledge of a CRM Sales and Customer Service functionality and integrations to external systems&amp;lt;/li&amp;gt;&amp;lt;li&amp;gt;Experience with Security Model in Salesforce&amp;lt;/li&amp;gt;&amp;lt;li&amp;gt;Thorough understanding of SaaS data models, design considerations, and connected web services&amp;lt;/li&amp;gt;&amp;lt;li&amp;gt;Data Migration in Salesforce&amp;lt;/li&amp;gt;&amp;lt;li&amp;gt;Experience with key areas of enterprise architecture, including integration technologies, single sign on&amp;lt;/li&amp;gt;&amp;lt;li&amp;gt;Flexible with changing priorities and comfortable working independently&amp;lt;br&amp;gt;&amp;lt;/li&amp;gt;&amp;lt;/ul&amp;gt;&amp;lt;strong&amp;gt;We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92" t="s">
        <v>3167</v>
      </c>
    </row>
    <row r="793" spans="1:16" x14ac:dyDescent="0.35">
      <c r="A793" t="s">
        <v>1789</v>
      </c>
      <c r="B793" t="s">
        <v>2317</v>
      </c>
      <c r="C793" t="s">
        <v>15</v>
      </c>
      <c r="D793">
        <v>48</v>
      </c>
      <c r="E793" t="s">
        <v>16</v>
      </c>
      <c r="F793" t="s">
        <v>118</v>
      </c>
      <c r="G793" t="s">
        <v>61</v>
      </c>
      <c r="I793" t="s">
        <v>2318</v>
      </c>
      <c r="J793" t="s">
        <v>2319</v>
      </c>
      <c r="K793" t="s">
        <v>1716</v>
      </c>
      <c r="L793" t="s">
        <v>21</v>
      </c>
      <c r="M793" t="s">
        <v>2320</v>
      </c>
      <c r="N793" t="s">
        <v>1716</v>
      </c>
      <c r="O793" t="str">
        <f t="shared" si="12"/>
        <v>Lead Software Test Automation Engineer_Striving for excellence is in our DNA. Since 1993, we have been helping the world’s leading companies imagine, design, engineer, and deliver software and digital experiences that change the world. We are more than just specialists; we are experts.&amp;lt;br&amp;gt;&amp;lt;br&amp;gt;We’re looking for a &amp;lt;strong&amp;gt;Lead Software Test Automation Engineer&amp;lt;/strong&amp;gt; to work on projects for enterprise-level customers and lead best-in-class teams of test engineers.&amp;lt;br&amp;gt;&amp;lt;br&amp;gt;This position is a part of the new innovative program EPAM Anywhere, which gives an opportunity to work remotely in multidisciplinary teams on global projects that define the future – of technology, collaboration and learning. Join us and take the best of two worlds: full-time employment and remote work.&amp;lt;br&amp;gt;&amp;lt;br&amp;gt;&amp;lt;strong&amp;gt;&amp;lt;u&amp;gt;Responsibilities&amp;lt;br&amp;gt;&amp;lt;/u&amp;gt;&amp;lt;/strong&amp;gt;&amp;lt;ul&amp;gt;&amp;lt;li&amp;gt;Automation test case creation and execution&amp;lt;/li&amp;gt;&amp;lt;li&amp;gt;Extending and maintaining the existing testing framework&amp;lt;/li&amp;gt;&amp;lt;li&amp;gt;Bugs reporting and bug fix verification&amp;lt;/li&amp;gt;&amp;lt;li&amp;gt;Interacting with other distributed teams of this product&amp;lt;br&amp;gt;&amp;lt;br&amp;gt;&amp;lt;/li&amp;gt;&amp;lt;/ul&amp;gt;&amp;lt;strong&amp;gt;&amp;lt;u&amp;gt;Requirements&amp;lt;br&amp;gt;&amp;lt;/u&amp;gt;&amp;lt;/strong&amp;gt;&amp;lt;ul&amp;gt;&amp;lt;li&amp;gt;4+ years of experience in automated testing&amp;lt;/li&amp;gt;&amp;lt;li&amp;gt;2+ years of team leading experience&amp;lt;/li&amp;gt;&amp;lt;li&amp;gt;Experience using Java / C# / Python / JavaScript, WebDriver or any other automation tools&amp;lt;/li&amp;gt;&amp;lt;li&amp;gt;Understanding of functional testing principles&amp;lt;/li&amp;gt;&amp;lt;li&amp;gt;English level: Upper-Intermediate+ (B2+)&amp;lt;/li&amp;gt;&amp;lt;li&amp;gt;Excellent communication skills&amp;lt;br&amp;gt;&amp;lt;/li&amp;gt;&amp;lt;/ul&amp;gt;&amp;lt;strong&amp;gt;Nice to have&amp;lt;br&amp;gt;&amp;lt;/strong&amp;gt;&amp;lt;ul&amp;gt;&amp;lt;li&amp;gt;Experience in web services automated testing (REST API)&amp;lt;/li&amp;gt;&amp;lt;li&amp;gt;Experience in building from scratch or / and extending of automation testing frameworks&amp;lt;br&amp;gt;&amp;lt;/li&amp;gt;&amp;lt;/ul&amp;gt;&amp;lt;strong&amp;gt;We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93" t="s">
        <v>3168</v>
      </c>
    </row>
    <row r="794" spans="1:16" x14ac:dyDescent="0.35">
      <c r="A794" t="s">
        <v>2321</v>
      </c>
      <c r="B794" t="s">
        <v>2322</v>
      </c>
      <c r="C794" t="s">
        <v>15</v>
      </c>
      <c r="D794">
        <v>36</v>
      </c>
      <c r="E794" t="s">
        <v>16</v>
      </c>
      <c r="F794" t="s">
        <v>118</v>
      </c>
      <c r="G794" t="s">
        <v>61</v>
      </c>
      <c r="I794" t="s">
        <v>2323</v>
      </c>
      <c r="J794" t="s">
        <v>2324</v>
      </c>
      <c r="K794" t="s">
        <v>1716</v>
      </c>
      <c r="L794" t="s">
        <v>21</v>
      </c>
      <c r="M794" t="s">
        <v>2325</v>
      </c>
      <c r="N794" t="s">
        <v>1716</v>
      </c>
      <c r="O794" t="str">
        <f t="shared" si="12"/>
        <v>Senior Python Developer_Currently, we are looking for a &amp;lt;strong&amp;gt;remote Senior Python Developer&amp;lt;/strong&amp;gt; with 3+ years of software development experience, and familiarity with machine learning, including lifecycle management and model serving to join our team.&amp;lt;br&amp;gt;&amp;lt;br&amp;gt;Our customer is an American luxury department store chain. The company originated as a shoe store and evolved into a full-line retailer with departments for clothing, footwear, handbags, jewelry, accessories, cosmetics, and fragrances.&amp;lt;br&amp;gt;&amp;lt;br&amp;gt;The project is focused on building the road to real-time, machine-learned insights, which will help anyone from an engineer to an executive to easily discover key data within the cloud, transform it seamlessly and use machine learning to drive actual business decisions in real-time.&amp;lt;br&amp;gt;&amp;lt;br&amp;gt;As a Senior Python Developer on the customer's Machine Learning Platform (MLP) team, you will be at the heart of ML and AI. This includes designing and building new features for our platform using technology like Git, Docker, Golang, and Python. You’ll have the opportunity to collaborate with other engineers as well as data scientists as part of your daily development. With a keen customer focus, you will help identify performance issues by instrumenting key areas and configuring relevant alerts. And, of course, since you recognize that every system should be secure by design, you will apply your understanding of secure coding practices to all the features you deliver. All of this will help you build a delightful solution, enticing new customers to onboard the customer's platform.&amp;lt;br&amp;gt;&amp;lt;br&amp;gt;&amp;lt;em&amp;gt;Please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English.&amp;lt;br&amp;gt;&amp;lt;br&amp;gt;&amp;lt;/em&amp;gt;&amp;lt;strong&amp;gt;&amp;lt;u&amp;gt;Responsibilities&amp;lt;br&amp;gt;&amp;lt;/u&amp;gt;&amp;lt;/strong&amp;gt;&amp;lt;ul&amp;gt;&amp;lt;li&amp;gt;Proposing technical designs for new MLP features and components&amp;lt;/li&amp;gt;&amp;lt;li&amp;gt;Identifying and building automated tests for each of these using Nordstrom’s engineering standards&amp;lt;/li&amp;gt;&amp;lt;li&amp;gt;Developing and fostering a healthy and collaborative culture for your team that embodies both industry best practices and Nordstrom values&amp;lt;/li&amp;gt;&amp;lt;li&amp;gt;Growing other teammates and sharing knowledge through pair programming and presentations&amp;lt;br&amp;gt;&amp;lt;br&amp;gt;&amp;lt;/li&amp;gt;&amp;lt;/ul&amp;gt;&amp;lt;strong&amp;gt;&amp;lt;u&amp;gt;Requirements&amp;lt;br&amp;gt;&amp;lt;/u&amp;gt;&amp;lt;/strong&amp;gt;&amp;lt;ul&amp;gt;&amp;lt;li&amp;gt;3+ years of professional software development experience&amp;lt;/li&amp;gt;&amp;lt;li&amp;gt;Experience in AWS, Kubernetes, Docker, Python, Golang and streaming technologies like Kafka and Flink&amp;lt;/li&amp;gt;&amp;lt;li&amp;gt;Experience in business and test-driven development, integration testing and continuous delivery&amp;lt;/li&amp;gt;&amp;lt;li&amp;gt;Familiarity with machine learning, including lifecycle management and model serving&amp;lt;/li&amp;gt;&amp;lt;li&amp;gt;Experience working in agile setup&amp;lt;/li&amp;gt;&amp;lt;li&amp;gt;Excellent written and verbal communication skills&amp;lt;br&amp;gt;&amp;lt;/li&amp;gt;&amp;lt;/ul&amp;gt;&amp;lt;strong&amp;gt;Nice to have&amp;lt;br&amp;gt;&amp;lt;/strong&amp;gt;&amp;lt;ul&amp;gt;&amp;lt;li&amp;gt;Experience in Spark&amp;lt;/li&amp;gt;&amp;lt;li&amp;gt;Experience in Flask&amp;lt;br&amp;gt;&amp;lt;/li&amp;gt;&amp;lt;/ul&amp;gt;&amp;lt;strong&amp;gt;We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94" t="s">
        <v>3169</v>
      </c>
    </row>
    <row r="795" spans="1:16" x14ac:dyDescent="0.35">
      <c r="A795" t="s">
        <v>2061</v>
      </c>
      <c r="B795" t="s">
        <v>2062</v>
      </c>
      <c r="C795" t="s">
        <v>101</v>
      </c>
      <c r="E795" t="s">
        <v>16</v>
      </c>
      <c r="F795" t="s">
        <v>759</v>
      </c>
      <c r="G795" t="s">
        <v>760</v>
      </c>
      <c r="I795" t="s">
        <v>1739</v>
      </c>
      <c r="J795" t="s">
        <v>1740</v>
      </c>
      <c r="K795" t="s">
        <v>1716</v>
      </c>
      <c r="L795" t="s">
        <v>21</v>
      </c>
      <c r="M795" t="s">
        <v>2326</v>
      </c>
      <c r="N795" t="s">
        <v>1716</v>
      </c>
      <c r="O795" t="str">
        <f t="shared" si="12"/>
        <v xml:space="preserve">Electromecánico_Conocimientos destrezas y habilidades demostrables en instalación operación y mantenimiento de maquinaria electromecánica sistemas neumáticos hidráulicos circuitos eléctricos y control de procesos máquinas y herramientas&amp;lt;br&amp;gt;&amp;lt;br&amp;gt;Realizar mantenimientos predictivo preventivo funcional operativo y correctivo de componentes equipos e instalaciones electromecánicas Montar dispositivos y componentes de equipos e instalaciones mecánicas eléctricas de sistemas neumáticos hidráulicos electromecánicas y trasmisión de potencia_Agencia Pública de Empleo SENA </v>
      </c>
      <c r="P795" t="s">
        <v>3112</v>
      </c>
    </row>
    <row r="796" spans="1:16" x14ac:dyDescent="0.35">
      <c r="A796" t="s">
        <v>2327</v>
      </c>
      <c r="B796" t="s">
        <v>2328</v>
      </c>
      <c r="C796" t="s">
        <v>109</v>
      </c>
      <c r="D796">
        <v>12</v>
      </c>
      <c r="E796" t="s">
        <v>16</v>
      </c>
      <c r="F796" t="s">
        <v>2329</v>
      </c>
      <c r="I796" t="s">
        <v>2330</v>
      </c>
      <c r="J796" t="s">
        <v>2331</v>
      </c>
      <c r="K796" t="s">
        <v>1716</v>
      </c>
      <c r="L796" t="s">
        <v>21</v>
      </c>
      <c r="M796" t="s">
        <v>2332</v>
      </c>
      <c r="N796" t="s">
        <v>1716</v>
      </c>
      <c r="O796" t="str">
        <f t="shared" si="12"/>
        <v>Salesperson_&amp;lt;p&amp;gt;Want to be part of a growing and innovative team? We're looking for a Colombia-based Sales Ally with excellent English! &amp;lt;/p&amp;gt;&amp;lt;p&amp;gt;&amp;lt;br&amp;gt;&amp;lt;/p&amp;gt;&amp;lt;p&amp;gt;You will be responsible for communicating the benefits of the company's products to drive sales, call prospective clients, and schedule appointments with them, serving as the point of contact between the business and its prospective clients (B2C and B2B).&amp;lt;/p&amp;gt;&amp;lt;p&amp;gt;The ideal candidate is an energetic self-starter, confident, and with the ability to close on opportunities. A salesperson with experience will source Pre-Qualified Leads and arrange meetings with these potential clients. The position is dynamic as it will be dealing with different types of target clients.&amp;lt;/p&amp;gt;&amp;lt;p&amp;gt;&amp;lt;br&amp;gt;&amp;lt;/p&amp;gt;&amp;lt;p&amp;gt;This is what you'll do:&amp;lt;/p&amp;gt;&amp;lt;p&amp;gt;● Cold-call and email prospects to qualify the lead; identify decision-makers to begin the sales process&amp;lt;/p&amp;gt;&amp;lt;p&amp;gt;● Maintain and expand the company’s database of prospects by researching to find new leads&amp;lt;/p&amp;gt;&amp;lt;p&amp;gt;● Educate and inform prospects about all of the designated campaign offerings&amp;lt;/p&amp;gt;&amp;lt;p&amp;gt;● Receive inbound prospect calls; answer questions, and offer suggestions based on a thorough product line knowledge. Emphasize product/service features and benefits, and prepare sales order forms and/or reports.&amp;lt;/p&amp;gt;&amp;lt;p&amp;gt;● Appropriately communicate brand identity and corporate position&amp;lt;/p&amp;gt;&amp;lt;p&amp;gt;● Consistently achieve a monthly quota of qualified opportunities&amp;lt;/p&amp;gt;&amp;lt;p&amp;gt;&amp;lt;br&amp;gt;&amp;lt;/p&amp;gt;&amp;lt;p&amp;gt;Qualifications and skills:&amp;lt;/p&amp;gt;&amp;lt;p&amp;gt;● High school diploma*** or equivalent&amp;lt;/p&amp;gt;&amp;lt;p&amp;gt;● Proficient in relevant computer applications&amp;lt;/p&amp;gt;&amp;lt;p&amp;gt;● High level of English&amp;lt;/p&amp;gt;&amp;lt;p&amp;gt;● 1-2 years of experience in a sales or telesales capacity (BPO preferred)&amp;lt;/p&amp;gt;&amp;lt;p&amp;gt;● Knowledge of sales and customer service practices and principles&amp;lt;/p&amp;gt;&amp;lt;p&amp;gt;● Excellent data entry and typing skills&amp;lt;/p&amp;gt;&amp;lt;p&amp;gt;● Superior listening, verbal, and written communication skills&amp;lt;/p&amp;gt;&amp;lt;p&amp;gt;● Ability to handle stressful situations appropriately&amp;lt;/p&amp;gt;&amp;lt;p&amp;gt;● Must have strong inner drive and self-discipline, with high energy and an engaging level of enthusiasm&amp;lt;/p&amp;gt;&amp;lt;p&amp;gt;● Solid experience in opportunity qualification, pre-call planning, call control, account development, and time management&amp;lt;/p&amp;gt;&amp;lt;p&amp;gt;● Strong problem identification and objection resolution skills&amp;lt;/p&amp;gt;&amp;lt;p&amp;gt;&amp;lt;br&amp;gt;&amp;lt;/p&amp;gt;&amp;lt;p&amp;gt;Is this you? Send us your CV at www.rollbackally.com or get in touch with us at (+1) 786-721-0576&amp;lt;/p&amp;gt;&amp;lt;p&amp;gt;&amp;lt;br&amp;gt;&amp;lt;/p&amp;gt;_Rollback Ally</v>
      </c>
      <c r="P796" t="s">
        <v>3170</v>
      </c>
    </row>
    <row r="797" spans="1:16" x14ac:dyDescent="0.35">
      <c r="A797" t="s">
        <v>2333</v>
      </c>
      <c r="B797" t="s">
        <v>2334</v>
      </c>
      <c r="C797" t="s">
        <v>15</v>
      </c>
      <c r="E797" t="s">
        <v>16</v>
      </c>
      <c r="F797" t="s">
        <v>118</v>
      </c>
      <c r="G797" t="s">
        <v>61</v>
      </c>
      <c r="I797" t="s">
        <v>2335</v>
      </c>
      <c r="J797" t="s">
        <v>2336</v>
      </c>
      <c r="K797" t="s">
        <v>1716</v>
      </c>
      <c r="L797" t="s">
        <v>21</v>
      </c>
      <c r="M797" t="s">
        <v>2337</v>
      </c>
      <c r="N797" t="s">
        <v>1716</v>
      </c>
      <c r="O797" t="str">
        <f t="shared" si="12"/>
        <v>Middle GoLang Software Engineer_We are currently looking for a &amp;lt;strong&amp;gt;remote&amp;lt;/strong&amp;gt; &amp;lt;strong&amp;gt;Middle Software Engineer&amp;lt;/strong&amp;gt; with GoLang expertise and experience with Linux to join our global team.&amp;lt;br&amp;gt;&amp;lt;br&amp;gt;The customer is a world leader in providing solutions for the management, organization, and security of complex networks.&amp;lt;br&amp;gt;&amp;lt;br&amp;gt;The main pool of tasks is associated with building a cloud-based platform to leverage existing business domain knowledge to get on new markets. This position gives you an excellent opportunity to join an experienced team of developers working for one of the world's largest providers of network automation services.&amp;lt;br&amp;gt;&amp;lt;br&amp;gt;&amp;lt;em&amp;gt;Please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Anywhere.&amp;lt;br&amp;gt;&amp;lt;br&amp;gt;&amp;lt;/em&amp;gt;&amp;lt;strong&amp;gt;&amp;lt;u&amp;gt;Responsibilities&amp;lt;br&amp;gt;&amp;lt;/u&amp;gt;&amp;lt;/strong&amp;gt;&amp;lt;ul&amp;gt;&amp;lt;li&amp;gt;Conceive and design innovative features to the current and future market leading DDI SaaS solutions&amp;lt;/li&amp;gt;&amp;lt;li&amp;gt;Utilize your experience and creativity to influence technology direction and decisions and ensure that our products are best-of-breed&amp;lt;br&amp;gt;&amp;lt;br&amp;gt;&amp;lt;/li&amp;gt;&amp;lt;/ul&amp;gt;&amp;lt;strong&amp;gt;&amp;lt;u&amp;gt;Requirements&amp;lt;br&amp;gt;&amp;lt;/u&amp;gt;&amp;lt;/strong&amp;gt;&amp;lt;ul&amp;gt;&amp;lt;li&amp;gt;Production experience with GoLang, Python, C/C++ or similar, actual code is GoLang&amp;lt;/li&amp;gt;&amp;lt;li&amp;gt;Experience with Linux&amp;lt;/li&amp;gt;&amp;lt;li&amp;gt;Experience in microservices development, REST API&amp;lt;/li&amp;gt;&amp;lt;li&amp;gt;English level enough to communicate directly with customer and discuss day-to-day problems&amp;lt;br&amp;gt;&amp;lt;/li&amp;gt;&amp;lt;/ul&amp;gt;&amp;lt;strong&amp;gt;We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97" t="s">
        <v>3171</v>
      </c>
    </row>
    <row r="798" spans="1:16" x14ac:dyDescent="0.35">
      <c r="A798" t="s">
        <v>2338</v>
      </c>
      <c r="B798" t="s">
        <v>801</v>
      </c>
      <c r="C798" t="s">
        <v>15</v>
      </c>
      <c r="E798" t="s">
        <v>16</v>
      </c>
      <c r="F798" t="s">
        <v>759</v>
      </c>
      <c r="G798" t="s">
        <v>760</v>
      </c>
      <c r="I798" t="s">
        <v>1739</v>
      </c>
      <c r="J798" t="s">
        <v>1740</v>
      </c>
      <c r="K798" t="s">
        <v>1716</v>
      </c>
      <c r="L798" t="s">
        <v>21</v>
      </c>
      <c r="M798" t="s">
        <v>2339</v>
      </c>
      <c r="N798" t="s">
        <v>1716</v>
      </c>
      <c r="O798" t="str">
        <f t="shared" si="12"/>
        <v xml:space="preserve">Ingeniero eléctrico_En el espacio asignado de Habilidades y Competencias de la solicitud, la empresa no reporta información adicional._Agencia Pública de Empleo SENA </v>
      </c>
      <c r="P798" t="s">
        <v>3172</v>
      </c>
    </row>
    <row r="799" spans="1:16" x14ac:dyDescent="0.35">
      <c r="A799" t="s">
        <v>2186</v>
      </c>
      <c r="B799" t="s">
        <v>2187</v>
      </c>
      <c r="C799" t="s">
        <v>15</v>
      </c>
      <c r="D799">
        <v>36</v>
      </c>
      <c r="E799" t="s">
        <v>16</v>
      </c>
      <c r="F799" t="s">
        <v>118</v>
      </c>
      <c r="G799" t="s">
        <v>61</v>
      </c>
      <c r="I799" t="s">
        <v>2188</v>
      </c>
      <c r="J799" t="s">
        <v>2189</v>
      </c>
      <c r="K799" t="s">
        <v>1716</v>
      </c>
      <c r="L799" t="s">
        <v>21</v>
      </c>
      <c r="M799" t="s">
        <v>2340</v>
      </c>
      <c r="N799" t="s">
        <v>1716</v>
      </c>
      <c r="O799" t="str">
        <f t="shared" si="12"/>
        <v>Senior Java Software Engineer_Currently, we are looking for a &amp;lt;strong&amp;gt;remote Senior Java Software Engineer&amp;lt;/strong&amp;gt; with 3+ years of Java development experience, Cloud development experiences on Microsoft Azure, experience with Microservices architecture, development, deployment, and testing, to join our team.&amp;lt;br&amp;gt;&amp;lt;br&amp;gt;The customer is the world's leading oilfield services company providing cutting-edge solutions for reservoir characterization, drilling, production &amp;amp;amp; processing.&amp;lt;br&amp;gt;&amp;lt;br&amp;gt;The project is associated with H2 development in collaboration across several tech centers.&amp;lt;br&amp;gt;&amp;lt;br&amp;gt;&amp;lt;em&amp;gt;Please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Anywhere.&amp;lt;br&amp;gt;&amp;lt;br&amp;gt;&amp;lt;/em&amp;gt;&amp;lt;strong&amp;gt;&amp;lt;u&amp;gt;Responsibilities&amp;lt;br&amp;gt;&amp;lt;/u&amp;gt;&amp;lt;/strong&amp;gt;&amp;lt;ul&amp;gt;&amp;lt;li&amp;gt;Porting of several existing cloud services from GCP into Microsoft Azure&amp;lt;/li&amp;gt;&amp;lt;li&amp;gt;Azure cloud development for a tight delivery deadline&amp;lt;br&amp;gt;&amp;lt;br&amp;gt;&amp;lt;/li&amp;gt;&amp;lt;/ul&amp;gt;&amp;lt;strong&amp;gt;&amp;lt;u&amp;gt;Requirements&amp;lt;br&amp;gt;&amp;lt;/u&amp;gt;&amp;lt;/strong&amp;gt;&amp;lt;ul&amp;gt;&amp;lt;li&amp;gt;Java development experience of 3+ years&amp;lt;/li&amp;gt;&amp;lt;li&amp;gt;Cloud development experiences on Microsoft Azure&amp;lt;/li&amp;gt;&amp;lt;li&amp;gt;Experience with Microservices architecture, development, deployment and testing&amp;lt;/li&amp;gt;&amp;lt;li&amp;gt;Familiarity with container or virtualization technologies, e.g. K8S (AKS, GKE)&amp;lt;/li&amp;gt;&amp;lt;li&amp;gt;Strong on Storage technologies: Azure Blob Storage, Azure File Storage, Cosmos DB, Azure Data Lake Storage&amp;lt;br&amp;gt;&amp;lt;/li&amp;gt;&amp;lt;/ul&amp;gt;&amp;lt;strong&amp;gt;Nice to have&amp;lt;br&amp;gt;&amp;lt;/strong&amp;gt;&amp;lt;ul&amp;gt;&amp;lt;li&amp;gt;Istio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799" t="s">
        <v>3139</v>
      </c>
    </row>
    <row r="800" spans="1:16" x14ac:dyDescent="0.35">
      <c r="A800" t="s">
        <v>1712</v>
      </c>
      <c r="B800" t="s">
        <v>2341</v>
      </c>
      <c r="C800" t="s">
        <v>15</v>
      </c>
      <c r="D800">
        <v>12</v>
      </c>
      <c r="E800" t="s">
        <v>16</v>
      </c>
      <c r="F800" t="s">
        <v>118</v>
      </c>
      <c r="G800" t="s">
        <v>61</v>
      </c>
      <c r="I800" t="s">
        <v>2342</v>
      </c>
      <c r="J800" t="s">
        <v>2343</v>
      </c>
      <c r="K800" t="s">
        <v>1716</v>
      </c>
      <c r="L800" t="s">
        <v>21</v>
      </c>
      <c r="M800" t="s">
        <v>2344</v>
      </c>
      <c r="N800" t="s">
        <v>1716</v>
      </c>
      <c r="O800" t="str">
        <f t="shared" si="12"/>
        <v>Lead DevOps Engineer_We are currently looking for a &amp;lt;strong&amp;gt;remote Lead DevOps Engineer &amp;lt;/strong&amp;gt;with a solid understanding of DevOps concepts, knowledge of Azure and understanding of YAML to join our team.&amp;lt;br&amp;gt;&amp;lt;br&amp;gt;The customer is a global leader in retail and wholesale pharmacy, touching millions of lives every day through dispensing and distributing medicines, its convenient retail locations, digital platforms and health and beauty products. The Company has more than 100 years of trusted healthcare heritage and innovation in community pharmacy and pharmaceutical wholesaling.&amp;lt;br&amp;gt;&amp;lt;br&amp;gt;&amp;lt;em&amp;gt;Please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Anywhere.&amp;lt;br&amp;gt;&amp;lt;br&amp;gt;&amp;lt;/em&amp;gt;&amp;lt;strong&amp;gt;&amp;lt;u&amp;gt;Responsibilities&amp;lt;br&amp;gt;&amp;lt;/u&amp;gt;&amp;lt;/strong&amp;gt;&amp;lt;ul&amp;gt;&amp;lt;li&amp;gt;Achieving customer’s business objectives as top priority&amp;lt;/li&amp;gt;&amp;lt;li&amp;gt;Work successfully both individually and as a team member&amp;lt;/li&amp;gt;&amp;lt;li&amp;gt;Deploy various automation tools of DevOps to perfection&amp;lt;br&amp;gt;&amp;lt;br&amp;gt;&amp;lt;/li&amp;gt;&amp;lt;/ul&amp;gt;&amp;lt;strong&amp;gt;&amp;lt;u&amp;gt;Requirements&amp;lt;br&amp;gt;&amp;lt;/u&amp;gt;&amp;lt;/strong&amp;gt;&amp;lt;ul&amp;gt;&amp;lt;li&amp;gt;Java based DevOps experience is the must&amp;lt;/li&amp;gt;&amp;lt;li&amp;gt;Microsoft Azure DevOps - Require a core DevOps Engineer with past experience applying DevOps for both App Dev and Infra Deployments on Azure&amp;lt;/li&amp;gt;&amp;lt;li&amp;gt;Should have a solid understanding of DevOps concepts, CI, CD, Infrastructure as Code etc.&amp;lt;/li&amp;gt;&amp;lt;li&amp;gt;Understanding of YAML to define Azure DevOps pipelines.&amp;lt;/li&amp;gt;&amp;lt;li&amp;gt;Should have hands-on experience and working knowledge using ARM or Terraform templates to provision infrastructure on Azure through Azure DevOps&amp;lt;/li&amp;gt;&amp;lt;li&amp;gt;1+ year of relevant leadership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00" t="s">
        <v>3173</v>
      </c>
    </row>
    <row r="801" spans="1:16" x14ac:dyDescent="0.35">
      <c r="A801" t="s">
        <v>2345</v>
      </c>
      <c r="B801" t="s">
        <v>2346</v>
      </c>
      <c r="C801" t="s">
        <v>15</v>
      </c>
      <c r="D801">
        <v>60</v>
      </c>
      <c r="E801" t="s">
        <v>16</v>
      </c>
      <c r="F801" t="s">
        <v>118</v>
      </c>
      <c r="G801" t="s">
        <v>61</v>
      </c>
      <c r="I801" t="s">
        <v>2347</v>
      </c>
      <c r="J801" t="s">
        <v>2348</v>
      </c>
      <c r="K801" t="s">
        <v>1716</v>
      </c>
      <c r="L801" t="s">
        <v>21</v>
      </c>
      <c r="M801" t="s">
        <v>2349</v>
      </c>
      <c r="N801" t="s">
        <v>1716</v>
      </c>
      <c r="O801" t="str">
        <f t="shared" si="12"/>
        <v>Lead Software Engineer_Currently we are looking for a&amp;lt;strong&amp;gt; remote Lead Software Engineer &amp;lt;/strong&amp;gt;with software engineering experience of 5+ years and extensive background in Node.js, to join our team.&amp;lt;br&amp;gt;&amp;lt;br&amp;gt;The customer is an English-American online healthcare company, specializing in meditation. It provides guided meditation resources online via website and a mobile app on the iPhone and Android platforms.&amp;lt;br&amp;gt;&amp;lt;br&amp;gt;The main pool of tasks is associated with executing on initiatives designed to move the needle on key business goals via innovative solutions and highly scalable, performant code.&amp;lt;br&amp;gt;&amp;lt;br&amp;gt;&amp;lt;em&amp;gt;Please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Anywhere.&amp;lt;br&amp;gt;&amp;lt;br&amp;gt;&amp;lt;/em&amp;gt;&amp;lt;strong&amp;gt;&amp;lt;u&amp;gt;Responsibilities&amp;lt;br&amp;gt;&amp;lt;/u&amp;gt;&amp;lt;/strong&amp;gt;&amp;lt;ul&amp;gt;&amp;lt;li&amp;gt;Design and develop high-volume, low-latency applications for mission-critical systems&amp;lt;/li&amp;gt;&amp;lt;li&amp;gt;Write well designed, testable, performant, and efficient code&amp;lt;/li&amp;gt;&amp;lt;li&amp;gt;Contribute in all phases of the development lifecycle&amp;lt;/li&amp;gt;&amp;lt;li&amp;gt;Produce specifications and determine operational feasibility&amp;lt;/li&amp;gt;&amp;lt;li&amp;gt;Work with product and engineering teams to release services that operate at high volume&amp;lt;br&amp;gt;&amp;lt;br&amp;gt;&amp;lt;/li&amp;gt;&amp;lt;/ul&amp;gt;&amp;lt;strong&amp;gt;&amp;lt;u&amp;gt;Requirements&amp;lt;br&amp;gt;&amp;lt;/u&amp;gt;&amp;lt;/strong&amp;gt;&amp;lt;ul&amp;gt;&amp;lt;li&amp;gt;Software engineering experience of 5+ years&amp;lt;/li&amp;gt;&amp;lt;li&amp;gt;Extensive background in Node.js&amp;lt;/li&amp;gt;&amp;lt;li&amp;gt;BS/MS degree in Computer Science or related experience&amp;lt;/li&amp;gt;&amp;lt;li&amp;gt;Proven hands-on Software Development experience, especially API and Microservices architecture&amp;lt;/li&amp;gt;&amp;lt;li&amp;gt;Excellent communication skills, both written and verbal&amp;lt;/li&amp;gt;&amp;lt;li&amp;gt;Good hands on knowledge of AWS infrastructure&amp;lt;/li&amp;gt;&amp;lt;li&amp;gt;Proactive personality with focus on solutions&amp;lt;/li&amp;gt;&amp;lt;li&amp;gt;1+ year of relevant leadership experience&amp;lt;br&amp;gt;&amp;lt;/li&amp;gt;&amp;lt;/ul&amp;gt;&amp;lt;strong&amp;gt;Nice to have&amp;lt;br&amp;gt;&amp;lt;/strong&amp;gt;&amp;lt;ul&amp;gt;&amp;lt;li&amp;gt;Experience in Java or React.js is a huge benefit&amp;lt;/li&amp;gt;&amp;lt;li&amp;gt;Experience with Go and TypeScript&amp;lt;/li&amp;gt;&amp;lt;li&amp;gt;Knowledge of Terraform&amp;lt;br&amp;gt;&amp;lt;/li&amp;gt;&amp;lt;/ul&amp;gt;&amp;lt;strong&amp;gt;We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01" t="s">
        <v>3174</v>
      </c>
    </row>
    <row r="802" spans="1:16" x14ac:dyDescent="0.35">
      <c r="A802" t="s">
        <v>2079</v>
      </c>
      <c r="B802" t="s">
        <v>2080</v>
      </c>
      <c r="C802" t="s">
        <v>15</v>
      </c>
      <c r="D802">
        <v>60</v>
      </c>
      <c r="E802" t="s">
        <v>16</v>
      </c>
      <c r="F802" t="s">
        <v>118</v>
      </c>
      <c r="G802" t="s">
        <v>61</v>
      </c>
      <c r="I802" t="s">
        <v>2081</v>
      </c>
      <c r="J802" t="s">
        <v>2082</v>
      </c>
      <c r="K802" t="s">
        <v>1716</v>
      </c>
      <c r="L802" t="s">
        <v>21</v>
      </c>
      <c r="M802" t="s">
        <v>2350</v>
      </c>
      <c r="N802" t="s">
        <v>1716</v>
      </c>
      <c r="O802" t="str">
        <f t="shared" si="12"/>
        <v>Lead Front-End Developer_We are currently looking for a &amp;lt;strong&amp;gt;remote Lead Front-End Developer&amp;lt;/strong&amp;gt; with experience with Node.js and knowledge of PostgreSQL to join our team.&amp;lt;br&amp;gt;&amp;lt;br&amp;gt;The customer is a British-based stock exchange and financial information company. It helps companies to raise capital and investors to build their portfolios across a range of global markets.&amp;lt;br&amp;gt;&amp;lt;br&amp;gt;&amp;lt;em&amp;gt;Please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only in English.&amp;lt;br&amp;gt;&amp;lt;br&amp;gt;&amp;lt;/em&amp;gt;&amp;lt;strong&amp;gt;&amp;lt;u&amp;gt;Responsibilities&amp;lt;br&amp;gt;&amp;lt;/u&amp;gt;&amp;lt;/strong&amp;gt;&amp;lt;ul&amp;gt;&amp;lt;li&amp;gt;Develop new user-facing features&amp;lt;/li&amp;gt;&amp;lt;li&amp;gt;Build reusable code and libraries for future use&amp;lt;/li&amp;gt;&amp;lt;li&amp;gt;Assure that all user input is validated before submitting to back-end&amp;lt;/li&amp;gt;&amp;lt;li&amp;gt;Optimize application for maximum speed and scalability&amp;lt;/li&amp;gt;&amp;lt;li&amp;gt;Collaborate with other team members and stakeholders&amp;lt;br&amp;gt;&amp;lt;br&amp;gt;&amp;lt;/li&amp;gt;&amp;lt;/ul&amp;gt;&amp;lt;strong&amp;gt;&amp;lt;u&amp;gt;Requirements&amp;lt;br&amp;gt;&amp;lt;/u&amp;gt;&amp;lt;/strong&amp;gt;&amp;lt;ul&amp;gt;&amp;lt;li&amp;gt;5+ years of experience with Node.js Development Frameworks&amp;lt;/li&amp;gt;&amp;lt;li&amp;gt;Knowledge of PostgreSQL &amp;lt;/li&amp;gt;&amp;lt;li&amp;gt;Knowledge of SSO Authentication &amp;lt;/li&amp;gt;&amp;lt;li&amp;gt;Experience with Webpack &amp;lt;/li&amp;gt;&amp;lt;li&amp;gt;1+ year of leadership experience&amp;lt;br&amp;gt;&amp;lt;/li&amp;gt;&amp;lt;/ul&amp;gt;&amp;lt;strong&amp;gt;Nice to have&amp;lt;br&amp;gt;&amp;lt;/strong&amp;gt;&amp;lt;ul&amp;gt;&amp;lt;li&amp;gt;Experience with AWS Cloud Development Kit &amp;lt;br&amp;gt;&amp;lt;/li&amp;gt;&amp;lt;/ul&amp;gt;&amp;lt;strong&amp;gt;We offer&amp;lt;br&amp;gt;&amp;lt;/strong&amp;gt;&amp;lt;ul&amp;gt;&amp;lt;li&amp;gt;Paid time off &amp;lt;/li&amp;gt;&amp;lt;li&amp;gt;Sick leave with a medical certificate (up to 30 days of paid sick leave) &amp;lt;/li&amp;gt;&amp;lt;li&amp;gt;Exceptional leave (marriage, child birth, close relative death) &amp;lt;/li&amp;gt;&amp;lt;li&amp;gt;Maternity leave &amp;lt;/li&amp;gt;&amp;lt;li&amp;gt;Healthcare program (incl. family members) &amp;lt;/li&amp;gt;&amp;lt;li&amp;gt;Wellness programs (Well-Being Academy online activities) &amp;lt;/li&amp;gt;&amp;lt;li&amp;gt;EPAM Referral Program &amp;lt;/li&amp;gt;&amp;lt;li&amp;gt;Special gifts (welcome package; pass-probation gift; anniversary gifts (3/5/10)) &amp;lt;/li&amp;gt;&amp;lt;li&amp;gt;Internal Learning Programs &amp;lt;/li&amp;gt;&amp;lt;li&amp;gt;Certification opportunities &amp;lt;br&amp;gt;&amp;lt;br&amp;gt;&amp;lt;/li&amp;gt;&amp;lt;/ul&amp;gt;This is a remote position and we welcome applications from anywhere in Colombia._EPAM Systems</v>
      </c>
      <c r="P802" t="s">
        <v>3116</v>
      </c>
    </row>
    <row r="803" spans="1:16" x14ac:dyDescent="0.35">
      <c r="A803" t="s">
        <v>1767</v>
      </c>
      <c r="B803" t="s">
        <v>1768</v>
      </c>
      <c r="C803" t="s">
        <v>15</v>
      </c>
      <c r="E803" t="s">
        <v>16</v>
      </c>
      <c r="F803" t="s">
        <v>118</v>
      </c>
      <c r="G803" t="s">
        <v>61</v>
      </c>
      <c r="I803" t="s">
        <v>1769</v>
      </c>
      <c r="J803" t="s">
        <v>1770</v>
      </c>
      <c r="K803" t="s">
        <v>1716</v>
      </c>
      <c r="L803" t="s">
        <v>21</v>
      </c>
      <c r="M803" t="s">
        <v>2351</v>
      </c>
      <c r="N803" t="s">
        <v>1716</v>
      </c>
      <c r="O803" t="str">
        <f t="shared" si="12"/>
        <v>Lead Automation Tester (JavaScript)_Currently, we are looking for a remote &amp;lt;strong&amp;gt;Lead&amp;lt;/strong&amp;gt; &amp;lt;strong&amp;gt;Automation Tester.&amp;lt;br&amp;gt;&amp;lt;br&amp;gt;&amp;lt;/strong&amp;gt;Our customer is a world-class luxury brand with its head office located in London and with 200+ EPAM employees working on its projects, including .com-related streams, such as NRW, PIM, DevOps, Support, Integration, Big Data, etc.&amp;lt;br&amp;gt;&amp;lt;br&amp;gt;The project aims to increase agility when delivering value to the client’s business and their customers through:&amp;lt;br&amp;gt;&amp;lt;br&amp;gt;&amp;lt;li&amp;gt; reducing timelines for feature development;&amp;lt;/li&amp;gt;&amp;lt;li&amp;gt; aligning the user experience across platforms through a responsive &amp;amp;amp; adaptive design approach;&amp;lt;/li&amp;gt;&amp;lt;li&amp;gt; taking advantage of modern developments &amp;amp;amp; technologies to produce an excellent user experience;&amp;lt;/li&amp;gt;&amp;lt;li&amp;gt; supporting localization &amp;amp;amp; regional differences where needed;&amp;lt;/li&amp;gt;&amp;lt;li&amp;gt; implementing a robust multi-variant testing strategy to assist product owners in decision-making. &amp;lt;br&amp;gt;&amp;lt;br&amp;gt;&amp;lt;/li&amp;gt;&amp;lt;em&amp;gt;Please, note that even though you are applying for this position, you still can be offered another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experts.&amp;lt;br&amp;gt;&amp;lt;br&amp;gt;&amp;lt;/em&amp;gt;&amp;lt;strong&amp;gt;&amp;lt;u&amp;gt;Responsibilities&amp;lt;br&amp;gt;&amp;lt;/u&amp;gt;&amp;lt;/strong&amp;gt;&amp;lt;ul&amp;gt;&amp;lt;li&amp;gt;Conduct effective test management in parallel work streams, Lean, Scrum&amp;lt;/li&amp;gt;&amp;lt;li&amp;gt;Make close, daily communication with stakeholders&amp;lt;/li&amp;gt;&amp;lt;li&amp;gt;Provide constant improvement and challenging of the testing strategy, reorganizing the team's processes and toolset to follow innovations and to increase efficiency&amp;lt;/li&amp;gt;&amp;lt;li&amp;gt;Be responsible for release management activities&amp;lt;br&amp;gt;&amp;lt;/li&amp;gt;&amp;lt;/ul&amp;gt;&amp;lt;strong&amp;gt;We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03" t="s">
        <v>3050</v>
      </c>
    </row>
    <row r="804" spans="1:16" x14ac:dyDescent="0.35">
      <c r="A804" t="s">
        <v>2352</v>
      </c>
      <c r="B804" t="s">
        <v>2353</v>
      </c>
      <c r="C804" t="s">
        <v>15</v>
      </c>
      <c r="D804">
        <v>60</v>
      </c>
      <c r="E804" t="s">
        <v>16</v>
      </c>
      <c r="F804" t="s">
        <v>118</v>
      </c>
      <c r="G804" t="s">
        <v>61</v>
      </c>
      <c r="I804" t="s">
        <v>2354</v>
      </c>
      <c r="J804" t="s">
        <v>2355</v>
      </c>
      <c r="K804" t="s">
        <v>1716</v>
      </c>
      <c r="L804" t="s">
        <v>21</v>
      </c>
      <c r="M804" t="s">
        <v>2356</v>
      </c>
      <c r="N804" t="s">
        <v>1716</v>
      </c>
      <c r="O804" t="str">
        <f t="shared" si="12"/>
        <v>Lead Python Developer_We’re looking for a &amp;lt;strong&amp;gt;remote Lead Python Developer &amp;lt;/strong&amp;gt;with 5+ years of Python development experience, and AWS / GCP proficiency to join our team.&amp;lt;br&amp;gt;&amp;lt;br&amp;gt;The customer is a global online news and information provider. The company provides clients with financial news and information products and services and comprises newswires, websites, newspapers, apps, newsletters, databases, magazines, and video.&amp;lt;br&amp;gt;&amp;lt;br&amp;gt;&amp;lt;em&amp;gt;Please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Anywhere.&amp;lt;br&amp;gt;&amp;lt;br&amp;gt;&amp;lt;/em&amp;gt;&amp;lt;strong&amp;gt;&amp;lt;u&amp;gt;Responsibilities&amp;lt;br&amp;gt;&amp;lt;/u&amp;gt;&amp;lt;/strong&amp;gt;&amp;lt;ul&amp;gt;&amp;lt;li&amp;gt;Perform Data migration from MongoDB and Firestore to PostgreSQL &amp;lt;/li&amp;gt;&amp;lt;li&amp;gt;Supporting current solution in AWS &amp;lt;/li&amp;gt;&amp;lt;li&amp;gt;Test migrated data and projects &amp;lt;/li&amp;gt;&amp;lt;li&amp;gt;Develop new functionality for customer's solutions &amp;lt;/li&amp;gt;&amp;lt;li&amp;gt;Direct communication with a team and other stakeholders through voice and video conferences &amp;lt;br&amp;gt;&amp;lt;br&amp;gt;&amp;lt;/li&amp;gt;&amp;lt;/ul&amp;gt;&amp;lt;strong&amp;gt;&amp;lt;u&amp;gt;Requirements&amp;lt;br&amp;gt;&amp;lt;/u&amp;gt;&amp;lt;/strong&amp;gt;&amp;lt;ul&amp;gt;&amp;lt;li&amp;gt;5+ years of Python development experience &amp;lt;/li&amp;gt;&amp;lt;li&amp;gt;1+ years of relevant leadership experience &amp;lt;/li&amp;gt;&amp;lt;li&amp;gt;AWS / GCP experience &amp;lt;/li&amp;gt;&amp;lt;li&amp;gt;ETL / DB Migration experience &amp;lt;/li&amp;gt;&amp;lt;li&amp;gt;PostgreSQL and Mongo DB experience &amp;lt;/li&amp;gt;&amp;lt;li&amp;gt;Good spoken English (B2)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04" t="s">
        <v>3175</v>
      </c>
    </row>
    <row r="805" spans="1:16" x14ac:dyDescent="0.35">
      <c r="A805" t="s">
        <v>2032</v>
      </c>
      <c r="B805" t="s">
        <v>2033</v>
      </c>
      <c r="C805" t="s">
        <v>15</v>
      </c>
      <c r="D805">
        <v>24</v>
      </c>
      <c r="E805" t="s">
        <v>16</v>
      </c>
      <c r="F805" t="s">
        <v>118</v>
      </c>
      <c r="G805" t="s">
        <v>61</v>
      </c>
      <c r="I805" t="s">
        <v>2034</v>
      </c>
      <c r="J805" t="s">
        <v>2035</v>
      </c>
      <c r="K805" t="s">
        <v>1716</v>
      </c>
      <c r="L805" t="s">
        <v>21</v>
      </c>
      <c r="M805" t="s">
        <v>2357</v>
      </c>
      <c r="N805" t="s">
        <v>1716</v>
      </c>
      <c r="O805" t="str">
        <f t="shared" si="12"/>
        <v>Middle Go Language Developer_We're looking for a&amp;lt;strong&amp;gt; remote Middle Go Language Developer&amp;lt;/strong&amp;gt; with 2+ years in software development, DevOps role, or SRE role to join our team.&amp;lt;br&amp;gt;&amp;lt;br&amp;gt;The customer is an American multinational retail corporation that operates a chain of hypermarkets, discount department stores, and grocery stores.&amp;lt;br&amp;gt;&amp;lt;br&amp;gt;Site Reliability Engineers are hybrid systems and software engineers who are responsible and take ownership for reliability, scalability, automation, and other issues related to uptime and availability of the customer's e-commerce/Stores/Distribution Center and Enterprise platform.&amp;lt;br&amp;gt;&amp;lt;br&amp;gt;You're right for the job if you're comfortable with deep technical Linux, networking topics, and distributed architectures. The goal is to build, scale and guard the Site Reliability Platform. You'll excel if you have enthusiasm for digging deep, and a flare for sharp technical communication, prioritization, and organization.&amp;lt;br&amp;gt;&amp;lt;br&amp;gt;&amp;lt;em&amp;gt;Please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English.&amp;lt;br&amp;gt;&amp;lt;br&amp;gt;&amp;lt;/em&amp;gt;&amp;lt;strong&amp;gt;&amp;lt;u&amp;gt;Responsibilities&amp;lt;br&amp;gt;&amp;lt;/u&amp;gt;&amp;lt;/strong&amp;gt;&amp;lt;ul&amp;gt;&amp;lt;li&amp;gt;Work cross-functionally amongst a variety of teams and be a core contributor in every significant engineering service or solution that we deliver to the stakeholders &amp;lt;/li&amp;gt;&amp;lt;li&amp;gt;Work directly with the Software Engineering teams to build the next generation “always up” cloud-based e-commerce/Stores/Distribution Center and Enterprise platform &amp;lt;/li&amp;gt;&amp;lt;li&amp;gt;Work with other developers and DevOps practitioners to produce mission-critical infrastructure, tools, and processes that will ensure highest levels of availability and reliability of all customer's websites &amp;lt;/li&amp;gt;&amp;lt;li&amp;gt;Work with management, peers, and customers to define and implement the technical vision of the team &amp;lt;br&amp;gt;&amp;lt;br&amp;gt;&amp;lt;/li&amp;gt;&amp;lt;/ul&amp;gt;&amp;lt;strong&amp;gt;&amp;lt;u&amp;gt;Requirements&amp;lt;br&amp;gt;&amp;lt;/u&amp;gt;&amp;lt;/strong&amp;gt;&amp;lt;ul&amp;gt;&amp;lt;li&amp;gt;2+ years in software development, DevOps role, or SRE role&amp;lt;/li&amp;gt;&amp;lt;li&amp;gt;Programming experience in one or more of the following languages: Go (a must), Java, Python, Ruby, Shell &amp;lt;/li&amp;gt;&amp;lt;li&amp;gt;Experience in designing, investigating, analyzing and troubleshooting large-scale enterprise systems &amp;lt;/li&amp;gt;&amp;lt;li&amp;gt;Methodical and systematic problem-solving approach, combined with a solid awareness of ownership, initiative and drive &amp;lt;/li&amp;gt;&amp;lt;li&amp;gt;Fluency with running services at scale; In depth understanding of Unix systems internals and networking &amp;lt;/li&amp;gt;&amp;lt;li&amp;gt;Networking knowledge and in depth understanding of network concepts, such as different protocols (TCP/IP, UDP, ICMP, etc.), MAC addresses, IP packets, DNS, OSI layers, and load balancing) &amp;lt;/li&amp;gt;&amp;lt;li&amp;gt;Understanding of Unix/Linux systems from kernel to shell and beyond, taking in system libraries, file systems, and client-server protocols along the way. Experience administering Linux systems in a production environment &amp;lt;/li&amp;gt;&amp;lt;li&amp;gt;Experience with distributed version control like Git or similar &amp;lt;/li&amp;gt;&amp;lt;li&amp;gt;Experience with IaaS and PaaS providers such as AWS, AZURE OpenStack &amp;lt;/li&amp;gt;&amp;lt;li&amp;gt;Experience with enterprise monitoring solutions like AppDynamics, New Relic, Prometheus, Graphite, Nagios, Sensu and Splunk &amp;lt;/li&amp;gt;&amp;lt;li&amp;gt;Familiarity with continuous integration/deployment processes and tools such as Jenkins, Maven, Nexus, etc.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05" t="s">
        <v>3106</v>
      </c>
    </row>
    <row r="806" spans="1:16" x14ac:dyDescent="0.35">
      <c r="A806" t="s">
        <v>2130</v>
      </c>
      <c r="B806" t="s">
        <v>2131</v>
      </c>
      <c r="C806" t="s">
        <v>15</v>
      </c>
      <c r="D806">
        <v>36</v>
      </c>
      <c r="E806" t="s">
        <v>16</v>
      </c>
      <c r="F806" t="s">
        <v>118</v>
      </c>
      <c r="G806" t="s">
        <v>61</v>
      </c>
      <c r="I806" t="s">
        <v>2132</v>
      </c>
      <c r="J806" t="s">
        <v>2133</v>
      </c>
      <c r="K806" t="s">
        <v>1716</v>
      </c>
      <c r="L806" t="s">
        <v>21</v>
      </c>
      <c r="M806" t="s">
        <v>2358</v>
      </c>
      <c r="N806" t="s">
        <v>1716</v>
      </c>
      <c r="O806" t="str">
        <f t="shared" si="12"/>
        <v>Senior Solution Architect_We are currently looking for a&amp;lt;strong&amp;gt; remote Senior Solution Architect &amp;lt;/strong&amp;gt;with 3+ years of experience working with AWS cloud and strong understanding of AWS cloud capabilities, networking, security, monitoring, governance at scale to join our team.&amp;lt;br&amp;gt;&amp;lt;br&amp;gt;The customer is one of the world’s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Anywhere.&amp;lt;br&amp;gt;&amp;lt;br&amp;gt;&amp;lt;/em&amp;gt;&amp;lt;strong&amp;gt;&amp;lt;u&amp;gt;Responsibilities&amp;lt;br&amp;gt;&amp;lt;/u&amp;gt;&amp;lt;/strong&amp;gt;&amp;lt;ul&amp;gt;&amp;lt;li&amp;gt;Analyze, research and evaluate alternative solutions&amp;lt;/li&amp;gt;&amp;lt;li&amp;gt;Serve as subject matter expert&amp;lt;/li&amp;gt;&amp;lt;li&amp;gt;Ensure architecture supports the execution of critical business applications and develop high-level continuance plans in the event of a lapse in the architectural infrastructure&amp;lt;/li&amp;gt;&amp;lt;li&amp;gt;Provide consultancy to the project teams&amp;lt;/li&amp;gt;&amp;lt;li&amp;gt;Define the architecture governance function, signing off governance architecture against well-defined standards and best practices&amp;lt;br&amp;gt;&amp;lt;br&amp;gt;&amp;lt;/li&amp;gt;&amp;lt;/ul&amp;gt;&amp;lt;strong&amp;gt;&amp;lt;u&amp;gt;Requirements&amp;lt;br&amp;gt;&amp;lt;/u&amp;gt;&amp;lt;/strong&amp;gt;&amp;lt;ul&amp;gt;&amp;lt;li&amp;gt;3+ years of experience working with AWS cloud&amp;lt;/li&amp;gt;&amp;lt;li&amp;gt;Strong understanding of AWS cloud capabilities, networking, security, monitoring, governance at scale&amp;lt;/li&amp;gt;&amp;lt;li&amp;gt;Exposure to documentation and engineering guidance&amp;lt;/li&amp;gt;&amp;lt;li&amp;gt;Hands-on experience in IaC using Terraform&amp;lt;/li&amp;gt;&amp;lt;li&amp;gt;English level – B2&amp;lt;/li&amp;gt;&amp;lt;li&amp;gt;Clear understanding of CI/CD pipelines&amp;lt;br&amp;gt;&amp;lt;/li&amp;gt;&amp;lt;/ul&amp;gt;&amp;lt;strong&amp;gt;Nice to have&amp;lt;br&amp;gt;&amp;lt;/strong&amp;gt;&amp;lt;ul&amp;gt;&amp;lt;li&amp;gt;Knowledge of GCP, Azure&amp;lt;/li&amp;gt;&amp;lt;li&amp;gt;Python skills&amp;lt;br&amp;gt;&amp;lt;/li&amp;gt;&amp;lt;/ul&amp;gt;&amp;lt;strong&amp;gt;We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06" t="s">
        <v>3127</v>
      </c>
    </row>
    <row r="807" spans="1:16" x14ac:dyDescent="0.35">
      <c r="A807" t="s">
        <v>2224</v>
      </c>
      <c r="B807" t="s">
        <v>2359</v>
      </c>
      <c r="C807" t="s">
        <v>15</v>
      </c>
      <c r="D807">
        <v>36</v>
      </c>
      <c r="E807" t="s">
        <v>16</v>
      </c>
      <c r="F807" t="s">
        <v>118</v>
      </c>
      <c r="G807" t="s">
        <v>61</v>
      </c>
      <c r="I807" t="s">
        <v>2360</v>
      </c>
      <c r="J807" t="s">
        <v>2361</v>
      </c>
      <c r="K807" t="s">
        <v>1716</v>
      </c>
      <c r="L807" t="s">
        <v>21</v>
      </c>
      <c r="M807" t="s">
        <v>2362</v>
      </c>
      <c r="N807" t="s">
        <v>1716</v>
      </c>
      <c r="O807" t="str">
        <f t="shared" si="12"/>
        <v>Senior Java Developer_As a &amp;lt;strong&amp;gt;remote Senior Java Developer&amp;lt;/strong&amp;gt;, you will live on the front lines of the products we create, and build features used by millions of people every day.&amp;lt;br&amp;gt;&amp;lt;br&amp;gt;Irish Company is providing solutions connected with the travel industry. One of the projects we are working on is TDP. The Travel Distribution Platform (TDP) is a complete end-to-end solution for Travel Distribution. The platform is comprised of web-based user interface (UI) portals, an enterprise server, and supporting data models. The platform has been designed to be highly scalable, extensible, and fault-tolerant to meet the varying requirements of organizations ranging from small businesses to the largest enterprises.&amp;lt;br&amp;gt;&amp;lt;br&amp;gt;&amp;lt;em&amp;gt;Please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experts.&amp;lt;br&amp;gt;&amp;lt;br&amp;gt;&amp;lt;/em&amp;gt;&amp;lt;strong&amp;gt;Project technologies and tools&amp;lt;br&amp;gt;&amp;lt;/strong&amp;gt;&amp;lt;ul&amp;gt;&amp;lt;li&amp;gt;Java8&amp;lt;/li&amp;gt;&amp;lt;li&amp;gt;Spring Boot\Data\REST Docs&amp;lt;/li&amp;gt;&amp;lt;li&amp;gt;JBoss EAP 7&amp;lt;/li&amp;gt;&amp;lt;li&amp;gt;Oracle Database&amp;lt;/li&amp;gt;&amp;lt;li&amp;gt;EJB, JMS&amp;lt;/li&amp;gt;&amp;lt;li&amp;gt;SOAP/REST Services&amp;lt;/li&amp;gt;&amp;lt;li&amp;gt;Jira&amp;lt;/li&amp;gt;&amp;lt;li&amp;gt;Git&amp;lt;/li&amp;gt;&amp;lt;li&amp;gt;Jenkins&amp;lt;br&amp;gt;&amp;lt;br&amp;gt;&amp;lt;/li&amp;gt;&amp;lt;/ul&amp;gt;&amp;lt;strong&amp;gt;&amp;lt;u&amp;gt;Responsibilities&amp;lt;br&amp;gt;&amp;lt;/u&amp;gt;&amp;lt;/strong&amp;gt;&amp;lt;ul&amp;gt;&amp;lt;li&amp;gt;Work as a Developer in a Java team&amp;lt;/li&amp;gt;&amp;lt;li&amp;gt;Design, develop, and release new features&amp;lt;/li&amp;gt;&amp;lt;li&amp;gt;Develop functionalities with modern technologies&amp;lt;/li&amp;gt;&amp;lt;li&amp;gt;Communicate actively with the customer for requirements analysis; participate in sprint planning, estimations, retrospectives&amp;lt;br&amp;gt;&amp;lt;br&amp;gt;&amp;lt;/li&amp;gt;&amp;lt;/ul&amp;gt;&amp;lt;strong&amp;gt;&amp;lt;u&amp;gt;Requirements&amp;lt;br&amp;gt;&amp;lt;/u&amp;gt;&amp;lt;/strong&amp;gt;&amp;lt;ul&amp;gt;&amp;lt;li&amp;gt;3+ years of experience in Java and related technologies&amp;lt;/li&amp;gt;&amp;lt;li&amp;gt;Experience developing a project with production releases&amp;lt;/li&amp;gt;&amp;lt;li&amp;gt;Good knowledge and understanding of SDLC&amp;lt;/li&amp;gt;&amp;lt;li&amp;gt;Fundamental knowledge of Java Core and main popular technologies like Spring, Hibernate, Git, Maven&amp;lt;/li&amp;gt;&amp;lt;li&amp;gt;Good understanding of project and requirement documentation&amp;lt;/li&amp;gt;&amp;lt;li&amp;gt;Able to participate in planning process, development process and perform high-quality delivery according to the expected scheduling&amp;lt;/li&amp;gt;&amp;lt;li&amp;gt;Good communication skills (with speaking English at Intermediate level or higher (B1+)&amp;lt;br&amp;gt;&amp;lt;/li&amp;gt;&amp;lt;/ul&amp;gt;&amp;lt;strong&amp;gt;We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07" t="s">
        <v>3176</v>
      </c>
    </row>
    <row r="808" spans="1:16" x14ac:dyDescent="0.35">
      <c r="A808" t="s">
        <v>2363</v>
      </c>
      <c r="B808" t="s">
        <v>2364</v>
      </c>
      <c r="D808">
        <v>24</v>
      </c>
      <c r="E808" t="s">
        <v>16</v>
      </c>
      <c r="F808" t="s">
        <v>118</v>
      </c>
      <c r="G808" t="s">
        <v>61</v>
      </c>
      <c r="I808" t="s">
        <v>2365</v>
      </c>
      <c r="J808" t="s">
        <v>2366</v>
      </c>
      <c r="K808" t="s">
        <v>1716</v>
      </c>
      <c r="L808" t="s">
        <v>21</v>
      </c>
      <c r="M808" t="s">
        <v>2367</v>
      </c>
      <c r="N808" t="s">
        <v>1716</v>
      </c>
      <c r="O808" t="str">
        <f t="shared" si="12"/>
        <v>Solution Architect Team Lead_We are currently looking for a&amp;lt;strong&amp;gt; remote Solution Architect Team Lead&amp;lt;/strong&amp;gt; with actual production and hands-on experience with Azure Cloud and extensive experience developing and constantly updating technical documentation to join our team.&amp;lt;br&amp;gt;&amp;lt;br&amp;gt;The customer is a publicly traded American beverage and beverage-maker company. Its east-coast division sells coffee and other beverages, and brewers.&amp;lt;br&amp;gt;&amp;lt;br&amp;gt;&amp;lt;em&amp;gt;Please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Anywhere.&amp;lt;br&amp;gt;&amp;lt;br&amp;gt;&amp;lt;/em&amp;gt;&amp;lt;strong&amp;gt;&amp;lt;u&amp;gt;Responsibilities&amp;lt;br&amp;gt;&amp;lt;/u&amp;gt;&amp;lt;/strong&amp;gt;&amp;lt;ul&amp;gt;&amp;lt;li&amp;gt;Technical tasks creation and documentation&amp;lt;/li&amp;gt;&amp;lt;li&amp;gt;Technical documentation governance&amp;lt;/li&amp;gt;&amp;lt;li&amp;gt;New feature research and POCs&amp;lt;/li&amp;gt;&amp;lt;li&amp;gt;Design/white-boarding sessions for/with architect team&amp;lt;/li&amp;gt;&amp;lt;li&amp;gt;Collect non-functional requirements&amp;lt;/li&amp;gt;&amp;lt;li&amp;gt;API specification development and negotiation with API consumer development teams&amp;lt;/li&amp;gt;&amp;lt;li&amp;gt;Code reviews of critical parts&amp;lt;/li&amp;gt;&amp;lt;li&amp;gt;Initial root cause analysis of defects/issues and delegation to team&amp;lt;/li&amp;gt;&amp;lt;li&amp;gt;DevOps team technical guidance and tasks creation&amp;lt;br&amp;gt;&amp;lt;br&amp;gt;&amp;lt;/li&amp;gt;&amp;lt;/ul&amp;gt;&amp;lt;strong&amp;gt;&amp;lt;u&amp;gt;Requirements&amp;lt;br&amp;gt;&amp;lt;/u&amp;gt;&amp;lt;/strong&amp;gt;&amp;lt;ul&amp;gt;&amp;lt;li&amp;gt;Actual production and hands-on experience with Azure Cloud, .NET Core (C#), REST API&amp;lt;/li&amp;gt;&amp;lt;li&amp;gt;Hands on experience with Azure services like Event Hub, Service Bus, Azure functions, Cosmos DB&amp;lt;/li&amp;gt;&amp;lt;li&amp;gt;Ability to communicate with technical and product stakeholders&amp;lt;/li&amp;gt;&amp;lt;li&amp;gt;Experience working with both technical and business stakeholders&amp;lt;/li&amp;gt;&amp;lt;li&amp;gt;Extensive experience developing and constantly updating technical documentation&amp;lt;/li&amp;gt;&amp;lt;li&amp;gt;English B2/B2+&amp;lt;/li&amp;gt;&amp;lt;li&amp;gt;2+ years of relevant leadership experience&amp;lt;br&amp;gt;&amp;lt;/li&amp;gt;&amp;lt;/ul&amp;gt;&amp;lt;strong&amp;gt;Nice to have&amp;lt;br&amp;gt;&amp;lt;/strong&amp;gt;&amp;lt;ul&amp;gt;&amp;lt;li&amp;gt;Hands on experience with ASP.NET Core and Azure services like IoT Hub/IoT Central, SignalR, API Management, AppInsights&amp;lt;/li&amp;gt;&amp;lt;li&amp;gt;Experience to design and develop highly available and scalable systems&amp;lt;/li&amp;gt;&amp;lt;li&amp;gt;Able to read and understand code written in Python&amp;lt;br&amp;gt;&amp;lt;/li&amp;gt;&amp;lt;/ul&amp;gt;&amp;lt;strong&amp;gt;We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08" t="s">
        <v>3177</v>
      </c>
    </row>
    <row r="809" spans="1:16" x14ac:dyDescent="0.35">
      <c r="A809" t="s">
        <v>1862</v>
      </c>
      <c r="B809" t="s">
        <v>1948</v>
      </c>
      <c r="C809" t="s">
        <v>15</v>
      </c>
      <c r="D809">
        <v>60</v>
      </c>
      <c r="E809" t="s">
        <v>16</v>
      </c>
      <c r="F809" t="s">
        <v>118</v>
      </c>
      <c r="G809" t="s">
        <v>61</v>
      </c>
      <c r="I809" t="s">
        <v>1949</v>
      </c>
      <c r="J809" t="s">
        <v>1950</v>
      </c>
      <c r="K809" t="s">
        <v>1716</v>
      </c>
      <c r="L809" t="s">
        <v>21</v>
      </c>
      <c r="M809" t="s">
        <v>2368</v>
      </c>
      <c r="N809" t="s">
        <v>1716</v>
      </c>
      <c r="O809" t="str">
        <f t="shared" si="12"/>
        <v>Senior Automation Tester_Currently, we are looking for a remote &amp;lt;strong&amp;gt;Senior Automation Tester.&amp;lt;br&amp;gt;&amp;lt;br&amp;gt;&amp;lt;/strong&amp;gt;Our customer (credit bureau) plans to expose REST APIs using microservices to perform such functions as credit file lock, freeze, fraud alert, dispute. Website, IVR, internal agent UI application are consumers for the mentioned services. The main objective of the project is to migrate functionality from a legacy platform into a new cloud (AWS or GCP not finalized yet) microservice-based platform.&amp;lt;br&amp;gt;&amp;lt;br&amp;gt;Testing approach: we consider an option to make automation testing as a primary testing activity and include its result in DoD for business stories.&amp;lt;br&amp;gt;&amp;lt;br&amp;gt;&amp;lt;em&amp;gt;Please note that even though you are applying for this position, you still can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experts.&amp;lt;br&amp;gt;&amp;lt;br&amp;gt;&amp;lt;/em&amp;gt;&amp;lt;strong&amp;gt;&amp;lt;u&amp;gt;Requirements&amp;lt;br&amp;gt;&amp;lt;/u&amp;gt;&amp;lt;/strong&amp;gt;&amp;lt;ul&amp;gt;&amp;lt;li&amp;gt;5+ years of experience as Automation Tester&amp;lt;/li&amp;gt;&amp;lt;li&amp;gt;Good understanding and experience in Java programing language&amp;lt;/li&amp;gt;&amp;lt;li&amp;gt;Knowledge about BDD methodologies&amp;lt;/li&amp;gt;&amp;lt;li&amp;gt;Experience in JMeter automation framework and Serenity for tests writing&amp;lt;/li&amp;gt;&amp;lt;li&amp;gt;Solid experience in API testing (REST), both manual and automated&amp;lt;/li&amp;gt;&amp;lt;li&amp;gt;Strong knowledge about QA fundamentals (Senior level)&amp;lt;/li&amp;gt;&amp;lt;li&amp;gt;Practical experience in Test Strategy/Test Plan Development&amp;lt;/li&amp;gt;&amp;lt;li&amp;gt;Solid experience with test design, test cases development&amp;lt;/li&amp;gt;&amp;lt;li&amp;gt;Good estimation and reporting skills&amp;lt;/li&amp;gt;&amp;lt;li&amp;gt;Experience within Agile Scrum environment&amp;lt;/li&amp;gt;&amp;lt;li&amp;gt;Good level of fixing bugs and status reporting&amp;lt;/li&amp;gt;&amp;lt;li&amp;gt;Good communication skills&amp;lt;/li&amp;gt;&amp;lt;li&amp;gt;Customer communication experience&amp;lt;/li&amp;gt;&amp;lt;li&amp;gt;Flexibility to rapidly changing environment&amp;lt;/li&amp;gt;&amp;lt;li&amp;gt;Excellent problem-solving skills&amp;lt;/li&amp;gt;&amp;lt;li&amp;gt;Good level of spoken and written English&amp;lt;br&amp;gt;&amp;lt;/li&amp;gt;&amp;lt;/ul&amp;gt;&amp;lt;strong&amp;gt;We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09" t="s">
        <v>3089</v>
      </c>
    </row>
    <row r="810" spans="1:16" x14ac:dyDescent="0.35">
      <c r="A810" t="s">
        <v>2084</v>
      </c>
      <c r="B810" t="s">
        <v>2369</v>
      </c>
      <c r="C810" t="s">
        <v>15</v>
      </c>
      <c r="D810">
        <v>36</v>
      </c>
      <c r="E810" t="s">
        <v>16</v>
      </c>
      <c r="F810" t="s">
        <v>118</v>
      </c>
      <c r="G810" t="s">
        <v>61</v>
      </c>
      <c r="I810" t="s">
        <v>2370</v>
      </c>
      <c r="J810" t="s">
        <v>2371</v>
      </c>
      <c r="K810" t="s">
        <v>1716</v>
      </c>
      <c r="L810" t="s">
        <v>21</v>
      </c>
      <c r="M810" t="s">
        <v>2372</v>
      </c>
      <c r="N810" t="s">
        <v>1716</v>
      </c>
      <c r="O810" t="str">
        <f t="shared" si="12"/>
        <v>Senior Software Test Automation Engineer_Currently we are looking for a &amp;lt;strong&amp;gt;remote Senior SoftwareTest Automation Engineer&amp;lt;/strong&amp;gt;.&amp;lt;br&amp;gt;&amp;lt;br&amp;gt;Our client is a global provider of media workflow and marketing technology software. The company’s focus is offering the ability to manage the structure and deliver media between people, processes, and systems to enterprises. It’s being driven by a passion to organize media intelligently, making it easier and more accessible to everyone.&amp;lt;br&amp;gt;&amp;lt;br&amp;gt;The project we are currently working on is a platform built around Microsoft technologies (MS SQL, .NET &amp;amp;amp; ASP.NET). The platform provides full-featured API’s next to out-of-the-box web applications and connectors.&amp;lt;br&amp;gt;&amp;lt;br&amp;gt;&amp;lt;em&amp;gt;Please note that even though you are applying for this position, you may be offered 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experts.&amp;lt;br&amp;gt;&amp;lt;br&amp;gt;&amp;lt;/em&amp;gt;&amp;lt;strong&amp;gt;Project technologies and tools&amp;lt;br&amp;gt;&amp;lt;/strong&amp;gt;&amp;lt;ul&amp;gt;&amp;lt;li&amp;gt;DevOps&amp;lt;br&amp;gt;&amp;lt;ul&amp;gt;&amp;lt;li&amp;gt;C#/.Net Core&amp;lt;/li&amp;gt;&amp;lt;li&amp;gt;AJAX Extentions&amp;lt;/li&amp;gt;&amp;lt;li&amp;gt;REST&amp;lt;/li&amp;gt;&amp;lt;li&amp;gt;Node.js&amp;lt;/li&amp;gt;&amp;lt;li&amp;gt;Mocks&amp;lt;/li&amp;gt;&amp;lt;li&amp;gt;React&amp;lt;/li&amp;gt;&amp;lt;li&amp;gt;TypeScript&amp;lt;/li&amp;gt;&amp;lt;li&amp;gt;Webpack/ Selenium WebDriver&amp;lt;/li&amp;gt;&amp;lt;li&amp;gt;Mocha&amp;lt;/li&amp;gt;&amp;lt;/ul&amp;gt;&amp;lt;/li&amp;gt;&amp;lt;li&amp;gt;MS Tests framework&amp;lt;br&amp;gt;&amp;lt;br&amp;gt;&amp;lt;/li&amp;gt;&amp;lt;/ul&amp;gt;&amp;lt;strong&amp;gt;&amp;lt;u&amp;gt;Requirements&amp;lt;br&amp;gt;&amp;lt;/u&amp;gt;&amp;lt;/strong&amp;gt;&amp;lt;ul&amp;gt;&amp;lt;li&amp;gt;3+ years’ experience in software test automation&amp;lt;/li&amp;gt;&amp;lt;li&amp;gt;Expertise in Microsoft technologies: MS SQL, .Net and ASP.NET&amp;lt;/li&amp;gt;&amp;lt;li&amp;gt;Confident knowledge of REST Services&amp;lt;/li&amp;gt;&amp;lt;li&amp;gt;Familiarity with AWS Cloud (S3 SQS), Jenkins&amp;lt;/li&amp;gt;&amp;lt;li&amp;gt;Experience in Microsoft Azure&amp;lt;/li&amp;gt;&amp;lt;li&amp;gt;Continuous Integration mindset&amp;lt;/li&amp;gt;&amp;lt;li&amp;gt;Good communication skills&amp;lt;/li&amp;gt;&amp;lt;li&amp;gt;Intermediate or higher English level, both spoken and written (B1+)&amp;lt;br&amp;gt;&amp;lt;/li&amp;gt;&amp;lt;/ul&amp;gt;&amp;lt;strong&amp;gt;We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10" t="s">
        <v>3178</v>
      </c>
    </row>
    <row r="811" spans="1:16" x14ac:dyDescent="0.35">
      <c r="A811" t="s">
        <v>2373</v>
      </c>
      <c r="B811" t="s">
        <v>2374</v>
      </c>
      <c r="C811" t="s">
        <v>15</v>
      </c>
      <c r="D811">
        <v>24</v>
      </c>
      <c r="E811" t="s">
        <v>16</v>
      </c>
      <c r="F811" t="s">
        <v>118</v>
      </c>
      <c r="G811" t="s">
        <v>61</v>
      </c>
      <c r="I811" t="s">
        <v>2375</v>
      </c>
      <c r="J811" t="s">
        <v>2376</v>
      </c>
      <c r="K811" t="s">
        <v>1716</v>
      </c>
      <c r="L811" t="s">
        <v>21</v>
      </c>
      <c r="M811" t="s">
        <v>2377</v>
      </c>
      <c r="N811" t="s">
        <v>1716</v>
      </c>
      <c r="O811" t="str">
        <f t="shared" si="12"/>
        <v>Middle Big Data Engineer_We are looking for a &amp;lt;strong&amp;gt;remote Middle Big Data Engineer&amp;lt;/strong&amp;gt; with 2+ years of experience in Data Intelligence and Big Data to help build and manage big data streaming technologies.&amp;lt;br&amp;gt;&amp;lt;br&amp;gt;The customer is an international education company that specializes in language training, educational travel, academic degree programs, and cultural exchange.&amp;lt;br&amp;gt;&amp;lt;br&amp;gt;The main pool of tasks is associated with the re-implementation of the existing system focusing on Salesforce.&amp;lt;br&amp;gt;&amp;lt;br&amp;gt;&amp;lt;em&amp;gt;Please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English.&amp;lt;br&amp;gt;&amp;lt;br&amp;gt;&amp;lt;/em&amp;gt;&amp;lt;strong&amp;gt;&amp;lt;u&amp;gt;Responsibilities&amp;lt;br&amp;gt;&amp;lt;/u&amp;gt;&amp;lt;/strong&amp;gt;&amp;lt;ul&amp;gt;&amp;lt;li&amp;gt;Extract, transform, load huge number of records from MSSQL to Salesforce&amp;lt;/li&amp;gt;&amp;lt;li&amp;gt;Create data pipeline which will work in-sync between legacy system and Salesforce&amp;lt;br&amp;gt;&amp;lt;br&amp;gt;&amp;lt;/li&amp;gt;&amp;lt;/ul&amp;gt;&amp;lt;strong&amp;gt;&amp;lt;u&amp;gt;Requirements&amp;lt;br&amp;gt;&amp;lt;/u&amp;gt;&amp;lt;/strong&amp;gt;&amp;lt;ul&amp;gt;&amp;lt;li&amp;gt;2+ years of experience in Data Intelligence and Big Data&amp;lt;/li&amp;gt;&amp;lt;li&amp;gt;Knowledge of Java&amp;lt;/li&amp;gt;&amp;lt;li&amp;gt;Experience with AWS&amp;lt;/li&amp;gt;&amp;lt;li&amp;gt;Knowledge of ETL&amp;lt;/li&amp;gt;&amp;lt;li&amp;gt;Data Pipeline and Transformation skills&amp;lt;br&amp;gt;&amp;lt;/li&amp;gt;&amp;lt;/ul&amp;gt;&amp;lt;strong&amp;gt;We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11" t="s">
        <v>3179</v>
      </c>
    </row>
    <row r="812" spans="1:16" x14ac:dyDescent="0.35">
      <c r="A812" t="s">
        <v>1906</v>
      </c>
      <c r="B812" t="s">
        <v>1907</v>
      </c>
      <c r="C812" t="s">
        <v>15</v>
      </c>
      <c r="D812">
        <v>36</v>
      </c>
      <c r="E812" t="s">
        <v>16</v>
      </c>
      <c r="F812" t="s">
        <v>118</v>
      </c>
      <c r="G812" t="s">
        <v>61</v>
      </c>
      <c r="I812" t="s">
        <v>1908</v>
      </c>
      <c r="J812" t="s">
        <v>1909</v>
      </c>
      <c r="K812" t="s">
        <v>1716</v>
      </c>
      <c r="L812" t="s">
        <v>21</v>
      </c>
      <c r="M812" t="s">
        <v>2378</v>
      </c>
      <c r="N812" t="s">
        <v>1716</v>
      </c>
      <c r="O812" t="str">
        <f t="shared" si="12"/>
        <v>Senior Data Analyst_We are currently looking for a &amp;lt;strong&amp;gt;remote Senior Data Analyst&amp;lt;/strong&amp;gt; with 3+ years of experience in Data Analytics or related area, experience with Google Analytics and Google Tag Manager and knowledge of Optimizely to join our team.&amp;lt;br&amp;gt;&amp;lt;br&amp;gt;The customer is an international multibrand company which includes auto auctions and wholesale services, financial services, media, and software. It is the only company in the world that offers a complete set of solutions for the automotive dealer - from inventory and marketing to sales and service.&amp;lt;br&amp;gt;&amp;lt;br&amp;gt;&amp;lt;em&amp;gt;Please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English.&amp;lt;br&amp;gt;&amp;lt;br&amp;gt;&amp;lt;/em&amp;gt;&amp;lt;strong&amp;gt;&amp;lt;u&amp;gt;Responsibilities&amp;lt;br&amp;gt;&amp;lt;/u&amp;gt;&amp;lt;/strong&amp;gt;&amp;lt;ul&amp;gt;&amp;lt;li&amp;gt;Refine and maintain global tagging standards with teams for Consumer and Dealer web analytics&amp;lt;/li&amp;gt;&amp;lt;li&amp;gt;Partner with and advise teams on approach for meeting needs for product analytics for their respective domains&amp;lt;/li&amp;gt;&amp;lt;li&amp;gt;Develop and maintain team facing and Executive facing dashboards to monitor KPI for Consumer and Dealer solutions within DRI&amp;lt;/li&amp;gt;&amp;lt;li&amp;gt;Provide ad-hoc reports to teams and Executives as needed&amp;lt;/li&amp;gt;&amp;lt;li&amp;gt;Proactively identify experience optimization opportunities based on fluctuations in core Consumer and Dealer conversion metrics&amp;lt;/li&amp;gt;&amp;lt;li&amp;gt;Provide support to teams for ongoing experience optimization testing for Consumer and Dealer tools&amp;lt;br&amp;gt;&amp;lt;br&amp;gt;&amp;lt;/li&amp;gt;&amp;lt;/ul&amp;gt;&amp;lt;strong&amp;gt;&amp;lt;u&amp;gt;Requirements&amp;lt;br&amp;gt;&amp;lt;/u&amp;gt;&amp;lt;/strong&amp;gt;&amp;lt;ul&amp;gt;&amp;lt;li&amp;gt;3+ years of experience in Data Analytics or related area&amp;lt;/li&amp;gt;&amp;lt;li&amp;gt;Experience with Google Analytics and Google Tag Manager&amp;lt;/li&amp;gt;&amp;lt;li&amp;gt;Knowledge of Optimizely&amp;lt;/li&amp;gt;&amp;lt;li&amp;gt;Google Data Studio experience&amp;lt;/li&amp;gt;&amp;lt;li&amp;gt;Knowledge of Google Big Query&amp;lt;/li&amp;gt;&amp;lt;li&amp;gt;Experience with Google Data Prep&amp;lt;/li&amp;gt;&amp;lt;li&amp;gt;Familiarity with AWS Snowflake&amp;lt;/li&amp;gt;&amp;lt;li&amp;gt;AWS Glue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12" t="s">
        <v>3080</v>
      </c>
    </row>
    <row r="813" spans="1:16" x14ac:dyDescent="0.35">
      <c r="A813" t="s">
        <v>2310</v>
      </c>
      <c r="B813" t="s">
        <v>2311</v>
      </c>
      <c r="E813" t="s">
        <v>16</v>
      </c>
      <c r="F813" t="s">
        <v>759</v>
      </c>
      <c r="G813" t="s">
        <v>760</v>
      </c>
      <c r="I813" t="s">
        <v>806</v>
      </c>
      <c r="J813" t="s">
        <v>807</v>
      </c>
      <c r="K813" t="s">
        <v>1716</v>
      </c>
      <c r="L813" t="s">
        <v>21</v>
      </c>
      <c r="M813" t="s">
        <v>2379</v>
      </c>
      <c r="N813" t="s">
        <v>1716</v>
      </c>
      <c r="O813" t="str">
        <f t="shared" si="12"/>
        <v xml:space="preserve">Ayudante de mecánica diésel_CURSO TRABAJO EN ALTURAS PERMISO NAVEGACIÓN FLUVIAL&amp;lt;br&amp;gt;&amp;lt;br&amp;gt;CURSO TRABAJO EN ALTURAS PERMISO NAVEGACIÓN FLUVIAL_Agencia Pública de Empleo SENA </v>
      </c>
      <c r="P813" t="s">
        <v>3166</v>
      </c>
    </row>
    <row r="814" spans="1:16" x14ac:dyDescent="0.35">
      <c r="A814" t="s">
        <v>2380</v>
      </c>
      <c r="B814" t="s">
        <v>2381</v>
      </c>
      <c r="C814" t="s">
        <v>15</v>
      </c>
      <c r="D814">
        <v>60</v>
      </c>
      <c r="E814" t="s">
        <v>16</v>
      </c>
      <c r="F814" t="s">
        <v>118</v>
      </c>
      <c r="G814" t="s">
        <v>61</v>
      </c>
      <c r="I814" t="s">
        <v>2382</v>
      </c>
      <c r="J814" t="s">
        <v>2383</v>
      </c>
      <c r="K814" t="s">
        <v>1716</v>
      </c>
      <c r="L814" t="s">
        <v>21</v>
      </c>
      <c r="M814" t="s">
        <v>2384</v>
      </c>
      <c r="N814" t="s">
        <v>1716</v>
      </c>
      <c r="O814" t="str">
        <f t="shared" si="12"/>
        <v>Big Data Development Team Lead_We are looking for a &amp;lt;strong&amp;gt;remote Big Data Development Team Lead&amp;lt;/strong&amp;gt; with 5+ years of experience in Data Intelligence and Big Data to join our team.&amp;lt;br&amp;gt;&amp;lt;br&amp;gt;The customer is an American multinational delivery services company. It provides business and residential money-back guaranteed ground package delivery services.&amp;lt;br&amp;gt;&amp;lt;br&amp;gt;In this position, you will act as the lead engineer for the team building the data integration solution.&amp;lt;br&amp;gt;&amp;lt;br&amp;gt;&amp;lt;em&amp;gt;Please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English.&amp;lt;br&amp;gt;&amp;lt;br&amp;gt;&amp;lt;/em&amp;gt;&amp;lt;strong&amp;gt;&amp;lt;u&amp;gt;Responsibilities&amp;lt;br&amp;gt;&amp;lt;/u&amp;gt;&amp;lt;/strong&amp;gt;&amp;lt;ul&amp;gt;&amp;lt;li&amp;gt;Lead team and provide daily direction&amp;lt;/li&amp;gt;&amp;lt;li&amp;gt;Work with onsite and EPAM Project Managers, Solution Architect, and Data Engineers&amp;lt;/li&amp;gt;&amp;lt;li&amp;gt;Provide updates to key stakeholders&amp;lt;/li&amp;gt;&amp;lt;li&amp;gt;Help tracking project work and maintaining project scope&amp;lt;/li&amp;gt;&amp;lt;li&amp;gt;Provide technical suggestions and recommendations&amp;lt;/li&amp;gt;&amp;lt;li&amp;gt;Help establish best practices for engineering team&amp;lt;/li&amp;gt;&amp;lt;li&amp;gt;Perform code reviews for both EPAM and customer’s team&amp;lt;br&amp;gt;&amp;lt;br&amp;gt;&amp;lt;/li&amp;gt;&amp;lt;/ul&amp;gt;&amp;lt;strong&amp;gt;&amp;lt;u&amp;gt;Requirements&amp;lt;br&amp;gt;&amp;lt;/u&amp;gt;&amp;lt;/strong&amp;gt;&amp;lt;ul&amp;gt;&amp;lt;li&amp;gt;5+ years of Data Intelligence and Big Data experience&amp;lt;/li&amp;gt;&amp;lt;li&amp;gt;1+ years of relevant leadership experience&amp;lt;/li&amp;gt;&amp;lt;li&amp;gt;Knowledge of Java&amp;lt;/li&amp;gt;&amp;lt;li&amp;gt;Experience with Maven, JUnit, Spring, Spring Boot&amp;lt;/li&amp;gt;&amp;lt;li&amp;gt;Experience with Git&amp;lt;/li&amp;gt;&amp;lt;li&amp;gt;Experience with Google Cloud Platform Pub/Sub and BigQuery service as a source and destination for data to be ingested and processed&amp;lt;/li&amp;gt;&amp;lt;li&amp;gt;Knowledge of Google Cloud Dataflow service as computational engine&amp;lt;/li&amp;gt;&amp;lt;li&amp;gt;Experience with Google Cloud Storage (GCS) as a data store for application artifacts&amp;lt;/li&amp;gt;&amp;lt;li&amp;gt;Experience with Google Cloud Firestore as an application configuration store&amp;lt;/li&amp;gt;&amp;lt;li&amp;gt;Knowledge of Google Cloud Functions as an execution mechanism for the Dataflow jobs&amp;lt;/li&amp;gt;&amp;lt;li&amp;gt;Experience with Google Cloud Scheduler as a scheduling tool for batch Dataflow jobs&amp;lt;/li&amp;gt;&amp;lt;li&amp;gt;Familiarity with Google Stackdriver as a monitoring and alerting tool&amp;lt;/li&amp;gt;&amp;lt;li&amp;gt;Experience with Apache Beam as data transformation engine&amp;lt;/li&amp;gt;&amp;lt;li&amp;gt;Knowledge of Jenkins as the build and deploy automation tool&amp;lt;br&amp;gt;&amp;lt;/li&amp;gt;&amp;lt;/ul&amp;gt;&amp;lt;strong&amp;gt;We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14" t="s">
        <v>3180</v>
      </c>
    </row>
    <row r="815" spans="1:16" x14ac:dyDescent="0.35">
      <c r="A815" t="s">
        <v>1723</v>
      </c>
      <c r="B815" t="s">
        <v>2385</v>
      </c>
      <c r="C815" t="s">
        <v>15</v>
      </c>
      <c r="D815">
        <v>24</v>
      </c>
      <c r="E815" t="s">
        <v>16</v>
      </c>
      <c r="F815" t="s">
        <v>118</v>
      </c>
      <c r="G815" t="s">
        <v>61</v>
      </c>
      <c r="I815" t="s">
        <v>2386</v>
      </c>
      <c r="J815" t="s">
        <v>2387</v>
      </c>
      <c r="K815" t="s">
        <v>1716</v>
      </c>
      <c r="L815" t="s">
        <v>21</v>
      </c>
      <c r="M815" t="s">
        <v>2388</v>
      </c>
      <c r="N815" t="s">
        <v>1716</v>
      </c>
      <c r="O815" t="str">
        <f t="shared" si="12"/>
        <v>Middle DevOps Engineer_We are currently looking for a &amp;lt;strong&amp;gt;remote Middle DevOps Engineer&amp;lt;/strong&amp;gt; with prior experience performing software builds within a DevOps environment, major experience with OpenShift on-premise and hands-on experience with CI/CD systems to join our team.&amp;lt;br&amp;gt;&amp;lt;br&amp;gt;The customer is one of the leading universal banks of Russia, offering a wide range of banking services and products in Russia, CIS, Europe, Asia, Africa, and the U.S.&amp;lt;br&amp;gt;&amp;lt;br&amp;gt;&amp;lt;em&amp;gt;Please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Anywhere.&amp;lt;br&amp;gt;&amp;lt;br&amp;gt;&amp;lt;/em&amp;gt;&amp;lt;strong&amp;gt;&amp;lt;u&amp;gt;Responsibilities&amp;lt;br&amp;gt;&amp;lt;/u&amp;gt;&amp;lt;/strong&amp;gt;&amp;lt;ul&amp;gt;&amp;lt;li&amp;gt;Work with DevOps team (currently 4 members) to establish reliable "Platform as a service" approach&amp;lt;/li&amp;gt;&amp;lt;li&amp;gt;Work on implementation of OpensShift with SLA 99.99 on-premise with LB, Storage etc.&amp;lt;/li&amp;gt;&amp;lt;li&amp;gt;Consult and support dev teams, spread DevOps expertise and best practices&amp;lt;/li&amp;gt;&amp;lt;li&amp;gt;Improve Helm charts for deploy services to dev/uat/prod environments&amp;lt;/li&amp;gt;&amp;lt;li&amp;gt;Establish IaC management of OpenShift cluster&amp;lt;br&amp;gt;&amp;lt;br&amp;gt;&amp;lt;/li&amp;gt;&amp;lt;/ul&amp;gt;&amp;lt;strong&amp;gt;&amp;lt;u&amp;gt;Requirements&amp;lt;br&amp;gt;&amp;lt;/u&amp;gt;&amp;lt;/strong&amp;gt;&amp;lt;ul&amp;gt;&amp;lt;li&amp;gt;2+ years of previous experience in development and operations, or related IT, computer, or operations field&amp;lt;/li&amp;gt;&amp;lt;li&amp;gt;Prior experience performing software builds within a DevOps environment&amp;lt;/li&amp;gt;&amp;lt;li&amp;gt;Hands-on experience with CI/CD systems&amp;lt;/li&amp;gt;&amp;lt;li&amp;gt;Major experience with OpenShift on-premise&amp;lt;/li&amp;gt;&amp;lt;li&amp;gt;Strong skills and experience in MLT(Monitoring Logging Tracing)&amp;lt;/li&amp;gt;&amp;lt;li&amp;gt;Working knowledge of DevOps toolset (Ansible,Terraform,Helm)&amp;lt;/li&amp;gt;&amp;lt;li&amp;gt;Experience with common software development tools, such as: Git, JIRA, CI/CD tools, etc.&amp;lt;/li&amp;gt;&amp;lt;li&amp;gt;Good communication and interpersonal skills&amp;lt;br&amp;gt;&amp;lt;/li&amp;gt;&amp;lt;/ul&amp;gt;&amp;lt;strong&amp;gt;We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15" t="s">
        <v>3181</v>
      </c>
    </row>
    <row r="816" spans="1:16" x14ac:dyDescent="0.35">
      <c r="A816" t="s">
        <v>2389</v>
      </c>
      <c r="B816" t="s">
        <v>2390</v>
      </c>
      <c r="C816" t="s">
        <v>15</v>
      </c>
      <c r="D816">
        <v>48</v>
      </c>
      <c r="E816" t="s">
        <v>16</v>
      </c>
      <c r="F816" t="s">
        <v>118</v>
      </c>
      <c r="G816" t="s">
        <v>61</v>
      </c>
      <c r="I816" t="s">
        <v>2391</v>
      </c>
      <c r="J816" t="s">
        <v>2392</v>
      </c>
      <c r="K816" t="s">
        <v>1716</v>
      </c>
      <c r="L816" t="s">
        <v>21</v>
      </c>
      <c r="M816" t="s">
        <v>2393</v>
      </c>
      <c r="N816" t="s">
        <v>1716</v>
      </c>
      <c r="O816" t="str">
        <f t="shared" si="12"/>
        <v>Middle Angular Developer_Currently, we are looking for a &amp;lt;strong&amp;gt;remote Middle Angular Developer&amp;lt;/strong&amp;gt; with 4+ years of experience building user interfaces for complex applications with HTML, CSS, and JavaScript to join our team.&amp;lt;br&amp;gt;&amp;lt;br&amp;gt;The customer is a global crypto finance company. The Company offers peer-to-peer payments technology platform which allows users to hold, send, and receive traditional fiat currencies.&amp;lt;br&amp;gt;&amp;lt;br&amp;gt;&amp;lt;em&amp;gt;Please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&amp;lt;br&amp;gt;&amp;lt;br&amp;gt;&amp;lt;/em&amp;gt;&amp;lt;em&amp;gt;We accept CVs only in English. &amp;lt;br&amp;gt;&amp;lt;br&amp;gt;&amp;lt;/em&amp;gt;&amp;lt;strong&amp;gt;&amp;lt;u&amp;gt;Responsibilities&amp;lt;br&amp;gt;&amp;lt;/u&amp;gt;&amp;lt;/strong&amp;gt;&amp;lt;ul&amp;gt;&amp;lt;li&amp;gt;Work on challenging problems centered around digital currencies and their adoption &amp;lt;/li&amp;gt;&amp;lt;li&amp;gt;Building modern front-end applications with beautiful and consistent UI for our customers &amp;lt;/li&amp;gt;&amp;lt;li&amp;gt;Partner with the Product and Design teams to define the best UX for the tools for building &amp;lt;/li&amp;gt;&amp;lt;li&amp;gt;Experimentation, A/B tests, and client feedback sessions to stay connected to our users and constantly provide delightful experiences &amp;lt;/li&amp;gt;&amp;lt;li&amp;gt;Participate in code reviews to maintain code quality &amp;lt;br&amp;gt;&amp;lt;br&amp;gt;&amp;lt;/li&amp;gt;&amp;lt;/ul&amp;gt;&amp;lt;strong&amp;gt;&amp;lt;u&amp;gt;Requirements&amp;lt;br&amp;gt;&amp;lt;/u&amp;gt;&amp;lt;/strong&amp;gt;&amp;lt;ul&amp;gt;&amp;lt;li&amp;gt;4+ years of experience building user interfaces for complex applications with HTML, CSS, and JavaScript&amp;lt;/li&amp;gt;&amp;lt;li&amp;gt;Experience building responsive, component-based web apps with modern JavaScript front-end frameworks (e.g., Vue, React, NextJS) &amp;lt;/li&amp;gt;&amp;lt;li&amp;gt;Experience with Angular &amp;lt;/li&amp;gt;&amp;lt;li&amp;gt;A keen sense of knowing when a feature “works” and when it can be improved. &amp;lt;/li&amp;gt;&amp;lt;li&amp;gt;A focus on coding standards and code quality - a desire to have great test coverage to enable continuous delivery &amp;lt;/li&amp;gt;&amp;lt;li&amp;gt;Self-starter, you enjoy moving at a fast pace, shipping software that improves the user experience, and constantly improving your work with little supervision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16" t="s">
        <v>3182</v>
      </c>
    </row>
    <row r="817" spans="1:16" x14ac:dyDescent="0.35">
      <c r="A817" t="s">
        <v>1712</v>
      </c>
      <c r="B817" t="s">
        <v>2394</v>
      </c>
      <c r="C817" t="s">
        <v>15</v>
      </c>
      <c r="D817">
        <v>48</v>
      </c>
      <c r="E817" t="s">
        <v>16</v>
      </c>
      <c r="F817" t="s">
        <v>118</v>
      </c>
      <c r="G817" t="s">
        <v>61</v>
      </c>
      <c r="I817" t="s">
        <v>2395</v>
      </c>
      <c r="J817" t="s">
        <v>2396</v>
      </c>
      <c r="K817" t="s">
        <v>1716</v>
      </c>
      <c r="L817" t="s">
        <v>21</v>
      </c>
      <c r="M817" t="s">
        <v>2397</v>
      </c>
      <c r="N817" t="s">
        <v>1716</v>
      </c>
      <c r="O817" t="str">
        <f t="shared" si="12"/>
        <v>Lead DevOps Engineer_Currently we are looking for a remote &amp;lt;strong&amp;gt;Lead&amp;lt;/strong&amp;gt; &amp;lt;strong&amp;gt;DevOps&amp;lt;/strong&amp;gt; &amp;lt;strong&amp;gt;Engineer.&amp;lt;br&amp;gt;&amp;lt;br&amp;gt;&amp;lt;/strong&amp;gt;Our customer is a global leader in providing market intelligence, data, and technology solutions to all participants in the global capital markets. Company headquarter is located in New York, USA.  &amp;lt;br&amp;gt; &amp;lt;br&amp;gt;&amp;lt;em&amp;gt;Please note that even though you are applying for this position, you may be offered other projects to join within EPAM Anywhere.  &amp;lt;br&amp;gt;&amp;lt;br&amp;gt;&amp;lt;/em&amp;gt;&amp;lt;strong&amp;gt;&amp;lt;u&amp;gt;Requirements&amp;lt;br&amp;gt;&amp;lt;/u&amp;gt;&amp;lt;/strong&amp;gt;&amp;lt;ul&amp;gt;&amp;lt;li&amp;gt;4+ years in Release/Deployment/Application Engineering Experience&amp;lt;/li&amp;gt;&amp;lt;li&amp;gt;1+ year of team-leading experience&amp;lt;/li&amp;gt;&amp;lt;li&amp;gt;Deep knowledge of TeamCity: being able to create/support build configurations, templates, create own plugins for TeamCity, static UI extensions&amp;lt;/li&amp;gt;&amp;lt;li&amp;gt;Strong expertise in PowerShell: being able to write new modules/scripts, support and improve existing&amp;lt;/li&amp;gt;&amp;lt;li&amp;gt;Proficiency in AWS: being able to launch workspaces/EC2 instances, create cloud profiles, Active Directory, VPC&amp;lt;/li&amp;gt;&amp;lt;li&amp;gt;Knowledge of Azure: being able to launch instances, set up connectivity between Azure and Amazon&amp;lt;/li&amp;gt;&amp;lt;li&amp;gt;Coding background in C# or Java (as the position is mixed); other languages also could be considered&amp;lt;/li&amp;gt;&amp;lt;li&amp;gt;Good technical English (Upper-intermediate or higher)&amp;lt;br&amp;gt;&amp;lt;/li&amp;gt;&amp;lt;/ul&amp;gt;&amp;lt;strong&amp;gt;We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17" t="s">
        <v>3183</v>
      </c>
    </row>
    <row r="818" spans="1:16" x14ac:dyDescent="0.35">
      <c r="A818" t="s">
        <v>2398</v>
      </c>
      <c r="B818" t="s">
        <v>2399</v>
      </c>
      <c r="C818" t="s">
        <v>15</v>
      </c>
      <c r="D818">
        <v>36</v>
      </c>
      <c r="E818" t="s">
        <v>16</v>
      </c>
      <c r="F818" t="s">
        <v>118</v>
      </c>
      <c r="G818" t="s">
        <v>61</v>
      </c>
      <c r="I818" t="s">
        <v>2400</v>
      </c>
      <c r="J818" t="s">
        <v>2401</v>
      </c>
      <c r="K818" t="s">
        <v>1716</v>
      </c>
      <c r="L818" t="s">
        <v>21</v>
      </c>
      <c r="M818" t="s">
        <v>2402</v>
      </c>
      <c r="N818" t="s">
        <v>1716</v>
      </c>
      <c r="O818" t="str">
        <f t="shared" si="12"/>
        <v>Senior DevOps/Cloud Engineer_We are currently looking for a &amp;lt;strong&amp;gt;remote &amp;lt;/strong&amp;gt;&amp;lt;strong&amp;gt;Senior DevOps/Cloud Engineer &amp;lt;/strong&amp;gt;with 3+ years of DevOps experience and Azure Cloud expertise to join our team.&amp;lt;br&amp;gt;&amp;lt;br&amp;gt;The customer is a German multinational software corporation that makes enterprise software to manage business operations and customer relations.&amp;lt;br&amp;gt;&amp;lt;br&amp;gt;The main pool of tasks is associated with infrastructure automation and cloud migration.&amp;lt;br&amp;gt;&amp;lt;br&amp;gt;&amp;lt;em&amp;gt;Please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English.&amp;lt;br&amp;gt;&amp;lt;br&amp;gt;&amp;lt;/em&amp;gt;&amp;lt;strong&amp;gt;&amp;lt;u&amp;gt;Responsibilities&amp;lt;br&amp;gt;&amp;lt;/u&amp;gt;&amp;lt;/strong&amp;gt;&amp;lt;ul&amp;gt;&amp;lt;li&amp;gt;Work with customer's infrastructure automation, cloud migration project&amp;lt;/li&amp;gt;&amp;lt;li&amp;gt;Automation, CI/CD, collaboration with project teams (Dev, QA, DB, Managers)&amp;lt;br&amp;gt;&amp;lt;br&amp;gt;&amp;lt;/li&amp;gt;&amp;lt;/ul&amp;gt;&amp;lt;strong&amp;gt;&amp;lt;u&amp;gt;Requirements&amp;lt;br&amp;gt;&amp;lt;/u&amp;gt;&amp;lt;/strong&amp;gt;&amp;lt;ul&amp;gt;&amp;lt;li&amp;gt;3+ years of DevOps experience&amp;lt;/li&amp;gt;&amp;lt;li&amp;gt;Cloud hands-zone experience&amp;lt;/li&amp;gt;&amp;lt;li&amp;gt;Jira/Kanban understanding&amp;lt;/li&amp;gt;&amp;lt;li&amp;gt;Experience with Azure Kubernetes Service (AKS)&amp;lt;/li&amp;gt;&amp;lt;li&amp;gt;Experience with Cloud.Azure&amp;lt;/li&amp;gt;&amp;lt;li&amp;gt;Decent English (B1+)&amp;lt;br&amp;gt;&amp;lt;/li&amp;gt;&amp;lt;/ul&amp;gt;&amp;lt;strong&amp;gt;Nice to have&amp;lt;br&amp;gt;&amp;lt;/strong&amp;gt;&amp;lt;ul&amp;gt;&amp;lt;li&amp;gt;Strong experience with CI/CD&amp;lt;/li&amp;gt;&amp;lt;li&amp;gt;Experience with Git, Docker, OpenStack&amp;lt;br&amp;gt;&amp;lt;/li&amp;gt;&amp;lt;/ul&amp;gt;&amp;lt;strong&amp;gt;We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18" t="s">
        <v>3184</v>
      </c>
    </row>
    <row r="819" spans="1:16" x14ac:dyDescent="0.35">
      <c r="A819" t="s">
        <v>2321</v>
      </c>
      <c r="B819" t="s">
        <v>2403</v>
      </c>
      <c r="C819" t="s">
        <v>15</v>
      </c>
      <c r="D819">
        <v>36</v>
      </c>
      <c r="E819" t="s">
        <v>16</v>
      </c>
      <c r="F819" t="s">
        <v>118</v>
      </c>
      <c r="G819" t="s">
        <v>61</v>
      </c>
      <c r="I819" t="s">
        <v>2404</v>
      </c>
      <c r="J819" t="s">
        <v>2405</v>
      </c>
      <c r="K819" t="s">
        <v>1716</v>
      </c>
      <c r="L819" t="s">
        <v>21</v>
      </c>
      <c r="M819" t="s">
        <v>2406</v>
      </c>
      <c r="N819" t="s">
        <v>1716</v>
      </c>
      <c r="O819" t="str">
        <f t="shared" si="12"/>
        <v>Senior Python Developer_We are currently looking for a &amp;lt;strong&amp;gt;remote Senior Developer &amp;lt;/strong&amp;gt;with 3+ years of experience with Python, experience with Pandas, NumPy and experience with CI/CD to join our team.&amp;lt;br&amp;gt;&amp;lt;br&amp;gt;The customer is a world leading global provider of market intelligence, deal execution platforms, and investor communication tools to investment banks and corporations around the world.&amp;lt;br&amp;gt;&amp;lt;br&amp;gt;&amp;lt;em&amp;gt;Please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Anywhere.&amp;lt;br&amp;gt;&amp;lt;br&amp;gt;&amp;lt;/em&amp;gt;&amp;lt;strong&amp;gt;&amp;lt;u&amp;gt;Responsibilities&amp;lt;br&amp;gt;&amp;lt;/u&amp;gt;&amp;lt;/strong&amp;gt;&amp;lt;ul&amp;gt;&amp;lt;li&amp;gt;Write effective, scalable code&amp;lt;/li&amp;gt;&amp;lt;li&amp;gt;Test and debug programs&amp;lt;/li&amp;gt;&amp;lt;li&amp;gt;Coordinate with internal teams to understand user requirements and provide technical solutions&amp;lt;br&amp;gt;&amp;lt;br&amp;gt;&amp;lt;/li&amp;gt;&amp;lt;/ul&amp;gt;&amp;lt;strong&amp;gt;&amp;lt;u&amp;gt;Requirements&amp;lt;br&amp;gt;&amp;lt;/u&amp;gt;&amp;lt;/strong&amp;gt;&amp;lt;ul&amp;gt;&amp;lt;li&amp;gt;3+ years of experience with Python&amp;lt;/li&amp;gt;&amp;lt;li&amp;gt;Experience with Pandas, NumPy&amp;lt;/li&amp;gt;&amp;lt;li&amp;gt;Knowledge of Bokeh&amp;lt;/li&amp;gt;&amp;lt;li&amp;gt;Experience with Dash&amp;lt;/li&amp;gt;&amp;lt;li&amp;gt;Experience with CI/CD&amp;lt;/li&amp;gt;&amp;lt;li&amp;gt;Docker experience&amp;lt;/li&amp;gt;&amp;lt;li&amp;gt;Experience with AWS services&amp;lt;br&amp;gt;&amp;lt;/li&amp;gt;&amp;lt;/ul&amp;gt;&amp;lt;strong&amp;gt;We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19" t="s">
        <v>3185</v>
      </c>
    </row>
    <row r="820" spans="1:16" x14ac:dyDescent="0.35">
      <c r="A820" t="s">
        <v>2407</v>
      </c>
      <c r="B820" t="s">
        <v>2408</v>
      </c>
      <c r="C820" t="s">
        <v>15</v>
      </c>
      <c r="D820">
        <v>60</v>
      </c>
      <c r="E820" t="s">
        <v>16</v>
      </c>
      <c r="F820" t="s">
        <v>118</v>
      </c>
      <c r="G820" t="s">
        <v>61</v>
      </c>
      <c r="I820" t="s">
        <v>2409</v>
      </c>
      <c r="J820" t="s">
        <v>2410</v>
      </c>
      <c r="K820" t="s">
        <v>1716</v>
      </c>
      <c r="L820" t="s">
        <v>21</v>
      </c>
      <c r="M820" t="s">
        <v>2411</v>
      </c>
      <c r="N820" t="s">
        <v>1716</v>
      </c>
      <c r="O820" t="str">
        <f t="shared" si="12"/>
        <v>Lead JavaScript Software Engineer_We are currently looking for a &amp;lt;strong&amp;gt;remote Lead JavaScript Software Engineer&amp;lt;/strong&amp;gt; with 5+ years of JavaScript development experience, and Angular 6+ expertise to join our team.&amp;lt;br&amp;gt;&amp;lt;br&amp;gt;The customer is a leading wholesale provider of reinsurance, insurance, and other insurance-based forms of risk transfer. Dealing direct and working through brokers, its global client base consists of insurance companies, mid-to-large-sized corporations, and public sector clients.&amp;lt;br&amp;gt;&amp;lt;br&amp;gt;The main set of tasks is associated with the development of a new SaaS platform.&amp;lt;br&amp;gt;&amp;lt;br&amp;gt;&amp;lt;em&amp;gt;Please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Anywhere.&amp;lt;br&amp;gt;&amp;lt;br&amp;gt;&amp;lt;/em&amp;gt;&amp;lt;strong&amp;gt;&amp;lt;u&amp;gt;Responsibilities&amp;lt;br&amp;gt;&amp;lt;/u&amp;gt;&amp;lt;/strong&amp;gt;&amp;lt;ul&amp;gt;&amp;lt;li&amp;gt;Technical leadership&amp;lt;/li&amp;gt;&amp;lt;li&amp;gt;Collaborate with Business Analysts, Application Developers, QA Analysts&amp;lt;/li&amp;gt;&amp;lt;li&amp;gt;Designing and developing low-latency, scalable, high available, distributed application services and delivering high-availability and performance&amp;lt;/li&amp;gt;&amp;lt;li&amp;gt;Contribute to all phases of the development lifecycle&amp;lt;/li&amp;gt;&amp;lt;li&amp;gt;Write well designed, testable, efficient code&amp;lt;/li&amp;gt;&amp;lt;li&amp;gt;Ensure designs are in compliance with specifications&amp;lt;/li&amp;gt;&amp;lt;li&amp;gt;Unit and integration tests writing&amp;lt;br&amp;gt;&amp;lt;br&amp;gt;&amp;lt;/li&amp;gt;&amp;lt;/ul&amp;gt;&amp;lt;strong&amp;gt;&amp;lt;u&amp;gt;Requirements&amp;lt;br&amp;gt;&amp;lt;/u&amp;gt;&amp;lt;/strong&amp;gt;&amp;lt;ul&amp;gt;&amp;lt;li&amp;gt;5+ years of JavaScript development experience within production projects&amp;lt;/li&amp;gt;&amp;lt;li&amp;gt;1+ years of relevant leadership experience&amp;lt;/li&amp;gt;&amp;lt;li&amp;gt;Deep knowledge of JavaScript (including ES5/6)&amp;lt;/li&amp;gt;&amp;lt;li&amp;gt;Experience with Figma&amp;lt;/li&amp;gt;&amp;lt;li&amp;gt;Experience with DOM/BOM API&amp;lt;/li&amp;gt;&amp;lt;li&amp;gt;Knowledge of TypeScript&amp;lt;/li&amp;gt;&amp;lt;li&amp;gt;Experience with Angular 6+ (Angular 9 ideally)&amp;lt;/li&amp;gt;&amp;lt;li&amp;gt;Experience with REST API&amp;lt;/li&amp;gt;&amp;lt;li&amp;gt;Experience with Material UI and Bootstrap Grid Systems&amp;lt;/li&amp;gt;&amp;lt;li&amp;gt;Experience in writing Angular/Typescript Unit Tests with Jasmine&amp;lt;/li&amp;gt;&amp;lt;li&amp;gt;Familiarity with Azure App Services&amp;lt;/li&amp;gt;&amp;lt;li&amp;gt;Experience with Swagger&amp;lt;/li&amp;gt;&amp;lt;li&amp;gt;Proficiency with Git, Azure DevOps&amp;lt;br&amp;gt;&amp;lt;/li&amp;gt;&amp;lt;/ul&amp;gt;&amp;lt;strong&amp;gt;We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20" t="s">
        <v>3186</v>
      </c>
    </row>
    <row r="821" spans="1:16" x14ac:dyDescent="0.35">
      <c r="A821" t="s">
        <v>1849</v>
      </c>
      <c r="B821" t="s">
        <v>2412</v>
      </c>
      <c r="C821" t="s">
        <v>15</v>
      </c>
      <c r="D821">
        <v>36</v>
      </c>
      <c r="E821" t="s">
        <v>16</v>
      </c>
      <c r="F821" t="s">
        <v>118</v>
      </c>
      <c r="G821" t="s">
        <v>61</v>
      </c>
      <c r="I821" t="s">
        <v>2413</v>
      </c>
      <c r="J821" t="s">
        <v>2414</v>
      </c>
      <c r="K821" t="s">
        <v>1716</v>
      </c>
      <c r="L821" t="s">
        <v>21</v>
      </c>
      <c r="M821" t="s">
        <v>2415</v>
      </c>
      <c r="N821" t="s">
        <v>1716</v>
      </c>
      <c r="O821" t="str">
        <f t="shared" si="12"/>
        <v>Senior JavaScript Developer_Currently, we are looking for a &amp;lt;strong&amp;gt;remote Senior Developer&amp;lt;/strong&amp;gt; with 3+ years of experience with JavaScript, experience with relational databases and NoSQL databases and experience with Continuous Integration to join our team.&amp;lt;br&amp;gt;&amp;lt;br&amp;gt;The customer is a worldwide supplier of healthcare solutions and services designed to optimize clinical and financial outcomes for healthcare organizations.&amp;lt;br&amp;gt;&amp;lt;br&amp;gt;&amp;lt;em&amp;gt;Please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&amp;lt;br&amp;gt;&amp;lt;br&amp;gt;&amp;lt;/em&amp;gt;&amp;lt;strong&amp;gt;&amp;lt;u&amp;gt;Responsibilities&amp;lt;br&amp;gt;&amp;lt;/u&amp;gt;&amp;lt;/strong&amp;gt;&amp;lt;ul&amp;gt;&amp;lt;li&amp;gt;Develop the components of different levels of complexity&amp;lt;/li&amp;gt;&amp;lt;li&amp;gt;Implementing new product functionality &amp;lt;/li&amp;gt;&amp;lt;li&amp;gt;Maintenance of an existing codebase, participation in Code Review sessions &amp;lt;/li&amp;gt;&amp;lt;li&amp;gt;Contributing to the application architecture design &amp;lt;/li&amp;gt;&amp;lt;li&amp;gt;Write tests for the developed components, perform partial components design and testing &amp;lt;/li&amp;gt;&amp;lt;li&amp;gt;Develop new functionality &amp;lt;/li&amp;gt;&amp;lt;li&amp;gt;Be able to understand the functionality of the current application and fix bugs if needed &amp;lt;/li&amp;gt;&amp;lt;li&amp;gt;Communicate with the developers from other teams regarding the application’s functionality &amp;lt;br&amp;gt;&amp;lt;br&amp;gt;&amp;lt;/li&amp;gt;&amp;lt;/ul&amp;gt;&amp;lt;strong&amp;gt;&amp;lt;u&amp;gt;Requirements&amp;lt;br&amp;gt;&amp;lt;/u&amp;gt;&amp;lt;/strong&amp;gt;&amp;lt;ul&amp;gt;&amp;lt;li&amp;gt;3+ years of experience with JavaScript&amp;lt;/li&amp;gt;&amp;lt;li&amp;gt;Experience with ReactJS&amp;lt;/li&amp;gt;&amp;lt;li&amp;gt;Experience with AWS not required but highly desired &amp;lt;/li&amp;gt;&amp;lt;li&amp;gt;Experience with relational databases and NoSQL databases, especially Oracle &amp;lt;/li&amp;gt;&amp;lt;li&amp;gt;Experience with Continuous Integration and Continuous Deployment, especially using Concourse CI or Jenkins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21" t="s">
        <v>3187</v>
      </c>
    </row>
    <row r="822" spans="1:16" x14ac:dyDescent="0.35">
      <c r="A822" t="s">
        <v>1862</v>
      </c>
      <c r="B822" t="s">
        <v>2416</v>
      </c>
      <c r="C822" t="s">
        <v>15</v>
      </c>
      <c r="D822">
        <v>36</v>
      </c>
      <c r="E822" t="s">
        <v>16</v>
      </c>
      <c r="F822" t="s">
        <v>118</v>
      </c>
      <c r="G822" t="s">
        <v>61</v>
      </c>
      <c r="I822" t="s">
        <v>2417</v>
      </c>
      <c r="J822" t="s">
        <v>2418</v>
      </c>
      <c r="K822" t="s">
        <v>1716</v>
      </c>
      <c r="L822" t="s">
        <v>21</v>
      </c>
      <c r="M822" t="s">
        <v>2419</v>
      </c>
      <c r="N822" t="s">
        <v>1716</v>
      </c>
      <c r="O822" t="str">
        <f t="shared" si="12"/>
        <v>Senior Automation Tester_Currently, we are looking for a &amp;lt;strong&amp;gt;remote Senior Automation Tester &amp;lt;/strong&amp;gt;with 3+ years of experience in automated testing and experience with Java to join our team.&amp;lt;br&amp;gt;&amp;lt;br&amp;gt;The customer is a global leader in providing trusted insights and analytics that helps to increase the pace of innovation.&amp;lt;br&amp;gt;&amp;lt;br&amp;gt;&amp;lt;em&amp;gt;Please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&amp;lt;br&amp;gt;&amp;lt;br&amp;gt;&amp;lt;/em&amp;gt;&amp;lt;strong&amp;gt;&amp;lt;u&amp;gt;Responsibilities&amp;lt;br&amp;gt;&amp;lt;/u&amp;gt;&amp;lt;/strong&amp;gt;&amp;lt;ul&amp;gt;&amp;lt;li&amp;gt;Develop API Gateway to consolidate data acquisition/curation, unify data interfaces &amp;lt;/li&amp;gt;&amp;lt;li&amp;gt;Increase automation &amp;lt;/li&amp;gt;&amp;lt;li&amp;gt;Modernize technology stack of workbenches &amp;lt;br&amp;gt;&amp;lt;br&amp;gt;&amp;lt;/li&amp;gt;&amp;lt;/ul&amp;gt;&amp;lt;strong&amp;gt;&amp;lt;u&amp;gt;Requirements&amp;lt;br&amp;gt;&amp;lt;/u&amp;gt;&amp;lt;/strong&amp;gt;&amp;lt;ul&amp;gt;&amp;lt;li&amp;gt;+3 years of experience in Automated Testing &amp;lt;/li&amp;gt;&amp;lt;li&amp;gt;Experience with SQL (PostgreSQL, Oracle). Able to create complicated SELECT queries &amp;lt;/li&amp;gt;&amp;lt;li&amp;gt;Test Frameworks architecture vision knowledge &amp;lt;/li&amp;gt;&amp;lt;li&amp;gt;Experience with Java &amp;lt;/li&amp;gt;&amp;lt;li&amp;gt;English B1+ &amp;lt;/li&amp;gt;&amp;lt;li&amp;gt;Familiar with Git, JIRA, Confluence &amp;lt;br&amp;gt;&amp;lt;/li&amp;gt;&amp;lt;/ul&amp;gt;&amp;lt;strong&amp;gt;Nice to have&amp;lt;br&amp;gt;&amp;lt;/strong&amp;gt;&amp;lt;ul&amp;gt;&amp;lt;li&amp;gt;Experience with Apache Stack &amp;lt;/li&amp;gt;&amp;lt;li&amp;gt;Snowflakes experience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22" t="s">
        <v>3188</v>
      </c>
    </row>
    <row r="823" spans="1:16" x14ac:dyDescent="0.35">
      <c r="A823" t="s">
        <v>2420</v>
      </c>
      <c r="B823" t="s">
        <v>2421</v>
      </c>
      <c r="C823" t="s">
        <v>15</v>
      </c>
      <c r="D823">
        <v>36</v>
      </c>
      <c r="E823" t="s">
        <v>16</v>
      </c>
      <c r="F823" t="s">
        <v>118</v>
      </c>
      <c r="G823" t="s">
        <v>61</v>
      </c>
      <c r="I823" t="s">
        <v>2422</v>
      </c>
      <c r="J823" t="s">
        <v>2423</v>
      </c>
      <c r="K823" t="s">
        <v>1716</v>
      </c>
      <c r="L823" t="s">
        <v>21</v>
      </c>
      <c r="M823" t="s">
        <v>2424</v>
      </c>
      <c r="N823" t="s">
        <v>1716</v>
      </c>
      <c r="O823" t="str">
        <f t="shared" si="12"/>
        <v>Senior JavaScript (React.js) Developer_We're looking for a &amp;lt;strong&amp;gt;remote Lead JavaScript Developer&amp;lt;/strong&amp;gt; with 3+ years of real product experience, React.js, and Kotlin knowledge to join our team.&amp;lt;br&amp;gt;&amp;lt;br&amp;gt;The customer is a startup company that operates a telemedicine platform and a free-to-use website and mobile app that track prescription drug prices in the United States and provide free drug coupons for discounts on medications.&amp;lt;br&amp;gt;&amp;lt;br&amp;gt;The main pool of tasks is associated with the development of high-quality software and solving complex engineering problems in close cooperation with the customer’s cross-functional engineering team.&amp;lt;br&amp;gt;&amp;lt;br&amp;gt;&amp;lt;em&amp;gt;Please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English.&amp;lt;br&amp;gt;&amp;lt;br&amp;gt;&amp;lt;/em&amp;gt;&amp;lt;strong&amp;gt;&amp;lt;u&amp;gt;Responsibilities&amp;lt;br&amp;gt;&amp;lt;/u&amp;gt;&amp;lt;/strong&amp;gt;&amp;lt;ul&amp;gt;&amp;lt;li&amp;gt;Write clean, effective code at scale&amp;lt;/li&amp;gt;&amp;lt;li&amp;gt;Write standards-compliant, accessible markup and styling using CSS preprocessor or css-in-js&amp;lt;/li&amp;gt;&amp;lt;li&amp;gt;Write robust and maintainable unit, integration, and end-to-end tests&amp;lt;/li&amp;gt;&amp;lt;li&amp;gt;Work closely with customer to get things done&amp;lt;br&amp;gt;&amp;lt;br&amp;gt;&amp;lt;/li&amp;gt;&amp;lt;/ul&amp;gt;&amp;lt;strong&amp;gt;&amp;lt;u&amp;gt;Requirements&amp;lt;br&amp;gt;&amp;lt;/u&amp;gt;&amp;lt;/strong&amp;gt;&amp;lt;ul&amp;gt;&amp;lt;li&amp;gt;3+ years of real product experience&amp;lt;/li&amp;gt;&amp;lt;li&amp;gt;Experience with customer front-end technologies - React, TypeScript, Redux, NodeJS, ES6, Lerna, Webpack and Express&amp;lt;/li&amp;gt;&amp;lt;li&amp;gt;Experience with React/Redux, ES6, Webpack, Babel, and Jest (or similar tools)&amp;lt;/li&amp;gt;&amp;lt;li&amp;gt;High degree of fluency in JavaScript/React.js&amp;lt;/li&amp;gt;&amp;lt;li&amp;gt;Basic knowledge of Kotlin&amp;lt;/li&amp;gt;&amp;lt;li&amp;gt;Experience with unit, integration, and end-to-end tests&amp;lt;/li&amp;gt;&amp;lt;li&amp;gt;Ability to work effectively in teams of technical and non-technical individuals&amp;lt;/li&amp;gt;&amp;lt;li&amp;gt;English of B2 or higher level&amp;lt;br&amp;gt;&amp;lt;/li&amp;gt;&amp;lt;/ul&amp;gt;&amp;lt;strong&amp;gt;We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23" t="s">
        <v>3189</v>
      </c>
    </row>
    <row r="824" spans="1:16" x14ac:dyDescent="0.35">
      <c r="A824" t="s">
        <v>2425</v>
      </c>
      <c r="B824" t="s">
        <v>2426</v>
      </c>
      <c r="C824" t="s">
        <v>15</v>
      </c>
      <c r="D824">
        <v>60</v>
      </c>
      <c r="E824" t="s">
        <v>16</v>
      </c>
      <c r="F824" t="s">
        <v>118</v>
      </c>
      <c r="G824" t="s">
        <v>61</v>
      </c>
      <c r="I824" t="s">
        <v>2427</v>
      </c>
      <c r="J824" t="s">
        <v>2428</v>
      </c>
      <c r="K824" t="s">
        <v>1716</v>
      </c>
      <c r="L824" t="s">
        <v>21</v>
      </c>
      <c r="M824" t="s">
        <v>2429</v>
      </c>
      <c r="N824" t="s">
        <v>1716</v>
      </c>
      <c r="O824" t="str">
        <f t="shared" si="12"/>
        <v>Lead Automation Tester (.NET)_Currently, we are looking for a remote &amp;lt;strong&amp;gt;Lead&amp;lt;/strong&amp;gt; &amp;lt;strong&amp;gt;Automation Tester&amp;lt;/strong&amp;gt; with .Net&amp;lt;strong&amp;gt;.&amp;lt;br&amp;gt;&amp;lt;br&amp;gt;&amp;lt;/strong&amp;gt;Our client is a publicly traded American beverage and beverage-maker conglomerate with dual headquarters in Massachusetts and Texas. Its east-coast division sells coffee and other beverages. As of July 2018, the newly merged conglomerate also sells sodas, juices, and other soft drinks.&amp;lt;br&amp;gt;&amp;lt;br&amp;gt;&amp;lt;em&amp;gt;Please, note that even though you are applying for this position, you still can be offered another project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experts.&amp;lt;br&amp;gt;&amp;lt;br&amp;gt;&amp;lt;/em&amp;gt;&amp;lt;strong&amp;gt;&amp;lt;u&amp;gt;Responsibilities&amp;lt;br&amp;gt;&amp;lt;/u&amp;gt;&amp;lt;/strong&amp;gt;&amp;lt;ul&amp;gt;&amp;lt;li&amp;gt;Define testing strategy for the product which consists of few thousands of attributes with references to the additional scope of data&amp;lt;/li&amp;gt;&amp;lt;li&amp;gt;Implement automated tests for data validation&amp;lt;/li&amp;gt;&amp;lt;li&amp;gt;Select and automate Unit tests for one or two business rules&amp;lt;/li&amp;gt;&amp;lt;li&amp;gt;Conduct bug reporting and verification&amp;lt;/li&amp;gt;&amp;lt;li&amp;gt;Execute and manage test cases and results; report on test and defect metrics&amp;lt;/li&amp;gt;&amp;lt;li&amp;gt;Maintain incoming data quality control&amp;lt;/li&amp;gt;&amp;lt;li&amp;gt;Interpret specific business rules for better tests quality&amp;lt;/li&amp;gt;&amp;lt;li&amp;gt;Analyze previous solution(s) and reasons of failure, improve processes&amp;lt;br&amp;gt;&amp;lt;br&amp;gt;&amp;lt;/li&amp;gt;&amp;lt;/ul&amp;gt;&amp;lt;strong&amp;gt;&amp;lt;u&amp;gt;Requirements&amp;lt;br&amp;gt;&amp;lt;/u&amp;gt;&amp;lt;/strong&amp;gt;&amp;lt;ul&amp;gt;&amp;lt;li&amp;gt;5+ years of experience in automation testing&amp;lt;/li&amp;gt;&amp;lt;li&amp;gt;Experience in automating with C#&amp;lt;/li&amp;gt;&amp;lt;li&amp;gt;Experience with MS Azure apps&amp;lt;/li&amp;gt;&amp;lt;li&amp;gt;Experience in testing web/REST services, understanding principles of REST services, using Postman&amp;lt;/li&amp;gt;&amp;lt;li&amp;gt;Experience with SQL DBs, writing DB queries&amp;lt;/li&amp;gt;&amp;lt;li&amp;gt;Experience in writing test plans and test reports, in English in particular&amp;lt;/li&amp;gt;&amp;lt;li&amp;gt;Experience working in an Agile/Scrum/Kanban development process&amp;lt;/li&amp;gt;&amp;lt;li&amp;gt;Experience using JIRA, Confluence, Jenkins&amp;lt;/li&amp;gt;&amp;lt;li&amp;gt;Upper-Intermediate speaking English level&amp;lt;br&amp;gt;&amp;lt;/li&amp;gt;&amp;lt;/ul&amp;gt;&amp;lt;strong&amp;gt;We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24" t="s">
        <v>3190</v>
      </c>
    </row>
    <row r="825" spans="1:16" x14ac:dyDescent="0.35">
      <c r="A825" t="s">
        <v>2430</v>
      </c>
      <c r="B825" t="s">
        <v>2431</v>
      </c>
      <c r="C825" t="s">
        <v>15</v>
      </c>
      <c r="D825">
        <v>36</v>
      </c>
      <c r="E825" t="s">
        <v>16</v>
      </c>
      <c r="F825" t="s">
        <v>118</v>
      </c>
      <c r="G825" t="s">
        <v>61</v>
      </c>
      <c r="I825" t="s">
        <v>2432</v>
      </c>
      <c r="J825" t="s">
        <v>2433</v>
      </c>
      <c r="K825" t="s">
        <v>1716</v>
      </c>
      <c r="L825" t="s">
        <v>21</v>
      </c>
      <c r="M825" t="s">
        <v>2434</v>
      </c>
      <c r="N825" t="s">
        <v>1716</v>
      </c>
      <c r="O825" t="str">
        <f t="shared" si="12"/>
        <v>Software Architect_Currently, we are looking for a&amp;lt;strong&amp;gt; remote Software Architect&amp;lt;/strong&amp;gt; to work with our client’s IT department on design for their Platform automation and integrations with enterprise applications.&amp;lt;br&amp;gt;&amp;lt;br&amp;gt;The project’s main focus is to develop a configuration management framework in order to automate manual operations and bring configuration consistency across multiple systems and components.&amp;lt;br&amp;gt;&amp;lt;br&amp;gt;Our client is an American video game and software development company.&amp;lt;br&amp;gt;&amp;lt;br&amp;gt;&amp;lt;em&amp;gt;Please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in English only.&amp;lt;br&amp;gt;&amp;lt;br&amp;gt;&amp;lt;/em&amp;gt;&amp;lt;strong&amp;gt;&amp;lt;u&amp;gt;Responsibilities&amp;lt;br&amp;gt;&amp;lt;/u&amp;gt;&amp;lt;/strong&amp;gt;&amp;lt;ul&amp;gt;&amp;lt;li&amp;gt;Provide solutions and act as the primary internal expert for software architecture, applications, and industry standards&amp;lt;/li&amp;gt;&amp;lt;li&amp;gt;Provide guidance to internal and external stakeholders on how to solve complex software and application issues&amp;lt;/li&amp;gt;&amp;lt;li&amp;gt;Lead software development and implementation of new and existing platform automation services solutions&amp;lt;/li&amp;gt;&amp;lt;li&amp;gt;Communicate with stakeholder to collect and clarify functional and non-functional requirements&amp;lt;/li&amp;gt;&amp;lt;li&amp;gt;Create and maintain documentation related to software architecture&amp;lt;br&amp;gt;&amp;lt;br&amp;gt;&amp;lt;/li&amp;gt;&amp;lt;/ul&amp;gt;&amp;lt;strong&amp;gt;&amp;lt;u&amp;gt;Requirements&amp;lt;br&amp;gt;&amp;lt;/u&amp;gt;&amp;lt;/strong&amp;gt;&amp;lt;ul&amp;gt;&amp;lt;li&amp;gt;3+ years of relevant experience as a Solution Architect&amp;lt;/li&amp;gt;&amp;lt;li&amp;gt;Strong Python coding experience&amp;lt;/li&amp;gt;&amp;lt;li&amp;gt;Proficiency in SQL relational databases and \"Python MySQL\" configurations for distributed and high-loaded systems&amp;lt;/li&amp;gt;&amp;lt;li&amp;gt;Understanding of the threading limitations of Python and multi-process architecture&amp;lt;/li&amp;gt;&amp;lt;li&amp;gt;Understanding of accessibility and security compliance&amp;lt;/li&amp;gt;&amp;lt;li&amp;gt;Knowledge of user authentication and authorization between multiple systems, servers, and environments&amp;lt;/li&amp;gt;&amp;lt;li&amp;gt;Understanding of fundamental design principles behind a scalable application&amp;lt;/li&amp;gt;&amp;lt;li&amp;gt;Experience working with Perforce servers&amp;lt;/li&amp;gt;&amp;lt;li&amp;gt;Ability to provide and follow best practices for developers: good coding habits, code reviews, pep8 standards for syntax, styling, comments&amp;lt;/li&amp;gt;&amp;lt;li&amp;gt;Good communication skills&amp;lt;/li&amp;gt;&amp;lt;li&amp;gt;English B2 and higher&amp;lt;br&amp;gt;&amp;lt;/li&amp;gt;&amp;lt;/ul&amp;gt;&amp;lt;strong&amp;gt;We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industry’s top professionals&amp;lt;br&amp;gt;&amp;lt;br&amp;gt;&amp;lt;/li&amp;gt;&amp;lt;/ul&amp;gt;This is a remote position and we welcome applications from anywhere in Colombia._EPAM Systems</v>
      </c>
      <c r="P825" t="s">
        <v>3191</v>
      </c>
    </row>
    <row r="826" spans="1:16" x14ac:dyDescent="0.35">
      <c r="A826" t="s">
        <v>1975</v>
      </c>
      <c r="B826" t="s">
        <v>1976</v>
      </c>
      <c r="C826" t="s">
        <v>15</v>
      </c>
      <c r="D826">
        <v>60</v>
      </c>
      <c r="E826" t="s">
        <v>16</v>
      </c>
      <c r="F826" t="s">
        <v>118</v>
      </c>
      <c r="G826" t="s">
        <v>61</v>
      </c>
      <c r="I826" t="s">
        <v>1977</v>
      </c>
      <c r="J826" t="s">
        <v>1978</v>
      </c>
      <c r="K826" t="s">
        <v>1716</v>
      </c>
      <c r="L826" t="s">
        <v>21</v>
      </c>
      <c r="M826" t="s">
        <v>2435</v>
      </c>
      <c r="N826" t="s">
        <v>1716</v>
      </c>
      <c r="O826" t="str">
        <f t="shared" si="12"/>
        <v>Lead Big Data Developer_The team is currently working on a Data Warehouse and Big Data project for our client, the most trusted and esteemed source of visual content in the world, with over 200 million assets available through its industry-leading sites. It serves creative, business and media customers in almost 200 countries and is the first place people turn to discover, purchase and share powerful content from the world’s best photographers and videographers. The company cooperates with over 200,000 contributors and hundreds of image partners to provide comprehensive coverage of more than 130,000 news, sport and entertainment events, impactful creative imagery to communicate any commercial concept and the world’s deepest digital archive of historic photography.&amp;lt;br&amp;gt;&amp;lt;br&amp;gt;Current project stage is re-platforming from SQL Data warehouse to Snowflake/Looker technology.&amp;lt;br&amp;gt;&amp;lt;br&amp;gt;&amp;lt;strong&amp;gt;&amp;lt;u&amp;gt;Who You Are&amp;lt;br&amp;gt;&amp;lt;br&amp;gt;&amp;lt;/u&amp;gt;&amp;lt;/strong&amp;gt;You are motivated by the technical challenges that come with structured and unstructured data at an enterprise level. Even more, you are energized by bringing solutions and innovations that help the business move forward.&amp;lt;br&amp;gt;&amp;lt;br&amp;gt;You are passionate about building data platforms, frameworks and driving insights from complex multi structured datasets.&amp;lt;br&amp;gt;&amp;lt;br&amp;gt;&amp;lt;em&amp;gt;Please, note that even though you are applying for this position, you still can be offered other projects to join within EPAM Anywhere. &amp;lt;br&amp;gt;&amp;lt;br&amp;gt;&amp;lt;/em&amp;gt;&amp;lt;strong&amp;gt;&amp;lt;u&amp;gt;Responsibilities&amp;lt;br&amp;gt;&amp;lt;/u&amp;gt;&amp;lt;/strong&amp;gt;&amp;lt;ul&amp;gt;&amp;lt;li&amp;gt;Design, implement and deliver AWS based analytical solutions&amp;lt;/li&amp;gt;&amp;lt;li&amp;gt;Develop and maintain high performing ETL/ELT processes, including data quality and testing&amp;lt;/li&amp;gt;&amp;lt;li&amp;gt;Own the data infrastructure including provisioning, monitoring and automation of infrastructure and application deployments&amp;lt;/li&amp;gt;&amp;lt;li&amp;gt;Instrument monitoring and alerting&amp;lt;/li&amp;gt;&amp;lt;li&amp;gt;Design and build data models for Snowflake warehouse and Hadoop based enterprise data lake&amp;lt;/li&amp;gt;&amp;lt;li&amp;gt;Create and maintain infrastructure and application documentation&amp;lt;/li&amp;gt;&amp;lt;li&amp;gt;Develop dashboards, reports and visualization&amp;lt;/li&amp;gt;&amp;lt;li&amp;gt;Ensure scalability and high performance of the platform&amp;lt;/li&amp;gt;&amp;lt;li&amp;gt;Design, enhance internally developed frameworks in Python&amp;lt;br&amp;gt;&amp;lt;br&amp;gt;&amp;lt;/li&amp;gt;&amp;lt;/ul&amp;gt;&amp;lt;strong&amp;gt;&amp;lt;u&amp;gt;Requirements&amp;lt;br&amp;gt;&amp;lt;/u&amp;gt;&amp;lt;/strong&amp;gt;&amp;lt;ul&amp;gt;&amp;lt;li&amp;gt;MS/BS degree in computer science or related field&amp;lt;/li&amp;gt;&amp;lt;li&amp;gt;5+ years hands-on experience with designing and implementing data solutions that can handle terabytes of data&amp;lt;/li&amp;gt;&amp;lt;li&amp;gt;Strong knowledge in modern distributed architectures and compute/ data analytics/ storage technologies on AWS Cloud&amp;lt;/li&amp;gt;&amp;lt;li&amp;gt;Good understanding of infrastructure choices, sizing and cost of cloud infrastructure/ services&amp;lt;/li&amp;gt;&amp;lt;li&amp;gt;Hands-on working experience in AWS Redshift or Snowflake or Google BigQuery&amp;lt;/li&amp;gt;&amp;lt;li&amp;gt;Hands-on experience in administering, designing, developing, and maintaining software solutions in Hadoop Production clusters&amp;lt;/li&amp;gt;&amp;lt;li&amp;gt;Solid understanding of architectural principles and design patterns/ styles using parallel large-scale distributed frameworks such as Hadoop and Spark&amp;lt;/li&amp;gt;&amp;lt;li&amp;gt;Experience in Spark and Hive&amp;lt;/li&amp;gt;&amp;lt;li&amp;gt;Solid experience with Python&amp;lt;/li&amp;gt;&amp;lt;li&amp;gt;Experience with Terraform and Docker&amp;lt;/li&amp;gt;&amp;lt;li&amp;gt;Experience with open-source job orchestration tools such as AirFlow or Job Scheduler&amp;lt;/li&amp;gt;&amp;lt;li&amp;gt;Experience in reporting and visualization tools such as looker/tableau will be a plus&amp;lt;/li&amp;gt;&amp;lt;li&amp;gt;Outstanding analytical skills, excellent team player and delivery mindset&amp;lt;/li&amp;gt;&amp;lt;li&amp;gt;Experience in performance troubleshooting, SQL optimization, and benchmarking&amp;lt;/li&amp;gt;&amp;lt;li&amp;gt;Experienced in UNIX environment such as creation of Shell scripts&amp;lt;/li&amp;gt;&amp;lt;li&amp;gt;Experience in Agile methodologies&amp;lt;/li&amp;gt;&amp;lt;li&amp;gt;Upper-Intermediate or higher English level (B2+)&amp;lt;br&amp;gt;&amp;lt;/li&amp;gt;&amp;lt;/ul&amp;gt;&amp;lt;strong&amp;gt;Technologies&amp;lt;br&amp;gt;&amp;lt;/strong&amp;gt;&amp;lt;ul&amp;gt;&amp;lt;li&amp;gt;Remote [Job title] | EPAM Anywhere&amp;lt;br&amp;gt;&amp;lt;/li&amp;gt;&amp;lt;/ul&amp;gt;&amp;lt;strong&amp;gt;We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26" t="s">
        <v>3095</v>
      </c>
    </row>
    <row r="827" spans="1:16" x14ac:dyDescent="0.35">
      <c r="A827" t="s">
        <v>1849</v>
      </c>
      <c r="B827" t="s">
        <v>2436</v>
      </c>
      <c r="C827" t="s">
        <v>15</v>
      </c>
      <c r="D827">
        <v>36</v>
      </c>
      <c r="E827" t="s">
        <v>16</v>
      </c>
      <c r="F827" t="s">
        <v>118</v>
      </c>
      <c r="G827" t="s">
        <v>61</v>
      </c>
      <c r="I827" t="s">
        <v>2437</v>
      </c>
      <c r="J827" t="s">
        <v>2438</v>
      </c>
      <c r="K827" t="s">
        <v>1716</v>
      </c>
      <c r="L827" t="s">
        <v>21</v>
      </c>
      <c r="M827" t="s">
        <v>2439</v>
      </c>
      <c r="N827" t="s">
        <v>1716</v>
      </c>
      <c r="O827" t="str">
        <f t="shared" si="12"/>
        <v>Senior JavaScript Developer_Currently, we are looking for a &amp;lt;strong&amp;gt;remote Senior JavaScript Engineer&amp;lt;/strong&amp;gt;.&amp;lt;br&amp;gt;&amp;lt;br&amp;gt;Today we are a global team of technologists and thinkers who help transform the world with the power of software, enabling our customers to be competitive and disruptive in the marketplace through innovative technology solutions. &amp;lt;br&amp;gt;&amp;lt;br&amp;gt;As a Senior JavaScript Engineer, you will live on the front lines of the products we create, and build features used by millions of people every day. Our customer is one of the largest background screening providers based in the USA. Our project is about developing a new program focused on verification of employment and education data for background check applicants. The project is using a new technology stack and running on the Agile/Scrum process.&amp;lt;br&amp;gt;&amp;lt;br&amp;gt;&amp;lt;em&amp;gt;Please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&amp;lt;br&amp;gt;&amp;lt;br&amp;gt;&amp;lt;/em&amp;gt;&amp;lt;strong&amp;gt;Project technologies and tools&amp;lt;br&amp;gt;&amp;lt;/strong&amp;gt;&amp;lt;ul&amp;gt;&amp;lt;li&amp;gt;JavaScript&amp;lt;/li&amp;gt;&amp;lt;li&amp;gt;Angular&amp;lt;/li&amp;gt;&amp;lt;li&amp;gt;HTML&amp;lt;br&amp;gt;&amp;lt;br&amp;gt;&amp;lt;/li&amp;gt;&amp;lt;/ul&amp;gt;&amp;lt;strong&amp;gt;&amp;lt;u&amp;gt;Requirements&amp;lt;br&amp;gt;&amp;lt;/u&amp;gt;&amp;lt;/strong&amp;gt;&amp;lt;ul&amp;gt;&amp;lt;li&amp;gt;3+ years of practical experience in JavaScript development&amp;lt;/li&amp;gt;&amp;lt;li&amp;gt;Experience in Angular 2.0 / 4.0 application platform&amp;lt;/li&amp;gt;&amp;lt;li&amp;gt;Experience in responsive HTML mark up&amp;lt;/li&amp;gt;&amp;lt;li&amp;gt;Knowledge of D3.js library would be a plus&amp;lt;/li&amp;gt;&amp;lt;li&amp;gt;Good communication and personal skills to be able to work in a busy environment&amp;lt;/li&amp;gt;&amp;lt;li&amp;gt;Positive way of thinking&amp;lt;/li&amp;gt;&amp;lt;li&amp;gt;Good spoken and written English level&amp;lt;br&amp;gt;&amp;lt;/li&amp;gt;&amp;lt;/ul&amp;gt;&amp;lt;strong&amp;gt;We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industry’s top professionals&amp;lt;br&amp;gt;&amp;lt;br&amp;gt;&amp;lt;/li&amp;gt;&amp;lt;/ul&amp;gt;This is a remote position and we welcome applications from anywhere in Colombia._EPAM Systems</v>
      </c>
      <c r="P827" t="s">
        <v>3192</v>
      </c>
    </row>
    <row r="828" spans="1:16" x14ac:dyDescent="0.35">
      <c r="A828" t="s">
        <v>1980</v>
      </c>
      <c r="B828" t="s">
        <v>2051</v>
      </c>
      <c r="C828" t="s">
        <v>15</v>
      </c>
      <c r="D828">
        <v>60</v>
      </c>
      <c r="E828" t="s">
        <v>16</v>
      </c>
      <c r="F828" t="s">
        <v>118</v>
      </c>
      <c r="G828" t="s">
        <v>61</v>
      </c>
      <c r="I828" t="s">
        <v>2052</v>
      </c>
      <c r="J828" t="s">
        <v>2053</v>
      </c>
      <c r="K828" t="s">
        <v>1716</v>
      </c>
      <c r="L828" t="s">
        <v>21</v>
      </c>
      <c r="M828" t="s">
        <v>2440</v>
      </c>
      <c r="N828" t="s">
        <v>1716</v>
      </c>
      <c r="O828" t="str">
        <f t="shared" si="12"/>
        <v>Lead DevOps_Currently, we are looking for a &amp;lt;strong&amp;gt;remote Lead DevOps&amp;lt;/strong&amp;gt; with experience with AWS CloudFormation and experience in creating complex AWS IAM policies to join our team.&amp;lt;br&amp;gt;&amp;lt;br&amp;gt;The customer is a German multinational science and technology company headquartered in Darmstadt, with about 57,000 employees and present in 66 countries.&amp;lt;br&amp;gt;&amp;lt;br&amp;gt;&amp;lt;em&amp;gt;Please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&amp;lt;br&amp;gt;&amp;lt;br&amp;gt;&amp;lt;/em&amp;gt;&amp;lt;strong&amp;gt;&amp;lt;u&amp;gt;Responsibilities&amp;lt;br&amp;gt;&amp;lt;/u&amp;gt;&amp;lt;/strong&amp;gt;&amp;lt;ul&amp;gt;&amp;lt;li&amp;gt;Decide on AWS infrastructure design &amp;lt;/li&amp;gt;&amp;lt;li&amp;gt;Build CI/CD pipelines &amp;lt;/li&amp;gt;&amp;lt;li&amp;gt;Apply monitoring practices &amp;lt;/li&amp;gt;&amp;lt;li&amp;gt;Contribute to the content migration &amp;lt;/li&amp;gt;&amp;lt;li&amp;gt;Lead the troubleshooting issues from production and lower environments &amp;lt;/li&amp;gt;&amp;lt;li&amp;gt;Communicate directly with the development team and other stakeholders &amp;lt;br&amp;gt;&amp;lt;br&amp;gt;&amp;lt;/li&amp;gt;&amp;lt;/ul&amp;gt;&amp;lt;strong&amp;gt;&amp;lt;u&amp;gt;Requirements&amp;lt;br&amp;gt;&amp;lt;/u&amp;gt;&amp;lt;/strong&amp;gt;&amp;lt;ul&amp;gt;&amp;lt;li&amp;gt;5+ years of experience in IT industry&amp;lt;/li&amp;gt;&amp;lt;li&amp;gt;Proficient with AWS CloudFormation&amp;lt;/li&amp;gt;&amp;lt;li&amp;gt;Must know how to write CloudFormation for Control Tower, SSO, AWS Landing Zone&amp;lt;/li&amp;gt;&amp;lt;li&amp;gt;Experience in creating complex AWS IAM policies&amp;lt;/li&amp;gt;&amp;lt;li&amp;gt;Knowledge of pipelines in Jenkins (strong python, bash scripting experience required, boto3 preferred)&amp;lt;/li&amp;gt;&amp;lt;li&amp;gt;Experience in Azure RBAC to understand existing state and align with AWS&amp;lt;/li&amp;gt;&amp;lt;li&amp;gt;Understanding of RDK, Azure Policy development&amp;lt;/li&amp;gt;&amp;lt;li&amp;gt;1+ year of leadership experience&amp;lt;br&amp;gt;&amp;lt;/li&amp;gt;&amp;lt;/ul&amp;gt;&amp;lt;strong&amp;gt;Nice to have&amp;lt;br&amp;gt;&amp;lt;/strong&amp;gt;&amp;lt;ul&amp;gt;&amp;lt;li&amp;gt;Experience with AWS Organization StackSets&amp;lt;br&amp;gt;&amp;lt;/li&amp;gt;&amp;lt;/ul&amp;gt;&amp;lt;strong&amp;gt;We offer&amp;lt;br&amp;gt;&amp;lt;/strong&amp;gt;&amp;lt;ul&amp;gt;&amp;lt;li&amp;gt;Competitive compensation depending on experience and skills &amp;lt;/li&amp;gt;&amp;lt;li&amp;gt;Work in enterprise-level projects on a long-term basis &amp;lt;/li&amp;gt;&amp;lt;li&amp;gt;You will have a 100% remote full-time job &amp;lt;/li&amp;gt;&amp;lt;li&amp;gt;Unlimited access to learning courses (LinkedIn learning, EPAM training courses, English regular classes, Internal Library) &amp;lt;/li&amp;gt;&amp;lt;li&amp;gt;Community of 38,000+ industry’s top professionals &amp;lt;br&amp;gt;&amp;lt;br&amp;gt;&amp;lt;/li&amp;gt;&amp;lt;/ul&amp;gt;This is a remote position and we welcome applications from anywhere in Colombia._EPAM Systems</v>
      </c>
      <c r="P828" t="s">
        <v>3110</v>
      </c>
    </row>
    <row r="829" spans="1:16" x14ac:dyDescent="0.35">
      <c r="A829" t="s">
        <v>2441</v>
      </c>
      <c r="B829" t="s">
        <v>2442</v>
      </c>
      <c r="C829" t="s">
        <v>15</v>
      </c>
      <c r="D829">
        <v>48</v>
      </c>
      <c r="E829" t="s">
        <v>16</v>
      </c>
      <c r="F829" t="s">
        <v>118</v>
      </c>
      <c r="G829" t="s">
        <v>61</v>
      </c>
      <c r="I829" t="s">
        <v>2443</v>
      </c>
      <c r="J829" t="s">
        <v>2444</v>
      </c>
      <c r="K829" t="s">
        <v>1716</v>
      </c>
      <c r="L829" t="s">
        <v>21</v>
      </c>
      <c r="M829" t="s">
        <v>2445</v>
      </c>
      <c r="N829" t="s">
        <v>1716</v>
      </c>
      <c r="O829" t="str">
        <f t="shared" si="12"/>
        <v>Lead Performance Testing Engineer_Striving for excellence is in our DNA. Since 1993, we have been helping the world’s leading companies imagine, design, engineer, and deliver software and digital experiences that change the world. We are more than just specialists, we are experts.&amp;lt;br&amp;gt;&amp;lt;br&amp;gt;We’re looking for a &amp;lt;strong&amp;gt;Lead Performance Testing Engineer&amp;lt;/strong&amp;gt; to work on projects for enterprise-level customers and lead best-in-class teams of test engineers.&amp;lt;br&amp;gt;&amp;lt;br&amp;gt;This position is a part of the new innovative program EPAM Anywhere, which gives an opportunity to work remotely in multidisciplinary teams on global projects that define the future – of technology, collaboration and learning. Join us and take the best of two worlds: full-time employment and remote work.&amp;lt;br&amp;gt;&amp;lt;br&amp;gt;&amp;lt;strong&amp;gt;&amp;lt;u&amp;gt;Responsibilities&amp;lt;br&amp;gt;&amp;lt;/u&amp;gt;&amp;lt;/strong&amp;gt;&amp;lt;ul&amp;gt;&amp;lt;li&amp;gt;Define Performance Test Strategy Document: set approach, metrics, benchmarks, baseline, user response requirements environments, and toolsets to use in executing the performance testing&amp;lt;/li&amp;gt;&amp;lt;li&amp;gt;Develop Test Scenarios and Test Scripts&amp;lt;/li&amp;gt;&amp;lt;li&amp;gt;Execute and document the performance test results&amp;lt;/li&amp;gt;&amp;lt;li&amp;gt;Create and publish Performance Test Result Report&amp;lt;/li&amp;gt;&amp;lt;li&amp;gt;Compose reports on the results of the software product’s testing with recommendations on the quality improvement of a specific version&amp;lt;/li&amp;gt;&amp;lt;li&amp;gt;Suggest additional internal requirements if necessary, in order to create a testable product&amp;lt;/li&amp;gt;&amp;lt;li&amp;gt;Prepare and issue the opinion letter about the product/product component’s readiness for delivery to the customer&amp;lt;/li&amp;gt;&amp;lt;li&amp;gt;Defect root cause analysis&amp;lt;br&amp;gt;&amp;lt;br&amp;gt;&amp;lt;/li&amp;gt;&amp;lt;/ul&amp;gt;&amp;lt;strong&amp;gt;&amp;lt;u&amp;gt;Requirements&amp;lt;br&amp;gt;&amp;lt;/u&amp;gt;&amp;lt;/strong&amp;gt;&amp;lt;ul&amp;gt;&amp;lt;li&amp;gt;4+ years’ of performance testing experience (including implementing performance testing from scratch)&amp;lt;/li&amp;gt;&amp;lt;li&amp;gt;2+ years of team leading experience&amp;lt;/li&amp;gt;&amp;lt;li&amp;gt;Good programming skills on any of the following program languages: Java/C#/Python&amp;lt;/li&amp;gt;&amp;lt;li&amp;gt;Good knowledge and practical experience in Jmeter/ LoadRunner/ Dynatrace or similar tool&amp;lt;/li&amp;gt;&amp;lt;li&amp;gt;Experience in usage of CI (Bamboo/ TeamCity/ Jenkins, etc.)&amp;lt;/li&amp;gt;&amp;lt;li&amp;gt;Knowledge of Memory/DB profiling tools&amp;lt;/li&amp;gt;&amp;lt;li&amp;gt;Experience in Network analyzing&amp;lt;/li&amp;gt;&amp;lt;li&amp;gt;Experience in automation test design&amp;lt;/li&amp;gt;&amp;lt;li&amp;gt;Experience working in an Agile environment&amp;lt;/li&amp;gt;&amp;lt;li&amp;gt;Hybris knowledge is preferable&amp;lt;/li&amp;gt;&amp;lt;li&amp;gt;Strong organizational and problem-solving skills with great attention to detail, critical thinking, solid communication and the ability to lead multiple test paths simultaneously&amp;lt;/li&amp;gt;&amp;lt;li&amp;gt;Strong English communication skills, written and oral (B2+)&amp;lt;br&amp;gt;&amp;lt;/li&amp;gt;&amp;lt;/ul&amp;gt;&amp;lt;strong&amp;gt;We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29" t="s">
        <v>3193</v>
      </c>
    </row>
    <row r="830" spans="1:16" x14ac:dyDescent="0.35">
      <c r="A830" t="s">
        <v>1723</v>
      </c>
      <c r="B830" t="s">
        <v>2024</v>
      </c>
      <c r="C830" t="s">
        <v>15</v>
      </c>
      <c r="D830">
        <v>24</v>
      </c>
      <c r="E830" t="s">
        <v>16</v>
      </c>
      <c r="F830" t="s">
        <v>118</v>
      </c>
      <c r="G830" t="s">
        <v>61</v>
      </c>
      <c r="I830" t="s">
        <v>2025</v>
      </c>
      <c r="J830" t="s">
        <v>2026</v>
      </c>
      <c r="K830" t="s">
        <v>1716</v>
      </c>
      <c r="L830" t="s">
        <v>21</v>
      </c>
      <c r="M830" t="s">
        <v>2446</v>
      </c>
      <c r="N830" t="s">
        <v>1716</v>
      </c>
      <c r="O830" t="str">
        <f t="shared" si="12"/>
        <v>Middle DevOps Engineer_We are currently looking for a &amp;lt;strong&amp;gt;remote Middle DevOps Engineer&amp;lt;/strong&amp;gt; with 2+ years of DevOps experience and experience in building CI/CD pipelines to join our team.&amp;lt;br&amp;gt;&amp;lt;br&amp;gt;The customer is a leading supplier of construction materials and sustainable timber. The company operates in 68 countries and employs people worldwide.&amp;lt;br&amp;gt;&amp;lt;br&amp;gt;&amp;lt;em&amp;gt;Please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Anywhere.&amp;lt;br&amp;gt;&amp;lt;br&amp;gt;&amp;lt;/em&amp;gt;&amp;lt;strong&amp;gt;&amp;lt;u&amp;gt;Responsibilities&amp;lt;br&amp;gt;&amp;lt;/u&amp;gt;&amp;lt;/strong&amp;gt;&amp;lt;ul&amp;gt;&amp;lt;li&amp;gt;Support and migrate Azure DevOps/Infrastructure of mobile apps&amp;lt;/li&amp;gt;&amp;lt;li&amp;gt;Assist customer with any DevOps activity needed&amp;lt;/li&amp;gt;&amp;lt;li&amp;gt;Work closely with customer's head of DevOps, join daily calls, report progress&amp;lt;/li&amp;gt;&amp;lt;li&amp;gt;Advise on DevOps best practices&amp;lt;/li&amp;gt;&amp;lt;li&amp;gt;Take lead role in implementation&amp;lt;br&amp;gt;&amp;lt;br&amp;gt;&amp;lt;/li&amp;gt;&amp;lt;/ul&amp;gt;&amp;lt;strong&amp;gt;&amp;lt;u&amp;gt;Requirements&amp;lt;br&amp;gt;&amp;lt;/u&amp;gt;&amp;lt;/strong&amp;gt;&amp;lt;ul&amp;gt;&amp;lt;li&amp;gt;2+ years of DevOps.CI/CD experience&amp;lt;/li&amp;gt;&amp;lt;li&amp;gt;TFS build/release skills&amp;lt;/li&amp;gt;&amp;lt;li&amp;gt;Familiarity with the process of data migration and deployment&amp;lt;/li&amp;gt;&amp;lt;li&amp;gt;Knowledge of and experience with version control systems&amp;lt;/li&amp;gt;&amp;lt;li&amp;gt;Experience using Container Orchestration tools (e.g. AKS)&amp;lt;/li&amp;gt;&amp;lt;li&amp;gt;English level: writing - B1, speaking - B1+&amp;lt;br&amp;gt;&amp;lt;/li&amp;gt;&amp;lt;/ul&amp;gt;&amp;lt;strong&amp;gt;Technologies&amp;lt;br&amp;gt;&amp;lt;/strong&amp;gt;&amp;lt;ul&amp;gt;&amp;lt;li&amp;gt;Azure DevOps/TFS&amp;lt;/li&amp;gt;&amp;lt;li&amp;gt;Docker&amp;lt;/li&amp;gt;&amp;lt;li&amp;gt;Helm&amp;lt;/li&amp;gt;&amp;lt;li&amp;gt;Azure ARM&amp;lt;/li&amp;gt;&amp;lt;li&amp;gt;AKS&amp;lt;/li&amp;gt;&amp;lt;li&amp;gt;Azure Monitor&amp;lt;/li&amp;gt;&amp;lt;li&amp;gt;Bitbucket&amp;lt;/li&amp;gt;&amp;lt;li&amp;gt;Salesforce&amp;lt;/li&amp;gt;&amp;lt;li&amp;gt;MuleSoft&amp;lt;/li&amp;gt;&amp;lt;li&amp;gt;JIRA/Confluence&amp;lt;br&amp;gt;&amp;lt;/li&amp;gt;&amp;lt;/ul&amp;gt;&amp;lt;strong&amp;gt;We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30" t="s">
        <v>3104</v>
      </c>
    </row>
    <row r="831" spans="1:16" x14ac:dyDescent="0.35">
      <c r="A831" t="s">
        <v>2447</v>
      </c>
      <c r="B831" t="s">
        <v>2448</v>
      </c>
      <c r="C831" t="s">
        <v>101</v>
      </c>
      <c r="D831">
        <v>60</v>
      </c>
      <c r="E831" t="s">
        <v>16</v>
      </c>
      <c r="F831" t="s">
        <v>118</v>
      </c>
      <c r="G831" t="s">
        <v>61</v>
      </c>
      <c r="I831" t="s">
        <v>2449</v>
      </c>
      <c r="J831" t="s">
        <v>2450</v>
      </c>
      <c r="K831" t="s">
        <v>1716</v>
      </c>
      <c r="L831" t="s">
        <v>21</v>
      </c>
      <c r="M831" t="s">
        <v>2451</v>
      </c>
      <c r="N831" t="s">
        <v>1716</v>
      </c>
      <c r="O831" t="str">
        <f t="shared" si="12"/>
        <v>Lead 2nd Line / Environments Support Engineer_We are currently looking for a &amp;lt;strong&amp;gt;remote Lead 2nd Line / Environments Support Engineer&amp;lt;/strong&amp;gt; with 5+ years of experience as a production support engineer and hands-on experience in administrating Atlassian products to join our team.&amp;lt;br&amp;gt;&amp;lt;br&amp;gt;The customer is a global firm that invests in multiple asset classes and strategies worldwide.&amp;lt;br&amp;gt;&amp;lt;br&amp;gt;&amp;lt;em&amp;gt;Please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English.&amp;lt;br&amp;gt;&amp;lt;br&amp;gt;&amp;lt;/em&amp;gt;&amp;lt;strong&amp;gt;&amp;lt;u&amp;gt;Responsibilities&amp;lt;br&amp;gt;&amp;lt;/u&amp;gt;&amp;lt;/strong&amp;gt;&amp;lt;ul&amp;gt;&amp;lt;li&amp;gt;Maintain event, incident, problem and knowledge management processes&amp;lt;/li&amp;gt;&amp;lt;li&amp;gt;Participate in project activities as part of continuous service improvement&amp;lt;/li&amp;gt;&amp;lt;li&amp;gt;Collaborate with business and technical stakeholders to ensure environment stability&amp;lt;/li&amp;gt;&amp;lt;li&amp;gt;Perform environment monitoring and issues resolution during respective regions’ market hours&amp;lt;/li&amp;gt;&amp;lt;li&amp;gt;Support end-to-end data flows and health/sanity checks of the systems/applications&amp;lt;/li&amp;gt;&amp;lt;li&amp;gt;Ensure platform stability (application work in frames of agreed SLA, notify management/client in case of unexpected behavior)&amp;lt;/li&amp;gt;&amp;lt;li&amp;gt;Ensure issue resolutions happens within agreed RTO&amp;lt;/li&amp;gt;&amp;lt;li&amp;gt;Logs review, data discovery in database tables for investigation of workflows failures&amp;lt;/li&amp;gt;&amp;lt;li&amp;gt;Raise a defect and start pro-active work on resolution when the issue got identified&amp;lt;/li&amp;gt;&amp;lt;li&amp;gt;Escalate unexpected behavior found during logic review (bugs in implementation) to the implementers team Investigate and supply analysis for fix application/configuration issues on production environment (improper configuration/deny of services, etc.)&amp;lt;/li&amp;gt;&amp;lt;li&amp;gt;Support defect fixes rollouts&amp;lt;/li&amp;gt;&amp;lt;li&amp;gt;Contact/chase responsible support/upstream/downstream/cross teams and ask for root cause analysis from them on issues preventing end-to-end flow to work as designed (other development/service teams to get details on disruption of services/unexpected behavior, incorrect data flow from external applications)&amp;lt;/li&amp;gt;&amp;lt;li&amp;gt;Be responsible for governance process during issue remediation and post root cause investigation process&amp;lt;/li&amp;gt;&amp;lt;li&amp;gt;Work with Windows and Unix-based applications, organized as a microservices within various containerization tool&amp;lt;/li&amp;gt;&amp;lt;li&amp;gt;Get hands-on experience with on-premise and cloud infrastructure and services&amp;lt;br&amp;gt;&amp;lt;br&amp;gt;&amp;lt;/li&amp;gt;&amp;lt;/ul&amp;gt;&amp;lt;strong&amp;gt;&amp;lt;u&amp;gt;Requirements&amp;lt;br&amp;gt;&amp;lt;/u&amp;gt;&amp;lt;/strong&amp;gt;&amp;lt;ul&amp;gt;&amp;lt;li&amp;gt;5+ years of experience as a production support engineer&amp;lt;/li&amp;gt;&amp;lt;li&amp;gt;Hands-on experience in administrating Atlassian products like Jira, Confluence, Bamboo, Jenkins, Artifactory, Bitbucket (Git)&amp;lt;/li&amp;gt;&amp;lt;li&amp;gt;Extensive experience with maintaining CI/CD process&amp;lt;/li&amp;gt;&amp;lt;li&amp;gt;Solid experience with source control system&amp;lt;/li&amp;gt;&amp;lt;li&amp;gt;Experience in handling and supporting Confluent Kafka&amp;lt;/li&amp;gt;&amp;lt;li&amp;gt;Clear understanding of ITIL framework and SDLC process&amp;lt;/li&amp;gt;&amp;lt;li&amp;gt;Familiarity with load-balanced and clustered environments&amp;lt;/li&amp;gt;&amp;lt;li&amp;gt;Experience with batch systems like ActiveBatch, Control-M, AutoSys&amp;lt;/li&amp;gt;&amp;lt;li&amp;gt;Upper-intermediate English level (both written and spoken)&amp;lt;/li&amp;gt;&amp;lt;li&amp;gt;Strong analytical mindset, responsible, multi-tasking, client oriented&amp;lt;/li&amp;gt;&amp;lt;li&amp;gt;Excellent communication skills&amp;lt;/li&amp;gt;&amp;lt;li&amp;gt;Practical experience with data gathering and processing, data discovery&amp;lt;/li&amp;gt;&amp;lt;li&amp;gt;Bash, Shell, PowerShell (or any other language) scripting skills&amp;lt;br&amp;gt;&amp;lt;/li&amp;gt;&amp;lt;/ul&amp;gt;&amp;lt;strong&amp;gt;We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31" t="s">
        <v>3194</v>
      </c>
    </row>
    <row r="832" spans="1:16" x14ac:dyDescent="0.35">
      <c r="A832" t="s">
        <v>2452</v>
      </c>
      <c r="B832" t="s">
        <v>2453</v>
      </c>
      <c r="C832" t="s">
        <v>15</v>
      </c>
      <c r="E832" t="s">
        <v>16</v>
      </c>
      <c r="F832" t="s">
        <v>118</v>
      </c>
      <c r="G832" t="s">
        <v>61</v>
      </c>
      <c r="I832" t="s">
        <v>2454</v>
      </c>
      <c r="J832" t="s">
        <v>2455</v>
      </c>
      <c r="K832" t="s">
        <v>1716</v>
      </c>
      <c r="L832" t="s">
        <v>21</v>
      </c>
      <c r="M832" t="s">
        <v>2456</v>
      </c>
      <c r="N832" t="s">
        <v>1716</v>
      </c>
      <c r="O832" t="str">
        <f t="shared" si="12"/>
        <v>Senior Software Engineer_We are currently looking for a&amp;lt;strong&amp;gt; remote Senior Software Engineer&amp;lt;/strong&amp;gt; with proficiency in Cloud.Azure to join our team.&amp;lt;br&amp;gt;&amp;lt;br&amp;gt;The customer is a global leader in retail and wholesale pharmacy, touching millions of lives every day through dispensing and distributing medicines. The company has more than 170 years of trusted healthcare heritage and innovation in community pharmacy and pharmaceutical wholesaling.&amp;lt;br&amp;gt;&amp;lt;br&amp;gt;&amp;lt;em&amp;gt;Please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Anywhere.&amp;lt;br&amp;gt;&amp;lt;br&amp;gt;&amp;lt;/em&amp;gt;&amp;lt;strong&amp;gt;&amp;lt;u&amp;gt;Responsibilities&amp;lt;br&amp;gt;&amp;lt;/u&amp;gt;&amp;lt;/strong&amp;gt;&amp;lt;ul&amp;gt;&amp;lt;li&amp;gt;Transform high-level design into low-level design, and implementation&amp;lt;/li&amp;gt;&amp;lt;li&amp;gt;Design, build, and modify existing business-tier components, Web applications, and database objects using .Net Core, Web API and Azure (AKS, Azure DevOps Server, Azure Storage, Azure Cosmos DB, Azure ARM Templates)&amp;lt;/li&amp;gt;&amp;lt;li&amp;gt;Proactively benchmark application code to mitigate performance and scalability issues&amp;lt;/li&amp;gt;&amp;lt;li&amp;gt;Work with Quality Assurance Team on issue reporting, resolution, and change control&amp;lt;/li&amp;gt;&amp;lt;li&amp;gt;Assist Operations Team with any environment issues during application deployment across Development, QA, Staging, and Production environments&amp;lt;/li&amp;gt;&amp;lt;li&amp;gt;Assist other teams with troubleshooting problems that may arise from applications or integration of various components&amp;lt;br&amp;gt;&amp;lt;br&amp;gt;&amp;lt;/li&amp;gt;&amp;lt;/ul&amp;gt;&amp;lt;strong&amp;gt;&amp;lt;u&amp;gt;Requirements&amp;lt;br&amp;gt;&amp;lt;/u&amp;gt;&amp;lt;/strong&amp;gt;&amp;lt;ul&amp;gt;&amp;lt;li&amp;gt;Experience with REST API/Web API creation, consumption, integration using Service-Oriented Architecture&amp;lt;/li&amp;gt;&amp;lt;li&amp;gt;Good understanding and experience following test-driven development and continuous integration practices&amp;lt;/li&amp;gt;&amp;lt;li&amp;gt;Good command of working with global enterprise applications&amp;lt;/li&amp;gt;&amp;lt;li&amp;gt;Experience in Agile software development&amp;lt;br&amp;gt;&amp;lt;/li&amp;gt;&amp;lt;/ul&amp;gt;&amp;lt;strong&amp;gt;We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32" t="s">
        <v>3195</v>
      </c>
    </row>
    <row r="833" spans="1:16" x14ac:dyDescent="0.35">
      <c r="A833" t="s">
        <v>1738</v>
      </c>
      <c r="B833" t="s">
        <v>801</v>
      </c>
      <c r="C833" t="s">
        <v>15</v>
      </c>
      <c r="E833" t="s">
        <v>16</v>
      </c>
      <c r="F833" t="s">
        <v>759</v>
      </c>
      <c r="G833" t="s">
        <v>760</v>
      </c>
      <c r="I833" t="s">
        <v>1739</v>
      </c>
      <c r="J833" t="s">
        <v>1740</v>
      </c>
      <c r="K833" t="s">
        <v>1716</v>
      </c>
      <c r="L833" t="s">
        <v>21</v>
      </c>
      <c r="M833" t="s">
        <v>2457</v>
      </c>
      <c r="N833" t="s">
        <v>1716</v>
      </c>
      <c r="O833" t="str">
        <f t="shared" si="12"/>
        <v xml:space="preserve">Tecnólogo en gestión de redes de datos_En el espacio asignado de Habilidades y Competencias de la solicitud, la empresa no reporta información adicional._Agencia Pública de Empleo SENA </v>
      </c>
      <c r="P833" t="s">
        <v>3043</v>
      </c>
    </row>
    <row r="834" spans="1:16" x14ac:dyDescent="0.35">
      <c r="A834" t="s">
        <v>2099</v>
      </c>
      <c r="B834" t="s">
        <v>2458</v>
      </c>
      <c r="C834" t="s">
        <v>15</v>
      </c>
      <c r="D834">
        <v>60</v>
      </c>
      <c r="E834" t="s">
        <v>16</v>
      </c>
      <c r="F834" t="s">
        <v>118</v>
      </c>
      <c r="G834" t="s">
        <v>61</v>
      </c>
      <c r="I834" t="s">
        <v>2459</v>
      </c>
      <c r="J834" t="s">
        <v>2460</v>
      </c>
      <c r="K834" t="s">
        <v>1716</v>
      </c>
      <c r="L834" t="s">
        <v>21</v>
      </c>
      <c r="M834" t="s">
        <v>2461</v>
      </c>
      <c r="N834" t="s">
        <v>1716</v>
      </c>
      <c r="O834" t="str">
        <f t="shared" si="12"/>
        <v>Lead Azure DevOps_Currently, we are looking for a &amp;lt;strong&amp;gt;remote Lead Azure DevOps &amp;lt;/strong&amp;gt;with 5+ years of Web development experience, and CI/CD integration experience to join our team.&amp;lt;br&amp;gt;&amp;lt;br&amp;gt;The customer is a provider of high-quality business services in such areas as IT, Procurement, HR, Product Lifecycle Services, Financial Reporting and Analytics, and Real Estate and Facility Services.&amp;lt;br&amp;gt;&amp;lt;br&amp;gt;The position is primarily a DevOps focus, but it would be ideal for the candidate to understand the Drupal landscape of technologies.&amp;lt;br&amp;gt;&amp;lt;br&amp;gt;&amp;lt;em&amp;gt;Please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Anywhere.&amp;lt;br&amp;gt;&amp;lt;br&amp;gt;&amp;lt;/em&amp;gt;&amp;lt;strong&amp;gt;&amp;lt;u&amp;gt;Responsibilities&amp;lt;br&amp;gt;&amp;lt;/u&amp;gt;&amp;lt;/strong&amp;gt;&amp;lt;ul&amp;gt;&amp;lt;li&amp;gt;Engage with Drupal developers in order to optimize the pipeline (build process, dependencies, integrations with Sonar, Checkmarx, artifact deployment), and translate it to Azure DevOps&amp;lt;/li&amp;gt;&amp;lt;li&amp;gt;Establish secure connectivity (VPN s2s, IPsec or ExpressRoute) from Azure to Acquia (Drupal PaaS provider)&amp;lt;br&amp;gt;&amp;lt;br&amp;gt;&amp;lt;/li&amp;gt;&amp;lt;/ul&amp;gt;&amp;lt;strong&amp;gt;&amp;lt;u&amp;gt;Requirements&amp;lt;br&amp;gt;&amp;lt;/u&amp;gt;&amp;lt;/strong&amp;gt;&amp;lt;ul&amp;gt;&amp;lt;li&amp;gt;5+ years of experience in Microsoft Azure, Web development&amp;lt;/li&amp;gt;&amp;lt;li&amp;gt;1+ years of relevant leadership experience&amp;lt;/li&amp;gt;&amp;lt;li&amp;gt;Deep understanding of GRASP&amp;lt;/li&amp;gt;&amp;lt;li&amp;gt;Experience with Drupal PHP&amp;lt;/li&amp;gt;&amp;lt;li&amp;gt;Experience in secure connectivity between Cloud services (VPN S2S, IPSEC, express route)&amp;lt;/li&amp;gt;&amp;lt;li&amp;gt;Experience in CI/CD integration with TeamCity&amp;lt;/li&amp;gt;&amp;lt;li&amp;gt;Knowledge of Modern Web architecture&amp;lt;/li&amp;gt;&amp;lt;li&amp;gt;Knowledge of Microservices&amp;lt;/li&amp;gt;&amp;lt;li&amp;gt;Experience with Decoupled / Distributed content systems&amp;lt;/li&amp;gt;&amp;lt;li&amp;gt;Knowledge about Acquia Cloud Platform&amp;lt;/li&amp;gt;&amp;lt;li&amp;gt;Experience with static code analysis tools setup: SonarCube, CodeSniffer, CheckMarx with TeamCity&amp;lt;/li&amp;gt;&amp;lt;li&amp;gt;Understanding of the Web technologies&amp;lt;/li&amp;gt;&amp;lt;li&amp;gt;Work in CET working hours&amp;lt;br&amp;gt;&amp;lt;/li&amp;gt;&amp;lt;/ul&amp;gt;&amp;lt;strong&amp;gt;Nice to have&amp;lt;br&amp;gt;&amp;lt;/strong&amp;gt;&amp;lt;ul&amp;gt;&amp;lt;li&amp;gt;Good grasp on web development&amp;lt;/li&amp;gt;&amp;lt;li&amp;gt;Experience implementing CI and CD for web apps (not limited to Drupal PHP)&amp;lt;br&amp;gt;&amp;lt;/li&amp;gt;&amp;lt;/ul&amp;gt;&amp;lt;strong&amp;gt;We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34" t="s">
        <v>3196</v>
      </c>
    </row>
    <row r="835" spans="1:16" x14ac:dyDescent="0.35">
      <c r="A835" t="s">
        <v>1789</v>
      </c>
      <c r="B835" t="s">
        <v>2462</v>
      </c>
      <c r="C835" t="s">
        <v>15</v>
      </c>
      <c r="E835" t="s">
        <v>16</v>
      </c>
      <c r="F835" t="s">
        <v>118</v>
      </c>
      <c r="G835" t="s">
        <v>61</v>
      </c>
      <c r="I835" t="s">
        <v>2463</v>
      </c>
      <c r="J835" t="s">
        <v>2464</v>
      </c>
      <c r="K835" t="s">
        <v>1716</v>
      </c>
      <c r="L835" t="s">
        <v>21</v>
      </c>
      <c r="M835" t="s">
        <v>2465</v>
      </c>
      <c r="N835" t="s">
        <v>1716</v>
      </c>
      <c r="O835" t="str">
        <f t="shared" ref="O835:O898" si="13">_xlfn.CONCAT(A835,"_",B835,"_",F835)</f>
        <v>Lead Software Test Automation Engineer_Currently, we are looking for a &amp;lt;strong&amp;gt;remote Lead Software Test Automation Engineer&amp;lt;/strong&amp;gt; with experience in web applications testing (both manual and automated), mobile testing and automation experience (web and native), Git, Jenkins CI, bash, to join our team.&amp;lt;br&amp;gt;&amp;lt;br&amp;gt;The customer is a British multinational retailing company headquartered in London, with regional offices located across the United Kingdom and Republic of Ireland in locations such as Cardiff, Edinburgh, and Dublin. It is the largest home improvement retailer in Europe, and the third-largest in the world. It has over 1,300 stores, in ten countries across Europe within several well-known brands.&amp;lt;br&amp;gt;&amp;lt;br&amp;gt;&amp;lt;em&amp;gt;Please note that even though you are applying for this position, you may be offered other projects to join within EPAM Anywhere.&amp;lt;br&amp;gt;&amp;lt;br&amp;gt;&amp;lt;/em&amp;gt;&amp;lt;strong&amp;gt;&amp;lt;u&amp;gt;Requirements&amp;lt;br&amp;gt;&amp;lt;/u&amp;gt;&amp;lt;/strong&amp;gt;&amp;lt;ul&amp;gt;&amp;lt;li&amp;gt;Senior level in Java or JavaScript automation (if Java, then must have at least some experience in JavaScript and vice versa)&amp;lt;/li&amp;gt;&amp;lt;li&amp;gt;Mobile testing and automation experience (web and native)&amp;lt;/li&amp;gt;&amp;lt;li&amp;gt;Experience in web applications’ testing (both manual and automated)&amp;lt;/li&amp;gt;&amp;lt;li&amp;gt;Experience with Git, Jenkins CI, bash&amp;lt;/li&amp;gt;&amp;lt;li&amp;gt;Experience in Scrum/SAFe methodologies, desire to improve work processes&amp;lt;/li&amp;gt;&amp;lt;li&amp;gt;REST experience (RestAssured)&amp;lt;/li&amp;gt;&amp;lt;li&amp;gt;Good communication skills&amp;lt;/li&amp;gt;&amp;lt;li&amp;gt;Upper-Intermediate English&amp;lt;br&amp;gt;&amp;lt;/li&amp;gt;&amp;lt;/ul&amp;gt;&amp;lt;strong&amp;gt;We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35" t="s">
        <v>3197</v>
      </c>
    </row>
    <row r="836" spans="1:16" x14ac:dyDescent="0.35">
      <c r="A836" t="s">
        <v>2466</v>
      </c>
      <c r="B836" t="s">
        <v>801</v>
      </c>
      <c r="C836" t="s">
        <v>109</v>
      </c>
      <c r="E836" t="s">
        <v>16</v>
      </c>
      <c r="F836" t="s">
        <v>759</v>
      </c>
      <c r="G836" t="s">
        <v>760</v>
      </c>
      <c r="I836" t="s">
        <v>1739</v>
      </c>
      <c r="J836" t="s">
        <v>807</v>
      </c>
      <c r="K836" t="s">
        <v>1716</v>
      </c>
      <c r="L836" t="s">
        <v>21</v>
      </c>
      <c r="M836" t="s">
        <v>2467</v>
      </c>
      <c r="N836" t="s">
        <v>1716</v>
      </c>
      <c r="O836" t="str">
        <f t="shared" si="13"/>
        <v xml:space="preserve">Cocinero_En el espacio asignado de Habilidades y Competencias de la solicitud, la empresa no reporta información adicional._Agencia Pública de Empleo SENA </v>
      </c>
      <c r="P836" t="s">
        <v>3198</v>
      </c>
    </row>
    <row r="837" spans="1:16" x14ac:dyDescent="0.35">
      <c r="A837" t="s">
        <v>1862</v>
      </c>
      <c r="B837" t="s">
        <v>2037</v>
      </c>
      <c r="C837" t="s">
        <v>15</v>
      </c>
      <c r="D837">
        <v>36</v>
      </c>
      <c r="E837" t="s">
        <v>16</v>
      </c>
      <c r="F837" t="s">
        <v>118</v>
      </c>
      <c r="G837" t="s">
        <v>61</v>
      </c>
      <c r="I837" t="s">
        <v>2038</v>
      </c>
      <c r="J837" t="s">
        <v>2039</v>
      </c>
      <c r="K837" t="s">
        <v>1716</v>
      </c>
      <c r="L837" t="s">
        <v>21</v>
      </c>
      <c r="M837" t="s">
        <v>2468</v>
      </c>
      <c r="N837" t="s">
        <v>1716</v>
      </c>
      <c r="O837" t="str">
        <f t="shared" si="13"/>
        <v>Senior Automation Tester_We’re looking for a&amp;lt;strong&amp;gt; remote Senior Automation Tester in .NET&amp;lt;/strong&amp;gt; with 3+ years of QA experience, API, and WebAutomation expertise to join our team.&amp;lt;br&amp;gt;&amp;lt;br&amp;gt;The client is a Canadian multinational media conglomerate that operates in complex arenas — law, tax, compliance, government, and media – and faces increasing complexity as regulation and technology disrupt every industry.&amp;lt;br&amp;gt;&amp;lt;br&amp;gt;&amp;lt;em&amp;gt;Please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&amp;lt;br&amp;gt;&amp;lt;br&amp;gt;&amp;lt;/em&amp;gt;&amp;lt;strong&amp;gt;&amp;lt;u&amp;gt;Responsibilities&amp;lt;br&amp;gt;&amp;lt;/u&amp;gt;&amp;lt;/strong&amp;gt;&amp;lt;ul&amp;gt;&amp;lt;li&amp;gt;Implement tests using new automation framework &amp;lt;/li&amp;gt;&amp;lt;li&amp;gt;Be responsible for test processes in team; including test case management and test automation work planning &amp;lt;/li&amp;gt;&amp;lt;li&amp;gt;Write tests on different levels of test pyramid &amp;lt;/li&amp;gt;&amp;lt;li&amp;gt;Work in Agile/SCRUM process. Using Azure DevOps for SDLC &amp;lt;/li&amp;gt;&amp;lt;li&amp;gt;Be responsible for testing infrastructure (most likely in Azure) &amp;lt;/li&amp;gt;&amp;lt;li&amp;gt;Work directly with customers on understanding the work items &amp;lt;/li&amp;gt;&amp;lt;li&amp;gt;Work in agile teams on Scrum process &amp;lt;/li&amp;gt;&amp;lt;li&amp;gt;Functional Testing when required &amp;lt;/li&amp;gt;&amp;lt;li&amp;gt;Managing Test Automation framework (3ETAF, Selenium, CodedUI, etc.) - several different options are used across project &amp;lt;/li&amp;gt;&amp;lt;li&amp;gt;Test Automation day-to-day activities &amp;lt;/li&amp;gt;&amp;lt;li&amp;gt;Planning and executing Hardening phase before releases &amp;lt;/li&amp;gt;&amp;lt;li&amp;gt;Manage work items status in TFS &amp;lt;/li&amp;gt;&amp;lt;li&amp;gt;Environment provisioning when needed, work on build/release definitions &amp;lt;/li&amp;gt;&amp;lt;li&amp;gt;Core product is a web application with multiple complex Business objects that have lifecycle and ability for customizations. There are multiple integrations with other in-house and 3rd party products &amp;lt;br&amp;gt;&amp;lt;br&amp;gt;&amp;lt;/li&amp;gt;&amp;lt;/ul&amp;gt;&amp;lt;strong&amp;gt;&amp;lt;u&amp;gt;Requirements&amp;lt;br&amp;gt;&amp;lt;/u&amp;gt;&amp;lt;/strong&amp;gt;&amp;lt;ul&amp;gt;&amp;lt;li&amp;gt;3+ years of QA experience &amp;lt;/li&amp;gt;&amp;lt;li&amp;gt;Experience with Test processes and artifacts &amp;lt;/li&amp;gt;&amp;lt;li&amp;gt;Test automation expertise in .NET (API, Services, WebAutomation) &amp;lt;/li&amp;gt;&amp;lt;li&amp;gt;Experience in managing test environments &amp;lt;br&amp;gt;&amp;lt;/li&amp;gt;&amp;lt;/ul&amp;gt;&amp;lt;strong&amp;gt;Technologies&amp;lt;br&amp;gt;&amp;lt;/strong&amp;gt;&amp;lt;ul&amp;gt;&amp;lt;li&amp;gt;.NET &amp;lt;/li&amp;gt;&amp;lt;li&amp;gt;SQL Server &amp;lt;/li&amp;gt;&amp;lt;li&amp;gt;Custom made TA framework (3E TAF) based on Coded UI, Selenium, etc. &amp;lt;/li&amp;gt;&amp;lt;li&amp;gt;Angular 6+ &amp;lt;/li&amp;gt;&amp;lt;li&amp;gt;Azure services &amp;lt;/li&amp;gt;&amp;lt;li&amp;gt;PowerShell &amp;lt;/li&amp;gt;&amp;lt;li&amp;gt;Azure provisioning &amp;lt;/li&amp;gt;&amp;lt;li&amp;gt;Elasticsearch &amp;lt;/li&amp;gt;&amp;lt;li&amp;gt;Performance profiling (Windows, SQL Server)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37" t="s">
        <v>3107</v>
      </c>
    </row>
    <row r="838" spans="1:16" x14ac:dyDescent="0.35">
      <c r="A838" t="s">
        <v>1844</v>
      </c>
      <c r="B838" t="s">
        <v>1867</v>
      </c>
      <c r="C838" t="s">
        <v>15</v>
      </c>
      <c r="D838">
        <v>72</v>
      </c>
      <c r="E838" t="s">
        <v>16</v>
      </c>
      <c r="F838" t="s">
        <v>118</v>
      </c>
      <c r="G838" t="s">
        <v>61</v>
      </c>
      <c r="I838" t="s">
        <v>1868</v>
      </c>
      <c r="J838" t="s">
        <v>1869</v>
      </c>
      <c r="K838" t="s">
        <v>1716</v>
      </c>
      <c r="L838" t="s">
        <v>21</v>
      </c>
      <c r="M838" t="s">
        <v>2469</v>
      </c>
      <c r="N838" t="s">
        <v>1716</v>
      </c>
      <c r="O838" t="str">
        <f t="shared" si="13"/>
        <v>JavaScript Development Team Lead_Currently, we are looking for a &amp;lt;strong&amp;gt;remote Development Team Lead &amp;lt;/strong&amp;gt;with experience with JavaScript, experience in Agile development and experience with Vue.js to join our team.&amp;lt;br&amp;gt;&amp;lt;br&amp;gt;Our client is one of the biggest hedge funds in the world managing investments for a wide array of institutional clients, including foreign governments and central banks, corporate and public pension funds, university endowments and charitable foundations.&amp;lt;br&amp;gt;&amp;lt;br&amp;gt;The goal of this project is to develop cutting edge investment analytics platform which would support investment analysts in their decision-making process. It will be integrated with existing data acquisition platform that EPAM has already built for the client. Embedded within this group is a uniquely talented technology team that builds the platforms and systems to perform this vital role.&amp;lt;br&amp;gt;&amp;lt;br&amp;gt;&amp;lt;em&amp;gt;Please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&amp;lt;br&amp;gt;&amp;lt;br&amp;gt;&amp;lt;/em&amp;gt;&amp;lt;strong&amp;gt;&amp;lt;u&amp;gt;Responsibilities&amp;lt;br&amp;gt;&amp;lt;/u&amp;gt;&amp;lt;/strong&amp;gt;&amp;lt;ul&amp;gt;&amp;lt;li&amp;gt;Develop the components of different levels of complexity &amp;lt;/li&amp;gt;&amp;lt;li&amp;gt;Implementing new product functionality &amp;lt;/li&amp;gt;&amp;lt;li&amp;gt;Maintenance of an existing codebase, participation in Code Review sessions &amp;lt;/li&amp;gt;&amp;lt;li&amp;gt;Contributing to the application architecture design &amp;lt;/li&amp;gt;&amp;lt;li&amp;gt;Write tests for the developed components, perform partial components design and testing &amp;lt;/li&amp;gt;&amp;lt;li&amp;gt;Develop new functionality &amp;lt;/li&amp;gt;&amp;lt;li&amp;gt;Be able to understand the functionality of the current application and fix bugs if needed &amp;lt;/li&amp;gt;&amp;lt;li&amp;gt;Communicate with the developers from other teams regarding the application’s functionality &amp;lt;br&amp;gt;&amp;lt;br&amp;gt;&amp;lt;/li&amp;gt;&amp;lt;/ul&amp;gt;&amp;lt;strong&amp;gt;&amp;lt;u&amp;gt;Requirements&amp;lt;br&amp;gt;&amp;lt;/u&amp;gt;&amp;lt;/strong&amp;gt;&amp;lt;ul&amp;gt;&amp;lt;li&amp;gt;6+ years of experience in JavaScript development &amp;lt;/li&amp;gt;&amp;lt;li&amp;gt;React expertise &amp;lt;/li&amp;gt;&amp;lt;li&amp;gt;State containers familiarity (or their alternatives), where and when (not) to use them &amp;lt;/li&amp;gt;&amp;lt;li&amp;gt;D3 familiarity (or similar charting libraries) &amp;lt;/li&amp;gt;&amp;lt;li&amp;gt;Unit Testing experience &amp;lt;/li&amp;gt;&amp;lt;li&amp;gt;SASS knowledge &amp;lt;/li&amp;gt;&amp;lt;li&amp;gt;GraphQL familiarity &amp;lt;/li&amp;gt;&amp;lt;li&amp;gt;2+ years of relevant leadership experience &amp;lt;br&amp;gt;&amp;lt;/li&amp;gt;&amp;lt;/ul&amp;gt;&amp;lt;strong&amp;gt;We offer&amp;lt;br&amp;gt;&amp;lt;/strong&amp;gt;&amp;lt;ul&amp;gt;&amp;lt;li&amp;gt;Competitive compensation depending on experience and skills &amp;lt;/li&amp;gt;&amp;lt;li&amp;gt;Work in enterprise-level projects on a long-term basis &amp;lt;/li&amp;gt;&amp;lt;li&amp;gt;Unlimited access to learning courses (LinkedIn learning, EPAM training courses, English regular classes, Internal Library) &amp;lt;/li&amp;gt;&amp;lt;li&amp;gt;Community of 38,000+ industry’s top professionals &amp;lt;/li&amp;gt;&amp;lt;li&amp;gt;You will have 100% remote full-time job&amp;lt;br&amp;gt;&amp;lt;br&amp;gt;&amp;lt;/li&amp;gt;&amp;lt;/ul&amp;gt;This is a remote position and we welcome applications from anywhere in Colombia._EPAM Systems</v>
      </c>
      <c r="P838" t="s">
        <v>3071</v>
      </c>
    </row>
    <row r="839" spans="1:16" x14ac:dyDescent="0.35">
      <c r="A839" t="s">
        <v>2079</v>
      </c>
      <c r="B839" t="s">
        <v>2080</v>
      </c>
      <c r="C839" t="s">
        <v>15</v>
      </c>
      <c r="D839">
        <v>60</v>
      </c>
      <c r="E839" t="s">
        <v>16</v>
      </c>
      <c r="F839" t="s">
        <v>118</v>
      </c>
      <c r="G839" t="s">
        <v>61</v>
      </c>
      <c r="I839" t="s">
        <v>2081</v>
      </c>
      <c r="J839" t="s">
        <v>2082</v>
      </c>
      <c r="K839" t="s">
        <v>1716</v>
      </c>
      <c r="L839" t="s">
        <v>21</v>
      </c>
      <c r="M839" t="s">
        <v>2470</v>
      </c>
      <c r="N839" t="s">
        <v>1716</v>
      </c>
      <c r="O839" t="str">
        <f t="shared" si="13"/>
        <v>Lead Front-End Developer_We are currently looking for a &amp;lt;strong&amp;gt;remote Lead Front-End Developer&amp;lt;/strong&amp;gt; with experience with Node.js and knowledge of PostgreSQL to join our team.&amp;lt;br&amp;gt;&amp;lt;br&amp;gt;The customer is a British-based stock exchange and financial information company. It helps companies to raise capital and investors to build their portfolios across a range of global markets.&amp;lt;br&amp;gt;&amp;lt;br&amp;gt;&amp;lt;em&amp;gt;Please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only in English.&amp;lt;br&amp;gt;&amp;lt;br&amp;gt;&amp;lt;/em&amp;gt;&amp;lt;strong&amp;gt;&amp;lt;u&amp;gt;Responsibilities&amp;lt;br&amp;gt;&amp;lt;/u&amp;gt;&amp;lt;/strong&amp;gt;&amp;lt;ul&amp;gt;&amp;lt;li&amp;gt;Develop new user-facing features&amp;lt;/li&amp;gt;&amp;lt;li&amp;gt;Build reusable code and libraries for future use&amp;lt;/li&amp;gt;&amp;lt;li&amp;gt;Assure that all user input is validated before submitting to back-end&amp;lt;/li&amp;gt;&amp;lt;li&amp;gt;Optimize application for maximum speed and scalability&amp;lt;/li&amp;gt;&amp;lt;li&amp;gt;Collaborate with other team members and stakeholders&amp;lt;br&amp;gt;&amp;lt;br&amp;gt;&amp;lt;/li&amp;gt;&amp;lt;/ul&amp;gt;&amp;lt;strong&amp;gt;&amp;lt;u&amp;gt;Requirements&amp;lt;br&amp;gt;&amp;lt;/u&amp;gt;&amp;lt;/strong&amp;gt;&amp;lt;ul&amp;gt;&amp;lt;li&amp;gt;5+ years of experience with Node.js Development Frameworks&amp;lt;/li&amp;gt;&amp;lt;li&amp;gt;Knowledge of PostgreSQL &amp;lt;/li&amp;gt;&amp;lt;li&amp;gt;Knowledge of SSO Authentication &amp;lt;/li&amp;gt;&amp;lt;li&amp;gt;Experience with Webpack &amp;lt;/li&amp;gt;&amp;lt;li&amp;gt;1+ year of leadership experience&amp;lt;br&amp;gt;&amp;lt;/li&amp;gt;&amp;lt;/ul&amp;gt;&amp;lt;strong&amp;gt;Nice to have&amp;lt;br&amp;gt;&amp;lt;/strong&amp;gt;&amp;lt;ul&amp;gt;&amp;lt;li&amp;gt;Experience with AWS Cloud Development Kit &amp;lt;br&amp;gt;&amp;lt;/li&amp;gt;&amp;lt;/ul&amp;gt;&amp;lt;strong&amp;gt;We offer&amp;lt;br&amp;gt;&amp;lt;/strong&amp;gt;&amp;lt;ul&amp;gt;&amp;lt;li&amp;gt;Paid time off &amp;lt;/li&amp;gt;&amp;lt;li&amp;gt;Sick leave with a medical certificate (up to 30 days of paid sick leave) &amp;lt;/li&amp;gt;&amp;lt;li&amp;gt;Exceptional leave (marriage, child birth, close relative death) &amp;lt;/li&amp;gt;&amp;lt;li&amp;gt;Maternity leave &amp;lt;/li&amp;gt;&amp;lt;li&amp;gt;Healthcare program (incl. family members) &amp;lt;/li&amp;gt;&amp;lt;li&amp;gt;Wellness programs (Well-Being Academy online activities) &amp;lt;/li&amp;gt;&amp;lt;li&amp;gt;EPAM Referral Program &amp;lt;/li&amp;gt;&amp;lt;li&amp;gt;Special gifts (welcome package; pass-probation gift; anniversary gifts (3/5/10)) &amp;lt;/li&amp;gt;&amp;lt;li&amp;gt;Internal Learning Programs &amp;lt;/li&amp;gt;&amp;lt;li&amp;gt;Certification opportunities &amp;lt;br&amp;gt;&amp;lt;br&amp;gt;&amp;lt;/li&amp;gt;&amp;lt;/ul&amp;gt;This is a remote position and we welcome applications from anywhere in Colombia._EPAM Systems</v>
      </c>
      <c r="P839" t="s">
        <v>3116</v>
      </c>
    </row>
    <row r="840" spans="1:16" x14ac:dyDescent="0.35">
      <c r="A840" t="s">
        <v>2430</v>
      </c>
      <c r="B840" t="s">
        <v>2431</v>
      </c>
      <c r="C840" t="s">
        <v>15</v>
      </c>
      <c r="D840">
        <v>36</v>
      </c>
      <c r="E840" t="s">
        <v>16</v>
      </c>
      <c r="F840" t="s">
        <v>118</v>
      </c>
      <c r="G840" t="s">
        <v>61</v>
      </c>
      <c r="I840" t="s">
        <v>2432</v>
      </c>
      <c r="J840" t="s">
        <v>2433</v>
      </c>
      <c r="K840" t="s">
        <v>1716</v>
      </c>
      <c r="L840" t="s">
        <v>21</v>
      </c>
      <c r="M840" t="s">
        <v>2471</v>
      </c>
      <c r="N840" t="s">
        <v>1716</v>
      </c>
      <c r="O840" t="str">
        <f t="shared" si="13"/>
        <v>Software Architect_Currently, we are looking for a&amp;lt;strong&amp;gt; remote Software Architect&amp;lt;/strong&amp;gt; to work with our client’s IT department on design for their Platform automation and integrations with enterprise applications.&amp;lt;br&amp;gt;&amp;lt;br&amp;gt;The project’s main focus is to develop a configuration management framework in order to automate manual operations and bring configuration consistency across multiple systems and components.&amp;lt;br&amp;gt;&amp;lt;br&amp;gt;Our client is an American video game and software development company.&amp;lt;br&amp;gt;&amp;lt;br&amp;gt;&amp;lt;em&amp;gt;Please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in English only.&amp;lt;br&amp;gt;&amp;lt;br&amp;gt;&amp;lt;/em&amp;gt;&amp;lt;strong&amp;gt;&amp;lt;u&amp;gt;Responsibilities&amp;lt;br&amp;gt;&amp;lt;/u&amp;gt;&amp;lt;/strong&amp;gt;&amp;lt;ul&amp;gt;&amp;lt;li&amp;gt;Provide solutions and act as the primary internal expert for software architecture, applications, and industry standards&amp;lt;/li&amp;gt;&amp;lt;li&amp;gt;Provide guidance to internal and external stakeholders on how to solve complex software and application issues&amp;lt;/li&amp;gt;&amp;lt;li&amp;gt;Lead software development and implementation of new and existing platform automation services solutions&amp;lt;/li&amp;gt;&amp;lt;li&amp;gt;Communicate with stakeholder to collect and clarify functional and non-functional requirements&amp;lt;/li&amp;gt;&amp;lt;li&amp;gt;Create and maintain documentation related to software architecture&amp;lt;br&amp;gt;&amp;lt;br&amp;gt;&amp;lt;/li&amp;gt;&amp;lt;/ul&amp;gt;&amp;lt;strong&amp;gt;&amp;lt;u&amp;gt;Requirements&amp;lt;br&amp;gt;&amp;lt;/u&amp;gt;&amp;lt;/strong&amp;gt;&amp;lt;ul&amp;gt;&amp;lt;li&amp;gt;3+ years of relevant experience as a Solution Architect&amp;lt;/li&amp;gt;&amp;lt;li&amp;gt;Strong Python coding experience&amp;lt;/li&amp;gt;&amp;lt;li&amp;gt;Proficiency in SQL relational databases and \"Python MySQL\" configurations for distributed and high-loaded systems&amp;lt;/li&amp;gt;&amp;lt;li&amp;gt;Understanding of the threading limitations of Python and multi-process architecture&amp;lt;/li&amp;gt;&amp;lt;li&amp;gt;Understanding of accessibility and security compliance&amp;lt;/li&amp;gt;&amp;lt;li&amp;gt;Knowledge of user authentication and authorization between multiple systems, servers, and environments&amp;lt;/li&amp;gt;&amp;lt;li&amp;gt;Understanding of fundamental design principles behind a scalable application&amp;lt;/li&amp;gt;&amp;lt;li&amp;gt;Experience working with Perforce servers&amp;lt;/li&amp;gt;&amp;lt;li&amp;gt;Ability to provide and follow best practices for developers: good coding habits, code reviews, pep8 standards for syntax, styling, comments&amp;lt;/li&amp;gt;&amp;lt;li&amp;gt;Good communication skills&amp;lt;/li&amp;gt;&amp;lt;li&amp;gt;English B2 and higher&amp;lt;br&amp;gt;&amp;lt;/li&amp;gt;&amp;lt;/ul&amp;gt;&amp;lt;strong&amp;gt;We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industry’s top professionals&amp;lt;br&amp;gt;&amp;lt;br&amp;gt;&amp;lt;/li&amp;gt;&amp;lt;/ul&amp;gt;This is a remote position and we welcome applications from anywhere in Colombia._EPAM Systems</v>
      </c>
      <c r="P840" t="s">
        <v>3191</v>
      </c>
    </row>
    <row r="841" spans="1:16" x14ac:dyDescent="0.35">
      <c r="A841" t="s">
        <v>2472</v>
      </c>
      <c r="B841" t="s">
        <v>801</v>
      </c>
      <c r="C841" t="s">
        <v>101</v>
      </c>
      <c r="E841" t="s">
        <v>16</v>
      </c>
      <c r="F841" t="s">
        <v>759</v>
      </c>
      <c r="G841" t="s">
        <v>760</v>
      </c>
      <c r="I841" t="s">
        <v>1739</v>
      </c>
      <c r="J841" t="s">
        <v>1740</v>
      </c>
      <c r="K841" t="s">
        <v>1716</v>
      </c>
      <c r="L841" t="s">
        <v>21</v>
      </c>
      <c r="M841" t="s">
        <v>2473</v>
      </c>
      <c r="N841" t="s">
        <v>1716</v>
      </c>
      <c r="O841" t="str">
        <f t="shared" si="13"/>
        <v xml:space="preserve">Asistente técnico de telecomunicaciones_En el espacio asignado de Habilidades y Competencias de la solicitud, la empresa no reporta información adicional._Agencia Pública de Empleo SENA </v>
      </c>
      <c r="P841" t="s">
        <v>3199</v>
      </c>
    </row>
    <row r="842" spans="1:16" x14ac:dyDescent="0.35">
      <c r="A842" t="s">
        <v>2474</v>
      </c>
      <c r="B842" t="s">
        <v>2475</v>
      </c>
      <c r="C842" t="s">
        <v>15</v>
      </c>
      <c r="E842" t="s">
        <v>16</v>
      </c>
      <c r="F842" t="s">
        <v>2476</v>
      </c>
      <c r="G842" t="s">
        <v>2477</v>
      </c>
      <c r="H842" t="s">
        <v>975</v>
      </c>
      <c r="I842" t="s">
        <v>2478</v>
      </c>
      <c r="J842" t="s">
        <v>2479</v>
      </c>
      <c r="K842" t="s">
        <v>1716</v>
      </c>
      <c r="L842" t="s">
        <v>21</v>
      </c>
      <c r="M842" t="s">
        <v>2480</v>
      </c>
      <c r="N842" t="s">
        <v>1716</v>
      </c>
      <c r="O842" t="str">
        <f t="shared" si="13"/>
        <v>Ejecutivo de Cuenta Inhouse_Responsable de dar soporte a los Gerentes de Cuenta / Directores de Cuenta en todo lo concerniente a los asuntos administrativos y de servicio para sus relaciones con los clientes. Brindar Servicio especializado y personalizado a cliente específico para cumplir con sus necesidades y forma, tiempo y lugar. Es un típico miembro del equipo de servicio al cliente. Soporta a los Gerentes de Cuenta / Directores de Cuenta con los requerimientos de productos y servicios de los clientes. Todas las responsabilidades las debe realizar de manera ética y cumpliendo con todas las normas regulatorias.&amp;lt;br&amp;gt;&amp;lt;br&amp;gt;&amp;lt;strong&amp;gt;El Rol&amp;lt;br&amp;gt;&amp;lt;br&amp;gt;&amp;lt;/strong&amp;gt;&amp;lt;ul&amp;gt; &amp;lt;li&amp;gt;Apoyar a los Gerentes de Cuenta en las reuniones con los clientes cuando sea requerido. Mantener contacto directo con los clientes, previo acuerdo para ello con el líder del equipo o el Client Advocate.&amp;lt;/li&amp;gt; &amp;lt;li&amp;gt;Mantener permanentemente informado al Gerente de Cuenta sobre los márgenes e ingresos requeridos para brindar el servicio acordado con el cliente y soportarlo en las reuniones con esta finalidad.&amp;lt;/li&amp;gt; &amp;lt;li&amp;gt;Implementar y mantener los sistemas de Compliance en concordancia con el Willis Excellence Model.&amp;lt;/li&amp;gt; &amp;lt;li&amp;gt;Mantener relación con los equipos de colocación. &amp;lt;/li&amp;gt; &amp;lt;li&amp;gt;Identificar y procurar venta cruzada y oportunidades de referidos con sus clientes.&amp;lt;/li&amp;gt; &amp;lt;li&amp;gt;Preparar acuerdos de servicio con sus clientes, incluyendo documentos de renovación, reportes de seguimiento, reportes de retroalimentación al cliente según lo requerido en el acuerdo de servicio realizado con el cliente.&amp;lt;/li&amp;gt; &amp;lt;li&amp;gt;Responsable por el mantenimiento de los resultados financieros de las cuentas a su cargo. &amp;lt;/li&amp;gt; &amp;lt;li&amp;gt;Responsable de la rentabilidad de los clientes a su cargo. Debe trabajar en conjunto con el Gerente de Cuenta / Director de Cuenta para asegurar que los honorarios sean correctos y que los niveles de comisiones sean los acordados.&amp;lt;/li&amp;gt; &amp;lt;li&amp;gt;Responsable de la venta cruzada con sus clientes.&amp;lt;/li&amp;gt; &amp;lt;li&amp;gt;Responsable de la retención del cliente.&amp;lt;/li&amp;gt; &amp;lt;li&amp;gt;Responsable de la relación con los equipos de colocación y técnicos para garantizar la calidad en la colocación de los seguros y la excelencia técnica en las ofertas a los clientes. Responsable de los procedimientos de Compliance para sus clientes.&amp;lt;/li&amp;gt; &amp;lt;li&amp;gt;Responsable de los Procedimientos We Pac “Plan de atención a contratistas” y su debida ejecución y cumplimiento con los tiempos de respuesta. &amp;lt;/li&amp;gt; &amp;lt;li&amp;gt;Será el encargado del manejo técnico operativo de la evolución diaria de todo el programa y deberá laborar en dependencias de EL CLIENTE en el horario diario, será acordado entre la Empresa y el Corredor Seleccionado.&amp;lt;br&amp;gt;&amp;lt;/li&amp;gt; &amp;lt;br&amp;gt;&amp;lt;/ul&amp;gt;&amp;lt;strong&amp;gt;Los Requerimientos&amp;lt;br&amp;gt;&amp;lt;br&amp;gt;&amp;lt;/strong&amp;gt;&amp;lt;ul&amp;gt; &amp;lt;li&amp;gt;Profesional Universitario con experiencia que se computa en las que haya tenido en aseguradoras, intermediarios y otras empresas siempre que su rol principal haya incluido el manejo de programas de seguros en dichas empresas con un mínimo de 5 años. La disponibilidad debe ser permanente y exclusiva ocho (8) horas diarias en horario normal, durante todos los días hábiles. &amp;lt;/li&amp;gt; &amp;lt;li&amp;gt;Experiencia en venta cruzada. &amp;lt;/li&amp;gt; &amp;lt;li&amp;gt;Habilidad en el manejo de las relaciones con los clientes.&amp;lt;/li&amp;gt; &amp;lt;li&amp;gt;Trabajo en equipo.&amp;lt;/li&amp;gt; &amp;lt;li&amp;gt;Orientación a la satisfacción del cliente.&amp;lt;/li&amp;gt; &amp;lt;li&amp;gt;Manejo de herramienta SAP.&amp;lt;/li&amp;gt; &amp;lt;li&amp;gt;Perseverante .&amp;lt;/li&amp;gt; &amp;lt;li&amp;gt;Toma de decisiones oportunas.&amp;lt;/li&amp;gt; &amp;lt;li&amp;gt;Manejo de situaciones ambiguas.&amp;lt;/li&amp;gt; &amp;lt;li&amp;gt;Sistemas: Microsoft Office.&amp;lt;/li&amp;gt; &amp;lt;br&amp;gt;&amp;lt;/ul&amp;gt;&amp;lt;em&amp;gt;Empleador de Igualda de Oportunidades&amp;lt;br&amp;gt;&amp;lt;br&amp;gt;&amp;lt;/em&amp;gt;&amp;lt;strong&amp;gt;Job&amp;lt;br&amp;gt;&amp;lt;br&amp;gt;&amp;lt;/strong&amp;gt;Client Management&amp;lt;br&amp;gt;&amp;lt;br&amp;gt;&amp;lt;strong&amp;gt;Primary Location&amp;lt;br&amp;gt;&amp;lt;br&amp;gt;&amp;lt;/strong&amp;gt;Colombia-Atlantico-Barranquilla&amp;lt;br&amp;gt;&amp;lt;br&amp;gt;&amp;lt;strong&amp;gt;Schedule&amp;lt;br&amp;gt;&amp;lt;br&amp;gt;&amp;lt;/strong&amp;gt;Full-time_Willis Towers Watson</v>
      </c>
      <c r="P842" t="s">
        <v>3200</v>
      </c>
    </row>
    <row r="843" spans="1:16" x14ac:dyDescent="0.35">
      <c r="A843" t="s">
        <v>2321</v>
      </c>
      <c r="B843" t="s">
        <v>2403</v>
      </c>
      <c r="C843" t="s">
        <v>15</v>
      </c>
      <c r="D843">
        <v>36</v>
      </c>
      <c r="E843" t="s">
        <v>16</v>
      </c>
      <c r="F843" t="s">
        <v>118</v>
      </c>
      <c r="G843" t="s">
        <v>61</v>
      </c>
      <c r="I843" t="s">
        <v>2404</v>
      </c>
      <c r="J843" t="s">
        <v>2405</v>
      </c>
      <c r="K843" t="s">
        <v>1716</v>
      </c>
      <c r="L843" t="s">
        <v>21</v>
      </c>
      <c r="M843" t="s">
        <v>2481</v>
      </c>
      <c r="N843" t="s">
        <v>1716</v>
      </c>
      <c r="O843" t="str">
        <f t="shared" si="13"/>
        <v>Senior Python Developer_We are currently looking for a &amp;lt;strong&amp;gt;remote Senior Developer &amp;lt;/strong&amp;gt;with 3+ years of experience with Python, experience with Pandas, NumPy and experience with CI/CD to join our team.&amp;lt;br&amp;gt;&amp;lt;br&amp;gt;The customer is a world leading global provider of market intelligence, deal execution platforms, and investor communication tools to investment banks and corporations around the world.&amp;lt;br&amp;gt;&amp;lt;br&amp;gt;&amp;lt;em&amp;gt;Please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Anywhere.&amp;lt;br&amp;gt;&amp;lt;br&amp;gt;&amp;lt;/em&amp;gt;&amp;lt;strong&amp;gt;&amp;lt;u&amp;gt;Responsibilities&amp;lt;br&amp;gt;&amp;lt;/u&amp;gt;&amp;lt;/strong&amp;gt;&amp;lt;ul&amp;gt;&amp;lt;li&amp;gt;Write effective, scalable code&amp;lt;/li&amp;gt;&amp;lt;li&amp;gt;Test and debug programs&amp;lt;/li&amp;gt;&amp;lt;li&amp;gt;Coordinate with internal teams to understand user requirements and provide technical solutions&amp;lt;br&amp;gt;&amp;lt;br&amp;gt;&amp;lt;/li&amp;gt;&amp;lt;/ul&amp;gt;&amp;lt;strong&amp;gt;&amp;lt;u&amp;gt;Requirements&amp;lt;br&amp;gt;&amp;lt;/u&amp;gt;&amp;lt;/strong&amp;gt;&amp;lt;ul&amp;gt;&amp;lt;li&amp;gt;3+ years of experience with Python&amp;lt;/li&amp;gt;&amp;lt;li&amp;gt;Experience with Pandas, NumPy&amp;lt;/li&amp;gt;&amp;lt;li&amp;gt;Knowledge of Bokeh&amp;lt;/li&amp;gt;&amp;lt;li&amp;gt;Experience with Dash&amp;lt;/li&amp;gt;&amp;lt;li&amp;gt;Experience with CI/CD&amp;lt;/li&amp;gt;&amp;lt;li&amp;gt;Docker experience&amp;lt;/li&amp;gt;&amp;lt;li&amp;gt;Experience with AWS services&amp;lt;br&amp;gt;&amp;lt;/li&amp;gt;&amp;lt;/ul&amp;gt;&amp;lt;strong&amp;gt;We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43" t="s">
        <v>3185</v>
      </c>
    </row>
    <row r="844" spans="1:16" x14ac:dyDescent="0.35">
      <c r="A844" t="s">
        <v>2333</v>
      </c>
      <c r="B844" t="s">
        <v>2482</v>
      </c>
      <c r="C844" t="s">
        <v>15</v>
      </c>
      <c r="E844" t="s">
        <v>16</v>
      </c>
      <c r="F844" t="s">
        <v>118</v>
      </c>
      <c r="G844" t="s">
        <v>61</v>
      </c>
      <c r="I844" t="s">
        <v>2483</v>
      </c>
      <c r="J844" t="s">
        <v>2484</v>
      </c>
      <c r="K844" t="s">
        <v>1716</v>
      </c>
      <c r="L844" t="s">
        <v>21</v>
      </c>
      <c r="M844" t="s">
        <v>2485</v>
      </c>
      <c r="N844" t="s">
        <v>1716</v>
      </c>
      <c r="O844" t="str">
        <f t="shared" si="13"/>
        <v>Middle GoLang Software Engineer_We are currently looking for a&amp;lt;strong&amp;gt; remote Middle GoLang Software Engineer&amp;lt;/strong&amp;gt; with production experience with GoLang, Python, C/C++ and good command of Linux to join our team.&amp;lt;br&amp;gt;&amp;lt;br&amp;gt;The customer is a world leader in providing solutions for the management, organization and security of complex networks.&amp;lt;br&amp;gt;&amp;lt;br&amp;gt;The main pool of tasks is associated with implementing the cloud platform for DDI SaaS solutions.&amp;lt;br&amp;gt;&amp;lt;br&amp;gt;&amp;lt;em&amp;gt;Please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Anywhere.&amp;lt;br&amp;gt;&amp;lt;br&amp;gt;&amp;lt;/em&amp;gt;&amp;lt;strong&amp;gt;&amp;lt;u&amp;gt;Responsibilities&amp;lt;br&amp;gt;&amp;lt;/u&amp;gt;&amp;lt;/strong&amp;gt;&amp;lt;ul&amp;gt;&amp;lt;li&amp;gt;Implement new product functionality&amp;lt;/li&amp;gt;&amp;lt;li&amp;gt;Maintain an existing codebase&amp;lt;/li&amp;gt;&amp;lt;li&amp;gt;Contribute to the application architecture design&amp;lt;/li&amp;gt;&amp;lt;li&amp;gt;Design innovative features&amp;lt;/li&amp;gt;&amp;lt;li&amp;gt;Participate in daily meetings and discussion of current issues&amp;lt;br&amp;gt;&amp;lt;br&amp;gt;&amp;lt;/li&amp;gt;&amp;lt;/ul&amp;gt;&amp;lt;strong&amp;gt;&amp;lt;u&amp;gt;Requirements&amp;lt;br&amp;gt;&amp;lt;/u&amp;gt;&amp;lt;/strong&amp;gt;&amp;lt;ul&amp;gt;&amp;lt;li&amp;gt;Production experience with GoLang, Python, C/C++ or similar (the actual code is GoLang)&amp;lt;/li&amp;gt;&amp;lt;li&amp;gt;Good command of Linux&amp;lt;/li&amp;gt;&amp;lt;li&amp;gt;Experience in Microservices development&amp;lt;/li&amp;gt;&amp;lt;li&amp;gt;Knowledge of REST API&amp;lt;/li&amp;gt;&amp;lt;li&amp;gt;English level – B1+&amp;lt;br&amp;gt;&amp;lt;/li&amp;gt;&amp;lt;/ul&amp;gt;&amp;lt;strong&amp;gt;We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44" t="s">
        <v>3201</v>
      </c>
    </row>
    <row r="845" spans="1:16" x14ac:dyDescent="0.35">
      <c r="A845" t="s">
        <v>2486</v>
      </c>
      <c r="B845" t="s">
        <v>2487</v>
      </c>
      <c r="C845" t="s">
        <v>15</v>
      </c>
      <c r="E845" t="s">
        <v>16</v>
      </c>
      <c r="F845" t="s">
        <v>118</v>
      </c>
      <c r="G845" t="s">
        <v>61</v>
      </c>
      <c r="I845" t="s">
        <v>2488</v>
      </c>
      <c r="J845" t="s">
        <v>2489</v>
      </c>
      <c r="K845" t="s">
        <v>1716</v>
      </c>
      <c r="L845" t="s">
        <v>21</v>
      </c>
      <c r="M845" t="s">
        <v>2490</v>
      </c>
      <c r="N845" t="s">
        <v>1716</v>
      </c>
      <c r="O845" t="str">
        <f t="shared" si="13"/>
        <v>Senior Go Language Developer_Currently, we are looking for a &amp;lt;strong&amp;gt;remote Senior Developer&amp;lt;/strong&amp;gt; with experience with strong experience with Go language and familiar with Google Cloud to join our team.&amp;lt;br&amp;gt;&amp;lt;br&amp;gt;The customer is a technology company that partners with customers to access energy. Their people, representing over 160 nationalities, are providing leading digital solutions and deploying innovative technologies to enable performance and sustainability for the global energy industry.&amp;lt;br&amp;gt;&amp;lt;br&amp;gt;&amp;lt;em&amp;gt;Please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&amp;lt;br&amp;gt;&amp;lt;br&amp;gt;&amp;lt;/em&amp;gt;&amp;lt;strong&amp;gt;&amp;lt;u&amp;gt;Responsibilities&amp;lt;br&amp;gt;&amp;lt;/u&amp;gt;&amp;lt;/strong&amp;gt;&amp;lt;ul&amp;gt;&amp;lt;li&amp;gt;Writing scalable, robust, testable, efficient, and easily maintainable code &amp;lt;/li&amp;gt;&amp;lt;li&amp;gt;Translating software requirements into stable, working, high performance software &amp;lt;/li&amp;gt;&amp;lt;li&amp;gt;Playing a key role in architectural and design decisions, building toward an efficient micro services distributed architecture &amp;lt;br&amp;gt;&amp;lt;br&amp;gt;&amp;lt;/li&amp;gt;&amp;lt;/ul&amp;gt;&amp;lt;strong&amp;gt;&amp;lt;u&amp;gt;Requirements&amp;lt;br&amp;gt;&amp;lt;/u&amp;gt;&amp;lt;/strong&amp;gt;&amp;lt;ul&amp;gt;&amp;lt;li&amp;gt;Experience with Azure DevOps and GIT &amp;lt;/li&amp;gt;&amp;lt;li&amp;gt;Familiar with Google Cloud &amp;lt;/li&amp;gt;&amp;lt;li&amp;gt;Strong experience with Go language &amp;lt;/li&amp;gt;&amp;lt;li&amp;gt;Knowledge of Node.js &amp;lt;/li&amp;gt;&amp;lt;li&amp;gt;Strong understanding of multi-threading and distributed applications &amp;lt;/li&amp;gt;&amp;lt;li&amp;gt;Knowledge of containerization technologies - Docker, Kubernetes &amp;lt;/li&amp;gt;&amp;lt;li&amp;gt;Solid knowledge of Restful architecture and use cases &amp;lt;/li&amp;gt;&amp;lt;li&amp;gt;Experienced in application profiling and bottleneck analysis &amp;lt;/li&amp;gt;&amp;lt;li&amp;gt;Basic knowledge of NoSQL database &amp;lt;/li&amp;gt;&amp;lt;li&amp;gt;Understand continuous integration and continuous delivery (Azure DevOps CI/CD, Jenkins etc.) &amp;lt;/li&amp;gt;&amp;lt;li&amp;gt;Experienced in modular design and library development for reuse &amp;lt;/li&amp;gt;&amp;lt;li&amp;gt;Good communication skills &amp;lt;br&amp;gt;&amp;lt;/li&amp;gt;&amp;lt;/ul&amp;gt;&amp;lt;strong&amp;gt;Nice to have&amp;lt;br&amp;gt;&amp;lt;/strong&amp;gt;&amp;lt;ul&amp;gt;&amp;lt;li&amp;gt;Experience with Angular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45" t="s">
        <v>3202</v>
      </c>
    </row>
    <row r="846" spans="1:16" x14ac:dyDescent="0.35">
      <c r="A846" t="s">
        <v>2321</v>
      </c>
      <c r="B846" t="s">
        <v>2491</v>
      </c>
      <c r="C846" t="s">
        <v>15</v>
      </c>
      <c r="D846">
        <v>36</v>
      </c>
      <c r="E846" t="s">
        <v>16</v>
      </c>
      <c r="F846" t="s">
        <v>118</v>
      </c>
      <c r="G846" t="s">
        <v>61</v>
      </c>
      <c r="I846" t="s">
        <v>2492</v>
      </c>
      <c r="J846" t="s">
        <v>2493</v>
      </c>
      <c r="K846" t="s">
        <v>1716</v>
      </c>
      <c r="L846" t="s">
        <v>21</v>
      </c>
      <c r="M846" t="s">
        <v>2494</v>
      </c>
      <c r="N846" t="s">
        <v>1716</v>
      </c>
      <c r="O846" t="str">
        <f t="shared" si="13"/>
        <v>Senior Python Developer_We’re looking for a &amp;lt;strong&amp;gt;remote Senior Python Developer &amp;lt;/strong&amp;gt;with 3+ years of Python development experience, and AWS / GCP proficiency to join our team.&amp;lt;br&amp;gt;&amp;lt;br&amp;gt;The customer is a global online news and information provider. The company provides clients with financial news and information products and services and comprises newswires, websites, newspapers, apps, newsletters, databases, magazines, and video.&amp;lt;br&amp;gt;&amp;lt;br&amp;gt;&amp;lt;em&amp;gt;Please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Anywhere.&amp;lt;br&amp;gt;&amp;lt;br&amp;gt;&amp;lt;/em&amp;gt;&amp;lt;strong&amp;gt;&amp;lt;u&amp;gt;Responsibilities&amp;lt;br&amp;gt;&amp;lt;/u&amp;gt;&amp;lt;/strong&amp;gt;&amp;lt;ul&amp;gt;&amp;lt;li&amp;gt;Perform Data migration from MongoDB and Firestore to PostgreSQL &amp;lt;/li&amp;gt;&amp;lt;li&amp;gt;Supporting current solution in AWS &amp;lt;/li&amp;gt;&amp;lt;li&amp;gt;Test migrated data and projects &amp;lt;/li&amp;gt;&amp;lt;li&amp;gt;Develop new functionality for customer's solutions &amp;lt;/li&amp;gt;&amp;lt;li&amp;gt;Direct communication with a team and other stakeholders through voice and video conferences &amp;lt;br&amp;gt;&amp;lt;br&amp;gt;&amp;lt;/li&amp;gt;&amp;lt;/ul&amp;gt;&amp;lt;strong&amp;gt;&amp;lt;u&amp;gt;Requirements&amp;lt;br&amp;gt;&amp;lt;/u&amp;gt;&amp;lt;/strong&amp;gt;&amp;lt;ul&amp;gt;&amp;lt;li&amp;gt;3+ years of Python development experience &amp;lt;/li&amp;gt;&amp;lt;li&amp;gt;AWS / GCP experience &amp;lt;/li&amp;gt;&amp;lt;li&amp;gt;ETL / DB Migration experience &amp;lt;/li&amp;gt;&amp;lt;li&amp;gt;PostgreSQL and Mongo DB experience &amp;lt;/li&amp;gt;&amp;lt;li&amp;gt;Good spoken English (B2)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46" t="s">
        <v>3203</v>
      </c>
    </row>
    <row r="847" spans="1:16" x14ac:dyDescent="0.35">
      <c r="A847" t="s">
        <v>2495</v>
      </c>
      <c r="B847" t="s">
        <v>2496</v>
      </c>
      <c r="C847" t="s">
        <v>15</v>
      </c>
      <c r="D847">
        <v>36</v>
      </c>
      <c r="E847" t="s">
        <v>16</v>
      </c>
      <c r="F847" t="s">
        <v>118</v>
      </c>
      <c r="G847" t="s">
        <v>61</v>
      </c>
      <c r="I847" t="s">
        <v>2497</v>
      </c>
      <c r="J847" t="s">
        <v>2498</v>
      </c>
      <c r="K847" t="s">
        <v>1716</v>
      </c>
      <c r="L847" t="s">
        <v>21</v>
      </c>
      <c r="M847" t="s">
        <v>2499</v>
      </c>
      <c r="N847" t="s">
        <v>1716</v>
      </c>
      <c r="O847" t="str">
        <f t="shared" si="13"/>
        <v>Senior .NET Developer_We’re looking for a &amp;lt;strong&amp;gt;Senior .NET Software Engineer&amp;lt;/strong&amp;gt; to work on the project for our customer - a global provider of professional information, software solutions, and services for clinicians, accountants, lawyers, and tax, finance, audit, risk, compliance, and regulatory sectors.&amp;lt;br&amp;gt;&amp;lt;br&amp;gt;This project one from the European client who is working on developing an innovative Search platform Elevation and CMS Umbrella, multiple electronics stores based on that platform, that provides powerful marketing and content creation tools for CEs.&amp;lt;br&amp;gt;&amp;lt;br&amp;gt;&amp;lt;em&amp;gt;Please note that even though you are applying for this position, you may be offered 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only in English.&amp;lt;br&amp;gt;&amp;lt;br&amp;gt;&amp;lt;/em&amp;gt;&amp;lt;strong&amp;gt;&amp;lt;u&amp;gt;Requirements&amp;lt;br&amp;gt;&amp;lt;/u&amp;gt;&amp;lt;/strong&amp;gt;&amp;lt;ul&amp;gt;&amp;lt;li&amp;gt;3+ years of experience in .NET/C# software development&amp;lt;/li&amp;gt;&amp;lt;li&amp;gt;Solid .NET development skills including&amp;lt;/li&amp;gt;&amp;lt;li&amp;gt;Knowledge and practical experience in both FAST and SOLR are mandatory&amp;lt;/li&amp;gt;&amp;lt;li&amp;gt;Strong and solid communication skills&amp;lt;/li&amp;gt;&amp;lt;li&amp;gt;Strong problem-solving and analytical skills&amp;lt;/li&amp;gt;&amp;lt;li&amp;gt;Collaboration tools skills&amp;lt;/li&amp;gt;&amp;lt;li&amp;gt;English level: Intermediate+ (B1+)&amp;lt;br&amp;gt;&amp;lt;/li&amp;gt;&amp;lt;/ul&amp;gt;&amp;lt;strong&amp;gt;We offer&amp;lt;br&amp;gt;&amp;lt;/strong&amp;gt;&amp;lt;ul&amp;gt;&amp;lt;li&amp;gt; Competitive compensation depending on experience and skills &amp;lt;/li&amp;gt;&amp;lt;li&amp;gt;Work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47" t="s">
        <v>3204</v>
      </c>
    </row>
    <row r="848" spans="1:16" x14ac:dyDescent="0.35">
      <c r="A848" t="s">
        <v>2500</v>
      </c>
      <c r="B848" t="s">
        <v>2501</v>
      </c>
      <c r="C848" t="s">
        <v>101</v>
      </c>
      <c r="E848" t="s">
        <v>16</v>
      </c>
      <c r="F848" t="s">
        <v>759</v>
      </c>
      <c r="G848" t="s">
        <v>760</v>
      </c>
      <c r="I848" t="s">
        <v>1739</v>
      </c>
      <c r="J848" t="s">
        <v>1740</v>
      </c>
      <c r="K848" t="s">
        <v>1716</v>
      </c>
      <c r="L848" t="s">
        <v>21</v>
      </c>
      <c r="M848" t="s">
        <v>2502</v>
      </c>
      <c r="N848" t="s">
        <v>1716</v>
      </c>
      <c r="O848" t="str">
        <f t="shared" si="13"/>
        <v xml:space="preserve">Técnicos de Aire Acondicionado y Refrigeración_Persona con capacidad resolutiva de problemas de trabajo en equipo excelente comunicación y relaciones personales dedicada dispuesta comprometida y acatamiento de instrucciones Persona con conocimientos en electricidad sistemas de refrigeración y aire acondicionado trabajo seguro en alturas_Agencia Pública de Empleo SENA </v>
      </c>
      <c r="P848" t="s">
        <v>3205</v>
      </c>
    </row>
    <row r="849" spans="1:16" x14ac:dyDescent="0.35">
      <c r="A849" t="s">
        <v>1844</v>
      </c>
      <c r="B849" t="s">
        <v>1867</v>
      </c>
      <c r="C849" t="s">
        <v>15</v>
      </c>
      <c r="D849">
        <v>72</v>
      </c>
      <c r="E849" t="s">
        <v>16</v>
      </c>
      <c r="F849" t="s">
        <v>118</v>
      </c>
      <c r="G849" t="s">
        <v>61</v>
      </c>
      <c r="I849" t="s">
        <v>1868</v>
      </c>
      <c r="J849" t="s">
        <v>1869</v>
      </c>
      <c r="K849" t="s">
        <v>1716</v>
      </c>
      <c r="L849" t="s">
        <v>21</v>
      </c>
      <c r="M849" t="s">
        <v>2503</v>
      </c>
      <c r="N849" t="s">
        <v>1716</v>
      </c>
      <c r="O849" t="str">
        <f t="shared" si="13"/>
        <v>JavaScript Development Team Lead_Currently, we are looking for a &amp;lt;strong&amp;gt;remote Development Team Lead &amp;lt;/strong&amp;gt;with experience with JavaScript, experience in Agile development and experience with Vue.js to join our team.&amp;lt;br&amp;gt;&amp;lt;br&amp;gt;Our client is one of the biggest hedge funds in the world managing investments for a wide array of institutional clients, including foreign governments and central banks, corporate and public pension funds, university endowments and charitable foundations.&amp;lt;br&amp;gt;&amp;lt;br&amp;gt;The goal of this project is to develop cutting edge investment analytics platform which would support investment analysts in their decision-making process. It will be integrated with existing data acquisition platform that EPAM has already built for the client. Embedded within this group is a uniquely talented technology team that builds the platforms and systems to perform this vital role.&amp;lt;br&amp;gt;&amp;lt;br&amp;gt;&amp;lt;em&amp;gt;Please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&amp;lt;br&amp;gt;&amp;lt;br&amp;gt;&amp;lt;/em&amp;gt;&amp;lt;strong&amp;gt;&amp;lt;u&amp;gt;Responsibilities&amp;lt;br&amp;gt;&amp;lt;/u&amp;gt;&amp;lt;/strong&amp;gt;&amp;lt;ul&amp;gt;&amp;lt;li&amp;gt;Develop the components of different levels of complexity &amp;lt;/li&amp;gt;&amp;lt;li&amp;gt;Implementing new product functionality &amp;lt;/li&amp;gt;&amp;lt;li&amp;gt;Maintenance of an existing codebase, participation in Code Review sessions &amp;lt;/li&amp;gt;&amp;lt;li&amp;gt;Contributing to the application architecture design &amp;lt;/li&amp;gt;&amp;lt;li&amp;gt;Write tests for the developed components, perform partial components design and testing &amp;lt;/li&amp;gt;&amp;lt;li&amp;gt;Develop new functionality &amp;lt;/li&amp;gt;&amp;lt;li&amp;gt;Be able to understand the functionality of the current application and fix bugs if needed &amp;lt;/li&amp;gt;&amp;lt;li&amp;gt;Communicate with the developers from other teams regarding the application’s functionality &amp;lt;br&amp;gt;&amp;lt;br&amp;gt;&amp;lt;/li&amp;gt;&amp;lt;/ul&amp;gt;&amp;lt;strong&amp;gt;&amp;lt;u&amp;gt;Requirements&amp;lt;br&amp;gt;&amp;lt;/u&amp;gt;&amp;lt;/strong&amp;gt;&amp;lt;ul&amp;gt;&amp;lt;li&amp;gt;6+ years of experience in JavaScript development &amp;lt;/li&amp;gt;&amp;lt;li&amp;gt;React expertise &amp;lt;/li&amp;gt;&amp;lt;li&amp;gt;State containers familiarity (or their alternatives), where and when (not) to use them &amp;lt;/li&amp;gt;&amp;lt;li&amp;gt;D3 familiarity (or similar charting libraries) &amp;lt;/li&amp;gt;&amp;lt;li&amp;gt;Unit Testing experience &amp;lt;/li&amp;gt;&amp;lt;li&amp;gt;SASS knowledge &amp;lt;/li&amp;gt;&amp;lt;li&amp;gt;GraphQL familiarity &amp;lt;/li&amp;gt;&amp;lt;li&amp;gt;2+ years of relevant leadership experience &amp;lt;br&amp;gt;&amp;lt;/li&amp;gt;&amp;lt;/ul&amp;gt;&amp;lt;strong&amp;gt;We offer&amp;lt;br&amp;gt;&amp;lt;/strong&amp;gt;&amp;lt;ul&amp;gt;&amp;lt;li&amp;gt;Competitive compensation depending on experience and skills &amp;lt;/li&amp;gt;&amp;lt;li&amp;gt;Work in enterprise-level projects on a long-term basis &amp;lt;/li&amp;gt;&amp;lt;li&amp;gt;Unlimited access to learning courses (LinkedIn learning, EPAM training courses, English regular classes, Internal Library) &amp;lt;/li&amp;gt;&amp;lt;li&amp;gt;Community of 38,000+ industry’s top professionals &amp;lt;/li&amp;gt;&amp;lt;li&amp;gt;You will have 100% remote full-time job&amp;lt;br&amp;gt;&amp;lt;br&amp;gt;&amp;lt;/li&amp;gt;&amp;lt;/ul&amp;gt;This is a remote position and we welcome applications from anywhere in Colombia._EPAM Systems</v>
      </c>
      <c r="P849" t="s">
        <v>3071</v>
      </c>
    </row>
    <row r="850" spans="1:16" x14ac:dyDescent="0.35">
      <c r="A850" t="s">
        <v>2373</v>
      </c>
      <c r="B850" t="s">
        <v>2504</v>
      </c>
      <c r="C850" t="s">
        <v>15</v>
      </c>
      <c r="D850">
        <v>24</v>
      </c>
      <c r="E850" t="s">
        <v>16</v>
      </c>
      <c r="F850" t="s">
        <v>118</v>
      </c>
      <c r="G850" t="s">
        <v>61</v>
      </c>
      <c r="I850" t="s">
        <v>2505</v>
      </c>
      <c r="J850" t="s">
        <v>2506</v>
      </c>
      <c r="K850" t="s">
        <v>1716</v>
      </c>
      <c r="L850" t="s">
        <v>21</v>
      </c>
      <c r="M850" t="s">
        <v>2507</v>
      </c>
      <c r="N850" t="s">
        <v>1716</v>
      </c>
      <c r="O850" t="str">
        <f t="shared" si="13"/>
        <v>Middle Big Data Engineer_We are looking for a &amp;lt;strong&amp;gt;remote Middle Big Data Enginee&amp;lt;/strong&amp;gt;r with 2+ years of experience in Data Intelligence and Big Data, and Python knowledge to join our team.&amp;lt;br&amp;gt;&amp;lt;br&amp;gt;The customer is a German company providing world-class courier, parcel, and express mail service.&amp;lt;br&amp;gt;&amp;lt;br&amp;gt;&amp;lt;em&amp;gt;Please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English.&amp;lt;br&amp;gt;&amp;lt;br&amp;gt;&amp;lt;/em&amp;gt;&amp;lt;strong&amp;gt;&amp;lt;u&amp;gt;Responsibilities&amp;lt;br&amp;gt;&amp;lt;/u&amp;gt;&amp;lt;/strong&amp;gt;&amp;lt;ul&amp;gt;&amp;lt;li&amp;gt;ETLs development to integrate with inbound and outbound systems&amp;lt;/li&amp;gt;&amp;lt;li&amp;gt;Integration of ETLs with Airflow&amp;lt;/li&amp;gt;&amp;lt;li&amp;gt;Implementation of changes in ETLs according to new functionality requirements&amp;lt;/li&amp;gt;&amp;lt;li&amp;gt;Participation in documentation development: Detailed Design Specification (DDS)&amp;lt;br&amp;gt;&amp;lt;br&amp;gt;&amp;lt;/li&amp;gt;&amp;lt;/ul&amp;gt;&amp;lt;strong&amp;gt;&amp;lt;u&amp;gt;Requirements&amp;lt;br&amp;gt;&amp;lt;/u&amp;gt;&amp;lt;/strong&amp;gt;&amp;lt;ul&amp;gt;&amp;lt;li&amp;gt;2+ years of Data Intelligence and Big Data experience&amp;lt;/li&amp;gt;&amp;lt;li&amp;gt;Knowledge of Python&amp;lt;/li&amp;gt;&amp;lt;li&amp;gt;Knowledge of ETL&amp;lt;/li&amp;gt;&amp;lt;li&amp;gt;Experience with Airflow&amp;lt;/li&amp;gt;&amp;lt;li&amp;gt;Experience with Jenkins&amp;lt;/li&amp;gt;&amp;lt;li&amp;gt;Experience with Kubernetes and Docker&amp;lt;/li&amp;gt;&amp;lt;li&amp;gt;Experience with TensorFlow&amp;lt;br&amp;gt;&amp;lt;/li&amp;gt;&amp;lt;/ul&amp;gt;&amp;lt;strong&amp;gt;We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50" t="s">
        <v>3206</v>
      </c>
    </row>
    <row r="851" spans="1:16" x14ac:dyDescent="0.35">
      <c r="A851" t="s">
        <v>2508</v>
      </c>
      <c r="B851" t="s">
        <v>2509</v>
      </c>
      <c r="C851" t="s">
        <v>15</v>
      </c>
      <c r="D851">
        <v>60</v>
      </c>
      <c r="E851" t="s">
        <v>16</v>
      </c>
      <c r="F851" t="s">
        <v>118</v>
      </c>
      <c r="G851" t="s">
        <v>61</v>
      </c>
      <c r="I851" t="s">
        <v>2510</v>
      </c>
      <c r="J851" t="s">
        <v>2511</v>
      </c>
      <c r="K851" t="s">
        <v>1716</v>
      </c>
      <c r="L851" t="s">
        <v>21</v>
      </c>
      <c r="M851" t="s">
        <v>2512</v>
      </c>
      <c r="N851" t="s">
        <v>1716</v>
      </c>
      <c r="O851" t="str">
        <f t="shared" si="13"/>
        <v>Lead Front-End Software Engineer_We are currently looking for a &amp;lt;strong&amp;gt;Lead Front-End Software Engineer&amp;lt;/strong&amp;gt; with 5+ years of experience with design and development of dynamic web applications to join our team.&amp;lt;br&amp;gt;&amp;lt;br&amp;gt;The customer is one of the world’s leading broadband, communication and converged video companies, with operations in six European countries.&amp;lt;br&amp;gt;&amp;lt;br&amp;gt;The main pool of tasks is associated with the development of a distributed and scalable platform, providing management and execution of performance tests (load, peak, stress), automated user behaviour scenarios management and execution on various application platforms (iOS, Android, Web, Windows).&amp;lt;br&amp;gt;&amp;lt;br&amp;gt;&amp;lt;em&amp;gt;Please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Anywhere.&amp;lt;br&amp;gt;&amp;lt;br&amp;gt;&amp;lt;/em&amp;gt;&amp;lt;strong&amp;gt;&amp;lt;u&amp;gt;Responsibilities&amp;lt;br&amp;gt;&amp;lt;/u&amp;gt;&amp;lt;/strong&amp;gt;&amp;lt;ul&amp;gt;&amp;lt;li&amp;gt;Implementation of the single-page front-end application based on the web technologies&amp;lt;/li&amp;gt;&amp;lt;li&amp;gt;Implementation of the application components&amp;lt;/li&amp;gt;&amp;lt;li&amp;gt;Customization of the UI and framework components to project needs&amp;lt;br&amp;gt;&amp;lt;br&amp;gt;&amp;lt;/li&amp;gt;&amp;lt;/ul&amp;gt;&amp;lt;strong&amp;gt;&amp;lt;u&amp;gt;Requirements&amp;lt;br&amp;gt;&amp;lt;/u&amp;gt;&amp;lt;/strong&amp;gt;&amp;lt;ul&amp;gt;&amp;lt;li&amp;gt;5+ years of experience with design and development of dynamic web applications with Angular UI building framework&amp;lt;/li&amp;gt;&amp;lt;li&amp;gt;Proficiency in Angular 2+&amp;lt;/li&amp;gt;&amp;lt;li&amp;gt;Solid experience with JavaScript&amp;lt;/li&amp;gt;&amp;lt;li&amp;gt;In-depth understanding and practical skills with AJAX&amp;lt;/li&amp;gt;&amp;lt;li&amp;gt;Good knowledge and experience with HTML5&amp;lt;/li&amp;gt;&amp;lt;li&amp;gt;Thorough knowledge of CSS3&amp;lt;/li&amp;gt;&amp;lt;li&amp;gt;Working experience with REST&amp;lt;/li&amp;gt;&amp;lt;li&amp;gt;Familiarity with Git&amp;lt;/li&amp;gt;&amp;lt;li&amp;gt;1+ year of relevant leadership experience&amp;lt;br&amp;gt;&amp;lt;/li&amp;gt;&amp;lt;/ul&amp;gt;&amp;lt;strong&amp;gt;Nice to have&amp;lt;br&amp;gt;&amp;lt;/strong&amp;gt;&amp;lt;ul&amp;gt;&amp;lt;li&amp;gt;Experience with Elasticsearch, Grafana/Kibana-sourced graph data integration to web applications&amp;lt;/li&amp;gt;&amp;lt;li&amp;gt;Knowledge of front-end libraries allowing flexible big-data-like model based graph visualizations and comparisons&amp;lt;/li&amp;gt;&amp;lt;li&amp;gt;Experience with Angular CLI&amp;lt;/li&amp;gt;&amp;lt;li&amp;gt;Knowledge of Microservices&amp;lt;/li&amp;gt;&amp;lt;li&amp;gt;Practical skills with Selenium WebDriver&amp;lt;br&amp;gt;&amp;lt;/li&amp;gt;&amp;lt;/ul&amp;gt;&amp;lt;strong&amp;gt;We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51" t="s">
        <v>3207</v>
      </c>
    </row>
    <row r="852" spans="1:16" x14ac:dyDescent="0.35">
      <c r="A852" t="s">
        <v>2513</v>
      </c>
      <c r="B852" t="s">
        <v>2514</v>
      </c>
      <c r="E852" t="s">
        <v>16</v>
      </c>
      <c r="F852" t="s">
        <v>759</v>
      </c>
      <c r="G852" t="s">
        <v>760</v>
      </c>
      <c r="I852" t="s">
        <v>1739</v>
      </c>
      <c r="J852" t="s">
        <v>1740</v>
      </c>
      <c r="K852" t="s">
        <v>1716</v>
      </c>
      <c r="L852" t="s">
        <v>21</v>
      </c>
      <c r="M852" t="s">
        <v>2515</v>
      </c>
      <c r="N852" t="s">
        <v>1716</v>
      </c>
      <c r="O852" t="str">
        <f t="shared" si="13"/>
        <v xml:space="preserve">Mercaderista_Organizar y exhibir mercancías en establecimientos comerciales -Visitar establecimientos comerciales para promocionar productos o servicios-Distribuir muestras-Dar a conocer las características beneficios y precios de los productos -Eleborar inventarios hacer pedidos e informesde ventas diarias en el punto de venta_Agencia Pública de Empleo SENA </v>
      </c>
      <c r="P852" t="s">
        <v>3208</v>
      </c>
    </row>
    <row r="853" spans="1:16" x14ac:dyDescent="0.35">
      <c r="A853" t="s">
        <v>2516</v>
      </c>
      <c r="B853" t="s">
        <v>2517</v>
      </c>
      <c r="C853" t="s">
        <v>15</v>
      </c>
      <c r="D853">
        <v>72</v>
      </c>
      <c r="E853" t="s">
        <v>16</v>
      </c>
      <c r="F853" t="s">
        <v>118</v>
      </c>
      <c r="G853" t="s">
        <v>61</v>
      </c>
      <c r="I853" t="s">
        <v>2518</v>
      </c>
      <c r="J853" t="s">
        <v>2519</v>
      </c>
      <c r="K853" t="s">
        <v>1716</v>
      </c>
      <c r="L853" t="s">
        <v>21</v>
      </c>
      <c r="M853" t="s">
        <v>2520</v>
      </c>
      <c r="N853" t="s">
        <v>1716</v>
      </c>
      <c r="O853" t="str">
        <f t="shared" si="13"/>
        <v>Azure DevOps Team Lead_Currently, we are looking for a &amp;lt;strong&amp;gt;remote Azure DevOps Team Lead&amp;lt;/strong&amp;gt; with 6+ years of Web development experience, and CI/CD integration experience to join our team.&amp;lt;br&amp;gt;&amp;lt;br&amp;gt;The customer is a provider of high-quality business services in such areas as IT, Procurement, HR, Product Lifecycle Services, Financial Reporting and Analytics, and Real Estate and Facility Services.&amp;lt;br&amp;gt;&amp;lt;br&amp;gt;The position is primarily a DevOps focus, but it would be ideal for the candidate to understand the Drupal landscape of technologies.&amp;lt;br&amp;gt;&amp;lt;br&amp;gt;&amp;lt;em&amp;gt;Please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Anywhere.&amp;lt;br&amp;gt;&amp;lt;br&amp;gt;&amp;lt;/em&amp;gt;&amp;lt;strong&amp;gt;&amp;lt;u&amp;gt;Responsibilities&amp;lt;br&amp;gt;&amp;lt;/u&amp;gt;&amp;lt;/strong&amp;gt;&amp;lt;ul&amp;gt;&amp;lt;li&amp;gt;Engage with Drupal developers in order to optimize the pipeline (build process, dependencies, integrations with Sonar, Checkmarx, artifact deployment), and translate it to Azure DevOps&amp;lt;/li&amp;gt;&amp;lt;li&amp;gt;Establish secure connectivity (VPN s2s, IPsec or ExpressRoute) from Azure to Acquia (Drupal PaaS provider)&amp;lt;br&amp;gt;&amp;lt;br&amp;gt;&amp;lt;/li&amp;gt;&amp;lt;/ul&amp;gt;&amp;lt;strong&amp;gt;&amp;lt;u&amp;gt;Requirements&amp;lt;br&amp;gt;&amp;lt;/u&amp;gt;&amp;lt;/strong&amp;gt;&amp;lt;ul&amp;gt;&amp;lt;li&amp;gt;6+ years of experience in Microsoft Azure, Web development&amp;lt;/li&amp;gt;&amp;lt;li&amp;gt;2+ years of relevant leadership experience&amp;lt;/li&amp;gt;&amp;lt;li&amp;gt;Deep understanding of GRASP&amp;lt;/li&amp;gt;&amp;lt;li&amp;gt;Experience with Drupal PHP&amp;lt;/li&amp;gt;&amp;lt;li&amp;gt;Experience in secure connectivity between Cloud services (VPN S2S, IPSEC, express route)&amp;lt;/li&amp;gt;&amp;lt;li&amp;gt;Experience in CI/CD integration with TeamCity&amp;lt;/li&amp;gt;&amp;lt;li&amp;gt;Knowledge of Modern Web architecture&amp;lt;/li&amp;gt;&amp;lt;li&amp;gt;Knowledge of Microservices&amp;lt;/li&amp;gt;&amp;lt;li&amp;gt;Experience with Decoupled / Distributed content systems&amp;lt;/li&amp;gt;&amp;lt;li&amp;gt;Knowledge about Acquia Cloud Platform&amp;lt;/li&amp;gt;&amp;lt;li&amp;gt;Experience with static code analysis tools setup: SonarCube, CodeSniffer, CheckMarx with TeamCity&amp;lt;/li&amp;gt;&amp;lt;li&amp;gt;Understanding of the Web technologies&amp;lt;/li&amp;gt;&amp;lt;li&amp;gt;Work in CET working hours&amp;lt;br&amp;gt;&amp;lt;/li&amp;gt;&amp;lt;/ul&amp;gt;&amp;lt;strong&amp;gt;Nice to have&amp;lt;br&amp;gt;&amp;lt;/strong&amp;gt;&amp;lt;ul&amp;gt;&amp;lt;li&amp;gt;Good grasp on web development&amp;lt;/li&amp;gt;&amp;lt;li&amp;gt;Experience implementing CI and CD for web apps (not limited to Drupal PHP)&amp;lt;br&amp;gt;&amp;lt;/li&amp;gt;&amp;lt;/ul&amp;gt;&amp;lt;strong&amp;gt;We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53" t="s">
        <v>3209</v>
      </c>
    </row>
    <row r="854" spans="1:16" x14ac:dyDescent="0.35">
      <c r="A854" t="s">
        <v>1762</v>
      </c>
      <c r="B854" t="s">
        <v>2521</v>
      </c>
      <c r="C854" t="s">
        <v>15</v>
      </c>
      <c r="D854">
        <v>60</v>
      </c>
      <c r="E854" t="s">
        <v>16</v>
      </c>
      <c r="F854" t="s">
        <v>118</v>
      </c>
      <c r="G854" t="s">
        <v>61</v>
      </c>
      <c r="I854" t="s">
        <v>2522</v>
      </c>
      <c r="J854" t="s">
        <v>2523</v>
      </c>
      <c r="K854" t="s">
        <v>1716</v>
      </c>
      <c r="L854" t="s">
        <v>21</v>
      </c>
      <c r="M854" t="s">
        <v>2524</v>
      </c>
      <c r="N854" t="s">
        <v>1716</v>
      </c>
      <c r="O854" t="str">
        <f t="shared" si="13"/>
        <v>Lead Java Engineer_As a remote Lead Java Engineer, you will live on the front lines of the products we create, and build features used by millions of people every day.&amp;lt;br&amp;gt;Our customer is one of the world’s largest food retail groups aiming to accelerate its online presence in the world. Our project is about developing and scaling new features, changing, and supporting existing functionality for different brands in large eCommerce solution, which is based on the Hybris eCommerce framework. The main goal is to develop a technical foundation that allows quickly and at low cost, to launch new features in a flexible manner, to grow the market, and maximize return on operational base cost. To achieve it current development teams are adopting agile methodologies and working in close collaboration with product owners, third-party vendors, and stakeholders from different departments. The account includes 7+ distributed development, UI Automation, and DevOps teams with proven potential to grow.&amp;lt;br&amp;gt;&amp;lt;br&amp;gt;&amp;lt;em&amp;gt;Please, note that even though you are applying for this position, you still can be offered other projects to join within EPAM Anywhere. &amp;lt;br&amp;gt;&amp;lt;br&amp;gt;&amp;lt;/em&amp;gt;&amp;lt;strong&amp;gt;Project technologies and tools&amp;lt;br&amp;gt;&amp;lt;/strong&amp;gt;&amp;lt;ul&amp;gt;&amp;lt;li&amp;gt;Java&amp;lt;/li&amp;gt;&amp;lt;li&amp;gt;JEE&amp;lt;/li&amp;gt;&amp;lt;li&amp;gt;Spring&amp;lt;/li&amp;gt;&amp;lt;li&amp;gt;Hibernate&amp;lt;br&amp;gt;&amp;lt;br&amp;gt;&amp;lt;/li&amp;gt;&amp;lt;/ul&amp;gt;&amp;lt;strong&amp;gt;&amp;lt;u&amp;gt;Requirements&amp;lt;br&amp;gt;&amp;lt;/u&amp;gt;&amp;lt;/strong&amp;gt;&amp;lt;ul&amp;gt;&amp;lt;li&amp;gt;Deep knowledge and 5+ years of practical experience in Java and JEE (Servlets, EJB, JMS, JSP)&amp;lt;/li&amp;gt;&amp;lt;li&amp;gt;1+ year' experience playing a role of team leader or architect&amp;lt;/li&amp;gt;&amp;lt;li&amp;gt;Good understanding of development principles and paradigms&amp;lt;/li&amp;gt;&amp;lt;li&amp;gt;Good knowledge of and practical experience with widely used frameworks (Spring, Hibernate or any other)&amp;lt;/li&amp;gt;&amp;lt;li&amp;gt;Experience in Web UI development, AJAX, SOA, JS frameworks (JQuery or any other) is a plus&amp;lt;/li&amp;gt;&amp;lt;li&amp;gt;RDBMS, NoSQL is a plus&amp;lt;/li&amp;gt;&amp;lt;li&amp;gt;Production experience with Agile practices is a plus&amp;lt;/li&amp;gt;&amp;lt;li&amp;gt;Good spoken and written English level&amp;lt;br&amp;gt;&amp;lt;/li&amp;gt;&amp;lt;/ul&amp;gt;&amp;lt;strong&amp;gt;We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54" t="s">
        <v>3210</v>
      </c>
    </row>
    <row r="855" spans="1:16" x14ac:dyDescent="0.35">
      <c r="A855" t="s">
        <v>1862</v>
      </c>
      <c r="B855" t="s">
        <v>2525</v>
      </c>
      <c r="C855" t="s">
        <v>15</v>
      </c>
      <c r="D855">
        <v>36</v>
      </c>
      <c r="E855" t="s">
        <v>16</v>
      </c>
      <c r="F855" t="s">
        <v>118</v>
      </c>
      <c r="G855" t="s">
        <v>61</v>
      </c>
      <c r="I855" t="s">
        <v>2526</v>
      </c>
      <c r="J855" t="s">
        <v>2527</v>
      </c>
      <c r="K855" t="s">
        <v>1716</v>
      </c>
      <c r="L855" t="s">
        <v>21</v>
      </c>
      <c r="M855" t="s">
        <v>2528</v>
      </c>
      <c r="N855" t="s">
        <v>1716</v>
      </c>
      <c r="O855" t="str">
        <f t="shared" si="13"/>
        <v>Senior Automation Tester_Currently, we are looking for a &amp;lt;strong&amp;gt;remote Senior Automation Tester. &amp;lt;br&amp;gt;&amp;lt;br&amp;gt;&amp;lt;/strong&amp;gt;Our customer is a quintessentially British brand, with a closely connected, creative thinking culture at its heart. Headquartered in London, the brand has built a global reputation for innovative product design, digital marketing initiatives, and dynamic retail strategies.&amp;lt;br&amp;gt;&amp;lt;br&amp;gt;&amp;lt;em&amp;gt;Please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experts.&amp;lt;br&amp;gt;&amp;lt;br&amp;gt;&amp;lt;/em&amp;gt;&amp;lt;strong&amp;gt;&amp;lt;u&amp;gt;Responsibilities&amp;lt;br&amp;gt;&amp;lt;/u&amp;gt;&amp;lt;/strong&amp;gt;&amp;lt;ul&amp;gt;&amp;lt;li&amp;gt;Define a Lean Testing Strategy&amp;lt;/li&amp;gt;&amp;lt;li&amp;gt;Review, assess and contribute to our current Testing Strategy&amp;lt;/li&amp;gt;&amp;lt;li&amp;gt;Do functional testing and create test scripts&amp;lt;br&amp;gt;&amp;lt;br&amp;gt;&amp;lt;/li&amp;gt;&amp;lt;/ul&amp;gt;&amp;lt;strong&amp;gt;&amp;lt;u&amp;gt;Requirements&amp;lt;br&amp;gt;&amp;lt;/u&amp;gt;&amp;lt;/strong&amp;gt;&amp;lt;ul&amp;gt;&amp;lt;li&amp;gt;3+ years of experience in JavaScript automation&amp;lt;/li&amp;gt;&amp;lt;li&amp;gt;Expertise in function and integration testing&amp;lt;/li&amp;gt;&amp;lt;li&amp;gt;Expert-level skills in Web Services testing (REST)&amp;lt;/li&amp;gt;&amp;lt;li&amp;gt;Experience in Jenkins/GitLab&amp;lt;/li&amp;gt;&amp;lt;li&amp;gt;Strong understanding of MS SQL&amp;lt;/li&amp;gt;&amp;lt;li&amp;gt;Familiarity with E-commerce testing would be a plus&amp;lt;/li&amp;gt;&amp;lt;li&amp;gt;Good communication skills&amp;lt;/li&amp;gt;&amp;lt;li&amp;gt;Upper-Intermediate or higher English level, both spoken and written (B2+)&amp;lt;br&amp;gt;&amp;lt;/li&amp;gt;&amp;lt;/ul&amp;gt;&amp;lt;strong&amp;gt;We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55" t="s">
        <v>3211</v>
      </c>
    </row>
    <row r="856" spans="1:16" x14ac:dyDescent="0.35">
      <c r="A856" t="s">
        <v>2529</v>
      </c>
      <c r="B856" t="s">
        <v>2530</v>
      </c>
      <c r="C856" t="s">
        <v>15</v>
      </c>
      <c r="E856" t="s">
        <v>16</v>
      </c>
      <c r="F856" t="s">
        <v>118</v>
      </c>
      <c r="G856" t="s">
        <v>61</v>
      </c>
      <c r="I856" t="s">
        <v>2531</v>
      </c>
      <c r="J856" t="s">
        <v>2532</v>
      </c>
      <c r="K856" t="s">
        <v>1716</v>
      </c>
      <c r="L856" t="s">
        <v>21</v>
      </c>
      <c r="M856" t="s">
        <v>2533</v>
      </c>
      <c r="N856" t="s">
        <v>1716</v>
      </c>
      <c r="O856" t="str">
        <f t="shared" si="13"/>
        <v>Senior AWS DevOps_We are inviting &amp;lt;strong&amp;gt;remote Senior DevOps&amp;lt;/strong&amp;gt; with AWS proficiency and ability to work with Jenkins, knowledge of Git, and experience with Nexus, to join our team.&amp;lt;br&amp;gt;&amp;lt;br&amp;gt;The customer is a global bank located in the Philippines, providing a wide range of services, including financing and leasing, foreign exchange and stock brokerage, investment banking, and asset management through its subsidiaries.&amp;lt;br&amp;gt;The main pool of tasks is associated with Data Products Development within an AWS Cloud Data Platform.&amp;lt;br&amp;gt;&amp;lt;em&amp;gt;Please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experts.&amp;lt;br&amp;gt;&amp;lt;br&amp;gt;&amp;lt;/em&amp;gt;&amp;lt;strong&amp;gt;&amp;lt;u&amp;gt;Responsibilities&amp;lt;br&amp;gt;&amp;lt;/u&amp;gt;&amp;lt;/strong&amp;gt;&amp;lt;ul&amp;gt;&amp;lt;li&amp;gt;CI/CD Approach design&amp;lt;/li&amp;gt;&amp;lt;li&amp;gt;Components deployment in AWS, tagging for costs tracking&amp;lt;/li&amp;gt;&amp;lt;li&amp;gt;Roles definition&amp;lt;/li&amp;gt;&amp;lt;li&amp;gt;Access control mechanism design&amp;lt;/li&amp;gt;&amp;lt;li&amp;gt;Build and test CI/CD pipelines&amp;lt;/li&amp;gt;&amp;lt;li&amp;gt;Environments creation&amp;lt;/li&amp;gt;&amp;lt;li&amp;gt;Data products components deployment and support&amp;lt;/li&amp;gt;&amp;lt;li&amp;gt;Load testing and reporting&amp;lt;br&amp;gt;&amp;lt;br&amp;gt;&amp;lt;/li&amp;gt;&amp;lt;/ul&amp;gt;&amp;lt;strong&amp;gt;&amp;lt;u&amp;gt;Requirements&amp;lt;br&amp;gt;&amp;lt;/u&amp;gt;&amp;lt;/strong&amp;gt;&amp;lt;ul&amp;gt;&amp;lt;li&amp;gt;Strong knowledge of DevOps&amp;lt;/li&amp;gt;&amp;lt;li&amp;gt;Experience with AWS&amp;lt;/li&amp;gt;&amp;lt;li&amp;gt;Ability to work with Jenkins&amp;lt;/li&amp;gt;&amp;lt;li&amp;gt;Ability to work with Git&amp;lt;/li&amp;gt;&amp;lt;li&amp;gt;Experience with Nexus&amp;lt;/li&amp;gt;&amp;lt;li&amp;gt;Experience with Airflow&amp;lt;br&amp;gt;&amp;lt;br&amp;gt;&amp;lt;/li&amp;gt;&amp;lt;/ul&amp;gt;This is a remote position and we welcome applications from anywhere in Colombia._EPAM Systems</v>
      </c>
      <c r="P856" t="s">
        <v>3212</v>
      </c>
    </row>
    <row r="857" spans="1:16" x14ac:dyDescent="0.35">
      <c r="A857" t="s">
        <v>2084</v>
      </c>
      <c r="B857" t="s">
        <v>2085</v>
      </c>
      <c r="C857" t="s">
        <v>15</v>
      </c>
      <c r="D857">
        <v>36</v>
      </c>
      <c r="E857" t="s">
        <v>16</v>
      </c>
      <c r="F857" t="s">
        <v>118</v>
      </c>
      <c r="G857" t="s">
        <v>61</v>
      </c>
      <c r="I857" t="s">
        <v>2086</v>
      </c>
      <c r="J857" t="s">
        <v>2087</v>
      </c>
      <c r="K857" t="s">
        <v>1716</v>
      </c>
      <c r="L857" t="s">
        <v>21</v>
      </c>
      <c r="M857" t="s">
        <v>2534</v>
      </c>
      <c r="N857" t="s">
        <v>1716</v>
      </c>
      <c r="O857" t="str">
        <f t="shared" si="13"/>
        <v>Senior Software Test Automation Engineer_Currently we are looking for a &amp;lt;strong&amp;gt;remote Senior Software Test Automation Engineer&amp;lt;/strong&amp;gt;.&amp;lt;br&amp;gt;&amp;lt;br&amp;gt;Our client has been finding new ways to bring information to the world’s top business entities. Beginning as a niche news agency it has grown to be a worldwide news and information powerhouse with prestigious brands.&amp;lt;br&amp;gt;&amp;lt;br&amp;gt;Our customer has an existing test automation framework developed by EPAM based on Node.js/Cucumber/Protractor/Selenium. It has been adopted in several projects/teams on the customer side.&amp;lt;br&amp;gt;&amp;lt;br&amp;gt;EPAM senior test automation engineer as key automation expert participates in test automation of existing products as well as supports customer in onboarding and using of test automation framework.&amp;lt;br&amp;gt;&amp;lt;br&amp;gt;&amp;lt;em&amp;gt;Please note that even though you are applying for this position, you may be offered 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experts.&amp;lt;br&amp;gt;&amp;lt;br&amp;gt;&amp;lt;/em&amp;gt;&amp;lt;strong&amp;gt;&amp;lt;u&amp;gt;Requirements&amp;lt;br&amp;gt;&amp;lt;/u&amp;gt;&amp;lt;/strong&amp;gt;&amp;lt;ul&amp;gt;&amp;lt;li&amp;gt;3+ years of experience as Automation Tester&amp;lt;/li&amp;gt;&amp;lt;li&amp;gt;Experience with Node.js&amp;lt;/li&amp;gt;&amp;lt;li&amp;gt;Expertise in JavaScript Core, ECMA 5,6&amp;lt;/li&amp;gt;&amp;lt;li&amp;gt;Solid experience in test automation (UI/API testing): BDD/Gherkin, Cucumber, Selenium, Protractor, request-promise&amp;lt;/li&amp;gt;&amp;lt;li&amp;gt;Nice to have experience with AWS and Jenkins&amp;lt;br&amp;gt;&amp;lt;/li&amp;gt;&amp;lt;/ul&amp;gt;&amp;lt;strong&amp;gt;We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57" t="s">
        <v>3117</v>
      </c>
    </row>
    <row r="858" spans="1:16" x14ac:dyDescent="0.35">
      <c r="A858" t="s">
        <v>2535</v>
      </c>
      <c r="B858" t="s">
        <v>2536</v>
      </c>
      <c r="C858" t="s">
        <v>15</v>
      </c>
      <c r="D858">
        <v>24</v>
      </c>
      <c r="E858" t="s">
        <v>16</v>
      </c>
      <c r="F858" t="s">
        <v>118</v>
      </c>
      <c r="G858" t="s">
        <v>61</v>
      </c>
      <c r="I858" t="s">
        <v>2537</v>
      </c>
      <c r="J858" t="s">
        <v>2538</v>
      </c>
      <c r="K858" t="s">
        <v>1716</v>
      </c>
      <c r="L858" t="s">
        <v>21</v>
      </c>
      <c r="M858" t="s">
        <v>2539</v>
      </c>
      <c r="N858" t="s">
        <v>1716</v>
      </c>
      <c r="O858" t="str">
        <f t="shared" si="13"/>
        <v>Middle React Native Software Engineer_We are currently looking for a &amp;lt;strong&amp;gt;remote Middle React Native Software Engineer&amp;lt;/strong&amp;gt; with 2+ years of React Native experience to join our team.&amp;lt;br&amp;gt;&amp;lt;br&amp;gt;The client is a global leader in retail and wholesale pharmacy, touching millions of lives every day through dispensing and distributing medicines. The company has more than 170 years of trusted healthcare heritage and innovation in community pharmacy and pharmaceutical wholesaling.&amp;lt;br&amp;gt;&amp;lt;br&amp;gt;&amp;lt;em&amp;gt;Please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Anywhere.&amp;lt;br&amp;gt;&amp;lt;br&amp;gt;&amp;lt;/em&amp;gt;&amp;lt;strong&amp;gt;&amp;lt;u&amp;gt;Responsibilities&amp;lt;br&amp;gt;&amp;lt;/u&amp;gt;&amp;lt;/strong&amp;gt;&amp;lt;ul&amp;gt;&amp;lt;li&amp;gt;Build New React Native app&amp;lt;/li&amp;gt;&amp;lt;li&amp;gt;Integrate with our cloud-based video editing API&amp;lt;/li&amp;gt;&amp;lt;li&amp;gt;Implement new UI to expose new editing features&amp;lt;/li&amp;gt;&amp;lt;li&amp;gt;Convert product requirements into actionable and tangible items for all stakeholders&amp;lt;/li&amp;gt;&amp;lt;li&amp;gt;Contribute to the overall design - code, performance, security&amp;lt;/li&amp;gt;&amp;lt;li&amp;gt;Release estimation, planning and timely integration with other stakeholders (product, app, backend, ui/ux)&amp;lt;/li&amp;gt;&amp;lt;li&amp;gt;Provide performance fixes and optimization&amp;lt;/li&amp;gt;&amp;lt;li&amp;gt;JSON API design and finalization&amp;lt;/li&amp;gt;&amp;lt;li&amp;gt;Continuously discover, evaluate, and implement new best practices to maximize development quality efficiency&amp;lt;/li&amp;gt;&amp;lt;li&amp;gt;Code review&amp;lt;/li&amp;gt;&amp;lt;li&amp;gt;Build modular, efficient, testable, and reusable React components&amp;lt;br&amp;gt;&amp;lt;br&amp;gt;&amp;lt;/li&amp;gt;&amp;lt;/ul&amp;gt;&amp;lt;strong&amp;gt;&amp;lt;u&amp;gt;Requirements&amp;lt;br&amp;gt;&amp;lt;/u&amp;gt;&amp;lt;/strong&amp;gt;&amp;lt;ul&amp;gt;&amp;lt;li&amp;gt;2+ years of React Native/full-stack work experience&amp;lt;/li&amp;gt;&amp;lt;li&amp;gt;Knowledge of JS frameworks (Node.js, React.js/AngularJS), MongoDB, HTML5 and SASS&amp;lt;/li&amp;gt;&amp;lt;li&amp;gt;Skills in building and running production-ready APIs&amp;lt;/li&amp;gt;&amp;lt;li&amp;gt;Ability to influence which tools, programming languages and technologies you work with&amp;lt;/li&amp;gt;&amp;lt;li&amp;gt;Experience of providing a smooth software pipeline for continuous and fast delivery&amp;lt;/li&amp;gt;&amp;lt;li&amp;gt;Skills in balancing discovery phases with implementation work&amp;lt;/li&amp;gt;&amp;lt;li&amp;gt;Ability to work both independently and in a team&amp;lt;br&amp;gt;&amp;lt;/li&amp;gt;&amp;lt;/ul&amp;gt;&amp;lt;strong&amp;gt;Nice to have&amp;lt;br&amp;gt;&amp;lt;/strong&amp;gt;&amp;lt;ul&amp;gt;&amp;lt;li&amp;gt;Native Android or iPhone development experience/experience developing in Ionic&amp;lt;/li&amp;gt;&amp;lt;li&amp;gt;Experience building a SaaS service&amp;lt;/li&amp;gt;&amp;lt;li&amp;gt;User interface and visual design skills&amp;lt;/li&amp;gt;&amp;lt;li&amp;gt;Experience with Azure/AWS&amp;lt;br&amp;gt;&amp;lt;/li&amp;gt;&amp;lt;/ul&amp;gt;&amp;lt;strong&amp;gt;We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58" t="s">
        <v>3213</v>
      </c>
    </row>
    <row r="859" spans="1:16" x14ac:dyDescent="0.35">
      <c r="A859" t="s">
        <v>2540</v>
      </c>
      <c r="B859" t="s">
        <v>801</v>
      </c>
      <c r="C859" t="s">
        <v>101</v>
      </c>
      <c r="E859" t="s">
        <v>16</v>
      </c>
      <c r="F859" t="s">
        <v>759</v>
      </c>
      <c r="G859" t="s">
        <v>760</v>
      </c>
      <c r="I859" t="s">
        <v>1739</v>
      </c>
      <c r="J859" t="s">
        <v>807</v>
      </c>
      <c r="K859" t="s">
        <v>1716</v>
      </c>
      <c r="L859" t="s">
        <v>21</v>
      </c>
      <c r="M859" t="s">
        <v>2541</v>
      </c>
      <c r="N859" t="s">
        <v>1716</v>
      </c>
      <c r="O859" t="str">
        <f t="shared" si="13"/>
        <v xml:space="preserve">Electromecánico de máquinas inyectoras_En el espacio asignado de Habilidades y Competencias de la solicitud, la empresa no reporta información adicional._Agencia Pública de Empleo SENA </v>
      </c>
      <c r="P859" t="s">
        <v>3214</v>
      </c>
    </row>
    <row r="860" spans="1:16" x14ac:dyDescent="0.35">
      <c r="A860" t="s">
        <v>2032</v>
      </c>
      <c r="B860" t="s">
        <v>2542</v>
      </c>
      <c r="C860" t="s">
        <v>15</v>
      </c>
      <c r="D860">
        <v>24</v>
      </c>
      <c r="E860" t="s">
        <v>16</v>
      </c>
      <c r="F860" t="s">
        <v>118</v>
      </c>
      <c r="G860" t="s">
        <v>61</v>
      </c>
      <c r="I860" t="s">
        <v>2543</v>
      </c>
      <c r="J860" t="s">
        <v>2544</v>
      </c>
      <c r="K860" t="s">
        <v>1716</v>
      </c>
      <c r="L860" t="s">
        <v>21</v>
      </c>
      <c r="M860" t="s">
        <v>2545</v>
      </c>
      <c r="N860" t="s">
        <v>1716</v>
      </c>
      <c r="O860" t="str">
        <f t="shared" si="13"/>
        <v>Middle Go Language Developer_We're looking for a &amp;lt;strong&amp;gt;remote Middle Go Language Developer&amp;lt;/strong&amp;gt; with 2+ years in software development, DevOps role, or SRE role to join our team.&amp;lt;br&amp;gt;&amp;lt;br&amp;gt;The customer is an American multinational retail corporation that operates a chain of hypermarkets, discount department stores, and grocery stores.&amp;lt;br&amp;gt;&amp;lt;br&amp;gt;Site Reliability Engineers are hybrid systems and software engineers who are responsible and take ownership for reliability, scalability, automation, and other issues related to uptime and availability of the customer's e-commerce/Stores/Distribution Center and Enterprise platform.&amp;lt;br&amp;gt;&amp;lt;br&amp;gt;You're right for the job if you're comfortable with deep technical Linux, networking topics, and distributed architectures. The goal is to build, scale and guard the Site Reliability Platform. You'll excel if you have enthusiasm for digging deep, and a flare for sharp technical communication, prioritization, and organization.&amp;lt;br&amp;gt;&amp;lt;br&amp;gt;&amp;lt;em&amp;gt;Please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Anywhere.&amp;lt;br&amp;gt;&amp;lt;br&amp;gt;&amp;lt;/em&amp;gt;&amp;lt;strong&amp;gt;&amp;lt;u&amp;gt;Responsibilities&amp;lt;br&amp;gt;&amp;lt;/u&amp;gt;&amp;lt;/strong&amp;gt;&amp;lt;ul&amp;gt;&amp;lt;li&amp;gt;Work cross-functionally amongst a variety of teams and be a core contributor in every significant engineering service or solution that we deliver to the stakeholders &amp;lt;/li&amp;gt;&amp;lt;li&amp;gt;Work directly with the Software Engineering teams to build the next generation “always up” cloud-based e-commerce/Stores/Distribution Center and Enterprise platform &amp;lt;/li&amp;gt;&amp;lt;li&amp;gt;Work with other developers and DevOps practitioners to produce mission-critical infrastructure, tools, and processes that will ensure highest levels of availability and reliability of all customer's websites &amp;lt;/li&amp;gt;&amp;lt;li&amp;gt;Work with management, peers, and customers to define and implement the technical vision of the team &amp;lt;br&amp;gt;&amp;lt;br&amp;gt;&amp;lt;/li&amp;gt;&amp;lt;/ul&amp;gt;&amp;lt;strong&amp;gt;&amp;lt;u&amp;gt;Requirements&amp;lt;br&amp;gt;&amp;lt;/u&amp;gt;&amp;lt;/strong&amp;gt;&amp;lt;ul&amp;gt;&amp;lt;li&amp;gt;2+ years in software development, DevOps role, or SRE role&amp;lt;/li&amp;gt;&amp;lt;li&amp;gt;Programming experience in one or more of the following languages: Go (a must), Java, Python, Ruby, Shell &amp;lt;/li&amp;gt;&amp;lt;li&amp;gt;Experience in designing, investigating, analyzing and troubleshooting large-scale enterprise systems &amp;lt;/li&amp;gt;&amp;lt;li&amp;gt;Methodical and systematic problem-solving approach, combined with a solid awareness of ownership, initiative and drive &amp;lt;/li&amp;gt;&amp;lt;li&amp;gt;Fluency with running services at scale; In depth understanding of Unix systems internals and networking &amp;lt;/li&amp;gt;&amp;lt;li&amp;gt;Networking knowledge and in depth understanding of network concepts, such as different protocols (TCP/IP, UDP, ICMP, etc.), MAC addresses, IP packets, DNS, OSI layers, and load balancing) &amp;lt;/li&amp;gt;&amp;lt;li&amp;gt;Understanding of Unix/Linux systems from kernel to shell and beyond, taking in system libraries, file systems, and client-server protocols along the way. Experience administering Linux systems in a production environment &amp;lt;/li&amp;gt;&amp;lt;li&amp;gt;Experience with distributed version control like Git or similar &amp;lt;/li&amp;gt;&amp;lt;li&amp;gt;Experience with IaaS and PaaS providers such as AWS, AZURE OpenStack &amp;lt;/li&amp;gt;&amp;lt;li&amp;gt;Experience with enterprise monitoring solutions like AppDynamics, New Relic, Prometheus, Graphite, Nagios, Sensu and Splunk &amp;lt;/li&amp;gt;&amp;lt;li&amp;gt;Familiarity with continuous integration/deployment processes and tools such as Jenkins, Maven, Nexus, etc.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60" t="s">
        <v>3215</v>
      </c>
    </row>
    <row r="861" spans="1:16" x14ac:dyDescent="0.35">
      <c r="A861" t="s">
        <v>1862</v>
      </c>
      <c r="B861" t="s">
        <v>2416</v>
      </c>
      <c r="C861" t="s">
        <v>15</v>
      </c>
      <c r="D861">
        <v>36</v>
      </c>
      <c r="E861" t="s">
        <v>16</v>
      </c>
      <c r="F861" t="s">
        <v>118</v>
      </c>
      <c r="G861" t="s">
        <v>61</v>
      </c>
      <c r="I861" t="s">
        <v>2417</v>
      </c>
      <c r="J861" t="s">
        <v>2418</v>
      </c>
      <c r="K861" t="s">
        <v>1716</v>
      </c>
      <c r="L861" t="s">
        <v>21</v>
      </c>
      <c r="M861" t="s">
        <v>2546</v>
      </c>
      <c r="N861" t="s">
        <v>1716</v>
      </c>
      <c r="O861" t="str">
        <f t="shared" si="13"/>
        <v>Senior Automation Tester_Currently, we are looking for a &amp;lt;strong&amp;gt;remote Senior Automation Tester &amp;lt;/strong&amp;gt;with 3+ years of experience in automated testing and experience with Java to join our team.&amp;lt;br&amp;gt;&amp;lt;br&amp;gt;The customer is a global leader in providing trusted insights and analytics that helps to increase the pace of innovation.&amp;lt;br&amp;gt;&amp;lt;br&amp;gt;&amp;lt;em&amp;gt;Please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&amp;lt;br&amp;gt;&amp;lt;br&amp;gt;&amp;lt;/em&amp;gt;&amp;lt;strong&amp;gt;&amp;lt;u&amp;gt;Responsibilities&amp;lt;br&amp;gt;&amp;lt;/u&amp;gt;&amp;lt;/strong&amp;gt;&amp;lt;ul&amp;gt;&amp;lt;li&amp;gt;Develop API Gateway to consolidate data acquisition/curation, unify data interfaces &amp;lt;/li&amp;gt;&amp;lt;li&amp;gt;Increase automation &amp;lt;/li&amp;gt;&amp;lt;li&amp;gt;Modernize technology stack of workbenches &amp;lt;br&amp;gt;&amp;lt;br&amp;gt;&amp;lt;/li&amp;gt;&amp;lt;/ul&amp;gt;&amp;lt;strong&amp;gt;&amp;lt;u&amp;gt;Requirements&amp;lt;br&amp;gt;&amp;lt;/u&amp;gt;&amp;lt;/strong&amp;gt;&amp;lt;ul&amp;gt;&amp;lt;li&amp;gt;+3 years of experience in Automated Testing &amp;lt;/li&amp;gt;&amp;lt;li&amp;gt;Experience with SQL (PostgreSQL, Oracle). Able to create complicated SELECT queries &amp;lt;/li&amp;gt;&amp;lt;li&amp;gt;Test Frameworks architecture vision knowledge &amp;lt;/li&amp;gt;&amp;lt;li&amp;gt;Experience with Java &amp;lt;/li&amp;gt;&amp;lt;li&amp;gt;English B1+ &amp;lt;/li&amp;gt;&amp;lt;li&amp;gt;Familiar with Git, JIRA, Confluence &amp;lt;br&amp;gt;&amp;lt;/li&amp;gt;&amp;lt;/ul&amp;gt;&amp;lt;strong&amp;gt;Nice to have&amp;lt;br&amp;gt;&amp;lt;/strong&amp;gt;&amp;lt;ul&amp;gt;&amp;lt;li&amp;gt;Experience with Apache Stack &amp;lt;/li&amp;gt;&amp;lt;li&amp;gt;Snowflakes experience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61" t="s">
        <v>3188</v>
      </c>
    </row>
    <row r="862" spans="1:16" x14ac:dyDescent="0.35">
      <c r="A862" t="s">
        <v>2547</v>
      </c>
      <c r="B862" t="s">
        <v>2548</v>
      </c>
      <c r="C862" t="s">
        <v>109</v>
      </c>
      <c r="E862" t="s">
        <v>16</v>
      </c>
      <c r="F862" t="s">
        <v>474</v>
      </c>
      <c r="G862" t="s">
        <v>1937</v>
      </c>
      <c r="I862" t="s">
        <v>2549</v>
      </c>
      <c r="J862" t="s">
        <v>2550</v>
      </c>
      <c r="K862" t="s">
        <v>1716</v>
      </c>
      <c r="L862" t="s">
        <v>21</v>
      </c>
      <c r="M862" t="s">
        <v>2551</v>
      </c>
      <c r="N862" t="s">
        <v>1716</v>
      </c>
      <c r="O862" t="str">
        <f t="shared" si="13"/>
        <v>Recepcionista BILINGUE_Hola, te estamos buscando por ti,&amp;lt;br&amp;gt;&amp;lt;br&amp;gt;Si cuentas con un nivel de Ingles AVANZADO y vender te caracteriza.&amp;lt;br&amp;gt;&amp;lt;br&amp;gt;Aplica y se parte de una gran compañia internacional.&amp;lt;br&amp;gt;&amp;lt;br&amp;gt;Dentro de nuestros beneficios esta un buen salario y estabilidad laboral&amp;lt;br&amp;gt;&amp;lt;br&amp;gt;Algunas de las funciones del cargo son&amp;lt;br&amp;gt;&amp;lt;ul&amp;gt;&amp;lt;li&amp;gt;Responder, registrar y devolver las llamadas de teléfono&amp;lt;/li&amp;gt;&amp;lt;li&amp;gt;Recibir y responder diariamente a los emails, notificaciones, avisos o certificados.&amp;lt;/li&amp;gt;&amp;lt;li&amp;gt;Actualizar las citas en el calendario"&amp;lt;br&amp;gt;&amp;lt;/li&amp;gt;&amp;lt;/ul&amp;gt;Requisitos&amp;lt;br&amp;gt;&amp;lt;br&amp;gt;Proactividad&amp;lt;br&amp;gt;&amp;lt;br&amp;gt;Ingles sobre 90%&amp;lt;br&amp;gt;&amp;lt;br&amp;gt;Para mayor informacion por favor contactarse a traves del correo lina.hernandez@solvoglobal.com_Solvo Global</v>
      </c>
      <c r="P862" t="s">
        <v>3216</v>
      </c>
    </row>
    <row r="863" spans="1:16" x14ac:dyDescent="0.35">
      <c r="A863" t="s">
        <v>1862</v>
      </c>
      <c r="B863" t="s">
        <v>2552</v>
      </c>
      <c r="C863" t="s">
        <v>15</v>
      </c>
      <c r="D863">
        <v>36</v>
      </c>
      <c r="E863" t="s">
        <v>16</v>
      </c>
      <c r="F863" t="s">
        <v>118</v>
      </c>
      <c r="G863" t="s">
        <v>61</v>
      </c>
      <c r="I863" t="s">
        <v>2553</v>
      </c>
      <c r="J863" t="s">
        <v>2554</v>
      </c>
      <c r="K863" t="s">
        <v>1716</v>
      </c>
      <c r="L863" t="s">
        <v>21</v>
      </c>
      <c r="M863" t="s">
        <v>2555</v>
      </c>
      <c r="N863" t="s">
        <v>1716</v>
      </c>
      <c r="O863" t="str">
        <f t="shared" si="13"/>
        <v>Senior Automation Tester_Currently, we are looking for a &amp;lt;strong&amp;gt;remote Senior Automation Tester&amp;lt;/strong&amp;gt; with experience with Agile, knowledge of Java and understanding of Selenium to join our team.&amp;lt;br&amp;gt;&amp;lt;br&amp;gt;The customer is the world’s leading provider of news and information-based tools to professionals. Its worldwide network of journalists and specialist editors keep customers up to speed on global developments, with a particular focus on legal, regulatory and tax changes.&amp;lt;br&amp;gt;&amp;lt;br&amp;gt;&amp;lt;em&amp;gt;Please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&amp;lt;br&amp;gt;&amp;lt;br&amp;gt;&amp;lt;/em&amp;gt;&amp;lt;strong&amp;gt;&amp;lt;u&amp;gt;Responsibilities&amp;lt;br&amp;gt;&amp;lt;/u&amp;gt;&amp;lt;/strong&amp;gt;&amp;lt;ul&amp;gt;&amp;lt;li&amp;gt;Leading QA stand-ups and other SCRUM events &amp;lt;/li&amp;gt;&amp;lt;li&amp;gt;Stories creation for QA manual and automation team for Sprint &amp;lt;/li&amp;gt;&amp;lt;li&amp;gt;Automated tests developing &amp;lt;/li&amp;gt;&amp;lt;li&amp;gt;Regression runs analyzing &amp;lt;br&amp;gt;&amp;lt;br&amp;gt;&amp;lt;/li&amp;gt;&amp;lt;/ul&amp;gt;&amp;lt;strong&amp;gt;&amp;lt;u&amp;gt;Requirements&amp;lt;br&amp;gt;&amp;lt;/u&amp;gt;&amp;lt;/strong&amp;gt;&amp;lt;ul&amp;gt;&amp;lt;li&amp;gt;3+ years of experience in automated testing &amp;lt;/li&amp;gt;&amp;lt;li&amp;gt;Experience with Agile &amp;lt;/li&amp;gt;&amp;lt;li&amp;gt;Knowledge of Java &amp;lt;/li&amp;gt;&amp;lt;li&amp;gt;Understanding of Selenium &amp;lt;/li&amp;gt;&amp;lt;li&amp;gt;Experience with Web Service (RESTful) testing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63" t="s">
        <v>3217</v>
      </c>
    </row>
    <row r="864" spans="1:16" x14ac:dyDescent="0.35">
      <c r="A864" t="s">
        <v>2556</v>
      </c>
      <c r="B864" t="s">
        <v>2557</v>
      </c>
      <c r="C864" t="s">
        <v>109</v>
      </c>
      <c r="E864" t="s">
        <v>16</v>
      </c>
      <c r="F864" t="s">
        <v>2558</v>
      </c>
      <c r="I864" t="s">
        <v>2559</v>
      </c>
      <c r="J864" t="s">
        <v>2560</v>
      </c>
      <c r="K864" t="s">
        <v>1716</v>
      </c>
      <c r="L864" t="s">
        <v>21</v>
      </c>
      <c r="M864" t="s">
        <v>2561</v>
      </c>
      <c r="N864" t="s">
        <v>1716</v>
      </c>
      <c r="O864" t="str">
        <f t="shared" si="13"/>
        <v>Jr Logistics Coordinator_*Non-bilingual candidates won't be considered for this position*&amp;lt;br&amp;gt;&amp;lt;br&amp;gt;&amp;lt;br&amp;gt;Provide support in the development of the different operational activities in the accounts/companies of the organization's clients.&amp;lt;br&amp;gt;&amp;lt;br&amp;gt;&amp;lt;br&amp;gt;RESPONSIBILITIES&amp;lt;br&amp;gt;&amp;lt;br&amp;gt;Its functions are the following, however, they are not limited to:&amp;lt;br&amp;gt;&amp;lt;br&amp;gt;&amp;lt;br&amp;gt;Report on the status of the loads and any other news that arises during the movement of the goods.&amp;lt;br&amp;gt;Obtain the necessary documentation to complete the assigned logistics activities, whether in the air, maritime or land fields.&amp;lt;br&amp;gt;Meet the goals and expectations set by the client and/or immediate Supervisor.&amp;lt;br&amp;gt;Follow the responsibilities assigned by the company and your employer in terms of policies, regulations, quality, health, and safety.&amp;lt;br&amp;gt;&amp;lt;br&amp;gt;EDUCATION&amp;lt;br&amp;gt;&amp;lt;br&amp;gt;Professional graduated or studying careers related to Logistics, Business administration, Business, International relations, Industrial engineer.&amp;lt;br&amp;gt;&amp;lt;br&amp;gt;&amp;lt;br&amp;gt;English is a Must-Needs to be Fluent English B2-C1&amp;lt;br&amp;gt;&amp;lt;br&amp;gt;&amp;lt;br&amp;gt;SKILLS REQUIRED&amp;lt;br&amp;gt;&amp;lt;br&amp;gt;&amp;lt;br&amp;gt;Attention to detail&amp;lt;br&amp;gt;&amp;lt;br&amp;gt;Communication&amp;lt;br&amp;gt;&amp;lt;br&amp;gt;Active Listening&amp;lt;br&amp;gt;&amp;lt;br&amp;gt;Problem Solving&amp;lt;br&amp;gt;&amp;lt;br&amp;gt;Multitasking&amp;lt;br&amp;gt;&amp;lt;br&amp;gt;Flexibility&amp;lt;br&amp;gt;&amp;lt;br&amp;gt;&amp;lt;br&amp;gt;Candidades must be located in Barranquilla or Cartagena_Lean Solutions Group</v>
      </c>
      <c r="P864" t="s">
        <v>3218</v>
      </c>
    </row>
    <row r="865" spans="1:16" x14ac:dyDescent="0.35">
      <c r="A865" t="s">
        <v>2338</v>
      </c>
      <c r="B865" t="s">
        <v>801</v>
      </c>
      <c r="C865" t="s">
        <v>15</v>
      </c>
      <c r="E865" t="s">
        <v>16</v>
      </c>
      <c r="F865" t="s">
        <v>759</v>
      </c>
      <c r="G865" t="s">
        <v>760</v>
      </c>
      <c r="I865" t="s">
        <v>1739</v>
      </c>
      <c r="J865" t="s">
        <v>1740</v>
      </c>
      <c r="K865" t="s">
        <v>1716</v>
      </c>
      <c r="L865" t="s">
        <v>21</v>
      </c>
      <c r="M865" t="s">
        <v>2562</v>
      </c>
      <c r="N865" t="s">
        <v>1716</v>
      </c>
      <c r="O865" t="str">
        <f t="shared" si="13"/>
        <v xml:space="preserve">Ingeniero eléctrico_En el espacio asignado de Habilidades y Competencias de la solicitud, la empresa no reporta información adicional._Agencia Pública de Empleo SENA </v>
      </c>
      <c r="P865" t="s">
        <v>3172</v>
      </c>
    </row>
    <row r="866" spans="1:16" x14ac:dyDescent="0.35">
      <c r="A866" t="s">
        <v>1849</v>
      </c>
      <c r="B866" t="s">
        <v>2563</v>
      </c>
      <c r="C866" t="s">
        <v>15</v>
      </c>
      <c r="D866">
        <v>24</v>
      </c>
      <c r="E866" t="s">
        <v>16</v>
      </c>
      <c r="F866" t="s">
        <v>118</v>
      </c>
      <c r="G866" t="s">
        <v>61</v>
      </c>
      <c r="I866" t="s">
        <v>2564</v>
      </c>
      <c r="J866" t="s">
        <v>2565</v>
      </c>
      <c r="K866" t="s">
        <v>1716</v>
      </c>
      <c r="L866" t="s">
        <v>21</v>
      </c>
      <c r="M866" t="s">
        <v>2566</v>
      </c>
      <c r="N866" t="s">
        <v>1716</v>
      </c>
      <c r="O866" t="str">
        <f t="shared" si="13"/>
        <v>Senior JavaScript Developer_Currently, we are looking for a &amp;lt;strong&amp;gt;remote Senior Developer&amp;lt;/strong&amp;gt; with at least 2+ years of experience in front-end development, HTML5, CSS3 knowledge and understanding of app/browser performance and techniques to join our team.&amp;lt;br&amp;gt;&amp;lt;br&amp;gt;The customer is a Danish multinational company, based in Denmark, with more than 28,000 employees globally. It manufactures and produces refrigeration controls, industrial controls precision systems, and instrumentation. The Company offers condensing units, thermostatic expansion and solenoid valves, pressure regulators, filters, valves, and line components.&amp;lt;br&amp;gt;&amp;lt;br&amp;gt;&amp;lt;em&amp;gt;Please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Anywhere.&amp;lt;br&amp;gt;&amp;lt;br&amp;gt;&amp;lt;/em&amp;gt;&amp;lt;strong&amp;gt;&amp;lt;u&amp;gt;Responsibilities&amp;lt;br&amp;gt;&amp;lt;/u&amp;gt;&amp;lt;/strong&amp;gt;&amp;lt;ul&amp;gt;&amp;lt;li&amp;gt;Design and develop software, applying design patterns and best coding practices&amp;lt;/li&amp;gt;&amp;lt;li&amp;gt;Review code &amp;lt;/li&amp;gt;&amp;lt;li&amp;gt;Designing and implementing the UI for new application features &amp;lt;/li&amp;gt;&amp;lt;li&amp;gt;Designing and implementing code infrastructure for component reuse &amp;lt;/li&amp;gt;&amp;lt;li&amp;gt;Writing Developer level tests (unit, component, etc.) to ensure quality &amp;lt;br&amp;gt;&amp;lt;br&amp;gt;&amp;lt;/li&amp;gt;&amp;lt;/ul&amp;gt;&amp;lt;strong&amp;gt;&amp;lt;u&amp;gt;Requirements&amp;lt;br&amp;gt;&amp;lt;/u&amp;gt;&amp;lt;/strong&amp;gt;&amp;lt;ul&amp;gt;&amp;lt;li&amp;gt;At least 2+ years of experience in front-end development&amp;lt;/li&amp;gt;&amp;lt;li&amp;gt;At least 2+ year of experience with React JS&amp;lt;/li&amp;gt;&amp;lt;li&amp;gt;Experience with JavaScript (ES6, ECMAScript 2015/2016) &amp;lt;/li&amp;gt;&amp;lt;li&amp;gt;Experience with Typescript &amp;lt;/li&amp;gt;&amp;lt;li&amp;gt;HTML5, CSS3 knowledge &amp;lt;/li&amp;gt;&amp;lt;li&amp;gt;Good problem-solving skills &amp;lt;/li&amp;gt;&amp;lt;li&amp;gt;Understanding of app/browser performance and techniques/cross-browser/platform issues &amp;lt;/li&amp;gt;&amp;lt;li&amp;gt;Experience consuming RESTful API &amp;lt;/li&amp;gt;&amp;lt;li&amp;gt;Familiar with principles of Continuous Integrations and Continuous Deployment &amp;lt;/li&amp;gt;&amp;lt;li&amp;gt;Familiar with source control management using Git and GitLab or GitHub &amp;lt;/li&amp;gt;&amp;lt;li&amp;gt;Good oral and written communication skills (B1+)&amp;lt;br&amp;gt;&amp;lt;/li&amp;gt;&amp;lt;/ul&amp;gt;&amp;lt;strong&amp;gt;Nice to have&amp;lt;br&amp;gt;&amp;lt;/strong&amp;gt;&amp;lt;ul&amp;gt;&amp;lt;li&amp;gt;Node.js knowledge&amp;lt;br&amp;gt;&amp;lt;/li&amp;gt;&amp;lt;/ul&amp;gt;&amp;lt;strong&amp;gt;We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66" t="s">
        <v>3219</v>
      </c>
    </row>
    <row r="867" spans="1:16" x14ac:dyDescent="0.35">
      <c r="A867" t="s">
        <v>1844</v>
      </c>
      <c r="B867" t="s">
        <v>2567</v>
      </c>
      <c r="C867" t="s">
        <v>15</v>
      </c>
      <c r="D867">
        <v>24</v>
      </c>
      <c r="E867" t="s">
        <v>16</v>
      </c>
      <c r="F867" t="s">
        <v>118</v>
      </c>
      <c r="G867" t="s">
        <v>61</v>
      </c>
      <c r="I867" t="s">
        <v>2568</v>
      </c>
      <c r="J867" t="s">
        <v>2569</v>
      </c>
      <c r="K867" t="s">
        <v>1716</v>
      </c>
      <c r="L867" t="s">
        <v>21</v>
      </c>
      <c r="M867" t="s">
        <v>2570</v>
      </c>
      <c r="N867" t="s">
        <v>1716</v>
      </c>
      <c r="O867" t="str">
        <f t="shared" si="13"/>
        <v>JavaScript Development Team Lead_We are looking for an excellent &amp;lt;strong&amp;gt;JavaScript developer&amp;lt;/strong&amp;gt; proficient with Node.js to join a highly energetic passionate team member. You will work closely with cross-functional teams for developing user interface components and backend work in Node.js.&amp;lt;br&amp;gt;&amp;lt;br&amp;gt;The customer is a financial services consulting firm based in the U.K. Its deep pool of expertise focuses on supporting in-country banking partnerships as well as domestic mobile money schemes enabling cross-border payments, remittances and mass disbursements.&amp;lt;br&amp;gt;&amp;lt;br&amp;gt;&amp;lt;em&amp;gt;Please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&amp;lt;br&amp;gt;&amp;lt;br&amp;gt;&amp;lt;/em&amp;gt;&amp;lt;strong&amp;gt;&amp;lt;u&amp;gt;Responsibilities&amp;lt;br&amp;gt;&amp;lt;/u&amp;gt;&amp;lt;/strong&amp;gt;&amp;lt;ul&amp;gt;&amp;lt;li&amp;gt;Work with UX Designers, Business Analysts and Product Managers to get the complete requirements and designs &amp;lt;/li&amp;gt;&amp;lt;li&amp;gt;Analyze requirements for technical feasibility and participate in designing the solution &amp;lt;/li&amp;gt;&amp;lt;li&amp;gt;Identify reusable components and build/update component library avoiding duplicate code &amp;lt;/li&amp;gt;&amp;lt;li&amp;gt;Translate designs and wireframes to produce quality code adhering to performance, readability, reusability best practices &amp;lt;/li&amp;gt;&amp;lt;li&amp;gt;Build pixel-perfect, buttery smooth responsive UIs for the mobile and the web &amp;lt;/li&amp;gt;&amp;lt;li&amp;gt;Diagnose and fix bugs and performance bottlenecks for performance &amp;lt;/li&amp;gt;&amp;lt;li&amp;gt;Participate in scrum team activities &amp;lt;br&amp;gt;&amp;lt;br&amp;gt;&amp;lt;/li&amp;gt;&amp;lt;/ul&amp;gt;&amp;lt;strong&amp;gt;&amp;lt;u&amp;gt;Requirements&amp;lt;br&amp;gt;&amp;lt;/u&amp;gt;&amp;lt;/strong&amp;gt;&amp;lt;ul&amp;gt;&amp;lt;li&amp;gt;In-depth knowledge in JavaScript including ES6+ and Typescript &amp;lt;/li&amp;gt;&amp;lt;li&amp;gt;Knowledge of functional and Object-oriented programming &amp;lt;/li&amp;gt;&amp;lt;li&amp;gt;Expert in Node.js and frameworks available for it such as express, etc. &amp;lt;/li&amp;gt;&amp;lt;li&amp;gt;Understanding the nature of asynchronous programming and its quirks and workarounds &amp;lt;/li&amp;gt;&amp;lt;li&amp;gt;Knowledge of Node.js file system, HTTP module, Events, etc. &amp;lt;/li&amp;gt;&amp;lt;li&amp;gt;Experience with common Front-end tools like Webpack, gulp, npm, babel, etc. &amp;lt;/li&amp;gt;&amp;lt;li&amp;gt;Proficiency with RESTful APIs &amp;lt;/li&amp;gt;&amp;lt;li&amp;gt;Adept in writing Unit Tests &amp;lt;/li&amp;gt;&amp;lt;li&amp;gt;Proficient understanding of code versioning tools, such as Git &amp;lt;/li&amp;gt;&amp;lt;li&amp;gt;2+ years of relevant leadership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67" t="s">
        <v>3220</v>
      </c>
    </row>
    <row r="868" spans="1:16" x14ac:dyDescent="0.35">
      <c r="A868" t="s">
        <v>1712</v>
      </c>
      <c r="B868" t="s">
        <v>2571</v>
      </c>
      <c r="C868" t="s">
        <v>15</v>
      </c>
      <c r="D868">
        <v>60</v>
      </c>
      <c r="E868" t="s">
        <v>16</v>
      </c>
      <c r="F868" t="s">
        <v>118</v>
      </c>
      <c r="G868" t="s">
        <v>61</v>
      </c>
      <c r="I868" t="s">
        <v>2572</v>
      </c>
      <c r="J868" t="s">
        <v>2573</v>
      </c>
      <c r="K868" t="s">
        <v>1716</v>
      </c>
      <c r="L868" t="s">
        <v>21</v>
      </c>
      <c r="M868" t="s">
        <v>2574</v>
      </c>
      <c r="N868" t="s">
        <v>1716</v>
      </c>
      <c r="O868" t="str">
        <f t="shared" si="13"/>
        <v>Lead DevOps Engineer_Currently, we are looking for a &amp;lt;strong&amp;gt;remote Lead&amp;lt;/strong&amp;gt; &amp;lt;strong&amp;gt;DevOps&amp;lt;/strong&amp;gt; &amp;lt;strong&amp;gt;Engineer.&amp;lt;br&amp;gt;&amp;lt;br&amp;gt;&amp;lt;/strong&amp;gt;Our customer is a revolutionary skincare company providing dermatologist-inspired, clinically tested products that work. They’re all about offering life-changing skincare and life-changing opportunities. Founded by world-renowned Stanford-trained dermatologists it is #1 premium anti-aging and acne brand and #2 premium skincare company in the U.S. It is also the most fast-growing skincare brand in the United States over the past 5 years.&amp;lt;br&amp;gt;&amp;lt;br&amp;gt;Company is redefining an entrepreneurial sales model in the direct selling channel which allows Independent Consultants to establish their own businesses with products they use and love and be rewarded for their volume of Customer sales. The goal of every corporate employee is to use their power to empower our Independent Consultants and support their Customers. It takes a community of smart, passionate, forward-thinking, creative employees from a multitude of disciplines, who are better together to drive record growth this fast.&amp;lt;br&amp;gt;&amp;lt;br&amp;gt;&amp;lt;em&amp;gt;Please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experts.&amp;lt;br&amp;gt;&amp;lt;br&amp;gt;&amp;lt;/em&amp;gt;&amp;lt;strong&amp;gt;&amp;lt;u&amp;gt;Responsibilities&amp;lt;br&amp;gt;&amp;lt;/u&amp;gt;&amp;lt;/strong&amp;gt;&amp;lt;ul&amp;gt;&amp;lt;li&amp;gt;Lead a team of DevOps Engineers&amp;lt;/li&amp;gt;&amp;lt;li&amp;gt;Interact with the customer via email, calls, onsite meetings, etc.&amp;lt;/li&amp;gt;&amp;lt;li&amp;gt;Environment buildouts and deployment&amp;lt;/li&amp;gt;&amp;lt;li&amp;gt;Ability to troubleshoot (performance, networking, infrastructure)&amp;lt;/li&amp;gt;&amp;lt;li&amp;gt;Ability to deal with different tasks which are non-similar and related to different areas of tech activities&amp;lt;/li&amp;gt;&amp;lt;li&amp;gt;Hosting distributed systems on a cloud provider (AWS) and on prem&amp;lt;/li&amp;gt;&amp;lt;li&amp;gt;Containerization (such as Docker, K8S)&amp;lt;/li&amp;gt;&amp;lt;li&amp;gt;Practical knowledge of scripting (Bash, Python, Groovy) is a plus&amp;lt;/li&amp;gt;&amp;lt;li&amp;gt;Understanding of monolith / microservices applications&amp;lt;/li&amp;gt;&amp;lt;li&amp;gt;“Infrastructure as code” mindset. (Ansible) is a plus&amp;lt;/li&amp;gt;&amp;lt;li&amp;gt;Apache / Nginx experience is a plus&amp;lt;/li&amp;gt;&amp;lt;li&amp;gt;Monitoring (app and infrastructure, including performance etc) experience is a plus. Splunk and New Relic as a service&amp;lt;/li&amp;gt;&amp;lt;li&amp;gt;Building and deploying mobile application is a plus&amp;lt;/li&amp;gt;&amp;lt;li&amp;gt;Support of legacy .NET stack (fading out in 2019). Mostly IIS sites with middleware components&amp;lt;br&amp;gt;&amp;lt;br&amp;gt;&amp;lt;/li&amp;gt;&amp;lt;/ul&amp;gt;&amp;lt;strong&amp;gt;&amp;lt;u&amp;gt;Requirements&amp;lt;br&amp;gt;&amp;lt;/u&amp;gt;&amp;lt;/strong&amp;gt;&amp;lt;ul&amp;gt;&amp;lt;li&amp;gt;5+ years’ experience across entire SDLC, DevOps and CI/CD, End-to-End Support&amp;lt;/li&amp;gt;&amp;lt;li&amp;gt;1+ year of team-leading experience&amp;lt;/li&amp;gt;&amp;lt;li&amp;gt;Excellent understanding and strong hands-on expertise in DevOps stack (including CI/CD, build tools, release engineering etc.)&amp;lt;/li&amp;gt;&amp;lt;li&amp;gt;Shell Scripting and Linux Administration experience&amp;lt;/li&amp;gt;&amp;lt;li&amp;gt;Understanding of SDLC, experience in working with Agile, using JIRA or other tools&amp;lt;/li&amp;gt;&amp;lt;li&amp;gt;Proficiency in operating Java-based applications in a large-scale environment&amp;lt;/li&amp;gt;&amp;lt;li&amp;gt;Strong interpersonal and organizational skills with focus on working in team environment and following defined policies and procedures&amp;lt;/li&amp;gt;&amp;lt;li&amp;gt;Excellent verbal and written communications skills&amp;lt;/li&amp;gt;&amp;lt;li&amp;gt;Being able to accommodate late/early hours (occasionally)&amp;lt;/li&amp;gt;&amp;lt;li&amp;gt;Ability to work collaboratively with client as part of distributed team&amp;lt;/li&amp;gt;&amp;lt;li&amp;gt;Good English skills both written and spoken&amp;lt;br&amp;gt;&amp;lt;/li&amp;gt;&amp;lt;/ul&amp;gt;&amp;lt;strong&amp;gt;We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industry’s top professionals&amp;lt;br&amp;gt;&amp;lt;br&amp;gt;&amp;lt;/li&amp;gt;&amp;lt;/ul&amp;gt;This is a remote position and we welcome applications from anywhere in Colombia._EPAM Systems</v>
      </c>
      <c r="P868" t="s">
        <v>3221</v>
      </c>
    </row>
    <row r="869" spans="1:16" x14ac:dyDescent="0.35">
      <c r="A869" t="s">
        <v>1820</v>
      </c>
      <c r="B869" t="s">
        <v>2575</v>
      </c>
      <c r="C869" t="s">
        <v>15</v>
      </c>
      <c r="D869">
        <v>36</v>
      </c>
      <c r="E869" t="s">
        <v>16</v>
      </c>
      <c r="F869" t="s">
        <v>118</v>
      </c>
      <c r="G869" t="s">
        <v>61</v>
      </c>
      <c r="I869" t="s">
        <v>2576</v>
      </c>
      <c r="J869" t="s">
        <v>2577</v>
      </c>
      <c r="K869" t="s">
        <v>1716</v>
      </c>
      <c r="L869" t="s">
        <v>21</v>
      </c>
      <c r="M869" t="s">
        <v>2578</v>
      </c>
      <c r="N869" t="s">
        <v>1716</v>
      </c>
      <c r="O869" t="str">
        <f t="shared" si="13"/>
        <v>Senior DevOps Engineer_We are currently looking for a &amp;lt;strong&amp;gt;remote Senior DevOps Engineer&amp;lt;/strong&amp;gt; with experience with AWS, Azure experience and knowledge of Jenkins to join our team.&amp;lt;br&amp;gt;&amp;lt;br&amp;gt;The customer is a global automotive industry leader. It manufactures vehicles in 27 countries and markets the company’s products in over 170 countries and regions.&amp;lt;br&amp;gt;&amp;lt;br&amp;gt;&amp;lt;em&amp;gt;Please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English.&amp;lt;br&amp;gt;&amp;lt;br&amp;gt;&amp;lt;/em&amp;gt;&amp;lt;strong&amp;gt;&amp;lt;u&amp;gt;Responsibilities&amp;lt;br&amp;gt;&amp;lt;/u&amp;gt;&amp;lt;/strong&amp;gt;&amp;lt;ul&amp;gt;&amp;lt;li&amp;gt;Launch a new cloud operating model to enable company to expedite cloud adoption securely and optimally&amp;lt;/li&amp;gt;&amp;lt;li&amp;gt;Provide solutions that have cloud implementation guardrails without mandating strict prescriptions&amp;lt;/li&amp;gt;&amp;lt;li&amp;gt;Establish a solid foundation for Cloud investments and migration activities&amp;lt;/li&amp;gt;&amp;lt;li&amp;gt;Provide a self-service Cloud platform that is operationally efficient&amp;lt;/li&amp;gt;&amp;lt;li&amp;gt;Create a Cloud CoE and Platform Engineering team to move into the distributed DevOps model and decentralized DevOps model&amp;lt;/li&amp;gt;&amp;lt;li&amp;gt;Make decentralized DevOps models standards compliant&amp;lt;br&amp;gt;&amp;lt;br&amp;gt;&amp;lt;/li&amp;gt;&amp;lt;/ul&amp;gt;&amp;lt;strong&amp;gt;&amp;lt;u&amp;gt;Requirements&amp;lt;br&amp;gt;&amp;lt;/u&amp;gt;&amp;lt;/strong&amp;gt;&amp;lt;ul&amp;gt;&amp;lt;li&amp;gt;3+ years of previous experience in development and operations, or related IT, computer, or operations field&amp;lt;/li&amp;gt;&amp;lt;li&amp;gt;Prior experience performing software builds within a DevOps environment&amp;lt;/li&amp;gt;&amp;lt;li&amp;gt;Experience with ServiceNow&amp;lt;/li&amp;gt;&amp;lt;li&amp;gt;Experience with AWS&amp;lt;/li&amp;gt;&amp;lt;li&amp;gt;Azure experience&amp;lt;/li&amp;gt;&amp;lt;li&amp;gt;Knowledge of Jenkins&amp;lt;/li&amp;gt;&amp;lt;li&amp;gt;Experience with Terraform, Terragrunt&amp;lt;/li&amp;gt;&amp;lt;li&amp;gt;Python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69" t="s">
        <v>3222</v>
      </c>
    </row>
    <row r="870" spans="1:16" x14ac:dyDescent="0.35">
      <c r="A870" t="s">
        <v>2321</v>
      </c>
      <c r="B870" t="s">
        <v>2579</v>
      </c>
      <c r="C870" t="s">
        <v>15</v>
      </c>
      <c r="D870">
        <v>36</v>
      </c>
      <c r="E870" t="s">
        <v>16</v>
      </c>
      <c r="F870" t="s">
        <v>118</v>
      </c>
      <c r="G870" t="s">
        <v>61</v>
      </c>
      <c r="I870" t="s">
        <v>2580</v>
      </c>
      <c r="J870" t="s">
        <v>2581</v>
      </c>
      <c r="K870" t="s">
        <v>1716</v>
      </c>
      <c r="L870" t="s">
        <v>21</v>
      </c>
      <c r="M870" t="s">
        <v>2582</v>
      </c>
      <c r="N870" t="s">
        <v>1716</v>
      </c>
      <c r="O870" t="str">
        <f t="shared" si="13"/>
        <v>Senior Python Developer_We're looking for a &amp;lt;strong&amp;gt;remote Senior Python Developer&amp;lt;/strong&amp;gt; with significant experience building modern cloud-based applications and a CS degree or equivalent experience to join our team.&amp;lt;br&amp;gt;&amp;lt;br&amp;gt;The customer helps hospitals and patients communicate with each other. It provides actionable information and self-service resources through the web and phone. It uses natural language understanding to deliver insight on what millions of patients want across thousands of phone numbers and tens of thousands of webpages.&amp;lt;br&amp;gt;&amp;lt;br&amp;gt;&amp;lt;em&amp;gt;Please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English.&amp;lt;br&amp;gt;&amp;lt;br&amp;gt;&amp;lt;/em&amp;gt;&amp;lt;strong&amp;gt;&amp;lt;u&amp;gt;Responsibilities&amp;lt;br&amp;gt;&amp;lt;/u&amp;gt;&amp;lt;/strong&amp;gt;&amp;lt;ul&amp;gt;&amp;lt;li&amp;gt;Be involved in the entire product lifecycle, from concept to landing&amp;lt;/li&amp;gt;&amp;lt;li&amp;gt;Design, build, and maintain backend systems and APIs to power the customer’s products&amp;lt;/li&amp;gt;&amp;lt;li&amp;gt;Work in a cross-functional team (engineering, product, customer) to develop new products and features&amp;lt;/li&amp;gt;&amp;lt;li&amp;gt;Mentor other engineers and lead technical projects&amp;lt;br&amp;gt;&amp;lt;br&amp;gt;&amp;lt;/li&amp;gt;&amp;lt;/ul&amp;gt;&amp;lt;strong&amp;gt;&amp;lt;u&amp;gt;Requirements&amp;lt;br&amp;gt;&amp;lt;/u&amp;gt;&amp;lt;/strong&amp;gt;&amp;lt;ul&amp;gt;&amp;lt;li&amp;gt;3+ years of hands-on experience in IT&amp;lt;/li&amp;gt;&amp;lt;li&amp;gt;A track record of building and landing software products&amp;lt;/li&amp;gt;&amp;lt;li&amp;gt;Significant experience building modern cloud-based applications, ideally in Python&amp;lt;/li&amp;gt;&amp;lt;li&amp;gt;CS degree or equivalent experience&amp;lt;/li&amp;gt;&amp;lt;li&amp;gt;A passion for positive impact&amp;lt;/li&amp;gt;&amp;lt;li&amp;gt;English B2&amp;lt;br&amp;gt;&amp;lt;/li&amp;gt;&amp;lt;/ul&amp;gt;&amp;lt;strong&amp;gt;Nice to have&amp;lt;br&amp;gt;&amp;lt;/strong&amp;gt;&amp;lt;ul&amp;gt;&amp;lt;li&amp;gt;Experience building HIPAA compliant healthcare software&amp;lt;/li&amp;gt;&amp;lt;li&amp;gt;Experience building software for, and powered by, large datasets&amp;lt;/li&amp;gt;&amp;lt;li&amp;gt;Experience with NLP and conversational AI&amp;lt;/li&amp;gt;&amp;lt;li&amp;gt;Experience with low-latency web apps&amp;lt;/li&amp;gt;&amp;lt;li&amp;gt;Experience with telephony or healthcare systems&amp;lt;/li&amp;gt;&amp;lt;li&amp;gt;Experience with AWS, GCP or Azure&amp;lt;/li&amp;gt;&amp;lt;li&amp;gt;Experience with Elastic Search&amp;lt;br&amp;gt;&amp;lt;/li&amp;gt;&amp;lt;/ul&amp;gt;&amp;lt;strong&amp;gt;We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70" t="s">
        <v>3223</v>
      </c>
    </row>
    <row r="871" spans="1:16" x14ac:dyDescent="0.35">
      <c r="A871" t="s">
        <v>1723</v>
      </c>
      <c r="B871" t="s">
        <v>2583</v>
      </c>
      <c r="C871" t="s">
        <v>15</v>
      </c>
      <c r="E871" t="s">
        <v>16</v>
      </c>
      <c r="F871" t="s">
        <v>118</v>
      </c>
      <c r="G871" t="s">
        <v>61</v>
      </c>
      <c r="I871" t="s">
        <v>2584</v>
      </c>
      <c r="J871" t="s">
        <v>2585</v>
      </c>
      <c r="K871" t="s">
        <v>1716</v>
      </c>
      <c r="L871" t="s">
        <v>21</v>
      </c>
      <c r="M871" t="s">
        <v>2586</v>
      </c>
      <c r="N871" t="s">
        <v>1716</v>
      </c>
      <c r="O871" t="str">
        <f t="shared" si="13"/>
        <v>Middle DevOps Engineer_We are currently looking for a &amp;lt;strong&amp;gt;remote Middle Engineer&amp;lt;/strong&amp;gt; with DevOps experience to join our team.&amp;lt;br&amp;gt;&amp;lt;br&amp;gt;The customer is one of the world’s leading broadband, communication and converged video companies, with operations in six European countries.&amp;lt;br&amp;gt;&amp;lt;br&amp;gt;The main pool of tasks is associated with development of a distributed and scalable platform, providing management and execution of performance tests (load, peak, stress), automated user behavior scenarios management and execution on various application platforms (iOS, Android, Web, Windows).&amp;lt;br&amp;gt;&amp;lt;br&amp;gt;&amp;lt;em&amp;gt;Please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Anywhere.&amp;lt;br&amp;gt;&amp;lt;br&amp;gt;&amp;lt;/em&amp;gt;&amp;lt;strong&amp;gt;&amp;lt;u&amp;gt;Responsibilities&amp;lt;br&amp;gt;&amp;lt;/u&amp;gt;&amp;lt;/strong&amp;gt;&amp;lt;ul&amp;gt;&amp;lt;li&amp;gt;Environments creation&amp;lt;/li&amp;gt;&amp;lt;li&amp;gt;Data products components deployment and support&amp;lt;/li&amp;gt;&amp;lt;li&amp;gt;Load testing and reporting&amp;lt;/li&amp;gt;&amp;lt;li&amp;gt;Build and test CI/CD pipelines&amp;lt;br&amp;gt;&amp;lt;br&amp;gt;&amp;lt;/li&amp;gt;&amp;lt;/ul&amp;gt;&amp;lt;strong&amp;gt;&amp;lt;u&amp;gt;Requirements&amp;lt;br&amp;gt;&amp;lt;/u&amp;gt;&amp;lt;/strong&amp;gt;&amp;lt;ul&amp;gt;&amp;lt;li&amp;gt;Experience with Bash/Sh and Python scripting&amp;lt;/li&amp;gt;&amp;lt;li&amp;gt;Ansible and/or Terraform experience&amp;lt;/li&amp;gt;&amp;lt;li&amp;gt;Understanding of Load balancers and Firewalls&amp;lt;/li&amp;gt;&amp;lt;li&amp;gt;Working experience with Git&amp;lt;/li&amp;gt;&amp;lt;li&amp;gt;Strong network understanding - TCP/IP and Routing/Switching&amp;lt;/li&amp;gt;&amp;lt;li&amp;gt;Experience and understanding of any CI/CD toolset&amp;lt;/li&amp;gt;&amp;lt;li&amp;gt;Experience with Virtualization technologies (full, para- and pseudo) - VMs, Containers, cgroups&amp;lt;/li&amp;gt;&amp;lt;li&amp;gt;Understanding of clouds and cluster computing&amp;lt;/li&amp;gt;&amp;lt;li&amp;gt;Understanding of Linux in general (distro independent)&amp;lt;/li&amp;gt;&amp;lt;li&amp;gt;Experience with any monitoring system&amp;lt;br&amp;gt;&amp;lt;/li&amp;gt;&amp;lt;/ul&amp;gt;&amp;lt;strong&amp;gt;We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71" t="s">
        <v>3224</v>
      </c>
    </row>
    <row r="872" spans="1:16" x14ac:dyDescent="0.35">
      <c r="A872" t="s">
        <v>2587</v>
      </c>
      <c r="B872" t="s">
        <v>2588</v>
      </c>
      <c r="C872" t="s">
        <v>15</v>
      </c>
      <c r="E872" t="s">
        <v>16</v>
      </c>
      <c r="F872" t="s">
        <v>118</v>
      </c>
      <c r="G872" t="s">
        <v>61</v>
      </c>
      <c r="I872" t="s">
        <v>2589</v>
      </c>
      <c r="J872" t="s">
        <v>2590</v>
      </c>
      <c r="K872" t="s">
        <v>1716</v>
      </c>
      <c r="L872" t="s">
        <v>21</v>
      </c>
      <c r="M872" t="s">
        <v>2591</v>
      </c>
      <c r="N872" t="s">
        <v>1716</v>
      </c>
      <c r="O872" t="str">
        <f t="shared" si="13"/>
        <v>Middle Software Engineer_We are currently looking for a &amp;lt;strong&amp;gt;remote Middle Software Enginee&amp;lt;/strong&amp;gt;r with good command of Cloud.Azure to join our team.&amp;lt;br&amp;gt;&amp;lt;br&amp;gt;The customer is a global leader in retail and wholesale pharmacy, touching millions of lives every day through dispensing and distributing medicines. The company has more than 170 years of trusted healthcare heritage and innovation in community pharmacy and pharmaceutical wholesaling.&amp;lt;br&amp;gt;&amp;lt;br&amp;gt;&amp;lt;em&amp;gt;Please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Anywhere.&amp;lt;br&amp;gt;&amp;lt;br&amp;gt;&amp;lt;/em&amp;gt;&amp;lt;strong&amp;gt;&amp;lt;u&amp;gt;Responsibilities&amp;lt;br&amp;gt;&amp;lt;/u&amp;gt;&amp;lt;/strong&amp;gt;&amp;lt;ul&amp;gt;&amp;lt;li&amp;gt;Transform high-level design into low-level design, and implementation&amp;lt;/li&amp;gt;&amp;lt;li&amp;gt;Design, build, and modify existing business-tier components, Web applications, and database objects using .Net Core, Web API and Azure (AKS, Azure DevOps Server, Azure Storage, Azure Cosmos DB, Azure ARM Templates)&amp;lt;/li&amp;gt;&amp;lt;li&amp;gt;Proactively benchmark application code to mitigate performance and scalability issues&amp;lt;/li&amp;gt;&amp;lt;li&amp;gt;Work with Quality Assurance Team on issue reporting, resolution, and change control&amp;lt;/li&amp;gt;&amp;lt;li&amp;gt;Assist Operations Team with any environment issues during application deployment across Development, QA, Staging, and Production environments&amp;lt;/li&amp;gt;&amp;lt;li&amp;gt;Assist other teams with troubleshooting problems that may arise from applications or integration of various components&amp;lt;br&amp;gt;&amp;lt;br&amp;gt;&amp;lt;/li&amp;gt;&amp;lt;/ul&amp;gt;&amp;lt;strong&amp;gt;&amp;lt;u&amp;gt;Requirements&amp;lt;br&amp;gt;&amp;lt;/u&amp;gt;&amp;lt;/strong&amp;gt;&amp;lt;ul&amp;gt;&amp;lt;li&amp;gt;Experience with REST API/Web API creation, consumption, integration using Service-Oriented Architecture&amp;lt;/li&amp;gt;&amp;lt;li&amp;gt;Understanding and experience following test-driven development and continuous integration practices&amp;lt;/li&amp;gt;&amp;lt;li&amp;gt;Skills in working with global enterprise applications&amp;lt;/li&amp;gt;&amp;lt;li&amp;gt;Experience in Agile software development&amp;lt;br&amp;gt;&amp;lt;/li&amp;gt;&amp;lt;/ul&amp;gt;&amp;lt;strong&amp;gt;We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72" t="s">
        <v>3225</v>
      </c>
    </row>
    <row r="873" spans="1:16" x14ac:dyDescent="0.35">
      <c r="A873" t="s">
        <v>2209</v>
      </c>
      <c r="B873" t="s">
        <v>2210</v>
      </c>
      <c r="C873" t="s">
        <v>15</v>
      </c>
      <c r="D873">
        <v>24</v>
      </c>
      <c r="E873" t="s">
        <v>16</v>
      </c>
      <c r="F873" t="s">
        <v>118</v>
      </c>
      <c r="G873" t="s">
        <v>61</v>
      </c>
      <c r="I873" t="s">
        <v>2211</v>
      </c>
      <c r="J873" t="s">
        <v>2212</v>
      </c>
      <c r="K873" t="s">
        <v>1716</v>
      </c>
      <c r="L873" t="s">
        <v>21</v>
      </c>
      <c r="M873" t="s">
        <v>2592</v>
      </c>
      <c r="N873" t="s">
        <v>1716</v>
      </c>
      <c r="O873" t="str">
        <f t="shared" si="13"/>
        <v>Middle Data Engineer_We’re looking for a &amp;lt;strong&amp;gt;remote Middle Data Engineer&amp;lt;/strong&amp;gt; with 2+ years of SQL experience and Python proficiency to join our team.&amp;lt;br&amp;gt;&amp;lt;br&amp;gt;In this position, you will become a part of a new team responsible for an internal accelerator for data migrations into Snowflake. This position requires strong analytical skills and proficiency in Snowflake and SQL in general. Software development in Python will be a big plus.&amp;lt;br&amp;gt;&amp;lt;br&amp;gt;&amp;lt;em&amp;gt;Please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&amp;lt;br&amp;gt;&amp;lt;br&amp;gt;&amp;lt;/em&amp;gt;&amp;lt;strong&amp;gt;&amp;lt;u&amp;gt;Responsibilities&amp;lt;br&amp;gt;&amp;lt;/u&amp;gt;&amp;lt;/strong&amp;gt;&amp;lt;ul&amp;gt;&amp;lt;li&amp;gt;Elaboration of consistent hashing techniques between Snowflake and various RDBMS &amp;lt;/li&amp;gt;&amp;lt;li&amp;gt;Mapping of data types between Snowflake and various RDBMS &amp;lt;/li&amp;gt;&amp;lt;li&amp;gt;Generation of synthetic test data and basic validations &amp;lt;/li&amp;gt;&amp;lt;li&amp;gt;Collaboration with Python software engineer(s) &amp;lt;/li&amp;gt;&amp;lt;li&amp;gt;(Optional) Software design and development in Python &amp;lt;br&amp;gt;&amp;lt;br&amp;gt;&amp;lt;/li&amp;gt;&amp;lt;/ul&amp;gt;&amp;lt;strong&amp;gt;&amp;lt;u&amp;gt;Requirements&amp;lt;br&amp;gt;&amp;lt;/u&amp;gt;&amp;lt;/strong&amp;gt;&amp;lt;ul&amp;gt;&amp;lt;li&amp;gt;2+ years of SQL experience &amp;lt;/li&amp;gt;&amp;lt;li&amp;gt;Strong analytical and problem-solving skills &amp;lt;/li&amp;gt;&amp;lt;li&amp;gt;Self-sufficiency and ability to work with minimal supervision &amp;lt;/li&amp;gt;&amp;lt;li&amp;gt;Hands-on experience with Snowflake &amp;lt;/li&amp;gt;&amp;lt;li&amp;gt;Hands-on experience with at least one of major RDBMS like MS SQL, PostgreSQL, Oracle &amp;lt;/li&amp;gt;&amp;lt;li&amp;gt;Understanding of big data concepts: data partitioning, data quality &amp;lt;br&amp;gt;&amp;lt;/li&amp;gt;&amp;lt;/ul&amp;gt;&amp;lt;strong&amp;gt;Nice to have&amp;lt;br&amp;gt;&amp;lt;/strong&amp;gt;&amp;lt;ul&amp;gt;&amp;lt;li&amp;gt;Software development experience in Python is a big plus &amp;lt;/li&amp;gt;&amp;lt;li&amp;gt;Understanding of hashing techniques (MD5, SHA, etc.) is a big plus &amp;lt;/li&amp;gt;&amp;lt;li&amp;gt;Hands-on experience with Spark, PySpark, SparkSQL, Hive SQL is a plus &amp;lt;/li&amp;gt;&amp;lt;li&amp;gt;Hands-on experience with other cloud warehouses like AWS Redshift, Google BigQuery, Azure Synapse Is a plus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73" t="s">
        <v>3144</v>
      </c>
    </row>
    <row r="874" spans="1:16" x14ac:dyDescent="0.35">
      <c r="A874" t="s">
        <v>1742</v>
      </c>
      <c r="B874" t="s">
        <v>801</v>
      </c>
      <c r="C874" t="s">
        <v>109</v>
      </c>
      <c r="E874" t="s">
        <v>16</v>
      </c>
      <c r="F874" t="s">
        <v>759</v>
      </c>
      <c r="G874" t="s">
        <v>760</v>
      </c>
      <c r="I874" t="s">
        <v>1739</v>
      </c>
      <c r="J874" t="s">
        <v>1740</v>
      </c>
      <c r="K874" t="s">
        <v>1716</v>
      </c>
      <c r="L874" t="s">
        <v>21</v>
      </c>
      <c r="M874" t="s">
        <v>2593</v>
      </c>
      <c r="N874" t="s">
        <v>1716</v>
      </c>
      <c r="O874" t="str">
        <f t="shared" si="13"/>
        <v xml:space="preserve">Auxiliar Eléctrico_En el espacio asignado de Habilidades y Competencias de la solicitud, la empresa no reporta información adicional._Agencia Pública de Empleo SENA </v>
      </c>
      <c r="P874" t="s">
        <v>3044</v>
      </c>
    </row>
    <row r="875" spans="1:16" x14ac:dyDescent="0.35">
      <c r="A875" t="s">
        <v>2209</v>
      </c>
      <c r="B875" t="s">
        <v>2210</v>
      </c>
      <c r="C875" t="s">
        <v>15</v>
      </c>
      <c r="D875">
        <v>24</v>
      </c>
      <c r="E875" t="s">
        <v>16</v>
      </c>
      <c r="F875" t="s">
        <v>118</v>
      </c>
      <c r="G875" t="s">
        <v>61</v>
      </c>
      <c r="I875" t="s">
        <v>2211</v>
      </c>
      <c r="J875" t="s">
        <v>2212</v>
      </c>
      <c r="K875" t="s">
        <v>1716</v>
      </c>
      <c r="L875" t="s">
        <v>21</v>
      </c>
      <c r="M875" t="s">
        <v>2594</v>
      </c>
      <c r="N875" t="s">
        <v>1716</v>
      </c>
      <c r="O875" t="str">
        <f t="shared" si="13"/>
        <v>Middle Data Engineer_We’re looking for a &amp;lt;strong&amp;gt;remote Middle Data Engineer&amp;lt;/strong&amp;gt; with 2+ years of SQL experience and Python proficiency to join our team.&amp;lt;br&amp;gt;&amp;lt;br&amp;gt;In this position, you will become a part of a new team responsible for an internal accelerator for data migrations into Snowflake. This position requires strong analytical skills and proficiency in Snowflake and SQL in general. Software development in Python will be a big plus.&amp;lt;br&amp;gt;&amp;lt;br&amp;gt;&amp;lt;em&amp;gt;Please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&amp;lt;br&amp;gt;&amp;lt;br&amp;gt;&amp;lt;/em&amp;gt;&amp;lt;strong&amp;gt;&amp;lt;u&amp;gt;Responsibilities&amp;lt;br&amp;gt;&amp;lt;/u&amp;gt;&amp;lt;/strong&amp;gt;&amp;lt;ul&amp;gt;&amp;lt;li&amp;gt;Elaboration of consistent hashing techniques between Snowflake and various RDBMS &amp;lt;/li&amp;gt;&amp;lt;li&amp;gt;Mapping of data types between Snowflake and various RDBMS &amp;lt;/li&amp;gt;&amp;lt;li&amp;gt;Generation of synthetic test data and basic validations &amp;lt;/li&amp;gt;&amp;lt;li&amp;gt;Collaboration with Python software engineer(s) &amp;lt;/li&amp;gt;&amp;lt;li&amp;gt;(Optional) Software design and development in Python &amp;lt;br&amp;gt;&amp;lt;br&amp;gt;&amp;lt;/li&amp;gt;&amp;lt;/ul&amp;gt;&amp;lt;strong&amp;gt;&amp;lt;u&amp;gt;Requirements&amp;lt;br&amp;gt;&amp;lt;/u&amp;gt;&amp;lt;/strong&amp;gt;&amp;lt;ul&amp;gt;&amp;lt;li&amp;gt;2+ years of SQL experience &amp;lt;/li&amp;gt;&amp;lt;li&amp;gt;Strong analytical and problem-solving skills &amp;lt;/li&amp;gt;&amp;lt;li&amp;gt;Self-sufficiency and ability to work with minimal supervision &amp;lt;/li&amp;gt;&amp;lt;li&amp;gt;Hands-on experience with Snowflake &amp;lt;/li&amp;gt;&amp;lt;li&amp;gt;Hands-on experience with at least one of major RDBMS like MS SQL, PostgreSQL, Oracle &amp;lt;/li&amp;gt;&amp;lt;li&amp;gt;Understanding of big data concepts: data partitioning, data quality &amp;lt;br&amp;gt;&amp;lt;/li&amp;gt;&amp;lt;/ul&amp;gt;&amp;lt;strong&amp;gt;Nice to have&amp;lt;br&amp;gt;&amp;lt;/strong&amp;gt;&amp;lt;ul&amp;gt;&amp;lt;li&amp;gt;Software development experience in Python is a big plus &amp;lt;/li&amp;gt;&amp;lt;li&amp;gt;Understanding of hashing techniques (MD5, SHA, etc.) is a big plus &amp;lt;/li&amp;gt;&amp;lt;li&amp;gt;Hands-on experience with Spark, PySpark, SparkSQL, Hive SQL is a plus &amp;lt;/li&amp;gt;&amp;lt;li&amp;gt;Hands-on experience with other cloud warehouses like AWS Redshift, Google BigQuery, Azure Synapse Is a plus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75" t="s">
        <v>3144</v>
      </c>
    </row>
    <row r="876" spans="1:16" x14ac:dyDescent="0.35">
      <c r="A876" t="s">
        <v>1789</v>
      </c>
      <c r="B876" t="s">
        <v>2595</v>
      </c>
      <c r="C876" t="s">
        <v>15</v>
      </c>
      <c r="D876">
        <v>48</v>
      </c>
      <c r="E876" t="s">
        <v>16</v>
      </c>
      <c r="F876" t="s">
        <v>118</v>
      </c>
      <c r="G876" t="s">
        <v>61</v>
      </c>
      <c r="I876" t="s">
        <v>2596</v>
      </c>
      <c r="J876" t="s">
        <v>2597</v>
      </c>
      <c r="K876" t="s">
        <v>1716</v>
      </c>
      <c r="L876" t="s">
        <v>21</v>
      </c>
      <c r="M876" t="s">
        <v>2598</v>
      </c>
      <c r="N876" t="s">
        <v>1716</v>
      </c>
      <c r="O876" t="str">
        <f t="shared" si="13"/>
        <v>Lead Software Test Automation Engineer_Currently we are looking for a remote &amp;lt;strong&amp;gt;Lead Software&amp;lt;/strong&amp;gt; &amp;lt;strong&amp;gt;Test Automation Engineer&amp;lt;/strong&amp;gt;.&amp;lt;br&amp;gt;&amp;lt;br&amp;gt;Our client is a multinational mass media and information company with operational headquarters in London, UK. It enables professionals in the financial and risk, legal, tax and accounting, and media markets to make the decisions that matter most, all powered by the world's most trusted news organization.&amp;lt;br&amp;gt;&amp;lt;br&amp;gt;The project we are working on is aimed to deliver a single view of risk and drives the consistent application of assessment processes across an organization. It is an extremely flexible toolkit which has the ability to create custom data models using drag and drop functionality and create custom pages and reporting views on this data model. It has an advanced workflow capability that allows integrations between the workflow and the data model and drag and drop can be used for workflow form design. Currently, migration to Cloud (AWS, Azure) is one of main strategies and challenges along with the active product development.&amp;lt;br&amp;gt;&amp;lt;br&amp;gt;&amp;lt;em&amp;gt;Please note that even though you are applying for this position, you may be offered 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experts.&amp;lt;br&amp;gt;&amp;lt;br&amp;gt;&amp;lt;/em&amp;gt;&amp;lt;strong&amp;gt;&amp;lt;u&amp;gt;Responsibilities&amp;lt;br&amp;gt;&amp;lt;/u&amp;gt;&amp;lt;/strong&amp;gt;&amp;lt;ul&amp;gt;&amp;lt;li&amp;gt;Define testing strategy for the product which consists of few thousands of attributes with references to the additional scope of data&amp;lt;/li&amp;gt;&amp;lt;li&amp;gt;Implement automated tests for data validation&amp;lt;/li&amp;gt;&amp;lt;li&amp;gt;Select and automate Unit tests for one or two business rules&amp;lt;/li&amp;gt;&amp;lt;li&amp;gt;Conduct bug reporting and verification&amp;lt;/li&amp;gt;&amp;lt;li&amp;gt;Execute and manage test cases and results; report on test and defect metrics&amp;lt;/li&amp;gt;&amp;lt;li&amp;gt;Maintain incoming data quality control&amp;lt;/li&amp;gt;&amp;lt;li&amp;gt;Interpret specific business rules for better tests quality&amp;lt;/li&amp;gt;&amp;lt;li&amp;gt;Analyze previous solution(s) and reasons of failure, improve processes&amp;lt;br&amp;gt;&amp;lt;br&amp;gt;&amp;lt;/li&amp;gt;&amp;lt;/ul&amp;gt;&amp;lt;strong&amp;gt;&amp;lt;u&amp;gt;Requirements&amp;lt;br&amp;gt;&amp;lt;/u&amp;gt;&amp;lt;/strong&amp;gt;&amp;lt;ul&amp;gt;&amp;lt;li&amp;gt;4+ years’ experience in manual and automation testing of complex web applications (C# + Selenium)&amp;lt;/li&amp;gt;&amp;lt;li&amp;gt;Expertise in UI and API automation testing&amp;lt;/li&amp;gt;&amp;lt;li&amp;gt;Experience in writing BDD scenarios (Gherkin, SpecFlow)&amp;lt;/li&amp;gt;&amp;lt;li&amp;gt;Proficiency in test case adjustments for automated testing needs&amp;lt;/li&amp;gt;&amp;lt;li&amp;gt;Expertise in test automation framework enhancement (preferably experience in designing TAF from scratch)&amp;lt;/li&amp;gt;&amp;lt;li&amp;gt;Experience in working with VCS (preferably Git)&amp;lt;/li&amp;gt;&amp;lt;li&amp;gt;Experience in scripted and exploratory test execution&amp;lt;/li&amp;gt;&amp;lt;li&amp;gt;Experience in test tracking systems (preferably Jira)&amp;lt;/li&amp;gt;&amp;lt;li&amp;gt;Experience in usage of CI tools (preferably Jenkins/Bamboo)&amp;lt;/li&amp;gt;&amp;lt;li&amp;gt;Experience in usage of reporting tools for automation (e.g. Allure reporting)&amp;lt;/li&amp;gt;&amp;lt;li&amp;gt;Familiarity with Agile Methodologies (preferably SCRUM)&amp;lt;/li&amp;gt;&amp;lt;li&amp;gt;Intermediate or higher English level (B1+)&amp;lt;br&amp;gt;&amp;lt;/li&amp;gt;&amp;lt;/ul&amp;gt;&amp;lt;strong&amp;gt;We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76" t="s">
        <v>3226</v>
      </c>
    </row>
    <row r="877" spans="1:16" x14ac:dyDescent="0.35">
      <c r="A877" t="s">
        <v>1975</v>
      </c>
      <c r="B877" t="s">
        <v>1976</v>
      </c>
      <c r="C877" t="s">
        <v>15</v>
      </c>
      <c r="D877">
        <v>60</v>
      </c>
      <c r="E877" t="s">
        <v>16</v>
      </c>
      <c r="F877" t="s">
        <v>118</v>
      </c>
      <c r="G877" t="s">
        <v>61</v>
      </c>
      <c r="I877" t="s">
        <v>1977</v>
      </c>
      <c r="J877" t="s">
        <v>1978</v>
      </c>
      <c r="K877" t="s">
        <v>1716</v>
      </c>
      <c r="L877" t="s">
        <v>21</v>
      </c>
      <c r="M877" t="s">
        <v>2599</v>
      </c>
      <c r="N877" t="s">
        <v>1716</v>
      </c>
      <c r="O877" t="str">
        <f t="shared" si="13"/>
        <v>Lead Big Data Developer_The team is currently working on a Data Warehouse and Big Data project for our client, the most trusted and esteemed source of visual content in the world, with over 200 million assets available through its industry-leading sites. It serves creative, business and media customers in almost 200 countries and is the first place people turn to discover, purchase and share powerful content from the world’s best photographers and videographers. The company cooperates with over 200,000 contributors and hundreds of image partners to provide comprehensive coverage of more than 130,000 news, sport and entertainment events, impactful creative imagery to communicate any commercial concept and the world’s deepest digital archive of historic photography.&amp;lt;br&amp;gt;&amp;lt;br&amp;gt;Current project stage is re-platforming from SQL Data warehouse to Snowflake/Looker technology.&amp;lt;br&amp;gt;&amp;lt;br&amp;gt;&amp;lt;strong&amp;gt;&amp;lt;u&amp;gt;Who You Are&amp;lt;br&amp;gt;&amp;lt;br&amp;gt;&amp;lt;/u&amp;gt;&amp;lt;/strong&amp;gt;You are motivated by the technical challenges that come with structured and unstructured data at an enterprise level. Even more, you are energized by bringing solutions and innovations that help the business move forward.&amp;lt;br&amp;gt;&amp;lt;br&amp;gt;You are passionate about building data platforms, frameworks and driving insights from complex multi structured datasets.&amp;lt;br&amp;gt;&amp;lt;br&amp;gt;&amp;lt;em&amp;gt;Please, note that even though you are applying for this position, you still can be offered other projects to join within EPAM Anywhere. &amp;lt;br&amp;gt;&amp;lt;br&amp;gt;&amp;lt;/em&amp;gt;&amp;lt;strong&amp;gt;&amp;lt;u&amp;gt;Responsibilities&amp;lt;br&amp;gt;&amp;lt;/u&amp;gt;&amp;lt;/strong&amp;gt;&amp;lt;ul&amp;gt;&amp;lt;li&amp;gt;Design, implement and deliver AWS based analytical solutions&amp;lt;/li&amp;gt;&amp;lt;li&amp;gt;Develop and maintain high performing ETL/ELT processes, including data quality and testing&amp;lt;/li&amp;gt;&amp;lt;li&amp;gt;Own the data infrastructure including provisioning, monitoring and automation of infrastructure and application deployments&amp;lt;/li&amp;gt;&amp;lt;li&amp;gt;Instrument monitoring and alerting&amp;lt;/li&amp;gt;&amp;lt;li&amp;gt;Design and build data models for Snowflake warehouse and Hadoop based enterprise data lake&amp;lt;/li&amp;gt;&amp;lt;li&amp;gt;Create and maintain infrastructure and application documentation&amp;lt;/li&amp;gt;&amp;lt;li&amp;gt;Develop dashboards, reports and visualization&amp;lt;/li&amp;gt;&amp;lt;li&amp;gt;Ensure scalability and high performance of the platform&amp;lt;/li&amp;gt;&amp;lt;li&amp;gt;Design, enhance internally developed frameworks in Python&amp;lt;br&amp;gt;&amp;lt;br&amp;gt;&amp;lt;/li&amp;gt;&amp;lt;/ul&amp;gt;&amp;lt;strong&amp;gt;&amp;lt;u&amp;gt;Requirements&amp;lt;br&amp;gt;&amp;lt;/u&amp;gt;&amp;lt;/strong&amp;gt;&amp;lt;ul&amp;gt;&amp;lt;li&amp;gt;MS/BS degree in computer science or related field&amp;lt;/li&amp;gt;&amp;lt;li&amp;gt;5+ years hands-on experience with designing and implementing data solutions that can handle terabytes of data&amp;lt;/li&amp;gt;&amp;lt;li&amp;gt;Strong knowledge in modern distributed architectures and compute/ data analytics/ storage technologies on AWS Cloud&amp;lt;/li&amp;gt;&amp;lt;li&amp;gt;Good understanding of infrastructure choices, sizing and cost of cloud infrastructure/ services&amp;lt;/li&amp;gt;&amp;lt;li&amp;gt;Hands-on working experience in AWS Redshift or Snowflake or Google BigQuery&amp;lt;/li&amp;gt;&amp;lt;li&amp;gt;Hands-on experience in administering, designing, developing, and maintaining software solutions in Hadoop Production clusters&amp;lt;/li&amp;gt;&amp;lt;li&amp;gt;Solid understanding of architectural principles and design patterns/ styles using parallel large-scale distributed frameworks such as Hadoop and Spark&amp;lt;/li&amp;gt;&amp;lt;li&amp;gt;Experience in Spark and Hive&amp;lt;/li&amp;gt;&amp;lt;li&amp;gt;Solid experience with Python&amp;lt;/li&amp;gt;&amp;lt;li&amp;gt;Experience with Terraform and Docker&amp;lt;/li&amp;gt;&amp;lt;li&amp;gt;Experience with open-source job orchestration tools such as AirFlow or Job Scheduler&amp;lt;/li&amp;gt;&amp;lt;li&amp;gt;Experience in reporting and visualization tools such as looker/tableau will be a plus&amp;lt;/li&amp;gt;&amp;lt;li&amp;gt;Outstanding analytical skills, excellent team player and delivery mindset&amp;lt;/li&amp;gt;&amp;lt;li&amp;gt;Experience in performance troubleshooting, SQL optimization, and benchmarking&amp;lt;/li&amp;gt;&amp;lt;li&amp;gt;Experienced in UNIX environment such as creation of Shell scripts&amp;lt;/li&amp;gt;&amp;lt;li&amp;gt;Experience in Agile methodologies&amp;lt;/li&amp;gt;&amp;lt;li&amp;gt;Upper-Intermediate or higher English level (B2+)&amp;lt;br&amp;gt;&amp;lt;/li&amp;gt;&amp;lt;/ul&amp;gt;&amp;lt;strong&amp;gt;Technologies&amp;lt;br&amp;gt;&amp;lt;/strong&amp;gt;&amp;lt;ul&amp;gt;&amp;lt;li&amp;gt;Remote [Job title] | EPAM Anywhere&amp;lt;br&amp;gt;&amp;lt;/li&amp;gt;&amp;lt;/ul&amp;gt;&amp;lt;strong&amp;gt;We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77" t="s">
        <v>3095</v>
      </c>
    </row>
    <row r="878" spans="1:16" x14ac:dyDescent="0.35">
      <c r="A878" t="s">
        <v>2380</v>
      </c>
      <c r="B878" t="s">
        <v>2600</v>
      </c>
      <c r="C878" t="s">
        <v>15</v>
      </c>
      <c r="D878">
        <v>60</v>
      </c>
      <c r="E878" t="s">
        <v>16</v>
      </c>
      <c r="F878" t="s">
        <v>118</v>
      </c>
      <c r="G878" t="s">
        <v>61</v>
      </c>
      <c r="I878" t="s">
        <v>2601</v>
      </c>
      <c r="J878" t="s">
        <v>2602</v>
      </c>
      <c r="K878" t="s">
        <v>1716</v>
      </c>
      <c r="L878" t="s">
        <v>21</v>
      </c>
      <c r="M878" t="s">
        <v>2603</v>
      </c>
      <c r="N878" t="s">
        <v>1716</v>
      </c>
      <c r="O878" t="str">
        <f t="shared" si="13"/>
        <v>Big Data Development Team Lead_We are currently looking for a &amp;lt;strong&amp;gt;remote Big Data Development Team Lead &amp;lt;/strong&amp;gt;with 5+ years of experience in data engineering, deep knowledge of ETL, hands-on Java skills and experience with AWS to join our team.&amp;lt;br&amp;gt;&amp;lt;br&amp;gt;The customer is an international education company that specializes in language training, educational travel, academic degree programs and cultural exchange.&amp;lt;br&amp;gt;&amp;lt;br&amp;gt;&amp;lt;em&amp;gt;Please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English.&amp;lt;br&amp;gt;&amp;lt;br&amp;gt;&amp;lt;/em&amp;gt;&amp;lt;strong&amp;gt;&amp;lt;u&amp;gt;Responsibilities&amp;lt;br&amp;gt;&amp;lt;/u&amp;gt;&amp;lt;/strong&amp;gt;&amp;lt;ul&amp;gt;&amp;lt;li&amp;gt;Extract, transform, load records from MS SQL to Salesforce&amp;lt;/li&amp;gt;&amp;lt;li&amp;gt;Create data pipeline which will work in-sync between legacy system and Salesforce&amp;lt;br&amp;gt;&amp;lt;br&amp;gt;&amp;lt;/li&amp;gt;&amp;lt;/ul&amp;gt;&amp;lt;strong&amp;gt;&amp;lt;u&amp;gt;Requirements&amp;lt;br&amp;gt;&amp;lt;/u&amp;gt;&amp;lt;/strong&amp;gt;&amp;lt;ul&amp;gt;&amp;lt;li&amp;gt;5+ years of experience in data engineering&amp;lt;/li&amp;gt;&amp;lt;li&amp;gt;Deep knowledge of ETL&amp;lt;/li&amp;gt;&amp;lt;li&amp;gt;Hands-on Java skills&amp;lt;/li&amp;gt;&amp;lt;li&amp;gt;Experience with AWS&amp;lt;/li&amp;gt;&amp;lt;li&amp;gt;Experience in building data pipelines&amp;lt;/li&amp;gt;&amp;lt;li&amp;gt;Data transformation skills&amp;lt;/li&amp;gt;&amp;lt;li&amp;gt;2+ years of relevant leadership experience&amp;lt;/li&amp;gt;&amp;lt;li&amp;gt;English level - B1+&amp;lt;br&amp;gt;&amp;lt;/li&amp;gt;&amp;lt;/ul&amp;gt;&amp;lt;strong&amp;gt;We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78" t="s">
        <v>3227</v>
      </c>
    </row>
    <row r="879" spans="1:16" x14ac:dyDescent="0.35">
      <c r="A879" t="s">
        <v>1980</v>
      </c>
      <c r="B879" t="s">
        <v>2178</v>
      </c>
      <c r="C879" t="s">
        <v>15</v>
      </c>
      <c r="D879">
        <v>60</v>
      </c>
      <c r="E879" t="s">
        <v>16</v>
      </c>
      <c r="F879" t="s">
        <v>118</v>
      </c>
      <c r="G879" t="s">
        <v>61</v>
      </c>
      <c r="I879" t="s">
        <v>2179</v>
      </c>
      <c r="J879" t="s">
        <v>2180</v>
      </c>
      <c r="K879" t="s">
        <v>1716</v>
      </c>
      <c r="L879" t="s">
        <v>21</v>
      </c>
      <c r="M879" t="s">
        <v>2604</v>
      </c>
      <c r="N879" t="s">
        <v>1716</v>
      </c>
      <c r="O879" t="str">
        <f t="shared" si="13"/>
        <v>Lead DevOps_Currently, we are looking for a &amp;lt;strong&amp;gt;remote Lead DevOps&amp;lt;/strong&amp;gt; with CI\CD tools and processes experience, experience with Azure DevOps and NuGet knowledge to join our team.&amp;lt;br&amp;gt;&amp;lt;br&amp;gt;The client is a Canadian multinational media conglomerate that operates in complex arenas — law, tax, compliance, government, and media – and face increasing complexity as regulation and technology disrupts every industry.&amp;lt;br&amp;gt;&amp;lt;br&amp;gt;&amp;lt;em&amp;gt;Please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&amp;lt;br&amp;gt;&amp;lt;br&amp;gt;&amp;lt;/em&amp;gt;&amp;lt;strong&amp;gt;&amp;lt;u&amp;gt;Responsibilities&amp;lt;br&amp;gt;&amp;lt;/u&amp;gt;&amp;lt;/strong&amp;gt;&amp;lt;ul&amp;gt;&amp;lt;li&amp;gt;Review points of failure and reports of current outages with current ITOps team and look to recommend process changes and automation to improve resilience and stability of current DevOps systems to reduce outages and/or manual intervention during break/fix cycles &amp;lt;/li&amp;gt;&amp;lt;li&amp;gt;Build project-specific automation to save manual time and effort, even if initial use cases are narrow &amp;lt;br&amp;gt;&amp;lt;br&amp;gt;&amp;lt;/li&amp;gt;&amp;lt;/ul&amp;gt;&amp;lt;strong&amp;gt;&amp;lt;u&amp;gt;Requirements&amp;lt;br&amp;gt;&amp;lt;/u&amp;gt;&amp;lt;/strong&amp;gt;&amp;lt;ul&amp;gt;&amp;lt;li&amp;gt;5+ years of hands-on experience in a DevOps (or similar) role &amp;lt;/li&amp;gt;&amp;lt;li&amp;gt;CI\CD tools and processes experience &amp;lt;/li&amp;gt;&amp;lt;li&amp;gt;Experience with Azure DevOps (preferable) or other tools like Jenkins, Bamboo, Team City - and ability to learn and adapt this knowledge to Azure DevOps flow &amp;lt;/li&amp;gt;&amp;lt;li&amp;gt;Git\TFVC knowledge and be able to describe most popular branching strategies &amp;lt;/li&amp;gt;&amp;lt;li&amp;gt;Experience with Azure Cloud: Network (Subnets, DNS, Load Balancing), Security (NSG, KeyVault), IaaS (Virtual machines), PaaS (WebApps and Functions), Data (AzureSQL, CosmosDB, Storage Accounts), Identity (AzureAD), Monitoring &amp;lt;/li&amp;gt;&amp;lt;li&amp;gt;Knowledge of PowerShell &amp;lt;/li&amp;gt;&amp;lt;li&amp;gt;ARM templates understanding &amp;lt;/li&amp;gt;&amp;lt;li&amp;gt;Experience in testing &amp;lt;/li&amp;gt;&amp;lt;li&amp;gt;NuGet knowledge &amp;lt;/li&amp;gt;&amp;lt;li&amp;gt;Be able to write guides and reports &amp;lt;/li&amp;gt;&amp;lt;li&amp;gt;English B1 (speaking and writing) &amp;lt;/li&amp;gt;&amp;lt;li&amp;gt;1+ year of relevant leadership experience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79" t="s">
        <v>3137</v>
      </c>
    </row>
    <row r="880" spans="1:16" x14ac:dyDescent="0.35">
      <c r="A880" t="s">
        <v>2605</v>
      </c>
      <c r="B880" t="s">
        <v>2606</v>
      </c>
      <c r="C880" t="s">
        <v>15</v>
      </c>
      <c r="D880">
        <v>96</v>
      </c>
      <c r="E880" t="s">
        <v>16</v>
      </c>
      <c r="F880" t="s">
        <v>118</v>
      </c>
      <c r="G880" t="s">
        <v>61</v>
      </c>
      <c r="I880" t="s">
        <v>2607</v>
      </c>
      <c r="J880" t="s">
        <v>2608</v>
      </c>
      <c r="K880" t="s">
        <v>1716</v>
      </c>
      <c r="L880" t="s">
        <v>21</v>
      </c>
      <c r="M880" t="s">
        <v>2609</v>
      </c>
      <c r="N880" t="s">
        <v>1716</v>
      </c>
      <c r="O880" t="str">
        <f t="shared" si="13"/>
        <v>Python Development Team Lead_We are currently looking for a &amp;lt;strong&amp;gt;remote Python Development Team Lead&amp;lt;/strong&amp;gt; with 8+ years of experience in software engineering, design and architecture, and strong Linux knowledge to join our team.&amp;lt;br&amp;gt;&amp;lt;br&amp;gt;The customer is an American multinational retail corporation that operates a chain of hypermarkets, discount department stores, and grocery stores.&amp;lt;br&amp;gt;&amp;lt;br&amp;gt;The main pool of tasks is associated with the development of a new-gen eCommerce platform.&amp;lt;br&amp;gt;&amp;lt;br&amp;gt;&amp;lt;em&amp;gt;Please note that even though you are applying for this position, you may be offered other projects to join within EPAM Anywhere.&amp;lt;br&amp;gt;&amp;lt;br&amp;gt;&amp;lt;/em&amp;gt;&amp;lt;em&amp;gt;&amp;lt;em&amp;gt;&amp;lt;em&amp;gt;We accept CVs only in English.&amp;lt;br&amp;gt;&amp;lt;br&amp;gt;&amp;lt;/em&amp;gt;&amp;lt;/em&amp;gt;&amp;lt;/em&amp;gt;&amp;lt;strong&amp;gt;&amp;lt;u&amp;gt;Responsibilities&amp;lt;br&amp;gt;&amp;lt;/u&amp;gt;&amp;lt;/strong&amp;gt;&amp;lt;ul&amp;gt;&amp;lt;li&amp;gt;Help with modernizing the codebase&amp;lt;/li&amp;gt;&amp;lt;li&amp;gt;Help with unit testing&amp;lt;/li&amp;gt;&amp;lt;li&amp;gt;Dockerizing and automating the CI/CD&amp;lt;/li&amp;gt;&amp;lt;li&amp;gt;Upgrading from Python 2 to Python 3&amp;lt;/li&amp;gt;&amp;lt;li&amp;gt;Refactoring and modernization of libraries&amp;lt;br&amp;gt;&amp;lt;br&amp;gt;&amp;lt;/li&amp;gt;&amp;lt;/ul&amp;gt;&amp;lt;strong&amp;gt;&amp;lt;u&amp;gt;Requirements&amp;lt;br&amp;gt;&amp;lt;/u&amp;gt;&amp;lt;/strong&amp;gt;&amp;lt;ul&amp;gt;&amp;lt;li&amp;gt;BS/MS in Computer Science, Engineering, or equivalent&amp;lt;/li&amp;gt;&amp;lt;li&amp;gt;8+ years of experience in software engineering, design and architecture&amp;lt;/li&amp;gt;&amp;lt;li&amp;gt;3+ years of relevant leadership experience&amp;lt;/li&amp;gt;&amp;lt;li&amp;gt;Strong Experience with Python 3&amp;lt;/li&amp;gt;&amp;lt;li&amp;gt;Experience with Docker&amp;lt;/li&amp;gt;&amp;lt;li&amp;gt;Experience with CI/CD&amp;lt;/li&amp;gt;&amp;lt;li&amp;gt;Strong Linux knowledge&amp;lt;/li&amp;gt;&amp;lt;li&amp;gt;Strong communication skills with experience in working with internal as well as external stakeholders&amp;lt;/li&amp;gt;&amp;lt;li&amp;gt;At least 4 hours overlap with PST time zone&amp;lt;/li&amp;gt;&amp;lt;li&amp;gt;English level B2 and higher&amp;lt;br&amp;gt;&amp;lt;/li&amp;gt;&amp;lt;/ul&amp;gt;&amp;lt;strong&amp;gt;We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80" t="s">
        <v>3228</v>
      </c>
    </row>
    <row r="881" spans="1:16" x14ac:dyDescent="0.35">
      <c r="A881" t="s">
        <v>1980</v>
      </c>
      <c r="B881" t="s">
        <v>2178</v>
      </c>
      <c r="C881" t="s">
        <v>15</v>
      </c>
      <c r="D881">
        <v>60</v>
      </c>
      <c r="E881" t="s">
        <v>16</v>
      </c>
      <c r="F881" t="s">
        <v>118</v>
      </c>
      <c r="G881" t="s">
        <v>61</v>
      </c>
      <c r="I881" t="s">
        <v>2179</v>
      </c>
      <c r="J881" t="s">
        <v>2180</v>
      </c>
      <c r="K881" t="s">
        <v>1716</v>
      </c>
      <c r="L881" t="s">
        <v>21</v>
      </c>
      <c r="M881" t="s">
        <v>2610</v>
      </c>
      <c r="N881" t="s">
        <v>1716</v>
      </c>
      <c r="O881" t="str">
        <f t="shared" si="13"/>
        <v>Lead DevOps_Currently, we are looking for a &amp;lt;strong&amp;gt;remote Lead DevOps&amp;lt;/strong&amp;gt; with CI\CD tools and processes experience, experience with Azure DevOps and NuGet knowledge to join our team.&amp;lt;br&amp;gt;&amp;lt;br&amp;gt;The client is a Canadian multinational media conglomerate that operates in complex arenas — law, tax, compliance, government, and media – and face increasing complexity as regulation and technology disrupts every industry.&amp;lt;br&amp;gt;&amp;lt;br&amp;gt;&amp;lt;em&amp;gt;Please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&amp;lt;br&amp;gt;&amp;lt;br&amp;gt;&amp;lt;/em&amp;gt;&amp;lt;strong&amp;gt;&amp;lt;u&amp;gt;Responsibilities&amp;lt;br&amp;gt;&amp;lt;/u&amp;gt;&amp;lt;/strong&amp;gt;&amp;lt;ul&amp;gt;&amp;lt;li&amp;gt;Review points of failure and reports of current outages with current ITOps team and look to recommend process changes and automation to improve resilience and stability of current DevOps systems to reduce outages and/or manual intervention during break/fix cycles &amp;lt;/li&amp;gt;&amp;lt;li&amp;gt;Build project-specific automation to save manual time and effort, even if initial use cases are narrow &amp;lt;br&amp;gt;&amp;lt;br&amp;gt;&amp;lt;/li&amp;gt;&amp;lt;/ul&amp;gt;&amp;lt;strong&amp;gt;&amp;lt;u&amp;gt;Requirements&amp;lt;br&amp;gt;&amp;lt;/u&amp;gt;&amp;lt;/strong&amp;gt;&amp;lt;ul&amp;gt;&amp;lt;li&amp;gt;5+ years of hands-on experience in a DevOps (or similar) role &amp;lt;/li&amp;gt;&amp;lt;li&amp;gt;CI\CD tools and processes experience &amp;lt;/li&amp;gt;&amp;lt;li&amp;gt;Experience with Azure DevOps (preferable) or other tools like Jenkins, Bamboo, Team City - and ability to learn and adapt this knowledge to Azure DevOps flow &amp;lt;/li&amp;gt;&amp;lt;li&amp;gt;Git\TFVC knowledge and be able to describe most popular branching strategies &amp;lt;/li&amp;gt;&amp;lt;li&amp;gt;Experience with Azure Cloud: Network (Subnets, DNS, Load Balancing), Security (NSG, KeyVault), IaaS (Virtual machines), PaaS (WebApps and Functions), Data (AzureSQL, CosmosDB, Storage Accounts), Identity (AzureAD), Monitoring &amp;lt;/li&amp;gt;&amp;lt;li&amp;gt;Knowledge of PowerShell &amp;lt;/li&amp;gt;&amp;lt;li&amp;gt;ARM templates understanding &amp;lt;/li&amp;gt;&amp;lt;li&amp;gt;Experience in testing &amp;lt;/li&amp;gt;&amp;lt;li&amp;gt;NuGet knowledge &amp;lt;/li&amp;gt;&amp;lt;li&amp;gt;Be able to write guides and reports &amp;lt;/li&amp;gt;&amp;lt;li&amp;gt;English B1 (speaking and writing) &amp;lt;/li&amp;gt;&amp;lt;li&amp;gt;1+ year of relevant leadership experience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81" t="s">
        <v>3137</v>
      </c>
    </row>
    <row r="882" spans="1:16" x14ac:dyDescent="0.35">
      <c r="A882" t="s">
        <v>2238</v>
      </c>
      <c r="B882" t="s">
        <v>2239</v>
      </c>
      <c r="C882" t="s">
        <v>15</v>
      </c>
      <c r="D882">
        <v>24</v>
      </c>
      <c r="E882" t="s">
        <v>16</v>
      </c>
      <c r="F882" t="s">
        <v>118</v>
      </c>
      <c r="G882" t="s">
        <v>61</v>
      </c>
      <c r="I882" t="s">
        <v>2240</v>
      </c>
      <c r="J882" t="s">
        <v>2241</v>
      </c>
      <c r="K882" t="s">
        <v>1716</v>
      </c>
      <c r="L882" t="s">
        <v>21</v>
      </c>
      <c r="M882" t="s">
        <v>2611</v>
      </c>
      <c r="N882" t="s">
        <v>1716</v>
      </c>
      <c r="O882" t="str">
        <f t="shared" si="13"/>
        <v>Middle Azure Engineer_Currently, we are looking for a &amp;lt;strong&amp;gt;remote Middle Azure Engineer&amp;lt;/strong&amp;gt; with 2+ years of Software prototyping and Construction experience, and .NET Core Web API expertise to join our team.&amp;lt;br&amp;gt;&amp;lt;br&amp;gt;The client is a global leader in retail and wholesale pharmacy, touching millions of lives every day through dispensing and distributing medicines. The company has more than 170 years of trusted healthcare heritage and innovation in community pharmacy and pharmaceutical wholesaling.&amp;lt;br&amp;gt;&amp;lt;br&amp;gt;The main set of tasks is associated with Software prototyping, Support, and Troubleshooting.&amp;lt;br&amp;gt;&amp;lt;br&amp;gt;&amp;lt;em&amp;gt;Please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Anywhere.&amp;lt;br&amp;gt;&amp;lt;br&amp;gt;&amp;lt;/em&amp;gt;&amp;lt;strong&amp;gt;&amp;lt;u&amp;gt;Responsibilities&amp;lt;br&amp;gt;&amp;lt;/u&amp;gt;&amp;lt;/strong&amp;gt;&amp;lt;ul&amp;gt;&amp;lt;li&amp;gt;Analysis and Design – Transform high-level design into low-level design, and implementation&amp;lt;/li&amp;gt;&amp;lt;li&amp;gt;Software prototyping and construction – Design, Build, and Modify existing business-tier components, Web applications, and database objects&amp;lt;/li&amp;gt;&amp;lt;li&amp;gt;Proactively benchmark application code to mitigate performance and scalability issues&amp;lt;/li&amp;gt;&amp;lt;li&amp;gt;Work with Quality Assurance Team on issue reporting, resolution, and change control&amp;lt;/li&amp;gt;&amp;lt;li&amp;gt;Support and Troubleshooting – Assist Operations Team with any environment issues during application deployment across Development, QA, Staging, and Production environments&amp;lt;/li&amp;gt;&amp;lt;li&amp;gt;Assist other teams with troubleshooting problems that may arise from applications or integration of various components&amp;lt;br&amp;gt;&amp;lt;br&amp;gt;&amp;lt;/li&amp;gt;&amp;lt;/ul&amp;gt;&amp;lt;strong&amp;gt;&amp;lt;u&amp;gt;Requirements&amp;lt;br&amp;gt;&amp;lt;/u&amp;gt;&amp;lt;/strong&amp;gt;&amp;lt;ul&amp;gt;&amp;lt;li&amp;gt;2+ years of Software prototyping and Construction experience&amp;lt;/li&amp;gt;&amp;lt;li&amp;gt;Strong experience with .NET Core Web API and Azure (AKS, Azure DevOps, Azure Storage, Azure Cosmos DB, Azure ARM Templates)&amp;lt;/li&amp;gt;&amp;lt;li&amp;gt;Experience with REST API/ Web API creation, consumption, integration using Service Oriented Architecture&amp;lt;/li&amp;gt;&amp;lt;li&amp;gt;Good understanding and experience following test-driven development and continuous integration practices&amp;lt;/li&amp;gt;&amp;lt;li&amp;gt;Experience in working with global enterprise applications&amp;lt;/li&amp;gt;&amp;lt;li&amp;gt;Experience in Agile Software Development&amp;lt;br&amp;gt;&amp;lt;/li&amp;gt;&amp;lt;/ul&amp;gt;&amp;lt;strong&amp;gt;We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82" t="s">
        <v>3150</v>
      </c>
    </row>
    <row r="883" spans="1:16" x14ac:dyDescent="0.35">
      <c r="A883" t="s">
        <v>1862</v>
      </c>
      <c r="B883" t="s">
        <v>1956</v>
      </c>
      <c r="C883" t="s">
        <v>15</v>
      </c>
      <c r="D883">
        <v>24</v>
      </c>
      <c r="E883" t="s">
        <v>16</v>
      </c>
      <c r="F883" t="s">
        <v>118</v>
      </c>
      <c r="G883" t="s">
        <v>61</v>
      </c>
      <c r="I883" t="s">
        <v>1957</v>
      </c>
      <c r="J883" t="s">
        <v>1958</v>
      </c>
      <c r="K883" t="s">
        <v>1716</v>
      </c>
      <c r="L883" t="s">
        <v>21</v>
      </c>
      <c r="M883" t="s">
        <v>2612</v>
      </c>
      <c r="N883" t="s">
        <v>1716</v>
      </c>
      <c r="O883" t="str">
        <f t="shared" si="13"/>
        <v>Senior Automation Tester_We’re looking for a &amp;lt;strong&amp;gt;remote Senior Automation Tester in Java&amp;lt;/strong&amp;gt; with 2+ years of experience as Automation Engineer/SDET, and a strong understanding of XML Path Language to join our team.&amp;lt;br&amp;gt;&amp;lt;br&amp;gt;The customer is a Canadian retail company that operates in the automotive, hardware, sports, leisure, and housewares sectors. It is a family of businesses that includes a retail segment, a financial services division, and CT REIT.&amp;lt;br&amp;gt;&amp;lt;br&amp;gt;&amp;lt;em&amp;gt;Please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&amp;lt;br&amp;gt;&amp;lt;br&amp;gt;&amp;lt;/em&amp;gt;&amp;lt;strong&amp;gt;&amp;lt;u&amp;gt;Responsibilities&amp;lt;br&amp;gt;&amp;lt;/u&amp;gt;&amp;lt;/strong&amp;gt;&amp;lt;ul&amp;gt;&amp;lt;li&amp;gt;Test automation, execution and maintenance &amp;lt;/li&amp;gt;&amp;lt;li&amp;gt;Analysis of results and identification of bottle necks &amp;lt;/li&amp;gt;&amp;lt;li&amp;gt;Analysis of requirements &amp;lt;/li&amp;gt;&amp;lt;li&amp;gt;Bug reporting and verification &amp;lt;br&amp;gt;&amp;lt;br&amp;gt;&amp;lt;/li&amp;gt;&amp;lt;/ul&amp;gt;&amp;lt;strong&amp;gt;&amp;lt;u&amp;gt;Requirements&amp;lt;br&amp;gt;&amp;lt;/u&amp;gt;&amp;lt;/strong&amp;gt;&amp;lt;ul&amp;gt;&amp;lt;li&amp;gt;2+ years of experience as Automation Engineer/SDET &amp;lt;/li&amp;gt;&amp;lt;li&amp;gt;Good understanding and experience in Java programming language, Java 8 features &amp;lt;/li&amp;gt;&amp;lt;li&amp;gt;Strong understanding of XML Path Language, Page Object pattern &amp;lt;/li&amp;gt;&amp;lt;li&amp;gt;Good understanding of BDD / TDD / ATDD methodologies &amp;lt;/li&amp;gt;&amp;lt;li&amp;gt;Experience in automation framework Cucumber + SpringBoot &amp;lt;/li&amp;gt;&amp;lt;li&amp;gt;Experience in REST testing &amp;lt;/li&amp;gt;&amp;lt;li&amp;gt;Experience of work with Git, BitBucket &amp;lt;/li&amp;gt;&amp;lt;li&amp;gt;Experience of work with Maven and Gradle build tools &amp;lt;/li&amp;gt;&amp;lt;li&amp;gt;Experience with Jenkins (Shared Libraries), Sonar &amp;lt;/li&amp;gt;&amp;lt;li&amp;gt;Ability to setup and maintain jobs using CI &amp;lt;/li&amp;gt;&amp;lt;li&amp;gt;Ability to write and maintain SQL queries &amp;lt;/li&amp;gt;&amp;lt;li&amp;gt;Ability to write and maintain Groovy scripts &amp;lt;/li&amp;gt;&amp;lt;li&amp;gt;Agile practices experience (Scrum/Kanban) &amp;lt;/li&amp;gt;&amp;lt;li&amp;gt;Good communication skills &amp;lt;/li&amp;gt;&amp;lt;li&amp;gt;At least Intermediate English (B1+) &amp;lt;br&amp;gt;&amp;lt;/li&amp;gt;&amp;lt;/ul&amp;gt;&amp;lt;strong&amp;gt;Nice to have&amp;lt;br&amp;gt;&amp;lt;/strong&amp;gt;&amp;lt;ul&amp;gt;&amp;lt;li&amp;gt;Experience in automation framework JBehave + Thucydides/Serenity is a plus &amp;lt;/li&amp;gt;&amp;lt;li&amp;gt;Experience with Docker and Kubernetes is a plus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83" t="s">
        <v>3091</v>
      </c>
    </row>
    <row r="884" spans="1:16" x14ac:dyDescent="0.35">
      <c r="A884" t="s">
        <v>1862</v>
      </c>
      <c r="B884" t="s">
        <v>1863</v>
      </c>
      <c r="C884" t="s">
        <v>15</v>
      </c>
      <c r="D884">
        <v>36</v>
      </c>
      <c r="E884" t="s">
        <v>16</v>
      </c>
      <c r="F884" t="s">
        <v>118</v>
      </c>
      <c r="G884" t="s">
        <v>61</v>
      </c>
      <c r="I884" t="s">
        <v>1864</v>
      </c>
      <c r="J884" t="s">
        <v>1865</v>
      </c>
      <c r="K884" t="s">
        <v>1716</v>
      </c>
      <c r="L884" t="s">
        <v>21</v>
      </c>
      <c r="M884" t="s">
        <v>2613</v>
      </c>
      <c r="N884" t="s">
        <v>1716</v>
      </c>
      <c r="O884" t="str">
        <f t="shared" si="13"/>
        <v>Senior Automation Tester_Currently, we are looking for a &amp;lt;strong&amp;gt;remote Senior Automation Tester &amp;lt;/strong&amp;gt;with experience with Java or Groovy programming language and knowledge of Automated Testing of UI to join our team.&amp;lt;br&amp;gt;&amp;lt;br&amp;gt;Our customer is a national Thai petroleum exploration and production company dedicating itself to providing a sustainable petroleum supply.&amp;lt;br&amp;gt;&amp;lt;br&amp;gt;&amp;lt;em&amp;gt;Please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&amp;lt;br&amp;gt;&amp;lt;br&amp;gt;&amp;lt;/em&amp;gt;&amp;lt;strong&amp;gt;&amp;lt;u&amp;gt;Responsibilities&amp;lt;br&amp;gt;&amp;lt;/u&amp;gt;&amp;lt;/strong&amp;gt;&amp;lt;ul&amp;gt;&amp;lt;li&amp;gt;Implement automated tests for UI and Web Services (API) for several client-server Web Applications &amp;lt;/li&amp;gt;&amp;lt;li&amp;gt;Analyze results of regular test executions using Report Portal &amp;lt;/li&amp;gt;&amp;lt;li&amp;gt;Possible participation in process of continuous improvement of test automation infrastructure &amp;lt;br&amp;gt;&amp;lt;br&amp;gt;&amp;lt;/li&amp;gt;&amp;lt;/ul&amp;gt;&amp;lt;strong&amp;gt;&amp;lt;u&amp;gt;Requirements&amp;lt;br&amp;gt;&amp;lt;/u&amp;gt;&amp;lt;/strong&amp;gt;&amp;lt;ul&amp;gt;&amp;lt;li&amp;gt;3+ years of relevant working experience &amp;lt;/li&amp;gt;&amp;lt;li&amp;gt;Experience with Java or Groovy programming language &amp;lt;/li&amp;gt;&amp;lt;li&amp;gt;Experience with any Java Unit Testing Framework (Spock Framework is preferable one, but knowledge of any other, e.g., TestNG and its concepts, is ok) &amp;lt;/li&amp;gt;&amp;lt;li&amp;gt;Knowledge of Automated Testing of UI using Selenium/WebDriver and/or using any Selenium/WebDriver-based Java Framework, e.g., Selenide, Serenity or Geb (Geb is preferable) &amp;lt;/li&amp;gt;&amp;lt;li&amp;gt;Experience with Automated Testing of REST Web Services (API) using any Java HTTP Client library (RestAssured is preferable one) &amp;lt;/li&amp;gt;&amp;lt;li&amp;gt;Knowledge of any Java build tool is appreciated, e.g., Maven, Ant or Gradle (Gradle is preferable) &amp;lt;/li&amp;gt;&amp;lt;li&amp;gt;Readiness to help team members with various request including manual testing, be ready to switch between tasks of various project streams &amp;lt;br&amp;gt;&amp;lt;/li&amp;gt;&amp;lt;/ul&amp;gt;&amp;lt;strong&amp;gt;We offer&amp;lt;br&amp;gt;&amp;lt;/strong&amp;gt;&amp;lt;ul&amp;gt;&amp;lt;li&amp;gt;Competitive compensation depending on experience and skills &amp;lt;/li&amp;gt;&amp;lt;li&amp;gt;Work in enterprise-level projects on a long-term basis &amp;lt;/li&amp;gt;&amp;lt;li&amp;gt;You will have a 100% remote full-time job &amp;lt;/li&amp;gt;&amp;lt;li&amp;gt;Unlimited access to learning courses (LinkedIn learning, EPAM training courses, English regular classes, Internal Library) &amp;lt;/li&amp;gt;&amp;lt;li&amp;gt;Community of 38,000+ industry’s top professionals &amp;lt;br&amp;gt;&amp;lt;br&amp;gt;&amp;lt;/li&amp;gt;&amp;lt;/ul&amp;gt;This is a remote position and we welcome applications from anywhere in Colombia._EPAM Systems</v>
      </c>
      <c r="P884" t="s">
        <v>3070</v>
      </c>
    </row>
    <row r="885" spans="1:16" x14ac:dyDescent="0.35">
      <c r="A885" t="s">
        <v>2614</v>
      </c>
      <c r="B885" t="s">
        <v>2615</v>
      </c>
      <c r="C885" t="s">
        <v>15</v>
      </c>
      <c r="E885" t="s">
        <v>16</v>
      </c>
      <c r="F885" t="s">
        <v>759</v>
      </c>
      <c r="G885" t="s">
        <v>760</v>
      </c>
      <c r="I885" t="s">
        <v>806</v>
      </c>
      <c r="J885" t="s">
        <v>807</v>
      </c>
      <c r="K885" t="s">
        <v>1716</v>
      </c>
      <c r="L885" t="s">
        <v>21</v>
      </c>
      <c r="M885" t="s">
        <v>2616</v>
      </c>
      <c r="N885" t="s">
        <v>1716</v>
      </c>
      <c r="O885" t="str">
        <f t="shared" si="13"/>
        <v xml:space="preserve">Enfermero jefe_Líder asistencial Jefe de enfermería Experiencia en auditoria Experiencia en salud mental Experiencia de un añoDebe tener rethus resolución y tarjeta profesional&amp;lt;br&amp;gt;&amp;lt;br&amp;gt;Líder asistencial Jefe de enfermería Experiencia en auditoria Experiencia en salud mental Experiencia de un añoDebe tener rethus resolución y tarjeta profesional_Agencia Pública de Empleo SENA </v>
      </c>
      <c r="P885" t="s">
        <v>3229</v>
      </c>
    </row>
    <row r="886" spans="1:16" x14ac:dyDescent="0.35">
      <c r="A886" t="s">
        <v>1712</v>
      </c>
      <c r="B886" t="s">
        <v>2617</v>
      </c>
      <c r="C886" t="s">
        <v>15</v>
      </c>
      <c r="D886">
        <v>48</v>
      </c>
      <c r="E886" t="s">
        <v>16</v>
      </c>
      <c r="F886" t="s">
        <v>118</v>
      </c>
      <c r="G886" t="s">
        <v>61</v>
      </c>
      <c r="I886" t="s">
        <v>2618</v>
      </c>
      <c r="J886" t="s">
        <v>2619</v>
      </c>
      <c r="K886" t="s">
        <v>1716</v>
      </c>
      <c r="L886" t="s">
        <v>21</v>
      </c>
      <c r="M886" t="s">
        <v>2620</v>
      </c>
      <c r="N886" t="s">
        <v>1716</v>
      </c>
      <c r="O886" t="str">
        <f t="shared" si="13"/>
        <v>Lead DevOps Engineer_We are currently looking for a &amp;lt;strong&amp;gt;remote Lead DevOps Engineer &amp;lt;/strong&amp;gt;with 4+ years of experience in support/configuring of Linux/Unix servers, experience in cloud architectures design and deployment on AWS/Azure/Google Cloud to join our team.&amp;lt;br&amp;gt;&amp;lt;br&amp;gt;The aim is to automate all manual tasks, build and deploy both code and data in order to enable continuous integration and continuous deployment frameworks.&amp;lt;br&amp;gt;&amp;lt;br&amp;gt;&amp;lt;em&amp;gt;Please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English.&amp;lt;br&amp;gt;&amp;lt;br&amp;gt;&amp;lt;/em&amp;gt;&amp;lt;strong&amp;gt;&amp;lt;u&amp;gt;Responsibilities&amp;lt;br&amp;gt;&amp;lt;/u&amp;gt;&amp;lt;/strong&amp;gt;&amp;lt;ul&amp;gt;&amp;lt;li&amp;gt;Take technical ownership of infrastructure components and monitoring toolset&amp;lt;/li&amp;gt;&amp;lt;li&amp;gt;Participate and start driving analysis of infrastructure capacity, improvements definition, and implementation&amp;lt;/li&amp;gt;&amp;lt;li&amp;gt;Work collaboratively providing support and sharing knowledge to other colleagues across all locations&amp;lt;/li&amp;gt;&amp;lt;li&amp;gt;Communicate to client stakeholder daily in order to elaborate on architecture and technical decisions&amp;lt;br&amp;gt;&amp;lt;br&amp;gt;&amp;lt;/li&amp;gt;&amp;lt;/ul&amp;gt;&amp;lt;strong&amp;gt;&amp;lt;u&amp;gt;Requirements&amp;lt;br&amp;gt;&amp;lt;/u&amp;gt;&amp;lt;/strong&amp;gt;&amp;lt;ul&amp;gt;&amp;lt;li&amp;gt;4+ years of experience in support / configuring of Linux / Unix servers&amp;lt;/li&amp;gt;&amp;lt;li&amp;gt;2+ years of team leading experience&amp;lt;/li&amp;gt;&amp;lt;li&amp;gt;Experience in cloud architectures design and deployment on AWS / Azure / Google cloud&amp;lt;/li&amp;gt;&amp;lt;li&amp;gt;Deep understanding of CI / CD (Jenkins / Gitlab / etc.) and project life-cycle principles&amp;lt;/li&amp;gt;&amp;lt;li&amp;gt;Experience with Docker or / and Kubernetes&amp;lt;/li&amp;gt;&amp;lt;li&amp;gt;Experience in using auto configuration systems: Chef, Puppet, Ansible&amp;lt;/li&amp;gt;&amp;lt;li&amp;gt;Good knowledge of Scripting: Bash / Ruby / Python / Powershell&amp;lt;/li&amp;gt;&amp;lt;li&amp;gt;Experience in close collaboration with a customer&amp;lt;/li&amp;gt;&amp;lt;li&amp;gt;English level: Upper-Intermediate+ (B2+)&amp;lt;/li&amp;gt;&amp;lt;li&amp;gt;1+ year of relevant leadership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86" t="s">
        <v>3230</v>
      </c>
    </row>
    <row r="887" spans="1:16" x14ac:dyDescent="0.35">
      <c r="A887" t="s">
        <v>2621</v>
      </c>
      <c r="B887" t="s">
        <v>2622</v>
      </c>
      <c r="C887" t="s">
        <v>15</v>
      </c>
      <c r="D887">
        <v>36</v>
      </c>
      <c r="E887" t="s">
        <v>16</v>
      </c>
      <c r="F887" t="s">
        <v>118</v>
      </c>
      <c r="G887" t="s">
        <v>61</v>
      </c>
      <c r="I887" t="s">
        <v>2623</v>
      </c>
      <c r="J887" t="s">
        <v>2624</v>
      </c>
      <c r="K887" t="s">
        <v>1716</v>
      </c>
      <c r="L887" t="s">
        <v>21</v>
      </c>
      <c r="M887" t="s">
        <v>2625</v>
      </c>
      <c r="N887" t="s">
        <v>1716</v>
      </c>
      <c r="O887" t="str">
        <f t="shared" si="13"/>
        <v>Senior Azure DevOps_Currently, we are looking for a &amp;lt;strong&amp;gt;remote Senior Azure DevOps &amp;lt;/strong&amp;gt;with 3+ years of Web development experience, and CI/CD integration experience to join our team.&amp;lt;br&amp;gt;&amp;lt;br&amp;gt;The customer is a provider of high-quality business services in such areas as IT, Procurement, HR, Product Lifecycle Services, Financial Reporting and Analytics, and Real Estate and Facility Services.&amp;lt;br&amp;gt;&amp;lt;br&amp;gt;The position is primarily a DevOps focus, but it would be ideal for the candidate to understand the Drupal landscape of technologies.&amp;lt;br&amp;gt;&amp;lt;br&amp;gt;&amp;lt;em&amp;gt;Please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Anywhere.&amp;lt;br&amp;gt;&amp;lt;br&amp;gt;&amp;lt;/em&amp;gt;&amp;lt;strong&amp;gt;&amp;lt;u&amp;gt;Responsibilities&amp;lt;br&amp;gt;&amp;lt;/u&amp;gt;&amp;lt;/strong&amp;gt;&amp;lt;ul&amp;gt;&amp;lt;li&amp;gt;Engage with Drupal developers in order to optimize the pipeline (build process, dependencies, integrations with Sonar, Checkmarx, artifact deployment), and translate it to Azure DevOps&amp;lt;/li&amp;gt;&amp;lt;li&amp;gt;Establish secure connectivity (VPN s2s, IPsec or ExpressRoute) from Azure to Acquia (Drupal PaaS provider)&amp;lt;br&amp;gt;&amp;lt;br&amp;gt;&amp;lt;/li&amp;gt;&amp;lt;/ul&amp;gt;&amp;lt;strong&amp;gt;&amp;lt;u&amp;gt;Requirements&amp;lt;br&amp;gt;&amp;lt;/u&amp;gt;&amp;lt;/strong&amp;gt;&amp;lt;ul&amp;gt;&amp;lt;li&amp;gt;3+ years of experience in Microsoft Azure, Web development&amp;lt;/li&amp;gt;&amp;lt;li&amp;gt;Deep understanding of GRASP&amp;lt;/li&amp;gt;&amp;lt;li&amp;gt;Experience with Drupal PHP&amp;lt;/li&amp;gt;&amp;lt;li&amp;gt;Experience in secure connectivity between Cloud services (VPN S2S, IPSEC, express route)&amp;lt;/li&amp;gt;&amp;lt;li&amp;gt;Experience in CI/CD integration with TeamCity&amp;lt;/li&amp;gt;&amp;lt;li&amp;gt;Knowledge of Modern Web architecture&amp;lt;/li&amp;gt;&amp;lt;li&amp;gt;Knowledge of Microservices&amp;lt;/li&amp;gt;&amp;lt;li&amp;gt;Experience with Decoupled / Distributed content systems&amp;lt;/li&amp;gt;&amp;lt;li&amp;gt;Knowledge about Acquia Cloud Platform&amp;lt;/li&amp;gt;&amp;lt;li&amp;gt;Experience with static code analysis tools setup: SonarCube, CodeSniffer, CheckMarx with TeamCity&amp;lt;/li&amp;gt;&amp;lt;li&amp;gt;Understanding of the Web technologies&amp;lt;/li&amp;gt;&amp;lt;li&amp;gt;Work in CET working hours&amp;lt;br&amp;gt;&amp;lt;/li&amp;gt;&amp;lt;/ul&amp;gt;&amp;lt;strong&amp;gt;Nice to have&amp;lt;br&amp;gt;&amp;lt;/strong&amp;gt;&amp;lt;ul&amp;gt;&amp;lt;li&amp;gt;Good grasp on web development&amp;lt;/li&amp;gt;&amp;lt;li&amp;gt;Experience implementing CI and CD for web apps (not limited to Drupal PHP)&amp;lt;br&amp;gt;&amp;lt;/li&amp;gt;&amp;lt;/ul&amp;gt;&amp;lt;strong&amp;gt;We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87" t="s">
        <v>3231</v>
      </c>
    </row>
    <row r="888" spans="1:16" x14ac:dyDescent="0.35">
      <c r="A888" t="s">
        <v>1712</v>
      </c>
      <c r="B888" t="s">
        <v>2626</v>
      </c>
      <c r="C888" t="s">
        <v>15</v>
      </c>
      <c r="D888">
        <v>60</v>
      </c>
      <c r="E888" t="s">
        <v>16</v>
      </c>
      <c r="F888" t="s">
        <v>118</v>
      </c>
      <c r="G888" t="s">
        <v>61</v>
      </c>
      <c r="I888" t="s">
        <v>2627</v>
      </c>
      <c r="J888" t="s">
        <v>2628</v>
      </c>
      <c r="K888" t="s">
        <v>1716</v>
      </c>
      <c r="L888" t="s">
        <v>21</v>
      </c>
      <c r="M888" t="s">
        <v>2629</v>
      </c>
      <c r="N888" t="s">
        <v>1716</v>
      </c>
      <c r="O888" t="str">
        <f t="shared" si="13"/>
        <v>Lead DevOps Engineer_We're looking for a &amp;lt;strong&amp;gt;remote Lead AWS DevOps Engineer&amp;lt;/strong&amp;gt; with 5+ years of DevOps experience to join our team.&amp;lt;br&amp;gt;&amp;lt;br&amp;gt;The customer is one of the world’s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crime.&amp;lt;br&amp;gt;&amp;lt;br&amp;gt;The main pool of tasks is associated with elaborating cloud infrastructure on AWS, Azure, and GCP and landing zones development to be further used by PE teams.&amp;lt;br&amp;gt;&amp;lt;br&amp;gt;&amp;lt;em&amp;gt;Please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Anywhere.&amp;lt;br&amp;gt;&amp;lt;br&amp;gt;&amp;lt;/em&amp;gt;&amp;lt;strong&amp;gt;&amp;lt;u&amp;gt;Responsibilities&amp;lt;br&amp;gt;&amp;lt;/u&amp;gt;&amp;lt;/strong&amp;gt;&amp;lt;ul&amp;gt;&amp;lt;li&amp;gt;Configure infrastructure in AWS&amp;lt;/li&amp;gt;&amp;lt;li&amp;gt;Implement SCP/OU’s on New Accounts + Migrate SCP/OU’s to existing Accounts&amp;lt;/li&amp;gt;&amp;lt;li&amp;gt;Transit Gateway Inter-Region Peering&amp;lt;/li&amp;gt;&amp;lt;li&amp;gt;Decommission DNS 2.0 Service&amp;lt;/li&amp;gt;&amp;lt;li&amp;gt;Design S3.2 Human Roles&amp;lt;/li&amp;gt;&amp;lt;li&amp;gt;S3.2 Account Versioning&amp;lt;/li&amp;gt;&amp;lt;li&amp;gt;Sunset Bastion Solution&amp;lt;br&amp;gt;&amp;lt;br&amp;gt;&amp;lt;/li&amp;gt;&amp;lt;/ul&amp;gt;&amp;lt;strong&amp;gt;&amp;lt;u&amp;gt;Requirements&amp;lt;br&amp;gt;&amp;lt;/u&amp;gt;&amp;lt;/strong&amp;gt;&amp;lt;ul&amp;gt;&amp;lt;li&amp;gt;5+ years of DevOps and Cloud experience&amp;lt;/li&amp;gt;&amp;lt;li&amp;gt;1+ years of relevant leadership experience&amp;lt;/li&amp;gt;&amp;lt;li&amp;gt;Advanced knowledge of Terraform 0.11&amp;lt;/li&amp;gt;&amp;lt;li&amp;gt;Knowledge of Provider AWS&amp;lt;/li&amp;gt;&amp;lt;li&amp;gt;Knowledge of Modules&amp;lt;/li&amp;gt;&amp;lt;li&amp;gt;Understanding and managing remote state&amp;lt;/li&amp;gt;&amp;lt;li&amp;gt;Advanced knowledge of AWS, actual experience of delivering, managing, or supporting VPC, IAM - Roles, STS and federation, Direct Connect, Lambda, EC2, etc.&amp;lt;/li&amp;gt;&amp;lt;li&amp;gt;Knowledge of Python 3, experience with Pytest, Moto, Boto3, Mock, etc.&amp;lt;/li&amp;gt;&amp;lt;li&amp;gt;Knowledge of PowerShell (the cloud-tool for maintenance)&amp;lt;/li&amp;gt;&amp;lt;li&amp;gt;Experience with Git, GitLab CI/CD, GitHub&amp;lt;/li&amp;gt;&amp;lt;li&amp;gt;Intermediate level of pipeline configuration with .yml file&amp;lt;/li&amp;gt;&amp;lt;li&amp;gt;Knowledge of Docker&amp;lt;/li&amp;gt;&amp;lt;li&amp;gt;Experience in unit testing, object orientated language&amp;lt;/li&amp;gt;&amp;lt;li&amp;gt;Ability to take on large tasks effectively and act as a coach to more junior team members&amp;lt;/li&amp;gt;&amp;lt;li&amp;gt;Can work best collaboratively and when tasks are provided, or problem space definition is well known&amp;lt;/li&amp;gt;&amp;lt;li&amp;gt;Understanding and managing remote state&amp;lt;br&amp;gt;&amp;lt;/li&amp;gt;&amp;lt;/ul&amp;gt;&amp;lt;strong&amp;gt;We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88" t="s">
        <v>3232</v>
      </c>
    </row>
    <row r="889" spans="1:16" x14ac:dyDescent="0.35">
      <c r="A889" t="s">
        <v>2630</v>
      </c>
      <c r="B889" t="s">
        <v>2631</v>
      </c>
      <c r="C889" t="s">
        <v>15</v>
      </c>
      <c r="D889">
        <v>120</v>
      </c>
      <c r="E889" t="s">
        <v>16</v>
      </c>
      <c r="F889" t="s">
        <v>118</v>
      </c>
      <c r="G889" t="s">
        <v>61</v>
      </c>
      <c r="I889" t="s">
        <v>2632</v>
      </c>
      <c r="J889" t="s">
        <v>2633</v>
      </c>
      <c r="K889" t="s">
        <v>1716</v>
      </c>
      <c r="L889" t="s">
        <v>21</v>
      </c>
      <c r="M889" t="s">
        <v>2634</v>
      </c>
      <c r="N889" t="s">
        <v>1716</v>
      </c>
      <c r="O889" t="str">
        <f t="shared" si="13"/>
        <v>Lead Angular Developer_Currently, we are looking for a &amp;lt;strong&amp;gt;remote Lead Angular Developer&amp;lt;/strong&amp;gt; with 10+ years of experience building user interfaces for complex applications with HTML, CSS, and JavaScript to join our team.&amp;lt;br&amp;gt;&amp;lt;br&amp;gt;The customer is a global crypto finance company. The Company offers peer-to-peer payments technology platform which allows users to hold, send, and receive traditional fiat currencies.&amp;lt;br&amp;gt;&amp;lt;br&amp;gt;&amp;lt;em&amp;gt;Please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&amp;lt;br&amp;gt;&amp;lt;br&amp;gt;&amp;lt;/em&amp;gt;&amp;lt;em&amp;gt;We accept CVs only in English.&amp;lt;br&amp;gt;&amp;lt;br&amp;gt;&amp;lt;/em&amp;gt;&amp;lt;strong&amp;gt;&amp;lt;u&amp;gt;Responsibilities&amp;lt;br&amp;gt;&amp;lt;/u&amp;gt;&amp;lt;/strong&amp;gt;&amp;lt;ul&amp;gt;&amp;lt;li&amp;gt;Work on challenging problems centered around digital currencies and their adoption &amp;lt;/li&amp;gt;&amp;lt;li&amp;gt;Building modern front-end applications with beautiful and consistent UI for our customers &amp;lt;/li&amp;gt;&amp;lt;li&amp;gt;Partner with the Product and Design teams to define the best UX for the tools for building &amp;lt;/li&amp;gt;&amp;lt;li&amp;gt;Experimentation, A/B tests, and client feedback sessions to stay connected to our users and constantly provide delightful experiences &amp;lt;/li&amp;gt;&amp;lt;li&amp;gt;Participate in code reviews to maintain code quality &amp;lt;br&amp;gt;&amp;lt;br&amp;gt;&amp;lt;/li&amp;gt;&amp;lt;/ul&amp;gt;&amp;lt;strong&amp;gt;&amp;lt;u&amp;gt;Requirements&amp;lt;br&amp;gt;&amp;lt;/u&amp;gt;&amp;lt;/strong&amp;gt;&amp;lt;ul&amp;gt;&amp;lt;li&amp;gt;10+ years of experience building user interfaces for complex applications with HTML, CSS, and JavaScript &amp;lt;/li&amp;gt;&amp;lt;li&amp;gt;Experience building responsive, component-based web apps with modern JavaScript front-end frameworks (e.g., Vue, React, NextJS) &amp;lt;/li&amp;gt;&amp;lt;li&amp;gt;Experience with Angular &amp;lt;/li&amp;gt;&amp;lt;li&amp;gt;A keen sense of knowing when a feature “works” and when it can be improved. &amp;lt;/li&amp;gt;&amp;lt;li&amp;gt;A focus on coding standards and code quality - a desire to have great test coverage to enable continuous delivery &amp;lt;/li&amp;gt;&amp;lt;li&amp;gt;Self-starter, you enjoy moving at a fast pace, shipping software that improves the user experience, and constantly improving your work with little supervision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89" t="s">
        <v>3233</v>
      </c>
    </row>
    <row r="890" spans="1:16" x14ac:dyDescent="0.35">
      <c r="A890" t="s">
        <v>2265</v>
      </c>
      <c r="B890" t="s">
        <v>2635</v>
      </c>
      <c r="C890" t="s">
        <v>15</v>
      </c>
      <c r="D890">
        <v>36</v>
      </c>
      <c r="E890" t="s">
        <v>16</v>
      </c>
      <c r="F890" t="s">
        <v>118</v>
      </c>
      <c r="G890" t="s">
        <v>61</v>
      </c>
      <c r="I890" t="s">
        <v>2636</v>
      </c>
      <c r="J890" t="s">
        <v>2637</v>
      </c>
      <c r="K890" t="s">
        <v>1716</v>
      </c>
      <c r="L890" t="s">
        <v>21</v>
      </c>
      <c r="M890" t="s">
        <v>2638</v>
      </c>
      <c r="N890" t="s">
        <v>1716</v>
      </c>
      <c r="O890" t="str">
        <f t="shared" si="13"/>
        <v>Senior DevOps_Currently, we are looking for a &amp;lt;strong&amp;gt;remote Senior DevOps&amp;lt;/strong&amp;gt; with CI\CD tools and processes experience, experience with Azure DevOps and NuGet knowledge to join our team.&amp;lt;br&amp;gt;&amp;lt;br&amp;gt;The client is a Canadian multinational media conglomerate that operates in complex arenas — law, tax, compliance, government, and media – and face increasing complexity as regulation and technology disrupts every industry.&amp;lt;br&amp;gt;&amp;lt;br&amp;gt;&amp;lt;em&amp;gt;Please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&amp;lt;br&amp;gt;&amp;lt;br&amp;gt;&amp;lt;/em&amp;gt;&amp;lt;strong&amp;gt;&amp;lt;u&amp;gt;Responsibilities&amp;lt;br&amp;gt;&amp;lt;/u&amp;gt;&amp;lt;/strong&amp;gt;&amp;lt;ul&amp;gt;&amp;lt;li&amp;gt;Review points of failure and reports of current outages with current ITOps team and look to recommend process changes and automation to improve resilience and stability of current DevOps systems to reduce outages and/or manual intervention during break/fix cycles &amp;lt;/li&amp;gt;&amp;lt;li&amp;gt;Build project-specific automation to save manual time and effort, even if initial use cases are narrow &amp;lt;br&amp;gt;&amp;lt;br&amp;gt;&amp;lt;/li&amp;gt;&amp;lt;/ul&amp;gt;&amp;lt;strong&amp;gt;&amp;lt;u&amp;gt;Requirements&amp;lt;br&amp;gt;&amp;lt;/u&amp;gt;&amp;lt;/strong&amp;gt;&amp;lt;ul&amp;gt;&amp;lt;li&amp;gt;3+ years of hands-on experience in a DevOps (or similar) role&amp;lt;/li&amp;gt;&amp;lt;li&amp;gt;CI\CD tools and processes experience &amp;lt;/li&amp;gt;&amp;lt;li&amp;gt;Experience with Azure DevOps (preferable) or other tools like Jenkins, Bamboo, Team City - and ability to learn and adapt this knowledge to Azure DevOps flow &amp;lt;/li&amp;gt;&amp;lt;li&amp;gt;Git\TFVC knowledge and be able to describe most popular branching strategies &amp;lt;/li&amp;gt;&amp;lt;li&amp;gt;Experience with Azure Cloud: Network (Subnets, DNS, Load Balancing), Security (NSG, KeyVault), IaaS (Virtual machines), PaaS (WebApps and Functions), Data (AzureSQL, CosmosDB, Storage Accounts), Identity (AzureAD), Monitoring &amp;lt;/li&amp;gt;&amp;lt;li&amp;gt;Knowledge of PowerShell &amp;lt;/li&amp;gt;&amp;lt;li&amp;gt;ARM templates understanding &amp;lt;/li&amp;gt;&amp;lt;li&amp;gt;Experience in testing &amp;lt;/li&amp;gt;&amp;lt;li&amp;gt;NuGet knowledge &amp;lt;/li&amp;gt;&amp;lt;li&amp;gt;Be able to write guides and reports &amp;lt;/li&amp;gt;&amp;lt;li&amp;gt;English B1 (speaking and writing)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90" t="s">
        <v>3234</v>
      </c>
    </row>
    <row r="891" spans="1:16" x14ac:dyDescent="0.35">
      <c r="A891" t="s">
        <v>1862</v>
      </c>
      <c r="B891" t="s">
        <v>2552</v>
      </c>
      <c r="C891" t="s">
        <v>15</v>
      </c>
      <c r="D891">
        <v>36</v>
      </c>
      <c r="E891" t="s">
        <v>16</v>
      </c>
      <c r="F891" t="s">
        <v>118</v>
      </c>
      <c r="G891" t="s">
        <v>61</v>
      </c>
      <c r="I891" t="s">
        <v>2553</v>
      </c>
      <c r="J891" t="s">
        <v>2554</v>
      </c>
      <c r="K891" t="s">
        <v>1716</v>
      </c>
      <c r="L891" t="s">
        <v>21</v>
      </c>
      <c r="M891" t="s">
        <v>2639</v>
      </c>
      <c r="N891" t="s">
        <v>1716</v>
      </c>
      <c r="O891" t="str">
        <f t="shared" si="13"/>
        <v>Senior Automation Tester_Currently, we are looking for a &amp;lt;strong&amp;gt;remote Senior Automation Tester&amp;lt;/strong&amp;gt; with experience with Agile, knowledge of Java and understanding of Selenium to join our team.&amp;lt;br&amp;gt;&amp;lt;br&amp;gt;The customer is the world’s leading provider of news and information-based tools to professionals. Its worldwide network of journalists and specialist editors keep customers up to speed on global developments, with a particular focus on legal, regulatory and tax changes.&amp;lt;br&amp;gt;&amp;lt;br&amp;gt;&amp;lt;em&amp;gt;Please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&amp;lt;br&amp;gt;&amp;lt;br&amp;gt;&amp;lt;/em&amp;gt;&amp;lt;strong&amp;gt;&amp;lt;u&amp;gt;Responsibilities&amp;lt;br&amp;gt;&amp;lt;/u&amp;gt;&amp;lt;/strong&amp;gt;&amp;lt;ul&amp;gt;&amp;lt;li&amp;gt;Leading QA stand-ups and other SCRUM events &amp;lt;/li&amp;gt;&amp;lt;li&amp;gt;Stories creation for QA manual and automation team for Sprint &amp;lt;/li&amp;gt;&amp;lt;li&amp;gt;Automated tests developing &amp;lt;/li&amp;gt;&amp;lt;li&amp;gt;Regression runs analyzing &amp;lt;br&amp;gt;&amp;lt;br&amp;gt;&amp;lt;/li&amp;gt;&amp;lt;/ul&amp;gt;&amp;lt;strong&amp;gt;&amp;lt;u&amp;gt;Requirements&amp;lt;br&amp;gt;&amp;lt;/u&amp;gt;&amp;lt;/strong&amp;gt;&amp;lt;ul&amp;gt;&amp;lt;li&amp;gt;3+ years of experience in automated testing &amp;lt;/li&amp;gt;&amp;lt;li&amp;gt;Experience with Agile &amp;lt;/li&amp;gt;&amp;lt;li&amp;gt;Knowledge of Java &amp;lt;/li&amp;gt;&amp;lt;li&amp;gt;Understanding of Selenium &amp;lt;/li&amp;gt;&amp;lt;li&amp;gt;Experience with Web Service (RESTful) testing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91" t="s">
        <v>3217</v>
      </c>
    </row>
    <row r="892" spans="1:16" x14ac:dyDescent="0.35">
      <c r="A892" t="s">
        <v>1862</v>
      </c>
      <c r="B892" t="s">
        <v>1956</v>
      </c>
      <c r="C892" t="s">
        <v>15</v>
      </c>
      <c r="D892">
        <v>24</v>
      </c>
      <c r="E892" t="s">
        <v>16</v>
      </c>
      <c r="F892" t="s">
        <v>118</v>
      </c>
      <c r="G892" t="s">
        <v>61</v>
      </c>
      <c r="I892" t="s">
        <v>1957</v>
      </c>
      <c r="J892" t="s">
        <v>1958</v>
      </c>
      <c r="K892" t="s">
        <v>1716</v>
      </c>
      <c r="L892" t="s">
        <v>21</v>
      </c>
      <c r="M892" t="s">
        <v>2640</v>
      </c>
      <c r="N892" t="s">
        <v>1716</v>
      </c>
      <c r="O892" t="str">
        <f t="shared" si="13"/>
        <v>Senior Automation Tester_We’re looking for a &amp;lt;strong&amp;gt;remote Senior Automation Tester in Java&amp;lt;/strong&amp;gt; with 2+ years of experience as Automation Engineer/SDET, and a strong understanding of XML Path Language to join our team.&amp;lt;br&amp;gt;&amp;lt;br&amp;gt;The customer is a Canadian retail company that operates in the automotive, hardware, sports, leisure, and housewares sectors. It is a family of businesses that includes a retail segment, a financial services division, and CT REIT.&amp;lt;br&amp;gt;&amp;lt;br&amp;gt;&amp;lt;em&amp;gt;Please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&amp;lt;br&amp;gt;&amp;lt;br&amp;gt;&amp;lt;/em&amp;gt;&amp;lt;strong&amp;gt;&amp;lt;u&amp;gt;Responsibilities&amp;lt;br&amp;gt;&amp;lt;/u&amp;gt;&amp;lt;/strong&amp;gt;&amp;lt;ul&amp;gt;&amp;lt;li&amp;gt;Test automation, execution and maintenance &amp;lt;/li&amp;gt;&amp;lt;li&amp;gt;Analysis of results and identification of bottle necks &amp;lt;/li&amp;gt;&amp;lt;li&amp;gt;Analysis of requirements &amp;lt;/li&amp;gt;&amp;lt;li&amp;gt;Bug reporting and verification &amp;lt;br&amp;gt;&amp;lt;br&amp;gt;&amp;lt;/li&amp;gt;&amp;lt;/ul&amp;gt;&amp;lt;strong&amp;gt;&amp;lt;u&amp;gt;Requirements&amp;lt;br&amp;gt;&amp;lt;/u&amp;gt;&amp;lt;/strong&amp;gt;&amp;lt;ul&amp;gt;&amp;lt;li&amp;gt;2+ years of experience as Automation Engineer/SDET &amp;lt;/li&amp;gt;&amp;lt;li&amp;gt;Good understanding and experience in Java programming language, Java 8 features &amp;lt;/li&amp;gt;&amp;lt;li&amp;gt;Strong understanding of XML Path Language, Page Object pattern &amp;lt;/li&amp;gt;&amp;lt;li&amp;gt;Good understanding of BDD / TDD / ATDD methodologies &amp;lt;/li&amp;gt;&amp;lt;li&amp;gt;Experience in automation framework Cucumber + SpringBoot &amp;lt;/li&amp;gt;&amp;lt;li&amp;gt;Experience in REST testing &amp;lt;/li&amp;gt;&amp;lt;li&amp;gt;Experience of work with Git, BitBucket &amp;lt;/li&amp;gt;&amp;lt;li&amp;gt;Experience of work with Maven and Gradle build tools &amp;lt;/li&amp;gt;&amp;lt;li&amp;gt;Experience with Jenkins (Shared Libraries), Sonar &amp;lt;/li&amp;gt;&amp;lt;li&amp;gt;Ability to setup and maintain jobs using CI &amp;lt;/li&amp;gt;&amp;lt;li&amp;gt;Ability to write and maintain SQL queries &amp;lt;/li&amp;gt;&amp;lt;li&amp;gt;Ability to write and maintain Groovy scripts &amp;lt;/li&amp;gt;&amp;lt;li&amp;gt;Agile practices experience (Scrum/Kanban) &amp;lt;/li&amp;gt;&amp;lt;li&amp;gt;Good communication skills &amp;lt;/li&amp;gt;&amp;lt;li&amp;gt;At least Intermediate English (B1+) &amp;lt;br&amp;gt;&amp;lt;/li&amp;gt;&amp;lt;/ul&amp;gt;&amp;lt;strong&amp;gt;Nice to have&amp;lt;br&amp;gt;&amp;lt;/strong&amp;gt;&amp;lt;ul&amp;gt;&amp;lt;li&amp;gt;Experience in automation framework JBehave + Thucydides/Serenity is a plus &amp;lt;/li&amp;gt;&amp;lt;li&amp;gt;Experience with Docker and Kubernetes is a plus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92" t="s">
        <v>3091</v>
      </c>
    </row>
    <row r="893" spans="1:16" x14ac:dyDescent="0.35">
      <c r="A893" t="s">
        <v>2641</v>
      </c>
      <c r="B893" t="s">
        <v>2642</v>
      </c>
      <c r="C893" t="s">
        <v>15</v>
      </c>
      <c r="D893">
        <v>60</v>
      </c>
      <c r="E893" t="s">
        <v>16</v>
      </c>
      <c r="F893" t="s">
        <v>118</v>
      </c>
      <c r="G893" t="s">
        <v>61</v>
      </c>
      <c r="I893" t="s">
        <v>2643</v>
      </c>
      <c r="J893" t="s">
        <v>2644</v>
      </c>
      <c r="K893" t="s">
        <v>1716</v>
      </c>
      <c r="L893" t="s">
        <v>21</v>
      </c>
      <c r="M893" t="s">
        <v>2645</v>
      </c>
      <c r="N893" t="s">
        <v>1716</v>
      </c>
      <c r="O893" t="str">
        <f t="shared" si="13"/>
        <v>Lead Data Quality Engineer_We are currently looking for a &amp;lt;strong&amp;gt;remote Lead Data Quality Engineer&amp;lt;/strong&amp;gt; with 5+ years of experience in Data Quality Engineering and advanced Data Analysis skills using T-SQL, Python to join our team.&amp;lt;br&amp;gt;&amp;lt;br&amp;gt;The customer is a provider of high-quality business services in such areas as IT, Procurement, HR, Product Lifecycle Services, Financial Reporting and Analytics, and Real Estate and Facility Services.&amp;lt;br&amp;gt;&amp;lt;br&amp;gt;&amp;lt;em&amp;gt;Please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&amp;lt;br&amp;gt;&amp;lt;br&amp;gt;&amp;lt;/em&amp;gt;&amp;lt;em&amp;gt;We accept CVs only in English. &amp;lt;br&amp;gt;&amp;lt;br&amp;gt;&amp;lt;/em&amp;gt;&amp;lt;strong&amp;gt;&amp;lt;u&amp;gt;Responsibilities&amp;lt;br&amp;gt;&amp;lt;/u&amp;gt;&amp;lt;/strong&amp;gt;&amp;lt;ul&amp;gt;&amp;lt;li&amp;gt;Design, lead, and manage a data implementation strategy &amp;lt;/li&amp;gt;&amp;lt;li&amp;gt;Manage and maintain data assets in alignment with data management processes &amp;lt;/li&amp;gt;&amp;lt;li&amp;gt;Ensure data governance and compliance through appropriate processes &amp;lt;/li&amp;gt;&amp;lt;li&amp;gt;Participate in mapping business data sources to appropriate repositories of data &amp;lt;/li&amp;gt;&amp;lt;li&amp;gt;Identify new critical data elements and metadata &amp;lt;/li&amp;gt;&amp;lt;li&amp;gt;Coordinate and ensure the implementation of data asset management standards and policies in close collaboration with the providers of the data &amp;lt;/li&amp;gt;&amp;lt;li&amp;gt;Accountable for data discrepancies and mitigation, data availability and consistency &amp;lt;/li&amp;gt;&amp;lt;li&amp;gt;Drive compliance risk mitigations for regional data privacy and security &amp;lt;/li&amp;gt;&amp;lt;li&amp;gt;Participate in mapping business data needs to appropriate sources of data; provide guidance and coordinate/resolve data issues &amp;lt;/li&amp;gt;&amp;lt;li&amp;gt;Collaborate with internal data governance teams and ensure the implementation of data governance and data asset management standards and policies &amp;lt;br&amp;gt;&amp;lt;br&amp;gt;&amp;lt;/li&amp;gt;&amp;lt;/ul&amp;gt;&amp;lt;strong&amp;gt;&amp;lt;u&amp;gt;Requirements&amp;lt;br&amp;gt;&amp;lt;/u&amp;gt;&amp;lt;/strong&amp;gt;&amp;lt;ul&amp;gt;&amp;lt;li&amp;gt;5+ years of experience in Data Quality Engineering&amp;lt;/li&amp;gt;&amp;lt;li&amp;gt;Advanced Data Analysis using T-SQL, Python (familiarity with Pandas); should be able to write complex scripts &amp;lt;/li&amp;gt;&amp;lt;li&amp;gt;Expert at doing Data Profiling and documenting the results &amp;lt;/li&amp;gt;&amp;lt;li&amp;gt;Expert at identifying common data issues related to data types, formats, missing values, duplicate data, etc. &amp;lt;/li&amp;gt;&amp;lt;li&amp;gt;Concrete experience working with various file formats more specifically CSV, Parquet, Any other Delimited, XML, JSON &amp;lt;/li&amp;gt;&amp;lt;li&amp;gt;Expert at working with relational tables in SQL Server Management Studio &amp;lt;/li&amp;gt;&amp;lt;li&amp;gt;Good understanding of time series and historical data. Good understanding &amp;lt;/li&amp;gt;&amp;lt;li&amp;gt;Good understanding of OLTP (Normalized tables in 3NF) and OLAP (Star Schema and Snowflake schema dimension and fact tables) systems &amp;lt;/li&amp;gt;&amp;lt;li&amp;gt;Familiarity with various encodings like ASCII and UNICODE and their implications on data quality &amp;lt;/li&amp;gt;&amp;lt;li&amp;gt;Good understanding of QA and Testing best practices &amp;lt;/li&amp;gt;&amp;lt;li&amp;gt;Be able to create test plans and test cases to do end-to-end testing of data pipelines, and appropriately identify data quality issues, and document them for bug fixes; once the bugs are fixed should be able to go back and do regression testing &amp;lt;/li&amp;gt;&amp;lt;li&amp;gt;Good with designing test harness for automated testing &amp;lt;/li&amp;gt;&amp;lt;li&amp;gt;Ideally good exposure to Azure DevOps &amp;lt;/li&amp;gt;&amp;lt;li&amp;gt;Good understanding of various ETL Tools especially ADF and Databricks &amp;lt;br&amp;gt;&amp;lt;/li&amp;gt;&amp;lt;/ul&amp;gt;&amp;lt;strong&amp;gt;We offer&amp;lt;br&amp;gt;&amp;lt;/strong&amp;gt;&amp;lt;ul&amp;gt;&amp;lt;li&amp;gt;Paid time off &amp;lt;/li&amp;gt;&amp;lt;li&amp;gt;Sick leave with a medical certificate (up to 30 days of paid sick leave) &amp;lt;/li&amp;gt;&amp;lt;li&amp;gt;Exceptional leave (marriage, child birth, close relative death) &amp;lt;/li&amp;gt;&amp;lt;li&amp;gt;Maternity leave &amp;lt;/li&amp;gt;&amp;lt;li&amp;gt;Healthcare program (incl. family members) &amp;lt;/li&amp;gt;&amp;lt;li&amp;gt;Wellness programs (Well-Being Academy online activities) &amp;lt;/li&amp;gt;&amp;lt;li&amp;gt;EPAM Referral Program &amp;lt;/li&amp;gt;&amp;lt;li&amp;gt;Special gifts (welcome package; pass-probation gift; anniversary gifts (3/5/10)) &amp;lt;/li&amp;gt;&amp;lt;li&amp;gt;Internal Learning Programs &amp;lt;/li&amp;gt;&amp;lt;li&amp;gt;Certification opportunities &amp;lt;br&amp;gt;&amp;lt;br&amp;gt;&amp;lt;/li&amp;gt;&amp;lt;/ul&amp;gt;This is a remote position and we welcome applications from anywhere in Colombia._EPAM Systems</v>
      </c>
      <c r="P893" t="s">
        <v>3235</v>
      </c>
    </row>
    <row r="894" spans="1:16" x14ac:dyDescent="0.35">
      <c r="A894" t="s">
        <v>2646</v>
      </c>
      <c r="B894" t="s">
        <v>2647</v>
      </c>
      <c r="C894" t="s">
        <v>15</v>
      </c>
      <c r="D894">
        <v>12</v>
      </c>
      <c r="E894" t="s">
        <v>16</v>
      </c>
      <c r="F894" t="s">
        <v>118</v>
      </c>
      <c r="G894" t="s">
        <v>61</v>
      </c>
      <c r="I894" t="s">
        <v>2648</v>
      </c>
      <c r="J894" t="s">
        <v>2649</v>
      </c>
      <c r="K894" t="s">
        <v>1716</v>
      </c>
      <c r="L894" t="s">
        <v>21</v>
      </c>
      <c r="M894" t="s">
        <v>2650</v>
      </c>
      <c r="N894" t="s">
        <v>1716</v>
      </c>
      <c r="O894" t="str">
        <f t="shared" si="13"/>
        <v>Lead Data Analyst_We are currently looking for a &amp;lt;strong&amp;gt;remote Lead Data Analyst&amp;lt;/strong&amp;gt; with extensive experience in data models creation and source-target mappings to join our team.&amp;lt;br&amp;gt;&amp;lt;br&amp;gt;The project goal is focused mainly on development, maintenance and support of DWH for a Power BI solution as a part of a data platform.&amp;lt;br&amp;gt;&amp;lt;br&amp;gt;&amp;lt;em&amp;gt;Please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English.&amp;lt;br&amp;gt;&amp;lt;br&amp;gt;&amp;lt;/em&amp;gt;&amp;lt;strong&amp;gt;&amp;lt;u&amp;gt;Responsibilities&amp;lt;br&amp;gt;&amp;lt;/u&amp;gt;&amp;lt;/strong&amp;gt;&amp;lt;ul&amp;gt;&amp;lt;li&amp;gt;Analysis of report requirements and creation of data models for them (star/snowflake schemas)&amp;lt;/li&amp;gt;&amp;lt;li&amp;gt;Creation of source-target mappings&amp;lt;/li&amp;gt;&amp;lt;li&amp;gt;Analysis of source data and defining data transformations for getting required business value from data&amp;lt;/li&amp;gt;&amp;lt;li&amp;gt;Close collaboration and communication with other data streams regarding data and data models&amp;lt;br&amp;gt;&amp;lt;br&amp;gt;&amp;lt;/li&amp;gt;&amp;lt;/ul&amp;gt;&amp;lt;strong&amp;gt;&amp;lt;u&amp;gt;Requirements&amp;lt;br&amp;gt;&amp;lt;/u&amp;gt;&amp;lt;/strong&amp;gt;&amp;lt;ul&amp;gt;&amp;lt;li&amp;gt;Extensive experience in data models creation and source-target mappings&amp;lt;/li&amp;gt;&amp;lt;li&amp;gt;Familiarity with DB, DWH concepts&amp;lt;/li&amp;gt;&amp;lt;li&amp;gt;Advanced SQL knowledge and experience&amp;lt;/li&amp;gt;&amp;lt;li&amp;gt;Solid experience in data analysis and requirements validation&amp;lt;/li&amp;gt;&amp;lt;li&amp;gt;English level - B1&amp;lt;/li&amp;gt;&amp;lt;li&amp;gt;1+ year of relevant leadership experience&amp;lt;br&amp;gt;&amp;lt;/li&amp;gt;&amp;lt;/ul&amp;gt;&amp;lt;strong&amp;gt;Nice to have&amp;lt;br&amp;gt;&amp;lt;/strong&amp;gt;&amp;lt;ul&amp;gt;&amp;lt;li&amp;gt;Experience with Power BI&amp;lt;br&amp;gt;&amp;lt;/li&amp;gt;&amp;lt;/ul&amp;gt;&amp;lt;strong&amp;gt;We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94" t="s">
        <v>3236</v>
      </c>
    </row>
    <row r="895" spans="1:16" x14ac:dyDescent="0.35">
      <c r="A895" t="s">
        <v>1849</v>
      </c>
      <c r="B895" t="s">
        <v>2651</v>
      </c>
      <c r="C895" t="s">
        <v>15</v>
      </c>
      <c r="D895">
        <v>36</v>
      </c>
      <c r="E895" t="s">
        <v>16</v>
      </c>
      <c r="F895" t="s">
        <v>118</v>
      </c>
      <c r="G895" t="s">
        <v>61</v>
      </c>
      <c r="I895" t="s">
        <v>2652</v>
      </c>
      <c r="J895" t="s">
        <v>2653</v>
      </c>
      <c r="K895" t="s">
        <v>1716</v>
      </c>
      <c r="L895" t="s">
        <v>21</v>
      </c>
      <c r="M895" t="s">
        <v>2654</v>
      </c>
      <c r="N895" t="s">
        <v>1716</v>
      </c>
      <c r="O895" t="str">
        <f t="shared" si="13"/>
        <v>Senior JavaScript Developer_Currently, we are looking for a &amp;lt;strong&amp;gt;remote Senior Developer&amp;lt;/strong&amp;gt; with experience with JavaScript, experience in Agile development and experience with Vue.js to join our team.&amp;lt;br&amp;gt;&amp;lt;br&amp;gt;The customer offers food, beverages, electronic, liquors, health, and beauty products to maritime, remote, and retail business-to-business markets.&amp;lt;br&amp;gt;&amp;lt;br&amp;gt;&amp;lt;em&amp;gt;Please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&amp;lt;br&amp;gt;&amp;lt;br&amp;gt;&amp;lt;/em&amp;gt;&amp;lt;strong&amp;gt;&amp;lt;u&amp;gt;Responsibilities&amp;lt;br&amp;gt;&amp;lt;/u&amp;gt;&amp;lt;/strong&amp;gt;&amp;lt;ul&amp;gt;&amp;lt;li&amp;gt;Collaborate with SA, PO, BA, and the Team to ensure that technical decisions align with overall business strategy, tactical needs, and plans &amp;lt;/li&amp;gt;&amp;lt;li&amp;gt;Contribute to the establishment of engineering processes &amp;lt;/li&amp;gt;&amp;lt;li&amp;gt;Take part in hands-on platform engineering development &amp;lt;br&amp;gt;&amp;lt;br&amp;gt;&amp;lt;/li&amp;gt;&amp;lt;/ul&amp;gt;&amp;lt;strong&amp;gt;&amp;lt;u&amp;gt;Requirements&amp;lt;br&amp;gt;&amp;lt;/u&amp;gt;&amp;lt;/strong&amp;gt;&amp;lt;ul&amp;gt;&amp;lt;li&amp;gt;At least 3 years of experience in IT&amp;lt;/li&amp;gt;&amp;lt;li&amp;gt;Product mindset and experience in Agile development &amp;lt;/li&amp;gt;&amp;lt;li&amp;gt;Dedication to high-quality software development through conventions, maintainability, and testing &amp;lt;/li&amp;gt;&amp;lt;li&amp;gt;Experience with JavaScript &amp;lt;/li&amp;gt;&amp;lt;li&amp;gt;Experience with Vue.js &amp;lt;/li&amp;gt;&amp;lt;li&amp;gt;Experience with Vuex &amp;lt;/li&amp;gt;&amp;lt;li&amp;gt;Knowledge of CSS modules &amp;lt;/li&amp;gt;&amp;lt;li&amp;gt;Familiar with JavaScript ES6 &amp;lt;/li&amp;gt;&amp;lt;li&amp;gt;Experience with unit-tests on jest &amp;lt;br&amp;gt;&amp;lt;/li&amp;gt;&amp;lt;/ul&amp;gt;&amp;lt;strong&amp;gt;We offer&amp;lt;br&amp;gt;&amp;lt;/strong&amp;gt;&amp;lt;ul&amp;gt;&amp;lt;li&amp;gt;Competitive compensation depending on experience and skills &amp;lt;/li&amp;gt;&amp;lt;li&amp;gt;Work in enterprise-level projects on a long-term basis &amp;lt;/li&amp;gt;&amp;lt;li&amp;gt;Unlimited access to learning courses (LinkedIn learning, EPAM training courses, English regular classes, Internal Library) &amp;lt;/li&amp;gt;&amp;lt;li&amp;gt;Community of 38,000+ industry’s top professionals &amp;lt;/li&amp;gt;&amp;lt;li&amp;gt;You will have 100% remote full-time job&amp;lt;br&amp;gt;&amp;lt;br&amp;gt;&amp;lt;/li&amp;gt;&amp;lt;/ul&amp;gt;This is a remote position and we welcome applications from anywhere in Colombia._EPAM Systems</v>
      </c>
      <c r="P895" t="s">
        <v>3237</v>
      </c>
    </row>
    <row r="896" spans="1:16" x14ac:dyDescent="0.35">
      <c r="A896" t="s">
        <v>2486</v>
      </c>
      <c r="B896" t="s">
        <v>2655</v>
      </c>
      <c r="C896" t="s">
        <v>15</v>
      </c>
      <c r="D896">
        <v>48</v>
      </c>
      <c r="E896" t="s">
        <v>16</v>
      </c>
      <c r="F896" t="s">
        <v>118</v>
      </c>
      <c r="G896" t="s">
        <v>61</v>
      </c>
      <c r="I896" t="s">
        <v>2656</v>
      </c>
      <c r="J896" t="s">
        <v>2657</v>
      </c>
      <c r="K896" t="s">
        <v>1716</v>
      </c>
      <c r="L896" t="s">
        <v>21</v>
      </c>
      <c r="M896" t="s">
        <v>2658</v>
      </c>
      <c r="N896" t="s">
        <v>1716</v>
      </c>
      <c r="O896" t="str">
        <f t="shared" si="13"/>
        <v>Senior Go Language Developer_We're looking for a&amp;lt;strong&amp;gt; remote Senior Go Language Developer&amp;lt;/strong&amp;gt; with 4+ years in software development, DevOps role, or SRE role to join our team.&amp;lt;br&amp;gt;&amp;lt;br&amp;gt;The customer is an American multinational retail corporation that operates a chain of hypermarkets, discount department stores, and grocery stores.&amp;lt;br&amp;gt;&amp;lt;br&amp;gt;Site Reliability Engineers are hybrid systems and software engineers who are responsible and take ownership for reliability, scalability, automation, and other issues related to uptime and availability of the customer's e-commerce/Stores/Distribution Center and Enterprise platform.&amp;lt;br&amp;gt;&amp;lt;br&amp;gt;You're right for the job if you're comfortable with deep technical Linux, networking topics, and distributed architectures. The goal is to build, scale and guard the Site Reliability Platform. You'll excel if you have enthusiasm for digging deep, and a flare for sharp technical communication, prioritization, and organization.&amp;lt;br&amp;gt;&amp;lt;br&amp;gt;&amp;lt;em&amp;gt;Please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English.&amp;lt;br&amp;gt;&amp;lt;br&amp;gt;&amp;lt;/em&amp;gt;&amp;lt;strong&amp;gt;&amp;lt;u&amp;gt;Responsibilities&amp;lt;br&amp;gt;&amp;lt;/u&amp;gt;&amp;lt;/strong&amp;gt;&amp;lt;ul&amp;gt;&amp;lt;li&amp;gt;Work cross-functionally amongst a variety of teams and be a core contributor in every significant engineering service or solution that we deliver to the stakeholders &amp;lt;/li&amp;gt;&amp;lt;li&amp;gt;Work directly with the Software Engineering teams to build the next generation “always up” cloud-based e-commerce/Stores/Distribution Center and Enterprise platform &amp;lt;/li&amp;gt;&amp;lt;li&amp;gt;Work with other developers and DevOps practitioners to produce mission-critical infrastructure, tools, and processes that will ensure highest levels of availability and reliability of all customer's websites &amp;lt;/li&amp;gt;&amp;lt;li&amp;gt;Work with management, peers, and customers to define and implement the technical vision of the team &amp;lt;br&amp;gt;&amp;lt;br&amp;gt;&amp;lt;/li&amp;gt;&amp;lt;/ul&amp;gt;&amp;lt;strong&amp;gt;&amp;lt;u&amp;gt;Requirements&amp;lt;br&amp;gt;&amp;lt;/u&amp;gt;&amp;lt;/strong&amp;gt;&amp;lt;ul&amp;gt;&amp;lt;li&amp;gt;4+ years in software development, DevOps role, or SRE role&amp;lt;/li&amp;gt;&amp;lt;li&amp;gt;Programming experience in one or more of the following languages: Go (a must), Java, Python, Ruby, Shell &amp;lt;/li&amp;gt;&amp;lt;li&amp;gt;Experience in designing, investigating, analyzing and troubleshooting large-scale enterprise systems &amp;lt;/li&amp;gt;&amp;lt;li&amp;gt;Methodical and systematic problem-solving approach, combined with a solid awareness of ownership, initiative and drive &amp;lt;/li&amp;gt;&amp;lt;li&amp;gt;Fluency with running services at scale; In depth understanding of Unix systems internals and networking &amp;lt;/li&amp;gt;&amp;lt;li&amp;gt;Networking knowledge and in depth understanding of network concepts, such as different protocols (TCP/IP, UDP, ICMP, etc.), MAC addresses, IP packets, DNS, OSI layers, and load balancing) &amp;lt;/li&amp;gt;&amp;lt;li&amp;gt;Understanding of Unix/Linux systems from kernel to shell and beyond, taking in system libraries, file systems, and client-server protocols along the way. Experience administering Linux systems in a production environment &amp;lt;/li&amp;gt;&amp;lt;li&amp;gt;Experience with distributed version control like Git or similar &amp;lt;/li&amp;gt;&amp;lt;li&amp;gt;Experience with IaaS and PaaS providers such as AWS, AZURE OpenStack &amp;lt;/li&amp;gt;&amp;lt;li&amp;gt;Experience with enterprise monitoring solutions like AppDynamics, New Relic, Prometheus, Graphite, Nagios, Sensu and Splunk &amp;lt;/li&amp;gt;&amp;lt;li&amp;gt;Familiarity with continuous integration/deployment processes and tools such as Jenkins, Maven, Nexus, etc.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96" t="s">
        <v>3238</v>
      </c>
    </row>
    <row r="897" spans="1:16" x14ac:dyDescent="0.35">
      <c r="A897" t="s">
        <v>1862</v>
      </c>
      <c r="B897" t="s">
        <v>2659</v>
      </c>
      <c r="C897" t="s">
        <v>15</v>
      </c>
      <c r="D897">
        <v>36</v>
      </c>
      <c r="E897" t="s">
        <v>16</v>
      </c>
      <c r="F897" t="s">
        <v>118</v>
      </c>
      <c r="G897" t="s">
        <v>61</v>
      </c>
      <c r="I897" t="s">
        <v>2660</v>
      </c>
      <c r="J897" t="s">
        <v>2661</v>
      </c>
      <c r="K897" t="s">
        <v>1716</v>
      </c>
      <c r="L897" t="s">
        <v>21</v>
      </c>
      <c r="M897" t="s">
        <v>2662</v>
      </c>
      <c r="N897" t="s">
        <v>1716</v>
      </c>
      <c r="O897" t="str">
        <f t="shared" si="13"/>
        <v>Senior Automation Tester_Currently, we are looking for a &amp;lt;strong&amp;gt;remote Senior Automation Tester&amp;lt;/strong&amp;gt; with 3+ years of experience in automated testing, understanding of CI/CD (Jenkins) and experience with VCS to join our team.&amp;lt;br&amp;gt;&amp;lt;br&amp;gt;The customer is a California-based private cloud solutions company focused on secure file sharing and collaboration. Users are able to access, edit, and share enterprise content from any device while maintaining compliance and security.&amp;lt;br&amp;gt;&amp;lt;br&amp;gt;&amp;lt;em&amp;gt;Please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&amp;lt;br&amp;gt;&amp;lt;br&amp;gt;&amp;lt;/em&amp;gt;&amp;lt;strong&amp;gt;&amp;lt;u&amp;gt;Responsibilities&amp;lt;br&amp;gt;&amp;lt;/u&amp;gt;&amp;lt;/strong&amp;gt;&amp;lt;ul&amp;gt;&amp;lt;li&amp;gt;Designing and writing test automation scripts &amp;lt;/li&amp;gt;&amp;lt;li&amp;gt;Using test automation frameworks &amp;lt;/li&amp;gt;&amp;lt;li&amp;gt;Investigating problems in software as a result of testing &amp;lt;/li&amp;gt;&amp;lt;li&amp;gt;Working with QA analysts and software developers to find solutions &amp;lt;br&amp;gt;&amp;lt;br&amp;gt;&amp;lt;/li&amp;gt;&amp;lt;/ul&amp;gt;&amp;lt;strong&amp;gt;&amp;lt;u&amp;gt;Requirements&amp;lt;br&amp;gt;&amp;lt;/u&amp;gt;&amp;lt;/strong&amp;gt;&amp;lt;ul&amp;gt;&amp;lt;li&amp;gt;3+ years of experience in Automated Testing &amp;lt;/li&amp;gt;&amp;lt;li&amp;gt;Experience in web-UI, mobile testing (Selenium, Appium) &amp;lt;/li&amp;gt;&amp;lt;li&amp;gt;Understanding CI/CD (Jenkins) &amp;lt;/li&amp;gt;&amp;lt;li&amp;gt;Experience with VCS &amp;lt;/li&amp;gt;&amp;lt;li&amp;gt;Expertise in switching between languages &amp;lt;/li&amp;gt;&amp;lt;li&amp;gt;Willingness to learn and switch to another language for automation (groovy) &amp;lt;/li&amp;gt;&amp;lt;li&amp;gt;Willingness to work with Katalon Studio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97" t="s">
        <v>3239</v>
      </c>
    </row>
    <row r="898" spans="1:16" x14ac:dyDescent="0.35">
      <c r="A898" t="s">
        <v>2663</v>
      </c>
      <c r="B898" t="s">
        <v>2664</v>
      </c>
      <c r="C898" t="s">
        <v>15</v>
      </c>
      <c r="D898">
        <v>84</v>
      </c>
      <c r="E898" t="s">
        <v>16</v>
      </c>
      <c r="F898" t="s">
        <v>118</v>
      </c>
      <c r="G898" t="s">
        <v>61</v>
      </c>
      <c r="I898" t="s">
        <v>2665</v>
      </c>
      <c r="J898" t="s">
        <v>2666</v>
      </c>
      <c r="K898" t="s">
        <v>1716</v>
      </c>
      <c r="L898" t="s">
        <v>21</v>
      </c>
      <c r="M898" t="s">
        <v>2667</v>
      </c>
      <c r="N898" t="s">
        <v>1716</v>
      </c>
      <c r="O898" t="str">
        <f t="shared" si="13"/>
        <v>Big Data Architect_We are currently looking for a &amp;lt;strong&amp;gt;remote Big Data Architect&amp;lt;/strong&amp;gt; with 7+ years of experience as a Data Architect with design/development background with Java/Scala or Python to join our team.&amp;lt;br&amp;gt;&amp;lt;br&amp;gt;&amp;lt;em&amp;gt;Please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English.&amp;lt;br&amp;gt;&amp;lt;br&amp;gt;&amp;lt;/em&amp;gt;&amp;lt;strong&amp;gt;&amp;lt;u&amp;gt;Responsibilities&amp;lt;br&amp;gt;&amp;lt;/u&amp;gt;&amp;lt;/strong&amp;gt;&amp;lt;ul&amp;gt;&amp;lt;li&amp;gt;Work closely with business in identifying solution requirements and key case-studies/scenarios to architect data solution for business transformation&amp;lt;/li&amp;gt;&amp;lt;li&amp;gt;Participate in Data and Big Data initiatives on a company level&amp;lt;/li&amp;gt;&amp;lt;li&amp;gt;Design data analytics solutions by utilizing the data technology stack with Big Data techniques&amp;lt;/li&amp;gt;&amp;lt;li&amp;gt;Conduct solution architecture review/audit, calculate and present ROI&amp;lt;/li&amp;gt;&amp;lt;li&amp;gt;Create and present solution architecture documents with deep technical details to customer and implementation teams&amp;lt;/li&amp;gt;&amp;lt;li&amp;gt;Participate in the full cycle of “pre-sale” activities to prepare technical proposals on customer requests: direct communications with customers, RFP processing, the development of proposals for implementation and design of the solution, presentation for proposed solution architecture to the customer and participate in technical meetings with customer representatives&amp;lt;/li&amp;gt;&amp;lt;li&amp;gt;Lead implementation of the solutions from establishing project requirements and goals to solution “go-live”&amp;lt;/li&amp;gt;&amp;lt;li&amp;gt;Maintain a strong understanding of technical solutions and architecture design trends and best practices, stay on cutting edge of Data technologies&amp;lt;/li&amp;gt;&amp;lt;li&amp;gt;Constantly grow expertise by gathering and monitoring available EPAM project experience and ongoing projects with clients from different business domains to drive further EPAM business in Data field&amp;lt;/li&amp;gt;&amp;lt;li&amp;gt;Create and follow personal education plan in the technology stack and solution architecture&amp;lt;/li&amp;gt;&amp;lt;li&amp;gt;Share experience, knowledge and vision with EPAM, colleagues and customer teams. Participate in seminars, meet ups, mentoring, training programs. Prepare white papers and presentations&amp;lt;br&amp;gt;&amp;lt;br&amp;gt;&amp;lt;/li&amp;gt;&amp;lt;/ul&amp;gt;&amp;lt;strong&amp;gt;&amp;lt;u&amp;gt;Requirements&amp;lt;br&amp;gt;&amp;lt;/u&amp;gt;&amp;lt;/strong&amp;gt;&amp;lt;ul&amp;gt;&amp;lt;li&amp;gt;7+ years experience as a Data Architect with design/development background with Java/Scala or Python&amp;lt;/li&amp;gt;&amp;lt;li&amp;gt;Architecture experience and practice in Data Management, Data Storage, Data Visualization, Disaster Recovery, Integration, Operation and Security&amp;lt;/li&amp;gt;&amp;lt;li&amp;gt;Experience with building traditional Cloud Data Warehouses, Data Lakes&amp;lt;/li&amp;gt;&amp;lt;li&amp;gt;Knowledge of high load and IoT Data Platform architectures and infrastructures&amp;lt;/li&amp;gt;&amp;lt;li&amp;gt;Wide experience in analysis, design, implementation, deployment as well as troubleshooting and rebuilding distributed Linux based platforms and Big Data solutions on premises and in Cloud&amp;lt;/li&amp;gt;&amp;lt;li&amp;gt;Strong Cloud experience in at least one of the Cloud providers (AWS, Azure, GCP)&amp;lt;/li&amp;gt;&amp;lt;li&amp;gt;Solid experience in continuous delivery tools and technologies&amp;lt;/li&amp;gt;&amp;lt;li&amp;gt;Broad experience with Containers and Resource Management systems: Docker, Mesos, Kubernetes/OpenShift, Yarn&amp;lt;/li&amp;gt;&amp;lt;li&amp;gt;Able to deliver Data Analytics projects and architecture guidelines&amp;lt;/li&amp;gt;&amp;lt;li&amp;gt;Strong in research, comparison and selection of tools/technologies/approaches to be used&amp;lt;/li&amp;gt;&amp;lt;li&amp;gt;Practical experience in performance tuning and optimization, bottleneck problem analysis&amp;lt;/li&amp;gt;&amp;lt;li&amp;gt;Strong communication skills, experienced in team coordination skills and solution implementation supervision&amp;lt;/li&amp;gt;&amp;lt;li&amp;gt;Good in Agile development methodology, Scrum in particular&amp;lt;/li&amp;gt;&amp;lt;li&amp;gt;Solid skills in business analysis, network/stack architecture, troubleshooting, support&amp;lt;/li&amp;gt;&amp;lt;li&amp;gt;Fluent English - B2 and higher&amp;lt;br&amp;gt;&amp;lt;/li&amp;gt;&amp;lt;/ul&amp;gt;&amp;lt;strong&amp;gt;Technologies&amp;lt;br&amp;gt;&amp;lt;/strong&amp;gt;&amp;lt;ul&amp;gt;&amp;lt;li&amp;gt;Programming Languages: Java/Scala, Python, SQL, Bash&amp;lt;/li&amp;gt;&amp;lt;li&amp;gt;Big Data fundamentals&amp;lt;/li&amp;gt;&amp;lt;li&amp;gt;Big Data stack: Hadoop, Yarn, HDFS, MapReduce, Hive, Spark, Kafka, Flume, Sqoop, ZooKeeper&amp;lt;/li&amp;gt;&amp;lt;li&amp;gt;NoSQL: Cassandra and HBase and superstructures (Phoenix/Tephra, TitanDB/JanusGraph/Tinkerpop/Gremlin, OpenTSDB, Kylin), CosmosDB, MongoDB&amp;lt;/li&amp;gt;&amp;lt;li&amp;gt;Stream processing: Kafka Streams/Spark Streaming&amp;lt;/li&amp;gt;&amp;lt;li&amp;gt;Background in traditional data warehouse and business intelligence stacks (ETL, MPP Databases, Tableau, Microsoft Power BI, SAP Business Objects)&amp;lt;/li&amp;gt;&amp;lt;li&amp;gt;Data Visualization: Power BI, Tableau, QlikView&amp;lt;/li&amp;gt;&amp;lt;li&amp;gt;Operation: Cluster operation, Cluster planning&amp;lt;/li&amp;gt;&amp;lt;li&amp;gt;Flow Management: Apache Oozie, Informatica Big Data, Talend, Airflow&amp;lt;/li&amp;gt;&amp;lt;li&amp;gt;Search: Solr, Elasticsearch/ELK&amp;lt;/li&amp;gt;&amp;lt;li&amp;gt;In-Memory: Ignite, Redis&amp;lt;/li&amp;gt;&amp;lt;li&amp;gt;Cloud (at least one provider: AWS/Azure/GCP): Storage, Compute, Networking, Identity and Security, NoSQL, RDBMS and Cubes, Big Data Processing, Queues and Stream Processing, Serverless&amp;lt;/li&amp;gt;&amp;lt;li&amp;gt;Architecture concepts: Application Design, Integration Design, Layered Architecture, Synthesis of Solutions, Architecture Bugs evaluations&amp;lt;br&amp;gt;&amp;lt;/li&amp;gt;&amp;lt;/ul&amp;gt;&amp;lt;strong&amp;gt;We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98" t="s">
        <v>3240</v>
      </c>
    </row>
    <row r="899" spans="1:16" x14ac:dyDescent="0.35">
      <c r="A899" t="s">
        <v>1723</v>
      </c>
      <c r="B899" t="s">
        <v>2668</v>
      </c>
      <c r="C899" t="s">
        <v>15</v>
      </c>
      <c r="E899" t="s">
        <v>16</v>
      </c>
      <c r="F899" t="s">
        <v>118</v>
      </c>
      <c r="G899" t="s">
        <v>61</v>
      </c>
      <c r="I899" t="s">
        <v>2669</v>
      </c>
      <c r="J899" t="s">
        <v>2670</v>
      </c>
      <c r="K899" t="s">
        <v>1716</v>
      </c>
      <c r="L899" t="s">
        <v>21</v>
      </c>
      <c r="M899" t="s">
        <v>2671</v>
      </c>
      <c r="N899" t="s">
        <v>1716</v>
      </c>
      <c r="O899" t="str">
        <f t="shared" ref="O899:O962" si="14">_xlfn.CONCAT(A899,"_",B899,"_",F899)</f>
        <v>Middle DevOps Engineer_We are currently looking for a&amp;lt;strong&amp;gt; remote Middle DevOps Engineer&amp;lt;/strong&amp;gt; with AWS experience, knowledge of Terraform and good scripting skills to join our team.&amp;lt;br&amp;gt;&amp;lt;br&amp;gt;The customer is a leading agriculture company helping to improve global food security by enabling millions of farmers to make better use of available resources. Through world class science and innovative crop solutions company commits to rescuing land from degradation, enhancing biodiversity and revitalizing rural communities.&amp;lt;br&amp;gt;&amp;lt;br&amp;gt;The main pool of tasks is associated with providing support and development services in content of the DevOps model for the customer’s platform, that is based on the Quark products.&amp;lt;br&amp;gt;&amp;lt;br&amp;gt;&amp;lt;em&amp;gt;Please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Anywhere.&amp;lt;br&amp;gt;&amp;lt;br&amp;gt;&amp;lt;/em&amp;gt;&amp;lt;strong&amp;gt;&amp;lt;u&amp;gt;Responsibilities&amp;lt;br&amp;gt;&amp;lt;/u&amp;gt;&amp;lt;/strong&amp;gt;&amp;lt;ul&amp;gt;&amp;lt;li&amp;gt;Set up and maintain infrastructure and CI/CD pipeline for a data hub&amp;lt;br&amp;gt;&amp;lt;br&amp;gt;&amp;lt;/li&amp;gt;&amp;lt;/ul&amp;gt;&amp;lt;strong&amp;gt;&amp;lt;u&amp;gt;Requirements&amp;lt;br&amp;gt;&amp;lt;/u&amp;gt;&amp;lt;/strong&amp;gt;&amp;lt;ul&amp;gt;&amp;lt;li&amp;gt;Experience with AWS: CloudFormation, EC2, Lambda&amp;lt;/li&amp;gt;&amp;lt;li&amp;gt;Knowledge of Terraform&amp;lt;/li&amp;gt;&amp;lt;li&amp;gt;Exposure to MarkLogic Data Hub&amp;lt;/li&amp;gt;&amp;lt;li&amp;gt;Good scripting skills (Python, Bash)&amp;lt;/li&amp;gt;&amp;lt;li&amp;gt;Experience with Doker&amp;lt;/li&amp;gt;&amp;lt;li&amp;gt;Familiarity with Jenkins&amp;lt;/li&amp;gt;&amp;lt;li&amp;gt;Knowledge of Gitlab&amp;lt;/li&amp;gt;&amp;lt;li&amp;gt;Good level of English&amp;lt;/li&amp;gt;&amp;lt;li&amp;gt;Self-management skills&amp;lt;br&amp;gt;&amp;lt;/li&amp;gt;&amp;lt;/ul&amp;gt;&amp;lt;strong&amp;gt;We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899" t="s">
        <v>3241</v>
      </c>
    </row>
    <row r="900" spans="1:16" x14ac:dyDescent="0.35">
      <c r="A900" t="s">
        <v>2466</v>
      </c>
      <c r="B900" t="s">
        <v>801</v>
      </c>
      <c r="C900" t="s">
        <v>109</v>
      </c>
      <c r="E900" t="s">
        <v>16</v>
      </c>
      <c r="F900" t="s">
        <v>759</v>
      </c>
      <c r="G900" t="s">
        <v>760</v>
      </c>
      <c r="I900" t="s">
        <v>1739</v>
      </c>
      <c r="J900" t="s">
        <v>807</v>
      </c>
      <c r="K900" t="s">
        <v>1716</v>
      </c>
      <c r="L900" t="s">
        <v>21</v>
      </c>
      <c r="M900" t="s">
        <v>2672</v>
      </c>
      <c r="N900" t="s">
        <v>1716</v>
      </c>
      <c r="O900" t="str">
        <f t="shared" si="14"/>
        <v xml:space="preserve">Cocinero_En el espacio asignado de Habilidades y Competencias de la solicitud, la empresa no reporta información adicional._Agencia Pública de Empleo SENA </v>
      </c>
      <c r="P900" t="s">
        <v>3198</v>
      </c>
    </row>
    <row r="901" spans="1:16" x14ac:dyDescent="0.35">
      <c r="A901" t="s">
        <v>2673</v>
      </c>
      <c r="B901" t="s">
        <v>2674</v>
      </c>
      <c r="E901" t="s">
        <v>16</v>
      </c>
      <c r="F901" t="s">
        <v>2675</v>
      </c>
      <c r="I901" t="s">
        <v>2676</v>
      </c>
      <c r="J901" t="s">
        <v>2677</v>
      </c>
      <c r="K901" t="s">
        <v>1716</v>
      </c>
      <c r="L901" t="s">
        <v>21</v>
      </c>
      <c r="M901" t="s">
        <v>2678</v>
      </c>
      <c r="N901" t="s">
        <v>1716</v>
      </c>
      <c r="O901" t="str">
        <f t="shared" si="14"/>
        <v>Principal Inspector_Técnico electricista con tarjeta Conte T1-T5, con experiencia en redes de media y baja tensión, campañas SSR y normalización de energía. _ISES S.A.S.</v>
      </c>
      <c r="P901" t="s">
        <v>3242</v>
      </c>
    </row>
    <row r="902" spans="1:16" x14ac:dyDescent="0.35">
      <c r="A902" t="s">
        <v>1960</v>
      </c>
      <c r="B902" t="s">
        <v>1961</v>
      </c>
      <c r="C902" t="s">
        <v>15</v>
      </c>
      <c r="D902">
        <v>24</v>
      </c>
      <c r="E902" t="s">
        <v>16</v>
      </c>
      <c r="F902" t="s">
        <v>118</v>
      </c>
      <c r="G902" t="s">
        <v>61</v>
      </c>
      <c r="I902" t="s">
        <v>1962</v>
      </c>
      <c r="J902" t="s">
        <v>1963</v>
      </c>
      <c r="K902" t="s">
        <v>1716</v>
      </c>
      <c r="L902" t="s">
        <v>21</v>
      </c>
      <c r="M902" t="s">
        <v>2679</v>
      </c>
      <c r="N902" t="s">
        <v>1716</v>
      </c>
      <c r="O902" t="str">
        <f t="shared" si="14"/>
        <v>Middle Software Maintenance Engineer_We are currently looking for a &amp;lt;strong&amp;gt;remote Middle Software Maintenance Engineer&amp;lt;/strong&amp;gt; with good knowledge of Infrastructure, familiarity with monitoring in Cloud and understanding of SLI concept to join our team.&amp;lt;br&amp;gt;&amp;lt;br&amp;gt;The customer is the world's leading oilfield services company providing cutting-edge solutions for reservoir characterization, drilling, production &amp;amp;amp; processing.&amp;lt;br&amp;gt;&amp;lt;br&amp;gt;&amp;lt;em&amp;gt;Please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English.&amp;lt;br&amp;gt;&amp;lt;br&amp;gt;&amp;lt;/em&amp;gt;&amp;lt;strong&amp;gt;&amp;lt;u&amp;gt;Responsibilities&amp;lt;br&amp;gt;&amp;lt;/u&amp;gt;&amp;lt;/strong&amp;gt;&amp;lt;ul&amp;gt;&amp;lt;li&amp;gt;Apply monitoring practices&amp;lt;/li&amp;gt;&amp;lt;li&amp;gt;Handle operational issues&amp;lt;/li&amp;gt;&amp;lt;li&amp;gt;Lead the troubleshooting issues from production and lower environments&amp;lt;/li&amp;gt;&amp;lt;li&amp;gt;Communicate directly with the development team and other stakeholders&amp;lt;br&amp;gt;&amp;lt;br&amp;gt;&amp;lt;/li&amp;gt;&amp;lt;/ul&amp;gt;&amp;lt;strong&amp;gt;&amp;lt;u&amp;gt;Requirements&amp;lt;br&amp;gt;&amp;lt;/u&amp;gt;&amp;lt;/strong&amp;gt;&amp;lt;ul&amp;gt;&amp;lt;li&amp;gt;2+ years of experience in Software Maintenance Engineer role or similar&amp;lt;/li&amp;gt;&amp;lt;li&amp;gt;Good knowledge of Infrastructure (networking, operating systems)&amp;lt;/li&amp;gt;&amp;lt;li&amp;gt;Good knowledge of Windows&amp;lt;/li&amp;gt;&amp;lt;li&amp;gt;Good debugging skills&amp;lt;/li&amp;gt;&amp;lt;li&amp;gt;Good at PowerShell, Python, Bash (at least anyone)&amp;lt;/li&amp;gt;&amp;lt;li&amp;gt;Familiarity with monitoring in Cloud and understanding of SLI concept&amp;lt;/li&amp;gt;&amp;lt;li&amp;gt;Familiarity with any cloud provider (especially GCP or Azure)&amp;lt;br&amp;gt;&amp;lt;/li&amp;gt;&amp;lt;/ul&amp;gt;&amp;lt;strong&amp;gt;Nice to have&amp;lt;br&amp;gt;&amp;lt;/strong&amp;gt;&amp;lt;ul&amp;gt;&amp;lt;li&amp;gt;Experience working with Linux&amp;lt;/li&amp;gt;&amp;lt;li&amp;gt;Knowledge of CI/CD&amp;lt;/li&amp;gt;&amp;lt;li&amp;gt;Knowledge of Kubernetes&amp;lt;br&amp;gt;&amp;lt;/li&amp;gt;&amp;lt;/ul&amp;gt;&amp;lt;strong&amp;gt;We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902" t="s">
        <v>3092</v>
      </c>
    </row>
    <row r="903" spans="1:16" x14ac:dyDescent="0.35">
      <c r="A903" t="s">
        <v>1862</v>
      </c>
      <c r="B903" t="s">
        <v>2525</v>
      </c>
      <c r="C903" t="s">
        <v>15</v>
      </c>
      <c r="D903">
        <v>36</v>
      </c>
      <c r="E903" t="s">
        <v>16</v>
      </c>
      <c r="F903" t="s">
        <v>118</v>
      </c>
      <c r="G903" t="s">
        <v>61</v>
      </c>
      <c r="I903" t="s">
        <v>2526</v>
      </c>
      <c r="J903" t="s">
        <v>2527</v>
      </c>
      <c r="K903" t="s">
        <v>1716</v>
      </c>
      <c r="L903" t="s">
        <v>21</v>
      </c>
      <c r="M903" t="s">
        <v>2680</v>
      </c>
      <c r="N903" t="s">
        <v>1716</v>
      </c>
      <c r="O903" t="str">
        <f t="shared" si="14"/>
        <v>Senior Automation Tester_Currently, we are looking for a &amp;lt;strong&amp;gt;remote Senior Automation Tester. &amp;lt;br&amp;gt;&amp;lt;br&amp;gt;&amp;lt;/strong&amp;gt;Our customer is a quintessentially British brand, with a closely connected, creative thinking culture at its heart. Headquartered in London, the brand has built a global reputation for innovative product design, digital marketing initiatives, and dynamic retail strategies.&amp;lt;br&amp;gt;&amp;lt;br&amp;gt;&amp;lt;em&amp;gt;Please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experts.&amp;lt;br&amp;gt;&amp;lt;br&amp;gt;&amp;lt;/em&amp;gt;&amp;lt;strong&amp;gt;&amp;lt;u&amp;gt;Responsibilities&amp;lt;br&amp;gt;&amp;lt;/u&amp;gt;&amp;lt;/strong&amp;gt;&amp;lt;ul&amp;gt;&amp;lt;li&amp;gt;Define a Lean Testing Strategy&amp;lt;/li&amp;gt;&amp;lt;li&amp;gt;Review, assess and contribute to our current Testing Strategy&amp;lt;/li&amp;gt;&amp;lt;li&amp;gt;Do functional testing and create test scripts&amp;lt;br&amp;gt;&amp;lt;br&amp;gt;&amp;lt;/li&amp;gt;&amp;lt;/ul&amp;gt;&amp;lt;strong&amp;gt;&amp;lt;u&amp;gt;Requirements&amp;lt;br&amp;gt;&amp;lt;/u&amp;gt;&amp;lt;/strong&amp;gt;&amp;lt;ul&amp;gt;&amp;lt;li&amp;gt;3+ years of experience in JavaScript automation&amp;lt;/li&amp;gt;&amp;lt;li&amp;gt;Expertise in function and integration testing&amp;lt;/li&amp;gt;&amp;lt;li&amp;gt;Expert-level skills in Web Services testing (REST)&amp;lt;/li&amp;gt;&amp;lt;li&amp;gt;Experience in Jenkins/GitLab&amp;lt;/li&amp;gt;&amp;lt;li&amp;gt;Strong understanding of MS SQL&amp;lt;/li&amp;gt;&amp;lt;li&amp;gt;Familiarity with E-commerce testing would be a plus&amp;lt;/li&amp;gt;&amp;lt;li&amp;gt;Good communication skills&amp;lt;/li&amp;gt;&amp;lt;li&amp;gt;Upper-Intermediate or higher English level, both spoken and written (B2+)&amp;lt;br&amp;gt;&amp;lt;/li&amp;gt;&amp;lt;/ul&amp;gt;&amp;lt;strong&amp;gt;We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903" t="s">
        <v>3211</v>
      </c>
    </row>
    <row r="904" spans="1:16" x14ac:dyDescent="0.35">
      <c r="A904" t="s">
        <v>1723</v>
      </c>
      <c r="B904" t="s">
        <v>2681</v>
      </c>
      <c r="C904" t="s">
        <v>15</v>
      </c>
      <c r="E904" t="s">
        <v>16</v>
      </c>
      <c r="F904" t="s">
        <v>118</v>
      </c>
      <c r="G904" t="s">
        <v>61</v>
      </c>
      <c r="I904" t="s">
        <v>2682</v>
      </c>
      <c r="J904" t="s">
        <v>2683</v>
      </c>
      <c r="K904" t="s">
        <v>1716</v>
      </c>
      <c r="L904" t="s">
        <v>21</v>
      </c>
      <c r="M904" t="s">
        <v>2684</v>
      </c>
      <c r="N904" t="s">
        <v>1716</v>
      </c>
      <c r="O904" t="str">
        <f t="shared" si="14"/>
        <v>Middle DevOps Engineer_We are currently looking for a &amp;lt;strong&amp;gt;remote Middle DevOps Engineer &amp;lt;/strong&amp;gt;with a solid understanding of DevOps concepts, knowledge of Azure and understanding of YAML to join our team.&amp;lt;br&amp;gt;&amp;lt;br&amp;gt;The customer is a global leader in retail and wholesale pharmacy, touching millions of lives every day through dispensing and distributing medicines, its convenient retail locations, digital platforms and health and beauty products. The Company has more than 100 years of trusted healthcare heritage and innovation in community pharmacy and pharmaceutical wholesaling.&amp;lt;br&amp;gt;&amp;lt;br&amp;gt;&amp;lt;em&amp;gt;Please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Anywhere.&amp;lt;br&amp;gt;&amp;lt;br&amp;gt;&amp;lt;/em&amp;gt;&amp;lt;strong&amp;gt;&amp;lt;u&amp;gt;Responsibilities&amp;lt;br&amp;gt;&amp;lt;/u&amp;gt;&amp;lt;/strong&amp;gt;&amp;lt;ul&amp;gt;&amp;lt;li&amp;gt;Achieving customer’s business objectives as top priority&amp;lt;/li&amp;gt;&amp;lt;li&amp;gt;Work successfully both individually and as a team member&amp;lt;/li&amp;gt;&amp;lt;li&amp;gt;Deploy various automation tools of DevOps to perfection&amp;lt;br&amp;gt;&amp;lt;br&amp;gt;&amp;lt;/li&amp;gt;&amp;lt;/ul&amp;gt;&amp;lt;strong&amp;gt;&amp;lt;u&amp;gt;Requirements&amp;lt;br&amp;gt;&amp;lt;/u&amp;gt;&amp;lt;/strong&amp;gt;&amp;lt;ul&amp;gt;&amp;lt;li&amp;gt;Java based DevOps experience is the must&amp;lt;/li&amp;gt;&amp;lt;li&amp;gt;Microsoft Azure DevOps - Require a core DevOps Engineer with past experience applying DevOps for both App Dev and Infra Deployments on Azure&amp;lt;/li&amp;gt;&amp;lt;li&amp;gt;Should have a solid understanding of DevOps concepts, CI, CD, Infrastructure as Code etc.&amp;lt;/li&amp;gt;&amp;lt;li&amp;gt;Understanding of YAML to define Azure DevOps pipelines.&amp;lt;/li&amp;gt;&amp;lt;li&amp;gt;Should have hands-on experience and working knowledge using ARM or Terraform templates to provision infrastructure on Azure through Azure DevOps&amp;lt;br&amp;gt;&amp;lt;/li&amp;gt;&amp;lt;/ul&amp;gt;&amp;lt;strong&amp;gt;We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904" t="s">
        <v>3243</v>
      </c>
    </row>
    <row r="905" spans="1:16" x14ac:dyDescent="0.35">
      <c r="A905" t="s">
        <v>1789</v>
      </c>
      <c r="B905" t="s">
        <v>2685</v>
      </c>
      <c r="C905" t="s">
        <v>15</v>
      </c>
      <c r="D905">
        <v>48</v>
      </c>
      <c r="E905" t="s">
        <v>16</v>
      </c>
      <c r="F905" t="s">
        <v>118</v>
      </c>
      <c r="G905" t="s">
        <v>61</v>
      </c>
      <c r="I905" t="s">
        <v>2686</v>
      </c>
      <c r="J905" t="s">
        <v>2687</v>
      </c>
      <c r="K905" t="s">
        <v>1716</v>
      </c>
      <c r="L905" t="s">
        <v>21</v>
      </c>
      <c r="M905" t="s">
        <v>2688</v>
      </c>
      <c r="N905" t="s">
        <v>1716</v>
      </c>
      <c r="O905" t="str">
        <f t="shared" si="14"/>
        <v>Lead Software Test Automation Engineer_Currently, we are looking for a &amp;lt;strong&amp;gt;remote Lead Software Test Automation Engineer&amp;lt;/strong&amp;gt; with 4+ years of experience in testing, 2+ years of experience in automation testing, 2+ years in test management, strong understanding of Agile and Scrum methodologies to join our team.&amp;lt;br&amp;gt;&amp;lt;br&amp;gt;The customer is an American healthcare company distributing pharmaceuticals and providing health information technology, medical supplies, and care management tools. It is based in the United States and distributes healthcare systems, medical supplies and pharmaceutical products. Additionally, provides extensive network infrastructure for the health care industry; also, it was an early adopter of technologies like bar-code scanning for distribution, pharmacy robotics.&amp;lt;br&amp;gt;&amp;lt;br&amp;gt;&amp;lt;em&amp;gt;Please, note that even though you are applying for this position, you still can be offered another projects to join within EPAM Anywhere.&amp;lt;br&amp;gt;&amp;lt;br&amp;gt;&amp;lt;/em&amp;gt;&amp;lt;strong&amp;gt;&amp;lt;u&amp;gt;Responsibilities&amp;lt;br&amp;gt;&amp;lt;/u&amp;gt;&amp;lt;/strong&amp;gt;&amp;lt;ul&amp;gt;&amp;lt;li&amp;gt;Lead a team of test engineers&amp;lt;/li&amp;gt;&amp;lt;li&amp;gt;Drive the testing process according to the test strategy&amp;lt;/li&amp;gt;&amp;lt;li&amp;gt;Define the reporting metrics of the quality on a project and driving the reporting process&amp;lt;/li&amp;gt;&amp;lt;li&amp;gt;Provide support and expertise on all test and quality assurance related subjects&amp;lt;/li&amp;gt;&amp;lt;li&amp;gt;Communicate with the customer&amp;lt;br&amp;gt;&amp;lt;br&amp;gt;&amp;lt;/li&amp;gt;&amp;lt;/ul&amp;gt;&amp;lt;strong&amp;gt;&amp;lt;u&amp;gt;Requirements&amp;lt;br&amp;gt;&amp;lt;/u&amp;gt;&amp;lt;/strong&amp;gt;&amp;lt;ul&amp;gt;&amp;lt;li&amp;gt;4+ years of experience in testing&amp;lt;/li&amp;gt;&amp;lt;li&amp;gt;2+ years of experience in automation testing&amp;lt;/li&amp;gt;&amp;lt;li&amp;gt;2+ years of experience in test management&amp;lt;/li&amp;gt;&amp;lt;li&amp;gt;Strong understanding of Agile and Scrum methodologies&amp;lt;/li&amp;gt;&amp;lt;li&amp;gt;Experience of working within a Scrum team and managing the Testing Process in Scrum teams&amp;lt;/li&amp;gt;&amp;lt;li&amp;gt;Strong knowledge of testing theory, QA concepts and methodology&amp;lt;/li&amp;gt;&amp;lt;li&amp;gt;Proven experience and ability to manage people, processes, and technology&amp;lt;/li&amp;gt;&amp;lt;li&amp;gt;Good spoken and written English&amp;lt;br&amp;gt;&amp;lt;/li&amp;gt;&amp;lt;/ul&amp;gt;&amp;lt;strong&amp;gt;Nice to have&amp;lt;br&amp;gt;&amp;lt;/strong&amp;gt;&amp;lt;ul&amp;gt;&amp;lt;li&amp;gt;E-commerce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905" t="s">
        <v>3244</v>
      </c>
    </row>
    <row r="906" spans="1:16" x14ac:dyDescent="0.35">
      <c r="A906" t="s">
        <v>1844</v>
      </c>
      <c r="B906" t="s">
        <v>1867</v>
      </c>
      <c r="C906" t="s">
        <v>15</v>
      </c>
      <c r="D906">
        <v>72</v>
      </c>
      <c r="E906" t="s">
        <v>16</v>
      </c>
      <c r="F906" t="s">
        <v>118</v>
      </c>
      <c r="G906" t="s">
        <v>61</v>
      </c>
      <c r="I906" t="s">
        <v>1868</v>
      </c>
      <c r="J906" t="s">
        <v>1869</v>
      </c>
      <c r="K906" t="s">
        <v>1716</v>
      </c>
      <c r="L906" t="s">
        <v>21</v>
      </c>
      <c r="M906" t="s">
        <v>2689</v>
      </c>
      <c r="N906" t="s">
        <v>1716</v>
      </c>
      <c r="O906" t="str">
        <f t="shared" si="14"/>
        <v>JavaScript Development Team Lead_Currently, we are looking for a &amp;lt;strong&amp;gt;remote Development Team Lead &amp;lt;/strong&amp;gt;with experience with JavaScript, experience in Agile development and experience with Vue.js to join our team.&amp;lt;br&amp;gt;&amp;lt;br&amp;gt;Our client is one of the biggest hedge funds in the world managing investments for a wide array of institutional clients, including foreign governments and central banks, corporate and public pension funds, university endowments and charitable foundations.&amp;lt;br&amp;gt;&amp;lt;br&amp;gt;The goal of this project is to develop cutting edge investment analytics platform which would support investment analysts in their decision-making process. It will be integrated with existing data acquisition platform that EPAM has already built for the client. Embedded within this group is a uniquely talented technology team that builds the platforms and systems to perform this vital role.&amp;lt;br&amp;gt;&amp;lt;br&amp;gt;&amp;lt;em&amp;gt;Please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&amp;lt;br&amp;gt;&amp;lt;br&amp;gt;&amp;lt;/em&amp;gt;&amp;lt;strong&amp;gt;&amp;lt;u&amp;gt;Responsibilities&amp;lt;br&amp;gt;&amp;lt;/u&amp;gt;&amp;lt;/strong&amp;gt;&amp;lt;ul&amp;gt;&amp;lt;li&amp;gt;Develop the components of different levels of complexity &amp;lt;/li&amp;gt;&amp;lt;li&amp;gt;Implementing new product functionality &amp;lt;/li&amp;gt;&amp;lt;li&amp;gt;Maintenance of an existing codebase, participation in Code Review sessions &amp;lt;/li&amp;gt;&amp;lt;li&amp;gt;Contributing to the application architecture design &amp;lt;/li&amp;gt;&amp;lt;li&amp;gt;Write tests for the developed components, perform partial components design and testing &amp;lt;/li&amp;gt;&amp;lt;li&amp;gt;Develop new functionality &amp;lt;/li&amp;gt;&amp;lt;li&amp;gt;Be able to understand the functionality of the current application and fix bugs if needed &amp;lt;/li&amp;gt;&amp;lt;li&amp;gt;Communicate with the developers from other teams regarding the application’s functionality &amp;lt;br&amp;gt;&amp;lt;br&amp;gt;&amp;lt;/li&amp;gt;&amp;lt;/ul&amp;gt;&amp;lt;strong&amp;gt;&amp;lt;u&amp;gt;Requirements&amp;lt;br&amp;gt;&amp;lt;/u&amp;gt;&amp;lt;/strong&amp;gt;&amp;lt;ul&amp;gt;&amp;lt;li&amp;gt;6+ years of experience in JavaScript development &amp;lt;/li&amp;gt;&amp;lt;li&amp;gt;React expertise &amp;lt;/li&amp;gt;&amp;lt;li&amp;gt;State containers familiarity (or their alternatives), where and when (not) to use them &amp;lt;/li&amp;gt;&amp;lt;li&amp;gt;D3 familiarity (or similar charting libraries) &amp;lt;/li&amp;gt;&amp;lt;li&amp;gt;Unit Testing experience &amp;lt;/li&amp;gt;&amp;lt;li&amp;gt;SASS knowledge &amp;lt;/li&amp;gt;&amp;lt;li&amp;gt;GraphQL familiarity &amp;lt;/li&amp;gt;&amp;lt;li&amp;gt;2+ years of relevant leadership experience &amp;lt;br&amp;gt;&amp;lt;/li&amp;gt;&amp;lt;/ul&amp;gt;&amp;lt;strong&amp;gt;We offer&amp;lt;br&amp;gt;&amp;lt;/strong&amp;gt;&amp;lt;ul&amp;gt;&amp;lt;li&amp;gt;Competitive compensation depending on experience and skills &amp;lt;/li&amp;gt;&amp;lt;li&amp;gt;Work in enterprise-level projects on a long-term basis &amp;lt;/li&amp;gt;&amp;lt;li&amp;gt;Unlimited access to learning courses (LinkedIn learning, EPAM training courses, English regular classes, Internal Library) &amp;lt;/li&amp;gt;&amp;lt;li&amp;gt;Community of 38,000+ industry’s top professionals &amp;lt;/li&amp;gt;&amp;lt;li&amp;gt;You will have 100% remote full-time job&amp;lt;br&amp;gt;&amp;lt;br&amp;gt;&amp;lt;/li&amp;gt;&amp;lt;/ul&amp;gt;This is a remote position and we welcome applications from anywhere in Colombia._EPAM Systems</v>
      </c>
      <c r="P906" t="s">
        <v>3071</v>
      </c>
    </row>
    <row r="907" spans="1:16" x14ac:dyDescent="0.35">
      <c r="A907" t="s">
        <v>1712</v>
      </c>
      <c r="B907" t="s">
        <v>2690</v>
      </c>
      <c r="C907" t="s">
        <v>15</v>
      </c>
      <c r="D907">
        <v>48</v>
      </c>
      <c r="E907" t="s">
        <v>16</v>
      </c>
      <c r="F907" t="s">
        <v>118</v>
      </c>
      <c r="G907" t="s">
        <v>61</v>
      </c>
      <c r="I907" t="s">
        <v>2691</v>
      </c>
      <c r="J907" t="s">
        <v>2692</v>
      </c>
      <c r="K907" t="s">
        <v>1716</v>
      </c>
      <c r="L907" t="s">
        <v>21</v>
      </c>
      <c r="M907" t="s">
        <v>2693</v>
      </c>
      <c r="N907" t="s">
        <v>1716</v>
      </c>
      <c r="O907" t="str">
        <f t="shared" si="14"/>
        <v>Lead DevOps Engineer_Currently, we are looking for a remote &amp;lt;strong&amp;gt;Lead&amp;lt;/strong&amp;gt; &amp;lt;strong&amp;gt;DevOps&amp;lt;/strong&amp;gt; &amp;lt;strong&amp;gt;Engineer&amp;lt;/strong&amp;gt;&amp;lt;strong&amp;gt;.&amp;lt;br&amp;gt;&amp;lt;br&amp;gt;&amp;lt;/strong&amp;gt;Our customer is a leading company in the builders’ merchant and home improvement markets and is a main supplier to the building and construction market, one of the largest industries in the UK.&amp;lt;br&amp;gt;&amp;lt;br&amp;gt;The customer operates 17 businesses from more than 1,900 sites across the UK and Ireland.&amp;lt;br&amp;gt;&amp;lt;br&amp;gt;&amp;lt;em&amp;gt;Please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Anywhere.&amp;lt;br&amp;gt;&amp;lt;br&amp;gt;&amp;lt;/em&amp;gt;&amp;lt;strong&amp;gt;&amp;lt;u&amp;gt;Responsibilities&amp;lt;br&amp;gt;&amp;lt;/u&amp;gt;&amp;lt;/strong&amp;gt;&amp;lt;ul&amp;gt;&amp;lt;li&amp;gt;Lead a team of at least 3 System Engineers&amp;lt;/li&amp;gt;&amp;lt;li&amp;gt;Interact with the customer via email, calls, onsite meetings, etc.&amp;lt;/li&amp;gt;&amp;lt;li&amp;gt;Consult and assist in infrastructure overviews, cost estimations&amp;lt;/li&amp;gt;&amp;lt;li&amp;gt;Configure continuous integration and deployment for 20 Hybris sites&amp;lt;/li&amp;gt;&amp;lt;li&amp;gt;Using automation provision and configure infrastructure as code&amp;lt;/li&amp;gt;&amp;lt;li&amp;gt;Provide quality automated environments that are fit for purpose&amp;lt;/li&amp;gt;&amp;lt;li&amp;gt;Ensuring that any technical issues faced by your team are resolved&amp;lt;/li&amp;gt;&amp;lt;li&amp;gt;Ensuring that communication to stakeholders is clear&amp;lt;br&amp;gt;&amp;lt;br&amp;gt;&amp;lt;/li&amp;gt;&amp;lt;/ul&amp;gt;&amp;lt;strong&amp;gt;&amp;lt;u&amp;gt;Requirements&amp;lt;br&amp;gt;&amp;lt;/u&amp;gt;&amp;lt;/strong&amp;gt;&amp;lt;ul&amp;gt;&amp;lt;li&amp;gt;4+ years in Release/Deployment/Application Engineering Experience&amp;lt;/li&amp;gt;&amp;lt;li&amp;gt;1+ year of team-leading experience&amp;lt;/li&amp;gt;&amp;lt;li&amp;gt;Experience of using automation to build infrastructure&amp;lt;/li&amp;gt;&amp;lt;li&amp;gt;Ansible / Terraform / AWS skills&amp;lt;/li&amp;gt;&amp;lt;li&amp;gt;A good knowledge of how a pipeline works with continuous integration&amp;lt;/li&amp;gt;&amp;lt;li&amp;gt;Great Linux administration skills&amp;lt;/li&amp;gt;&amp;lt;li&amp;gt;Good knowledge of both infrastructure and developer practices&amp;lt;/li&amp;gt;&amp;lt;li&amp;gt;The use of source control and merge requests&amp;lt;br&amp;gt;&amp;lt;/li&amp;gt;&amp;lt;/ul&amp;gt;&amp;lt;strong&amp;gt;We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907" t="s">
        <v>3245</v>
      </c>
    </row>
    <row r="908" spans="1:16" x14ac:dyDescent="0.35">
      <c r="A908" t="s">
        <v>1906</v>
      </c>
      <c r="B908" t="s">
        <v>2694</v>
      </c>
      <c r="C908" t="s">
        <v>15</v>
      </c>
      <c r="D908">
        <v>48</v>
      </c>
      <c r="E908" t="s">
        <v>16</v>
      </c>
      <c r="F908" t="s">
        <v>118</v>
      </c>
      <c r="G908" t="s">
        <v>61</v>
      </c>
      <c r="I908" t="s">
        <v>2695</v>
      </c>
      <c r="J908" t="s">
        <v>2696</v>
      </c>
      <c r="K908" t="s">
        <v>1716</v>
      </c>
      <c r="L908" t="s">
        <v>21</v>
      </c>
      <c r="M908" t="s">
        <v>2697</v>
      </c>
      <c r="N908" t="s">
        <v>1716</v>
      </c>
      <c r="O908" t="str">
        <f t="shared" si="14"/>
        <v>Senior Data Analyst_We are currently looking for a &amp;lt;strong&amp;gt;Senior Data Analyst&amp;lt;/strong&amp;gt; for a global information security company to join our team.&amp;lt;br&amp;gt;&amp;lt;br&amp;gt;The customer is a global cloud-based information security company that provides Internet security, web security, next generation firewalls, sandboxing, SSL inspection, antivirus, vulnerability management and granular control of user activity in cloud computing, mobile and Internet of things environments. It provides automated threat forensics and dynamic malware protection against advanced cyber threats, such as advanced persistent threats and spear phishing. Moreover, it provides a cloud-based approach to security as a service.&amp;lt;br&amp;gt;&amp;lt;br&amp;gt;The main pool of tasks is associated with development of network anomaly detection feature for customer's product (corporate network security solution).&amp;lt;br&amp;gt;&amp;lt;br&amp;gt;Please note that even though you are applying for this position, you may be offered other projects to join within EPAM Anywhere.&amp;lt;br&amp;gt;&amp;lt;br&amp;gt;This position is a part of the new innovative program EPAM Anywhere, which gives an opportunity to work remotely in multidisciplinary teams on global projects that define the future – of technology, collaboration and learning. Join us and take the best of two worlds: full-time employment and remote work.&amp;lt;br&amp;gt;&amp;lt;br&amp;gt;&amp;lt;strong&amp;gt;&amp;lt;u&amp;gt;Responsibilities&amp;lt;br&amp;gt;&amp;lt;/u&amp;gt;&amp;lt;/strong&amp;gt;&amp;lt;ul&amp;gt;&amp;lt;li&amp;gt;Build and deploy models to monitor hundreds of metric time series across millions of users&amp;lt;/li&amp;gt;&amp;lt;li&amp;gt;Develop models to predict the expected value of a set of time series metrics based on both time and location&amp;lt;/li&amp;gt;&amp;lt;li&amp;gt;Design and build machine learning models to generate smart and actionable alerts by filtering and aggregating&amp;lt;/li&amp;gt;&amp;lt;li&amp;gt;Investigate anomalies in metrics and summarize the findings to fellow engineers and company leadership&amp;lt;/li&amp;gt;&amp;lt;li&amp;gt;Collaborate with engineering teams working on data and analytics infrastructure&amp;lt;br&amp;gt;&amp;lt;br&amp;gt;&amp;lt;/li&amp;gt;&amp;lt;/ul&amp;gt;&amp;lt;strong&amp;gt;&amp;lt;u&amp;gt;Requirements&amp;lt;br&amp;gt;&amp;lt;/u&amp;gt;&amp;lt;/strong&amp;gt;&amp;lt;ul&amp;gt;&amp;lt;li&amp;gt;MS degree in statistics, operations research, machine-learning&amp;lt;/li&amp;gt;&amp;lt;li&amp;gt;4+ years of experience doing statistical modeling&amp;lt;/li&amp;gt;&amp;lt;li&amp;gt;Familiarity with implementing statistical models in production-grade code&amp;lt;/li&amp;gt;&amp;lt;li&amp;gt;Working knowledge of modeling platforms like TensorFlow, SAS, R, MATLAB&amp;lt;/li&amp;gt;&amp;lt;li&amp;gt;Experience dealing with large datasets&amp;lt;/li&amp;gt;&amp;lt;li&amp;gt;Curiosity and interest in time-series anomaly detection&amp;lt;br&amp;gt;&amp;lt;/li&amp;gt;&amp;lt;/ul&amp;gt;&amp;lt;strong&amp;gt;Nice to have&amp;lt;br&amp;gt;&amp;lt;/strong&amp;gt;&amp;lt;ul&amp;gt;&amp;lt;li&amp;gt;4+ years of experience working with cross-functional teams&amp;lt;/li&amp;gt;&amp;lt;li&amp;gt;Experience with distributed computing like Spark&amp;lt;/li&amp;gt;&amp;lt;li&amp;gt;Experience developing ETL pipelines&amp;lt;br&amp;gt;&amp;lt;/li&amp;gt;&amp;lt;/ul&amp;gt;&amp;lt;strong&amp;gt;We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908" t="s">
        <v>3246</v>
      </c>
    </row>
    <row r="909" spans="1:16" x14ac:dyDescent="0.35">
      <c r="A909" t="s">
        <v>1844</v>
      </c>
      <c r="B909" t="s">
        <v>1916</v>
      </c>
      <c r="C909" t="s">
        <v>15</v>
      </c>
      <c r="D909">
        <v>72</v>
      </c>
      <c r="E909" t="s">
        <v>16</v>
      </c>
      <c r="F909" t="s">
        <v>118</v>
      </c>
      <c r="G909" t="s">
        <v>61</v>
      </c>
      <c r="I909" t="s">
        <v>1917</v>
      </c>
      <c r="J909" t="s">
        <v>1918</v>
      </c>
      <c r="K909" t="s">
        <v>1716</v>
      </c>
      <c r="L909" t="s">
        <v>21</v>
      </c>
      <c r="M909" t="s">
        <v>2698</v>
      </c>
      <c r="N909" t="s">
        <v>1716</v>
      </c>
      <c r="O909" t="str">
        <f t="shared" si="14"/>
        <v>JavaScript Development Team Lead_We are currently looking for a &amp;lt;strong&amp;gt;remote Development Team Lead&amp;lt;/strong&amp;gt; with 6+ year of experience with JavaScript, experience in designing and implementing user interfaces and experience in translating design into production code or prototypes to join our team.&amp;lt;br&amp;gt;&amp;lt;br&amp;gt;The customer is an American multinational technology company that specializes in Internet-related services and products, which include online advertising technologies, a search engine, cloud computing, software, and hardware.&amp;lt;br&amp;gt;&amp;lt;br&amp;gt;&amp;lt;em&amp;gt;Please note that even though you are applying for this position, you may be offered other projects to join within EPAM Anywhere.&amp;lt;br&amp;gt;&amp;lt;br&amp;gt;&amp;lt;/em&amp;gt;&amp;lt;em&amp;gt;We accept CVs only in Engish.&amp;lt;br&amp;gt;&amp;lt;br&amp;gt;&amp;lt;/em&amp;gt;&amp;lt;strong&amp;gt;&amp;lt;u&amp;gt;Responsibilities&amp;lt;br&amp;gt;&amp;lt;/u&amp;gt;&amp;lt;/strong&amp;gt;&amp;lt;ul&amp;gt;&amp;lt;li&amp;gt;Work closely with international engineering teams to implement rich, interactive UI components based on Google’s design system&amp;lt;/li&amp;gt;&amp;lt;li&amp;gt;Work closely with UX designers, project managers and back-end engineers to implement versatile front-end solutions to tricky web development issues&amp;lt;/li&amp;gt;&amp;lt;li&amp;gt;Embrace emerging standards while promoting best practices in order to push the limits of what a browser can do&amp;lt;/li&amp;gt;&amp;lt;li&amp;gt;Manage your own time and work well both independently and as part of a team&amp;lt;/li&amp;gt;&amp;lt;li&amp;gt;Launch, iterate and make a difference. Provide front-end coding expertise and be ready to make our products better for our users&amp;lt;/li&amp;gt;&amp;lt;li&amp;gt;Design and develop the front ends of user facing products&amp;lt;br&amp;gt;&amp;lt;br&amp;gt;&amp;lt;/li&amp;gt;&amp;lt;/ul&amp;gt;&amp;lt;strong&amp;gt;&amp;lt;u&amp;gt;Requirements&amp;lt;br&amp;gt;&amp;lt;/u&amp;gt;&amp;lt;/strong&amp;gt;&amp;lt;ul&amp;gt;&amp;lt;li&amp;gt;6+ years of experience with JavaScript, HTML, and CSS&amp;lt;/li&amp;gt;&amp;lt;li&amp;gt;Experience in designing and implementing user interfaces (UIs)&amp;lt;/li&amp;gt;&amp;lt;li&amp;gt;Experience in translating design into production code or prototypes&amp;lt;/li&amp;gt;&amp;lt;li&amp;gt;Without supervision, be able to manage priorities and make progress&amp;lt;/li&amp;gt;&amp;lt;li&amp;gt;Bachelor's degree in Computer Science, HCI, Design, or equivalent practical experience.&amp;lt;/li&amp;gt;&amp;lt;li&amp;gt;Ability to communicate to all levels of users (internal and external), strong problem-solving skills, adaptable, proactive and willing to take ownership&amp;lt;/li&amp;gt;&amp;lt;li&amp;gt;Strong sense of web design and attuned to the fundamentals of user experience, including accessibility&amp;lt;/li&amp;gt;&amp;lt;li&amp;gt;Experience developing with the AngularDart web app framework&amp;lt;/li&amp;gt;&amp;lt;li&amp;gt;Experience developing with the Angular JavaScript framework&amp;lt;/li&amp;gt;&amp;lt;li&amp;gt;Experience with CSS pre-processing frameworks (such as Sass or Less).&amp;lt;/li&amp;gt;&amp;lt;li&amp;gt;Experience with a scripting language, such as Python, Ruby, etc.&amp;lt;/li&amp;gt;&amp;lt;li&amp;gt;Experience with and a passion for user-interface design&amp;lt;/li&amp;gt;&amp;lt;li&amp;gt;2+ years of relevant leadership experience&amp;lt;br&amp;gt;&amp;lt;/li&amp;gt;&amp;lt;/ul&amp;gt;&amp;lt;strong&amp;gt;We offer&amp;lt;br&amp;gt;&amp;lt;/strong&amp;gt;&amp;lt;ul&amp;gt;&amp;lt;li&amp;gt; Competitive compensation depending on experience and skills&amp;lt;/li&amp;gt;&amp;lt;li&amp;gt; Work in enterprise-level projects on a long-term basis &amp;lt;/li&amp;gt;&amp;lt;li&amp;gt; You will have a 100% remote full-time job&amp;lt;/li&amp;gt;&amp;lt;li&amp;gt; Unlimited access to learning courses (LinkedIn learning, EPAM training courses, English regular classes, Internal Library) &amp;lt;/li&amp;gt;&amp;lt;li&amp;gt;Community of 38,000+ industry’s top professionals&amp;lt;br&amp;gt;&amp;lt;br&amp;gt;&amp;lt;/li&amp;gt;&amp;lt;/ul&amp;gt;This is a remote position and we welcome applications from anywhere in Colombia._EPAM Systems</v>
      </c>
      <c r="P909" t="s">
        <v>3082</v>
      </c>
    </row>
    <row r="910" spans="1:16" x14ac:dyDescent="0.35">
      <c r="A910" t="s">
        <v>2699</v>
      </c>
      <c r="B910" t="s">
        <v>2700</v>
      </c>
      <c r="C910" t="s">
        <v>15</v>
      </c>
      <c r="D910">
        <v>72</v>
      </c>
      <c r="E910" t="s">
        <v>16</v>
      </c>
      <c r="F910" t="s">
        <v>118</v>
      </c>
      <c r="G910" t="s">
        <v>61</v>
      </c>
      <c r="I910" t="s">
        <v>2701</v>
      </c>
      <c r="J910" t="s">
        <v>2702</v>
      </c>
      <c r="K910" t="s">
        <v>1716</v>
      </c>
      <c r="L910" t="s">
        <v>21</v>
      </c>
      <c r="M910" t="s">
        <v>2703</v>
      </c>
      <c r="N910" t="s">
        <v>1716</v>
      </c>
      <c r="O910" t="str">
        <f t="shared" si="14"/>
        <v>Senior Angular Developer_Currently, we are looking for a &amp;lt;strong&amp;gt;remote Senior Angular Developer &amp;lt;/strong&amp;gt;with 6+ years of experience building user interfaces for complex applications with HTML, CSS, and JavaScript to join our team.&amp;lt;br&amp;gt;&amp;lt;br&amp;gt;The customer is a global crypto finance company. The Company offers peer-to-peer payments technology platform which allows users to hold, send, and receive traditional fiat currencies.&amp;lt;br&amp;gt;&amp;lt;br&amp;gt;&amp;lt;em&amp;gt;Please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&amp;lt;br&amp;gt;&amp;lt;br&amp;gt;&amp;lt;/em&amp;gt;&amp;lt;em&amp;gt;We accept CVs only in English. &amp;lt;br&amp;gt;&amp;lt;br&amp;gt;&amp;lt;/em&amp;gt;&amp;lt;strong&amp;gt;&amp;lt;u&amp;gt;Responsibilities&amp;lt;br&amp;gt;&amp;lt;/u&amp;gt;&amp;lt;/strong&amp;gt;&amp;lt;ul&amp;gt;&amp;lt;li&amp;gt;Work on challenging problems centered around digital currencies and their adoption &amp;lt;/li&amp;gt;&amp;lt;li&amp;gt;Building modern front-end applications with beautiful and consistent UI for our customers &amp;lt;/li&amp;gt;&amp;lt;li&amp;gt;Partner with the Product and Design teams to define the best UX for the tools for building &amp;lt;/li&amp;gt;&amp;lt;li&amp;gt;Experimentation, A/B tests, and client feedback sessions to stay connected to our users and constantly provide delightful experiences &amp;lt;/li&amp;gt;&amp;lt;li&amp;gt;Participate in code reviews to maintain code quality &amp;lt;br&amp;gt;&amp;lt;br&amp;gt;&amp;lt;/li&amp;gt;&amp;lt;/ul&amp;gt;&amp;lt;strong&amp;gt;&amp;lt;u&amp;gt;Requirements&amp;lt;br&amp;gt;&amp;lt;/u&amp;gt;&amp;lt;/strong&amp;gt;&amp;lt;ul&amp;gt;&amp;lt;li&amp;gt;6+ years of experience building user interfaces for complex applications with HTML, CSS, and JavaScript&amp;lt;/li&amp;gt;&amp;lt;li&amp;gt;Experience building responsive, component-based web apps with modern JavaScript front-end frameworks (e.g., Vue, React, NextJS) &amp;lt;/li&amp;gt;&amp;lt;li&amp;gt;Experience with Angular &amp;lt;/li&amp;gt;&amp;lt;li&amp;gt;A keen sense of knowing when a feature “works” and when it can be improved. &amp;lt;/li&amp;gt;&amp;lt;li&amp;gt;A focus on coding standards and code quality - a desire to have great test coverage to enable continuous delivery &amp;lt;/li&amp;gt;&amp;lt;li&amp;gt;Self-starter, you enjoy moving at a fast pace, shipping software that improves the user experience, and constantly improving your work with little supervision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910" t="s">
        <v>3247</v>
      </c>
    </row>
    <row r="911" spans="1:16" x14ac:dyDescent="0.35">
      <c r="A911" t="s">
        <v>2704</v>
      </c>
      <c r="B911" t="s">
        <v>2705</v>
      </c>
      <c r="D911">
        <v>48</v>
      </c>
      <c r="E911" t="s">
        <v>16</v>
      </c>
      <c r="F911" t="s">
        <v>118</v>
      </c>
      <c r="G911" t="s">
        <v>61</v>
      </c>
      <c r="I911" t="s">
        <v>2706</v>
      </c>
      <c r="J911" t="s">
        <v>2707</v>
      </c>
      <c r="K911" t="s">
        <v>1716</v>
      </c>
      <c r="L911" t="s">
        <v>21</v>
      </c>
      <c r="M911" t="s">
        <v>2708</v>
      </c>
      <c r="N911" t="s">
        <v>1716</v>
      </c>
      <c r="O911" t="str">
        <f t="shared" si="14"/>
        <v>Senior Big Data Analyst_We are inviting a &amp;lt;strong&amp;gt;remote Senior Big Data Analyst&amp;lt;/strong&amp;gt; with 4+ years of professional experience as a Data Analyst, SQL, and Python knowledge to join our team.&amp;lt;br&amp;gt;&amp;lt;br&amp;gt;The customer is a global media company providing Direct-to-Consumer services encompassing global entertainment and news TV properties, TV stations group, and radio businesses.&amp;lt;br&amp;gt;&amp;lt;br&amp;gt;The main pool of tasks is associated with data quality checks using SQL and Python.&amp;lt;br&amp;gt;&amp;lt;br&amp;gt;&amp;lt;em&amp;gt;Please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English.&amp;lt;br&amp;gt;&amp;lt;br&amp;gt;&amp;lt;/em&amp;gt;&amp;lt;strong&amp;gt;&amp;lt;u&amp;gt;Responsibilities&amp;lt;br&amp;gt;&amp;lt;/u&amp;gt;&amp;lt;/strong&amp;gt;&amp;lt;ul&amp;gt;&amp;lt;li&amp;gt;Delivering actionable data insights from customer’s large and diverse set of first- and third-party data sources. This data will come from every aspect of the user journey and product experience - user on-boarding, registration, personalization, ad-sales. Data models will be both implicit and explicit&amp;lt;/li&amp;gt;&amp;lt;li&amp;gt;Applying modern big data techniques to discover patterns in user behavior that can be leveraged to drive three main metrics – user frequency, user engagement and revenue yield&amp;lt;/li&amp;gt;&amp;lt;li&amp;gt;Building models to segment and cluster consumers based on vast amount of digital and broadcast content – marrying these models with user behavior patterning to deliver personalized, unique experiences to each consumer&amp;lt;/li&amp;gt;&amp;lt;li&amp;gt;Working closely with Product Managers, Designers, Audience Development and Content Development to identify areas of opportunity&amp;lt;/li&amp;gt;&amp;lt;li&amp;gt;Working with the entirety of Direct-to-Consumer to build infrastructure and systems that support scalable self-serve analytical platform across the enterprise&amp;lt;/li&amp;gt;&amp;lt;li&amp;gt;Evangelizing the work product of the data function within the company – both upward to executive management and across the organization to peer and constituent groups&amp;lt;/li&amp;gt;&amp;lt;li&amp;gt;Solving complex business problem using deep data analysis&amp;lt;/li&amp;gt;&amp;lt;li&amp;gt;Working collaboratively with a talented group of people to tackle challenging business problems so we all succeed as a team&amp;lt;br&amp;gt;&amp;lt;br&amp;gt;&amp;lt;/li&amp;gt;&amp;lt;/ul&amp;gt;&amp;lt;strong&amp;gt;&amp;lt;u&amp;gt;Requirements&amp;lt;br&amp;gt;&amp;lt;/u&amp;gt;&amp;lt;/strong&amp;gt;&amp;lt;ul&amp;gt;&amp;lt;li&amp;gt;Master's or Bachelor's in Computer Science or similar&amp;lt;/li&amp;gt;&amp;lt;li&amp;gt;4+ years of professional experience as a Data Analyst mining large scale data and transform data points to knowledge&amp;lt;/li&amp;gt;&amp;lt;li&amp;gt;Hands-on on Data Analysis tools and frameworks such as SQL, Hive, Spark QL or Python to analyze any amount of data to solve business requirements, feed in to engineering team to build data transformations, and ensure data is transformed and loaded accordingly&amp;lt;/li&amp;gt;&amp;lt;li&amp;gt;Solid understanding of Big Data and other related databases and how an organization will be able build data driven products&amp;lt;/li&amp;gt;&amp;lt;li&amp;gt;Familiar with technologies relevant to the data such as Hadoop, OLAP databases and visualization tools such as Tableau, Business Objects, MicroStrategy, or similar&amp;lt;/li&amp;gt;&amp;lt;li&amp;gt;Experience with, and a thorough understanding of different database management platforms (e.g., Oracle, Snowflake, PostgreSQL, Druid)&amp;lt;/li&amp;gt;&amp;lt;li&amp;gt;Genuine interest to do conduct data mining and share the finding with internal team as well as business users&amp;lt;/li&amp;gt;&amp;lt;li&amp;gt;Strong knowledge of at least one programming language such as Python, R, Scala, Java&amp;lt;/li&amp;gt;&amp;lt;li&amp;gt;Experience in working with large datasets (Terabytes or more)&amp;lt;/li&amp;gt;&amp;lt;li&amp;gt;Excellent communication skills and ability to interact with all levels of end users and technical resources&amp;lt;/li&amp;gt;&amp;lt;li&amp;gt;Creative thinking and motivated self-starter&amp;lt;br&amp;gt;&amp;lt;/li&amp;gt;&amp;lt;/ul&amp;gt;&amp;lt;strong&amp;gt;Nice to have&amp;lt;br&amp;gt;&amp;lt;/strong&amp;gt;&amp;lt;ul&amp;gt;&amp;lt;li&amp;gt;Experience with machine learning models&amp;lt;/li&amp;gt;&amp;lt;li&amp;gt;Data and analytics/measurement experience in digital or mobile app environment preferred&amp;lt;br&amp;gt;&amp;lt;/li&amp;gt;&amp;lt;/ul&amp;gt;&amp;lt;strong&amp;gt;We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911" t="s">
        <v>3248</v>
      </c>
    </row>
    <row r="912" spans="1:16" x14ac:dyDescent="0.35">
      <c r="A912" t="s">
        <v>2224</v>
      </c>
      <c r="B912" t="s">
        <v>2709</v>
      </c>
      <c r="C912" t="s">
        <v>15</v>
      </c>
      <c r="E912" t="s">
        <v>16</v>
      </c>
      <c r="F912" t="s">
        <v>118</v>
      </c>
      <c r="G912" t="s">
        <v>61</v>
      </c>
      <c r="I912" t="s">
        <v>2710</v>
      </c>
      <c r="J912" t="s">
        <v>2711</v>
      </c>
      <c r="K912" t="s">
        <v>1716</v>
      </c>
      <c r="L912" t="s">
        <v>21</v>
      </c>
      <c r="M912" t="s">
        <v>2712</v>
      </c>
      <c r="N912" t="s">
        <v>1716</v>
      </c>
      <c r="O912" t="str">
        <f t="shared" si="14"/>
        <v>Senior Java Developer_We’re looking for a &amp;lt;strong&amp;gt;remote Senior Java Developer &amp;lt;/strong&amp;gt; to work on projects for enterprise-level customers and collaborate with best-in-class engineering and design teams.&amp;lt;br&amp;gt;&amp;lt;br&amp;gt;Our customer is a global healthcare ISV and one of the top Electronic Medical Record (EMR) vendors.&amp;lt;br&amp;gt;&amp;lt;br&amp;gt;&amp;lt;em&amp;gt;Please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experts.&amp;lt;br&amp;gt;&amp;lt;br&amp;gt;&amp;lt;/em&amp;gt;&amp;lt;strong&amp;gt;&amp;lt;u&amp;gt;Responsibilities&amp;lt;br&amp;gt;&amp;lt;/u&amp;gt;&amp;lt;/strong&amp;gt;&amp;lt;ul&amp;gt;&amp;lt;li&amp;gt;Develop micro-services in Java/Spring Boot;&amp;lt;/li&amp;gt;&amp;lt;li&amp;gt;Move the whole application to a fully web-based SaaS model on AWS;&amp;lt;/li&amp;gt;&amp;lt;li&amp;gt;Work closely with product and engineering leadership to spec-out, design and implement solutions for our stakeholders;&amp;lt;/li&amp;gt;&amp;lt;li&amp;gt;Use a mix of technologies Java, Spring, AWS, JavaScript.&amp;lt;br&amp;gt;&amp;lt;br&amp;gt;&amp;lt;/li&amp;gt;&amp;lt;/ul&amp;gt;&amp;lt;strong&amp;gt;&amp;lt;u&amp;gt;Requirements&amp;lt;br&amp;gt;&amp;lt;/u&amp;gt;&amp;lt;/strong&amp;gt;&amp;lt;ul&amp;gt;&amp;lt;li&amp;gt;Experience with Spring, Spring Boot, Spring MVC, Spring Data, Spring Cloud, and/or Spring Cloud Streams;&amp;lt;/li&amp;gt;&amp;lt;li&amp;gt;Experience designing and developing microservices architecture solutions;&amp;lt;/li&amp;gt;&amp;lt;li&amp;gt;Experience with relational databases and NoSQL databases, especially Oracle;&amp;lt;/li&amp;gt;&amp;lt;li&amp;gt;Experience with Continuous Integration and Continuous Deployment, especially using Concourse CI or Jenkins;&amp;lt;/li&amp;gt;&amp;lt;li&amp;gt;Experience with JavaScript, especially ReactJS is a plus;&amp;lt;/li&amp;gt;&amp;lt;li&amp;gt;Experience with AWS is required;&amp;lt;/li&amp;gt;&amp;lt;li&amp;gt;Experience with OSS Cloud Foundry, Pivotal Cloud Foundry, or Pivotal Web Services is a big plus.&amp;lt;br&amp;gt;&amp;lt;/li&amp;gt;&amp;lt;/ul&amp;gt;&amp;lt;strong&amp;gt;We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912" t="s">
        <v>3249</v>
      </c>
    </row>
    <row r="913" spans="1:16" x14ac:dyDescent="0.35">
      <c r="A913" t="s">
        <v>2713</v>
      </c>
      <c r="B913" t="s">
        <v>2714</v>
      </c>
      <c r="C913" t="s">
        <v>15</v>
      </c>
      <c r="D913">
        <v>72</v>
      </c>
      <c r="E913" t="s">
        <v>16</v>
      </c>
      <c r="F913" t="s">
        <v>118</v>
      </c>
      <c r="G913" t="s">
        <v>61</v>
      </c>
      <c r="I913" t="s">
        <v>2715</v>
      </c>
      <c r="J913" t="s">
        <v>2716</v>
      </c>
      <c r="K913" t="s">
        <v>1716</v>
      </c>
      <c r="L913" t="s">
        <v>21</v>
      </c>
      <c r="M913" t="s">
        <v>2717</v>
      </c>
      <c r="N913" t="s">
        <v>1716</v>
      </c>
      <c r="O913" t="str">
        <f t="shared" si="14"/>
        <v>Senior Automation Tester (Python)_We’re looking for a &amp;lt;strong&amp;gt;remote Senior Automation Tester&amp;lt;/strong&amp;gt; with solid technical background with Python, SQL, database load scripts, good knowledge of Java and MySQL/MariaDB (a big plus), 6+ years of production experience, to join our team.&amp;lt;br&amp;gt;&amp;lt;br&amp;gt;Our client is one of the world’s largest providers of financial information and risk management solutions. The company empowers its’ clients to make smarter and more sustainable investments, drives market transparency and helps preventing financial crime. Serving more than 40,000 institutions in over 190 countries, it provides information, insights, and technology that enable innovation and performance in global markets. By advancing its customers, the company encourages progress for the worldwide financial community.&amp;lt;br&amp;gt;&amp;lt;br&amp;gt;&amp;lt;em&amp;gt;Please, note that even though you are applying for this position, you still can be offered another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experts.&amp;lt;br&amp;gt;&amp;lt;br&amp;gt;&amp;lt;/em&amp;gt;&amp;lt;strong&amp;gt;&amp;lt;u&amp;gt;Responsibilities&amp;lt;br&amp;gt;&amp;lt;/u&amp;gt;&amp;lt;/strong&amp;gt;&amp;lt;ul&amp;gt;&amp;lt;li&amp;gt;Communication with customer for requirements analysis, sprint planning, estimations, retrospectives&amp;lt;/li&amp;gt;&amp;lt;li&amp;gt;Work with cross functional teams including Development and Application Support&amp;lt;/li&amp;gt;&amp;lt;li&amp;gt;Ability to understand and test complex backend systems deployed into multiple environments, as well as demonstrate the desire to build their domain knowledge of the products they support&amp;lt;/li&amp;gt;&amp;lt;li&amp;gt;Writing test cases (and, possibly, test plan) and scripts, test case automation and execution of all the testing required to ensure that the software meets business requirements and is high quality one&amp;lt;/li&amp;gt;&amp;lt;li&amp;gt;Participation is required in daily and weekly status meetings&amp;lt;/li&amp;gt;&amp;lt;li&amp;gt;Functional testing (which includes application integration, system, system / network integration and acceptance testing) and non-functional testing (such as performance, volume, load and fallback testing)&amp;lt;/li&amp;gt;&amp;lt;li&amp;gt;Propose solutions and better approaches for automating present tests&amp;lt;br&amp;gt;&amp;lt;br&amp;gt;&amp;lt;/li&amp;gt;&amp;lt;/ul&amp;gt;&amp;lt;strong&amp;gt;&amp;lt;u&amp;gt;Requirements&amp;lt;br&amp;gt;&amp;lt;/u&amp;gt;&amp;lt;/strong&amp;gt;&amp;lt;ul&amp;gt;&amp;lt;li&amp;gt;Strong communication skills (Be able to speak with customer, specify some tasks, work in cooperation with team on customer side)&amp;lt;/li&amp;gt;&amp;lt;li&amp;gt;Senior QA Engineer (6+ years of production experience, production experience is a must)&amp;lt;/li&amp;gt;&amp;lt;li&amp;gt;Solid technical background with Python, SQL, database load scripts. Good knowledge of Java and MySQL/MariaDB is a big plus&amp;lt;/li&amp;gt;&amp;lt;li&amp;gt;Performance tuning: ability to tune SQL statements and understanding of indexing strategies&amp;lt;/li&amp;gt;&amp;lt;li&amp;gt;Strong background in software engineering in testing discipline&amp;lt;/li&amp;gt;&amp;lt;li&amp;gt;Active application testing and test automations work&amp;lt;/li&amp;gt;&amp;lt;li&amp;gt;Participates in requirement refinements and reviews, functional specification reviews, technical design reviews and contributes to development project estimates, scheduling and test plans&amp;lt;/li&amp;gt;&amp;lt;li&amp;gt;Proactively identifies and resolves potential problems / issues including authoring of technical specifications&amp;lt;/li&amp;gt;&amp;lt;li&amp;gt;Regularly informs manager on his progress and progress of project, identifying risks early in the process&amp;lt;/li&amp;gt;&amp;lt;li&amp;gt;Reviews the testing approach used by the team and proposes improvements in order to maintain high quality of the product&amp;lt;/li&amp;gt;&amp;lt;li&amp;gt;Provides test coverage, test case / suite runs and other QA reports needed&amp;lt;/li&amp;gt;&amp;lt;li&amp;gt;Degree in computer science or related field (at least, undergraduate)&amp;lt;/li&amp;gt;&amp;lt;li&amp;gt;English: B1&amp;lt;br&amp;gt;&amp;lt;/li&amp;gt;&amp;lt;/ul&amp;gt;&amp;lt;strong&amp;gt;We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913" t="s">
        <v>3250</v>
      </c>
    </row>
    <row r="914" spans="1:16" x14ac:dyDescent="0.35">
      <c r="A914" t="s">
        <v>1906</v>
      </c>
      <c r="B914" t="s">
        <v>2137</v>
      </c>
      <c r="C914" t="s">
        <v>15</v>
      </c>
      <c r="D914">
        <v>36</v>
      </c>
      <c r="E914" t="s">
        <v>16</v>
      </c>
      <c r="F914" t="s">
        <v>118</v>
      </c>
      <c r="G914" t="s">
        <v>61</v>
      </c>
      <c r="I914" t="s">
        <v>2138</v>
      </c>
      <c r="J914" t="s">
        <v>2139</v>
      </c>
      <c r="K914" t="s">
        <v>1716</v>
      </c>
      <c r="L914" t="s">
        <v>21</v>
      </c>
      <c r="M914" t="s">
        <v>2718</v>
      </c>
      <c r="N914" t="s">
        <v>1716</v>
      </c>
      <c r="O914" t="str">
        <f t="shared" si="14"/>
        <v>Senior Data Analyst_We are currently looking for a &amp;lt;strong&amp;gt;remote Senior Data Analyst &amp;lt;/strong&amp;gt;with 3+ years of experience in Data Analytics or related area, Alteryx experience and knowledge of Power BI to join our team.&amp;lt;br&amp;gt;&amp;lt;br&amp;gt;The customer is a British clothing retailer selling primarily online and by mail order and catalogue. The company sells in several countries, with websites for the United Kingdom, the United States, Germany, and Australia.&amp;lt;br&amp;gt;&amp;lt;br&amp;gt;&amp;lt;em&amp;gt;Please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English.&amp;lt;br&amp;gt;&amp;lt;br&amp;gt;&amp;lt;/em&amp;gt;&amp;lt;strong&amp;gt;&amp;lt;u&amp;gt;Responsibilities&amp;lt;br&amp;gt;&amp;lt;/u&amp;gt;&amp;lt;/strong&amp;gt;&amp;lt;ul&amp;gt;&amp;lt;li&amp;gt;Gather an understanding of what the business wants to report on&amp;lt;/li&amp;gt;&amp;lt;li&amp;gt;Work with the Data Architect or another Data Analyst to map these needs onto company data sources&amp;lt;/li&amp;gt;&amp;lt;li&amp;gt;Produce reporting / dashboards and validate the data vs existing reporting or data&amp;lt;/li&amp;gt;&amp;lt;li&amp;gt;Deliver these reports back to stakeholders and iterate through further requests / enhancements&amp;lt;br&amp;gt;&amp;lt;br&amp;gt;&amp;lt;/li&amp;gt;&amp;lt;/ul&amp;gt;&amp;lt;strong&amp;gt;&amp;lt;u&amp;gt;Requirements&amp;lt;br&amp;gt;&amp;lt;/u&amp;gt;&amp;lt;/strong&amp;gt;&amp;lt;ul&amp;gt;&amp;lt;li&amp;gt;3+ years of experience in Data Analytics or related area&amp;lt;/li&amp;gt;&amp;lt;li&amp;gt;Alteryx experience&amp;lt;/li&amp;gt;&amp;lt;li&amp;gt;Knowledge of Power BI&amp;lt;/li&amp;gt;&amp;lt;li&amp;gt;English B1 or higher&amp;lt;/li&amp;gt;&amp;lt;li&amp;gt;Snowflake experience&amp;lt;/li&amp;gt;&amp;lt;li&amp;gt;Experience with SQL&amp;lt;br&amp;gt;&amp;lt;/li&amp;gt;&amp;lt;/ul&amp;gt;&amp;lt;strong&amp;gt;We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914" t="s">
        <v>3129</v>
      </c>
    </row>
    <row r="915" spans="1:16" x14ac:dyDescent="0.35">
      <c r="A915" t="s">
        <v>2719</v>
      </c>
      <c r="B915" t="s">
        <v>801</v>
      </c>
      <c r="C915" t="s">
        <v>15</v>
      </c>
      <c r="E915" t="s">
        <v>16</v>
      </c>
      <c r="F915" t="s">
        <v>759</v>
      </c>
      <c r="G915" t="s">
        <v>760</v>
      </c>
      <c r="H915" t="s">
        <v>497</v>
      </c>
      <c r="I915" t="s">
        <v>1739</v>
      </c>
      <c r="J915" t="s">
        <v>1740</v>
      </c>
      <c r="K915" t="s">
        <v>1716</v>
      </c>
      <c r="L915" t="s">
        <v>21</v>
      </c>
      <c r="M915" t="s">
        <v>2720</v>
      </c>
      <c r="N915" t="s">
        <v>1716</v>
      </c>
      <c r="O915" t="str">
        <f t="shared" si="14"/>
        <v xml:space="preserve">Analista de sistemas integrados de gestión_En el espacio asignado de Habilidades y Competencias de la solicitud, la empresa no reporta información adicional._Agencia Pública de Empleo SENA </v>
      </c>
      <c r="P915" t="s">
        <v>3251</v>
      </c>
    </row>
    <row r="916" spans="1:16" x14ac:dyDescent="0.35">
      <c r="A916" t="s">
        <v>1980</v>
      </c>
      <c r="B916" t="s">
        <v>1981</v>
      </c>
      <c r="C916" t="s">
        <v>15</v>
      </c>
      <c r="D916">
        <v>60</v>
      </c>
      <c r="E916" t="s">
        <v>16</v>
      </c>
      <c r="F916" t="s">
        <v>118</v>
      </c>
      <c r="G916" t="s">
        <v>61</v>
      </c>
      <c r="I916" t="s">
        <v>1982</v>
      </c>
      <c r="J916" t="s">
        <v>1983</v>
      </c>
      <c r="K916" t="s">
        <v>1716</v>
      </c>
      <c r="L916" t="s">
        <v>21</v>
      </c>
      <c r="M916" t="s">
        <v>2721</v>
      </c>
      <c r="N916" t="s">
        <v>1716</v>
      </c>
      <c r="O916" t="str">
        <f t="shared" si="14"/>
        <v>Lead DevOps_We are currently looking for a &amp;lt;strong&amp;gt;remote Lead DevOps&amp;lt;/strong&amp;gt; with experience with TeamCity, experience with MS SQL Server and knowledge of AWS to join our team.&amp;lt;br&amp;gt;&amp;lt;br&amp;gt;The customer provides Direct-to-Consumer services encompassing global entertainment and news TV properties, TV stations group, and radio businesses.&amp;lt;br&amp;gt;&amp;lt;br&amp;gt;&amp;lt;em&amp;gt;Please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only in English.&amp;lt;br&amp;gt;&amp;lt;br&amp;gt;&amp;lt;/em&amp;gt;&amp;lt;strong&amp;gt;&amp;lt;u&amp;gt;Responsibilities&amp;lt;br&amp;gt;&amp;lt;/u&amp;gt;&amp;lt;/strong&amp;gt;&amp;lt;ul&amp;gt;&amp;lt;li&amp;gt;Decide on AWS infrastructure design &amp;lt;/li&amp;gt;&amp;lt;li&amp;gt;Build CI/CD pipelines &amp;lt;/li&amp;gt;&amp;lt;li&amp;gt;Apply monitoring practices &amp;lt;/li&amp;gt;&amp;lt;li&amp;gt;Contribute to the content migration&amp;lt;/li&amp;gt;&amp;lt;li&amp;gt;Lead the troubleshooting issues from production and lower environments&amp;lt;/li&amp;gt;&amp;lt;li&amp;gt;Communicate directly with the development team and other stakeholders &amp;lt;br&amp;gt;&amp;lt;br&amp;gt;&amp;lt;/li&amp;gt;&amp;lt;/ul&amp;gt;&amp;lt;strong&amp;gt;&amp;lt;u&amp;gt;Requirements&amp;lt;br&amp;gt;&amp;lt;/u&amp;gt;&amp;lt;/strong&amp;gt;&amp;lt;ul&amp;gt;&amp;lt;li&amp;gt;5+ years of experience in DevOps&amp;lt;/li&amp;gt;&amp;lt;li&amp;gt;Knowledge of AWS&amp;lt;/li&amp;gt;&amp;lt;li&amp;gt;Experience with MS SQL Server&amp;lt;/li&amp;gt;&amp;lt;li&amp;gt;Knowledge of TeamCity&amp;lt;/li&amp;gt;&amp;lt;li&amp;gt;Experience with Linux&amp;lt;/li&amp;gt;&amp;lt;li&amp;gt;Knowledge of Python&amp;lt;/li&amp;gt;&amp;lt;li&amp;gt;English Level: B1+&amp;lt;/li&amp;gt;&amp;lt;li&amp;gt;1+ year of leadership experience&amp;lt;br&amp;gt;&amp;lt;/li&amp;gt;&amp;lt;/ul&amp;gt;&amp;lt;strong&amp;gt;We offer&amp;lt;br&amp;gt;&amp;lt;/strong&amp;gt;&amp;lt;ul&amp;gt;&amp;lt;li&amp;gt;Paid time off &amp;lt;/li&amp;gt;&amp;lt;li&amp;gt;Sick leave with a medical certificate (up to 30 days of paid sick leave) &amp;lt;/li&amp;gt;&amp;lt;li&amp;gt;Exceptional leave (marriage, child birth, close relative death) &amp;lt;/li&amp;gt;&amp;lt;li&amp;gt;Maternity leave &amp;lt;/li&amp;gt;&amp;lt;li&amp;gt;Healthcare program (incl. family members) &amp;lt;/li&amp;gt;&amp;lt;li&amp;gt;Wellness programs (Well-Being Academy online activities) &amp;lt;/li&amp;gt;&amp;lt;li&amp;gt;EPAM Referral Program &amp;lt;/li&amp;gt;&amp;lt;li&amp;gt;Special gifts (welcome package; pass-probation gift; anniversary gifts (3/5/10)) &amp;lt;/li&amp;gt;&amp;lt;li&amp;gt;Internal Learning Programs &amp;lt;/li&amp;gt;&amp;lt;li&amp;gt;Certification opportunities &amp;lt;br&amp;gt;&amp;lt;br&amp;gt;&amp;lt;/li&amp;gt;&amp;lt;/ul&amp;gt;This is a remote position and we welcome applications from anywhere in Colombia._EPAM Systems</v>
      </c>
      <c r="P916" t="s">
        <v>3096</v>
      </c>
    </row>
    <row r="917" spans="1:16" x14ac:dyDescent="0.35">
      <c r="A917" t="s">
        <v>1820</v>
      </c>
      <c r="B917" t="s">
        <v>2722</v>
      </c>
      <c r="C917" t="s">
        <v>15</v>
      </c>
      <c r="D917">
        <v>36</v>
      </c>
      <c r="E917" t="s">
        <v>16</v>
      </c>
      <c r="F917" t="s">
        <v>118</v>
      </c>
      <c r="G917" t="s">
        <v>61</v>
      </c>
      <c r="I917" t="s">
        <v>2723</v>
      </c>
      <c r="J917" t="s">
        <v>2724</v>
      </c>
      <c r="K917" t="s">
        <v>1716</v>
      </c>
      <c r="L917" t="s">
        <v>21</v>
      </c>
      <c r="M917" t="s">
        <v>2725</v>
      </c>
      <c r="N917" t="s">
        <v>1716</v>
      </c>
      <c r="O917" t="str">
        <f t="shared" si="14"/>
        <v>Senior DevOps Engineer_Currently we are looking for a &amp;lt;strong&amp;gt;remote Senior DevOps&amp;lt;/strong&amp;gt; &amp;lt;strong&amp;gt;Engineer&amp;lt;/strong&amp;gt;.&amp;lt;br&amp;gt;&amp;lt;br&amp;gt;Our customer is a global provider of information for worldwide professionals in the healthcare. The project is focused on the development of the complex platform for working with healthcare information. This solution accumulates medical knowledge, processes the data and distributes it through relevant searches or through user-friendly UI. The platform is used by doctors, nurses and medical laboratories to get access to the most relevant knowledge base in the industry. The technologies are on the .NET stack and Web services. Knowledge of latest and greatest engineering practices including CI/CD and Agile processes is essential. &amp;lt;br&amp;gt;&amp;lt;br&amp;gt;The project is focused on continuous improvement and refinement of the CI/CD framework using groovy, and development of the Jenkis master infrastructure deployment from templates in Azure. &amp;lt;br&amp;gt;&amp;lt;br&amp;gt;The main activities of the DevOps engineer include cull cycle CI support, cloud automation (creating, modifying and managing cloud resources with Azure RM templates), as well as generating and selling solutions to our customer.&amp;lt;br&amp;gt;&amp;lt;br&amp;gt;Please, note that even though you are applying for this position, you still can be offered  another projects to join within EPAM Anywhere. &amp;lt;br&amp;gt;&amp;lt;br&amp;gt;&amp;lt;strong&amp;gt;&amp;lt;u&amp;gt;Responsibilities&amp;lt;br&amp;gt;&amp;lt;/u&amp;gt;&amp;lt;/strong&amp;gt;&amp;lt;ul&amp;gt;&amp;lt;li&amp;gt;CI support (full cycle)&amp;lt;/li&amp;gt;&amp;lt;li&amp;gt;Cloud automation (create, modify and manage of cloud resources with Azure RM templates)&amp;lt;/li&amp;gt;&amp;lt;li&amp;gt;Generation and selling solutions to customer&amp;lt;br&amp;gt;&amp;lt;br&amp;gt;&amp;lt;/li&amp;gt;&amp;lt;/ul&amp;gt;&amp;lt;strong&amp;gt;&amp;lt;u&amp;gt;Requirements&amp;lt;br&amp;gt;&amp;lt;/u&amp;gt;&amp;lt;/strong&amp;gt;&amp;lt;ul&amp;gt;&amp;lt;li&amp;gt;3+ years of relevant experience&amp;lt;/li&amp;gt;&amp;lt;li&amp;gt;Script development skills (Shell, Bash/PowerShell)&amp;lt;/li&amp;gt;&amp;lt;li&amp;gt;Linux/Windows administration skills&amp;lt;/li&amp;gt;&amp;lt;li&amp;gt;Understanding of Software Development Life Cycle&amp;lt;/li&amp;gt;&amp;lt;li&amp;gt;Knowledge of Active Directory and LDAP&amp;lt;/li&amp;gt;&amp;lt;li&amp;gt;Experience with Azure cloud will be a plus&amp;lt;/li&amp;gt;&amp;lt;li&amp;gt;Experience with Jenkins pipeline will be a plus&amp;lt;/li&amp;gt;&amp;lt;li&amp;gt;Experience with configuration management tools (Chef, Ansible, DSC) will be a plus&amp;lt;/li&amp;gt;&amp;lt;li&amp;gt;Experience with SonarQube (installation, configuration, scans execution) will be a plus&amp;lt;/li&amp;gt;&amp;lt;li&amp;gt;Good spoken and written English&amp;lt;br&amp;gt;&amp;lt;/li&amp;gt;&amp;lt;/ul&amp;gt;&amp;lt;strong&amp;gt;We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917" t="s">
        <v>3252</v>
      </c>
    </row>
    <row r="918" spans="1:16" x14ac:dyDescent="0.35">
      <c r="A918" t="s">
        <v>2540</v>
      </c>
      <c r="B918" t="s">
        <v>801</v>
      </c>
      <c r="C918" t="s">
        <v>101</v>
      </c>
      <c r="E918" t="s">
        <v>16</v>
      </c>
      <c r="F918" t="s">
        <v>759</v>
      </c>
      <c r="G918" t="s">
        <v>760</v>
      </c>
      <c r="I918" t="s">
        <v>1739</v>
      </c>
      <c r="J918" t="s">
        <v>807</v>
      </c>
      <c r="K918" t="s">
        <v>1716</v>
      </c>
      <c r="L918" t="s">
        <v>21</v>
      </c>
      <c r="M918" t="s">
        <v>2726</v>
      </c>
      <c r="N918" t="s">
        <v>1716</v>
      </c>
      <c r="O918" t="str">
        <f t="shared" si="14"/>
        <v xml:space="preserve">Electromecánico de máquinas inyectoras_En el espacio asignado de Habilidades y Competencias de la solicitud, la empresa no reporta información adicional._Agencia Pública de Empleo SENA </v>
      </c>
      <c r="P918" t="s">
        <v>3214</v>
      </c>
    </row>
    <row r="919" spans="1:16" x14ac:dyDescent="0.35">
      <c r="A919" t="s">
        <v>2727</v>
      </c>
      <c r="B919" t="s">
        <v>2728</v>
      </c>
      <c r="C919" t="s">
        <v>15</v>
      </c>
      <c r="D919">
        <v>60</v>
      </c>
      <c r="E919" t="s">
        <v>16</v>
      </c>
      <c r="F919" t="s">
        <v>118</v>
      </c>
      <c r="G919" t="s">
        <v>61</v>
      </c>
      <c r="I919" t="s">
        <v>2729</v>
      </c>
      <c r="J919" t="s">
        <v>2730</v>
      </c>
      <c r="K919" t="s">
        <v>1716</v>
      </c>
      <c r="L919" t="s">
        <v>21</v>
      </c>
      <c r="M919" t="s">
        <v>2731</v>
      </c>
      <c r="N919" t="s">
        <v>1716</v>
      </c>
      <c r="O919" t="str">
        <f t="shared" si="14"/>
        <v>Azure DevOps Engineer_We are currently looking for a &amp;lt;strong&amp;gt;remote Azure DevOps Engineer&amp;lt;/strong&amp;gt; with 3-4 years of hands-on experience building Azure solutions to join our team.&amp;lt;br&amp;gt;&amp;lt;br&amp;gt;&amp;lt;em&amp;gt;Please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 and manage CI/CD process for different types of application and automate as many processes as possible&amp;lt;/li&amp;gt;&amp;lt;li&amp;gt;Manage and support customer environments in Microsoft Azure cloud&amp;lt;/li&amp;gt;&amp;lt;li&amp;gt;Consult customers on technical aspects of installation, sizing, scaling&amp;lt;/li&amp;gt;&amp;lt;li&amp;gt;Support development teams in technical questions of continuous integration/continuous delivery, delivery organizations&amp;lt;br&amp;gt;&amp;lt;br&amp;gt;&amp;lt;/li&amp;gt;&amp;lt;/ul&amp;gt;&amp;lt;strong&amp;gt;&amp;lt;u&amp;gt;Requirements&amp;lt;br&amp;gt;&amp;lt;/u&amp;gt;&amp;lt;/strong&amp;gt;&amp;lt;ul&amp;gt;&amp;lt;li&amp;gt;3-4 years of hands-on experience building Azure solutions&amp;lt;/li&amp;gt;&amp;lt;li&amp;gt;3 years of experience administering and maintaining Azure cloud environments&amp;lt;/li&amp;gt;&amp;lt;li&amp;gt;2 years of experience with the deployment of API Management and Application Service Environment Resources&amp;lt;/li&amp;gt;&amp;lt;li&amp;gt;5 years of experience with Windows server administration and related applications, particularly Active Directory, IIS, and SQL server, Identity and related cloud technologies&amp;lt;/li&amp;gt;&amp;lt;li&amp;gt;5 years of experience with cloud architecture and components including compute, storage, and networking as well as scripting experience (tools, process, methods, troubleshooting) and deployment concepts such as CI&amp;lt;/li&amp;gt;&amp;lt;li&amp;gt;Hands-on experience creating site to site VPNs, virtual networks, network security groups, load balancers, storage accounts&amp;lt;/li&amp;gt;&amp;lt;li&amp;gt;Experience with ADFS and SSO implementation on Active Directory&amp;lt;/li&amp;gt;&amp;lt;li&amp;gt;Experience in implementing security through Azure services such as Azure Storage Encryption, Azure Disk Encryption, and/or Azure SQL Database transparent data encryption&amp;lt;/li&amp;gt;&amp;lt;li&amp;gt;Ability to create VMs and Azure Web Apps, implement Azure RBAC standard roles and design Azure RBAC custom roles&amp;lt;/li&amp;gt;&amp;lt;li&amp;gt;Knowledge of networking and subnets for a cloud environment&amp;lt;/li&amp;gt;&amp;lt;li&amp;gt;Experience with cloud security concepts and best practices&amp;lt;/li&amp;gt;&amp;lt;li&amp;gt;Experience with virtualization (VMware, Hypervisor), and MS load balancer/F5 load balancer&amp;lt;/li&amp;gt;&amp;lt;li&amp;gt;Azure VPN and ExpressRoute architecture and design skills&amp;lt;/li&amp;gt;&amp;lt;li&amp;gt;Experience in implementing storage options for cloud services and hybrid scenarios with on-premises and storage on Azure&amp;lt;/li&amp;gt;&amp;lt;li&amp;gt;Experience in designing and implementing BC/DR using Hyper-V Replica, Azure Site Recovery (ASR)&amp;lt;/li&amp;gt;&amp;lt;li&amp;gt;Skills in creating PowerShell scripts, automating tasks by using the Azure Operations Management Suite&amp;lt;/li&amp;gt;&amp;lt;li&amp;gt;Experience in authoring, deploying and scripting ARM templates&amp;lt;br&amp;gt;&amp;lt;/li&amp;gt;&amp;lt;/ul&amp;gt;&amp;lt;strong&amp;gt;We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919" t="s">
        <v>3253</v>
      </c>
    </row>
    <row r="920" spans="1:16" x14ac:dyDescent="0.35">
      <c r="A920" t="s">
        <v>1820</v>
      </c>
      <c r="B920" t="s">
        <v>2732</v>
      </c>
      <c r="C920" t="s">
        <v>15</v>
      </c>
      <c r="D920">
        <v>36</v>
      </c>
      <c r="E920" t="s">
        <v>16</v>
      </c>
      <c r="F920" t="s">
        <v>118</v>
      </c>
      <c r="G920" t="s">
        <v>61</v>
      </c>
      <c r="I920" t="s">
        <v>2733</v>
      </c>
      <c r="J920" t="s">
        <v>2734</v>
      </c>
      <c r="K920" t="s">
        <v>1716</v>
      </c>
      <c r="L920" t="s">
        <v>21</v>
      </c>
      <c r="M920" t="s">
        <v>2735</v>
      </c>
      <c r="N920" t="s">
        <v>1716</v>
      </c>
      <c r="O920" t="str">
        <f t="shared" si="14"/>
        <v>Senior DevOps Engineer_Currently, we are looking for a &amp;lt;strong&amp;gt;remote Senior DevOps Engineer. &amp;lt;br&amp;gt;&amp;lt;br&amp;gt;&amp;lt;/strong&amp;gt;Our client is one of the UK's largest pure-play digital retailers with more than 80 years of history. Online business is represented by four digital department stores, which are built on the Oracle Commerce platform. Each department store offers customers a variety of additional services, from numerous credit options and payment methods to extended warranties and insurance products. The main goal of the project is to build a new cloud-based architecture that would ensure dynamic scalability and improved customer experience as well as better performance and security. You will be responsible for setting up Hadoop infrastructure on AWS from scratch and integrating it with other customer parts.&amp;lt;br&amp;gt;&amp;lt;br&amp;gt;In the Senior DevOps Engineer role, you will be responsible for developing and maintaining the development operations environment for one of our projects.&amp;lt;br&amp;gt;&amp;lt;br&amp;gt;&amp;lt;em&amp;gt;Please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experts.&amp;lt;br&amp;gt;&amp;lt;br&amp;gt;&amp;lt;/em&amp;gt;&amp;lt;strong&amp;gt;&amp;lt;u&amp;gt;Responsibilities&amp;lt;br&amp;gt;&amp;lt;/u&amp;gt;&amp;lt;/strong&amp;gt;&amp;lt;ul&amp;gt;&amp;lt;li&amp;gt;Consult and assist in infrastructure overviews, setup&amp;lt;/li&amp;gt;&amp;lt;li&amp;gt;Setup, maintenance, support and monitoring of distributed Hadoop environments&amp;lt;/li&amp;gt;&amp;lt;li&amp;gt;Perform deployments and updates of the system&amp;lt;/li&amp;gt;&amp;lt;li&amp;gt;Collaborate with development team&amp;lt;/li&amp;gt;&amp;lt;li&amp;gt;Interact with customers via email, calls, onsite meetings etc.&amp;lt;/li&amp;gt;&amp;lt;li&amp;gt;Consulting and helping with estimation of projects. Help with design of environments for them&amp;lt;/li&amp;gt;&amp;lt;li&amp;gt;Monitoring and support for servers and clients&amp;lt;br&amp;gt;&amp;lt;br&amp;gt;&amp;lt;/li&amp;gt;&amp;lt;/ul&amp;gt;&amp;lt;strong&amp;gt;&amp;lt;u&amp;gt;Requirements&amp;lt;br&amp;gt;&amp;lt;/u&amp;gt;&amp;lt;/strong&amp;gt;&amp;lt;ul&amp;gt;&amp;lt;li&amp;gt;3+ years of experience in support/configuring of Linux/Unix servers&amp;lt;/li&amp;gt;&amp;lt;li&amp;gt;Experience in Hadoop, Hive, HDFS (mandatory)&amp;lt;/li&amp;gt;&amp;lt;li&amp;gt;Experience with AWS IaaS components is a must. At least one year of experience in building secure and high available infrastructure in AWS cloud. Candidate has to have hands on experience in EC2, VPC, S3, ELB, Auto-scaling, cloud watch, etc.&amp;lt;/li&amp;gt;&amp;lt;li&amp;gt;Experience in using auto configuration systems: Chef, Puppet, Ansible&amp;lt;/li&amp;gt;&amp;lt;li&amp;gt;Good knowledge of Scripting: Python, Bash, Powershell&amp;lt;/li&amp;gt;&amp;lt;li&amp;gt;Deep understanding of CI/CD and project life-cycle principles. Disaster recovery and Zero downtime upgrade techniques&amp;lt;/li&amp;gt;&amp;lt;li&amp;gt;Ability to develop and introduce a solution (CI/CD + infrastructure design) which fits project needs&amp;lt;/li&amp;gt;&amp;lt;li&amp;gt;Good communication skill to sell client the solution&amp;lt;/li&amp;gt;&amp;lt;li&amp;gt;Good spoken and written English&amp;lt;br&amp;gt;&amp;lt;/li&amp;gt;&amp;lt;/ul&amp;gt;&amp;lt;strong&amp;gt;We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industry’s top professionals&amp;lt;br&amp;gt;&amp;lt;br&amp;gt;&amp;lt;/li&amp;gt;&amp;lt;/ul&amp;gt;This is a remote position and we welcome applications from anywhere in Colombia._EPAM Systems</v>
      </c>
      <c r="P920" t="s">
        <v>3254</v>
      </c>
    </row>
    <row r="921" spans="1:16" x14ac:dyDescent="0.35">
      <c r="A921" t="s">
        <v>1941</v>
      </c>
      <c r="B921" t="s">
        <v>2736</v>
      </c>
      <c r="C921" t="s">
        <v>15</v>
      </c>
      <c r="D921">
        <v>36</v>
      </c>
      <c r="E921" t="s">
        <v>16</v>
      </c>
      <c r="F921" t="s">
        <v>118</v>
      </c>
      <c r="G921" t="s">
        <v>61</v>
      </c>
      <c r="I921" t="s">
        <v>2737</v>
      </c>
      <c r="J921" t="s">
        <v>2738</v>
      </c>
      <c r="K921" t="s">
        <v>1716</v>
      </c>
      <c r="L921" t="s">
        <v>21</v>
      </c>
      <c r="M921" t="s">
        <v>2739</v>
      </c>
      <c r="N921" t="s">
        <v>1716</v>
      </c>
      <c r="O921" t="str">
        <f t="shared" si="14"/>
        <v>Senior Front-End Developer_We are currently looking for a &amp;lt;strong&amp;gt;remote Senior Front-End Developer&amp;lt;/strong&amp;gt; with experience with Node.js and knowledge of PostgreSQL to join our team.&amp;lt;br&amp;gt;&amp;lt;br&amp;gt;The customer is a British-based stock exchange and financial information company. It helps companies to raise capital and investors to build their portfolios across a range of global markets.&amp;lt;br&amp;gt;&amp;lt;br&amp;gt;&amp;lt;em&amp;gt;Please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only in English.&amp;lt;br&amp;gt;&amp;lt;br&amp;gt;&amp;lt;/em&amp;gt;&amp;lt;strong&amp;gt;&amp;lt;u&amp;gt;Responsibilities&amp;lt;br&amp;gt;&amp;lt;/u&amp;gt;&amp;lt;/strong&amp;gt;&amp;lt;ul&amp;gt;&amp;lt;li&amp;gt;Develop new user-facing features&amp;lt;/li&amp;gt;&amp;lt;li&amp;gt;Build reusable code and libraries for future use&amp;lt;/li&amp;gt;&amp;lt;li&amp;gt;Assure that all user input is validated before submitting to back-end&amp;lt;/li&amp;gt;&amp;lt;li&amp;gt;Optimize application for maximum speed and scalability&amp;lt;/li&amp;gt;&amp;lt;li&amp;gt;Collaborate with other team members and stakeholders&amp;lt;br&amp;gt;&amp;lt;br&amp;gt;&amp;lt;/li&amp;gt;&amp;lt;/ul&amp;gt;&amp;lt;strong&amp;gt;&amp;lt;u&amp;gt;Requirements&amp;lt;br&amp;gt;&amp;lt;/u&amp;gt;&amp;lt;/strong&amp;gt;&amp;lt;ul&amp;gt;&amp;lt;li&amp;gt;3+ years of experience with Node.js Development Frameworks&amp;lt;/li&amp;gt;&amp;lt;li&amp;gt;Knowledge of PostgreSQL &amp;lt;/li&amp;gt;&amp;lt;li&amp;gt;Knowledge of SSO Authentication &amp;lt;/li&amp;gt;&amp;lt;li&amp;gt;Experience with Webpack &amp;lt;br&amp;gt;&amp;lt;/li&amp;gt;&amp;lt;/ul&amp;gt;&amp;lt;strong&amp;gt;Nice to have&amp;lt;br&amp;gt;&amp;lt;/strong&amp;gt;&amp;lt;ul&amp;gt;&amp;lt;li&amp;gt;Experience with AWS Cloud Development Kit &amp;lt;br&amp;gt;&amp;lt;/li&amp;gt;&amp;lt;/ul&amp;gt;&amp;lt;strong&amp;gt;We offer&amp;lt;br&amp;gt;&amp;lt;/strong&amp;gt;&amp;lt;ul&amp;gt;&amp;lt;li&amp;gt;Paid time off &amp;lt;/li&amp;gt;&amp;lt;li&amp;gt;Sick leave with a medical certificate (up to 30 days of paid sick leave) &amp;lt;/li&amp;gt;&amp;lt;li&amp;gt;Exceptional leave (marriage, child birth, close relative death) &amp;lt;/li&amp;gt;&amp;lt;li&amp;gt;Maternity leave &amp;lt;/li&amp;gt;&amp;lt;li&amp;gt;Healthcare program (incl. family members) &amp;lt;/li&amp;gt;&amp;lt;li&amp;gt;Wellness programs (Well-Being Academy online activities) &amp;lt;/li&amp;gt;&amp;lt;li&amp;gt;EPAM Referral Program &amp;lt;/li&amp;gt;&amp;lt;li&amp;gt;Special gifts (welcome package; pass-probation gift; anniversary gifts (3/5/10)) &amp;lt;/li&amp;gt;&amp;lt;li&amp;gt;Internal Learning Programs &amp;lt;/li&amp;gt;&amp;lt;li&amp;gt;Certification opportunities &amp;lt;br&amp;gt;&amp;lt;br&amp;gt;&amp;lt;/li&amp;gt;&amp;lt;/ul&amp;gt;This is a remote position and we welcome applications from anywhere in Colombia._EPAM Systems</v>
      </c>
      <c r="P921" t="s">
        <v>3255</v>
      </c>
    </row>
    <row r="922" spans="1:16" x14ac:dyDescent="0.35">
      <c r="A922" t="s">
        <v>1849</v>
      </c>
      <c r="B922" t="s">
        <v>2740</v>
      </c>
      <c r="C922" t="s">
        <v>15</v>
      </c>
      <c r="E922" t="s">
        <v>16</v>
      </c>
      <c r="F922" t="s">
        <v>118</v>
      </c>
      <c r="G922" t="s">
        <v>61</v>
      </c>
      <c r="I922" t="s">
        <v>2741</v>
      </c>
      <c r="J922" t="s">
        <v>2742</v>
      </c>
      <c r="K922" t="s">
        <v>1716</v>
      </c>
      <c r="L922" t="s">
        <v>21</v>
      </c>
      <c r="M922" t="s">
        <v>2743</v>
      </c>
      <c r="N922" t="s">
        <v>1716</v>
      </c>
      <c r="O922" t="str">
        <f t="shared" si="14"/>
        <v>Senior JavaScript Developer_We are looking for a &amp;lt;strong&amp;gt;remote Senior JavaScript Developer&amp;lt;/strong&amp;gt; with experience building cross-platform desktop applications based on JavaScript/TypeScript (Angular/Electron), expertise in high-scale web application development, to join our global team.&amp;lt;br&amp;gt;&amp;lt;br&amp;gt;The customer is a software testing company. It provides software testing and software quality assurance solutions.&amp;lt;br&amp;gt;The main pool of tasks is associated with creating an extensible cross-platform application for a technical audience.&amp;lt;br&amp;gt;&amp;lt;br&amp;gt;&amp;lt;em&amp;gt;Please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experts.&amp;lt;br&amp;gt;&amp;lt;br&amp;gt;&amp;lt;/em&amp;gt;&amp;lt;strong&amp;gt;&amp;lt;u&amp;gt;Responsibilities&amp;lt;br&amp;gt;&amp;lt;/u&amp;gt;&amp;lt;/strong&amp;gt;&amp;lt;ul&amp;gt;&amp;lt;li&amp;gt;Developing an extensible cross-platform (Web/Windows/MacOS/Linux) Electron-based application, including the underlying plugin framework&amp;lt;/li&amp;gt;&amp;lt;li&amp;gt;The main functionality is supposed to be implemented as a suite of loosely coupled plugins&amp;lt;br&amp;gt;&amp;lt;br&amp;gt;&amp;lt;/li&amp;gt;&amp;lt;/ul&amp;gt;&amp;lt;strong&amp;gt;&amp;lt;u&amp;gt;Requirements&amp;lt;br&amp;gt;&amp;lt;/u&amp;gt;&amp;lt;/strong&amp;gt;&amp;lt;ul&amp;gt;&amp;lt;li&amp;gt;Experience building cross-platform desktop applications based on JavaScript/TypeScript (Angular/Electron)&amp;lt;/li&amp;gt;&amp;lt;li&amp;gt;Skilled in high-scale web application development&amp;lt;/li&amp;gt;&amp;lt;li&amp;gt;Solid understanding of distributed systems and event-driven architectures (API design)&amp;lt;/li&amp;gt;&amp;lt;li&amp;gt;Common composite application design pattern familiarity&amp;lt;/li&amp;gt;&amp;lt;li&amp;gt;Experience integrating with cloud-based services&amp;lt;/li&amp;gt;&amp;lt;li&amp;gt;Producing well-documented and maintainable code&amp;lt;/li&amp;gt;&amp;lt;li&amp;gt;Written and spoken English&amp;lt;/li&amp;gt;&amp;lt;li&amp;gt;Be situated in the CET +/- 2 hrs time zone&amp;lt;br&amp;gt;&amp;lt;/li&amp;gt;&amp;lt;/ul&amp;gt;&amp;lt;strong&amp;gt;We offer&amp;lt;br&amp;gt;&amp;lt;/strong&amp;gt;&amp;lt;ul&amp;gt;&amp;lt;li&amp;gt; Competitive compensation depending on experience and skills&amp;lt;/li&amp;gt;&amp;lt;li&amp;gt; Work in enterprise-level projects on a long-term basis &amp;lt;/li&amp;gt;&amp;lt;li&amp;gt; You will have a 100% remote full-time job&amp;lt;/li&amp;gt;&amp;lt;li&amp;gt; Unlimited access to learning courses (LinkedIn learning, EPAM training courses, English regular classes, Internal Library) &amp;lt;/li&amp;gt;&amp;lt;li&amp;gt; Community of 38,000+ industry’s top professionals&amp;lt;br&amp;gt;&amp;lt;br&amp;gt;&amp;lt;/li&amp;gt;&amp;lt;/ul&amp;gt;This is a remote position and we welcome applications from anywhere in Colombia._EPAM Systems</v>
      </c>
      <c r="P922" t="s">
        <v>3256</v>
      </c>
    </row>
    <row r="923" spans="1:16" x14ac:dyDescent="0.35">
      <c r="A923" t="s">
        <v>1820</v>
      </c>
      <c r="B923" t="s">
        <v>2744</v>
      </c>
      <c r="C923" t="s">
        <v>15</v>
      </c>
      <c r="D923">
        <v>36</v>
      </c>
      <c r="E923" t="s">
        <v>16</v>
      </c>
      <c r="F923" t="s">
        <v>118</v>
      </c>
      <c r="G923" t="s">
        <v>61</v>
      </c>
      <c r="I923" t="s">
        <v>2745</v>
      </c>
      <c r="J923" t="s">
        <v>2746</v>
      </c>
      <c r="K923" t="s">
        <v>1716</v>
      </c>
      <c r="L923" t="s">
        <v>21</v>
      </c>
      <c r="M923" t="s">
        <v>2747</v>
      </c>
      <c r="N923" t="s">
        <v>1716</v>
      </c>
      <c r="O923" t="str">
        <f t="shared" si="14"/>
        <v>Senior DevOps Engineer_We are currently looking for a &amp;lt;strong&amp;gt;remote&amp;lt;/strong&amp;gt;&amp;lt;strong&amp;gt; Senior DevOps Engineer&amp;lt;/strong&amp;gt; with 3+ years of DevOps experience and advanced Docker knowledge to join our team.&amp;lt;br&amp;gt;&amp;lt;br&amp;gt;The customer is one of the world’s leading broadband, communication, and converged video companies, with operations in six European countries.&amp;lt;br&amp;gt;&amp;lt;br&amp;gt;The main set of tasks is associated with the support of the Test Execution Data Hub project.&amp;lt;br&amp;gt;&amp;lt;br&amp;gt;&amp;lt;em&amp;gt;Please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Anywhere.&amp;lt;br&amp;gt;&amp;lt;br&amp;gt;&amp;lt;/em&amp;gt;&amp;lt;strong&amp;gt;&amp;lt;u&amp;gt;Responsibilities&amp;lt;br&amp;gt;&amp;lt;/u&amp;gt;&amp;lt;/strong&amp;gt;&amp;lt;ul&amp;gt;&amp;lt;li&amp;gt;Development of a distributed and scalable platform, providing the following services:&amp;lt;br&amp;gt;&amp;lt;ul&amp;gt;&amp;lt;li&amp;gt;Management and execution of performance tests: load, peak, stress, etc.&amp;lt;/li&amp;gt;&amp;lt;li&amp;gt;Management and execution of automated user behavior scenarios on various application platforms (iOS, Android, Web, Windows)&amp;lt;/li&amp;gt;&amp;lt;li&amp;gt;Web UI single application front-end&amp;lt;/li&amp;gt;&amp;lt;li&amp;gt;Microservices based back-end architecture&amp;lt;br&amp;gt;&amp;lt;br&amp;gt;&amp;lt;/li&amp;gt;&amp;lt;/ul&amp;gt;&amp;lt;/li&amp;gt;&amp;lt;/ul&amp;gt;&amp;lt;strong&amp;gt;&amp;lt;u&amp;gt;Requirements&amp;lt;br&amp;gt;&amp;lt;/u&amp;gt;&amp;lt;/strong&amp;gt;&amp;lt;ul&amp;gt;&amp;lt;li&amp;gt;3+ years of DevOps experience&amp;lt;/li&amp;gt;&amp;lt;li&amp;gt;Advanced Docker knowledge&amp;lt;/li&amp;gt;&amp;lt;li&amp;gt;Advanced Ansible knowledge&amp;lt;/li&amp;gt;&amp;lt;li&amp;gt;Advanced Networking knowledge (VLANs, routing)&amp;lt;/li&amp;gt;&amp;lt;li&amp;gt;Advanced experience with public and private clouds (OpenStack, OpenNebula)&amp;lt;/li&amp;gt;&amp;lt;li&amp;gt;Advanced experience with Linux&amp;lt;/li&amp;gt;&amp;lt;li&amp;gt;Intermediate experience with load balancers / reverse proxies (HaProxy, Nginx)&amp;lt;br&amp;gt;&amp;lt;/li&amp;gt;&amp;lt;/ul&amp;gt;&amp;lt;strong&amp;gt;Nice to have&amp;lt;br&amp;gt;&amp;lt;/strong&amp;gt;&amp;lt;ul&amp;gt;&amp;lt;li&amp;gt;Familiarity with Docker orchestration tools like Hashicorp Nomad, Kubernetes (not used, but knowledge would be a plus)&amp;lt;/li&amp;gt;&amp;lt;li&amp;gt;Experience with monitoring system - Zabbix, Nagios or others&amp;lt;/li&amp;gt;&amp;lt;li&amp;gt;Intermediate experience with Elastic tools (Filebeat, Logstash, Kibana, Elasticsearch)&amp;lt;/li&amp;gt;&amp;lt;li&amp;gt;Intermediate experience with Grafana&amp;lt;/li&amp;gt;&amp;lt;li&amp;gt;Intermediate experience with GitLab&amp;lt;/li&amp;gt;&amp;lt;li&amp;gt;Intermediate experience with Python and Shell scripting&amp;lt;/li&amp;gt;&amp;lt;li&amp;gt;Intermediate experience with JMeter, Consul, Redis, SQL and NoSQL databases, Kafka, load testing&amp;lt;br&amp;gt;&amp;lt;/li&amp;gt;&amp;lt;/ul&amp;gt;&amp;lt;strong&amp;gt;We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923" t="s">
        <v>3257</v>
      </c>
    </row>
    <row r="924" spans="1:16" x14ac:dyDescent="0.35">
      <c r="A924" t="s">
        <v>2084</v>
      </c>
      <c r="B924" t="s">
        <v>2748</v>
      </c>
      <c r="C924" t="s">
        <v>15</v>
      </c>
      <c r="D924">
        <v>48</v>
      </c>
      <c r="E924" t="s">
        <v>16</v>
      </c>
      <c r="F924" t="s">
        <v>118</v>
      </c>
      <c r="G924" t="s">
        <v>61</v>
      </c>
      <c r="I924" t="s">
        <v>2749</v>
      </c>
      <c r="J924" t="s">
        <v>2750</v>
      </c>
      <c r="K924" t="s">
        <v>1716</v>
      </c>
      <c r="L924" t="s">
        <v>21</v>
      </c>
      <c r="M924" t="s">
        <v>2751</v>
      </c>
      <c r="N924" t="s">
        <v>1716</v>
      </c>
      <c r="O924" t="str">
        <f t="shared" si="14"/>
        <v>Senior Software Test Automation Engineer_Striving for excellence is in our DNA. Since 1993, we have been helping the world’s leading companies imagine, design, engineer, and deliver software and digital experiences that change the world. We are more than just specialists, we are experts.&amp;lt;br&amp;gt;&amp;lt;br&amp;gt;We are looking for a strong independent senior automation tester in Python for brand-new product - online education platform. Candidate will have to build test framework from scratch. Our client is focusing on providing comprehensive solutions through advanced educational services.&amp;lt;br&amp;gt;&amp;lt;br&amp;gt;This position is a part of the new innovative program EPAM Anywhere, which gives an opportunity to work remotely in multidisciplinary teams on global projects that define the future – of technology, collaboration and learning. Join us and take the best of two worlds: full-time employment and remote work.&amp;lt;br&amp;gt;&amp;lt;br&amp;gt;&amp;lt;strong&amp;gt;&amp;lt;u&amp;gt;Responsibilities&amp;lt;br&amp;gt;&amp;lt;/u&amp;gt;&amp;lt;/strong&amp;gt;&amp;lt;ul&amp;gt;&amp;lt;li&amp;gt;Build test automation strategy and create testing solutions&amp;lt;/li&amp;gt;&amp;lt;li&amp;gt;Build test framework from scratch&amp;lt;/li&amp;gt;&amp;lt;li&amp;gt;Coordinate test automation activities with management and other teams&amp;lt;/li&amp;gt;&amp;lt;li&amp;gt;Provide reports and demo if needed&amp;lt;/li&amp;gt;&amp;lt;li&amp;gt;Guide and lead members on test automation&amp;lt;br&amp;gt;&amp;lt;br&amp;gt;&amp;lt;/li&amp;gt;&amp;lt;/ul&amp;gt;&amp;lt;strong&amp;gt;&amp;lt;u&amp;gt;Requirements&amp;lt;br&amp;gt;&amp;lt;/u&amp;gt;&amp;lt;/strong&amp;gt;&amp;lt;ul&amp;gt;&amp;lt;li&amp;gt;4+ years of experience in automated testing&amp;lt;/li&amp;gt;&amp;lt;li&amp;gt;Experience using Python automation tools&amp;lt;/li&amp;gt;&amp;lt;li&amp;gt;Understanding of functional testing principles&amp;lt;/li&amp;gt;&amp;lt;li&amp;gt;English level: Upper-Intermediate&amp;lt;/li&amp;gt;&amp;lt;li&amp;gt;Experience of creating test framework from scratch&amp;lt;br&amp;gt;&amp;lt;/li&amp;gt;&amp;lt;/ul&amp;gt;&amp;lt;strong&amp;gt;Nice to have&amp;lt;br&amp;gt;&amp;lt;/strong&amp;gt;&amp;lt;ul&amp;gt;&amp;lt;li&amp;gt;Experience with OpenEdx&amp;lt;/li&amp;gt;&amp;lt;li&amp;gt;Performance testing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924" t="s">
        <v>3258</v>
      </c>
    </row>
    <row r="925" spans="1:16" x14ac:dyDescent="0.35">
      <c r="A925" t="s">
        <v>1887</v>
      </c>
      <c r="B925" t="s">
        <v>1888</v>
      </c>
      <c r="C925" t="s">
        <v>15</v>
      </c>
      <c r="D925">
        <v>60</v>
      </c>
      <c r="E925" t="s">
        <v>16</v>
      </c>
      <c r="F925" t="s">
        <v>118</v>
      </c>
      <c r="G925" t="s">
        <v>61</v>
      </c>
      <c r="I925" t="s">
        <v>2752</v>
      </c>
      <c r="J925" t="s">
        <v>2753</v>
      </c>
      <c r="K925" t="s">
        <v>1716</v>
      </c>
      <c r="L925" t="s">
        <v>21</v>
      </c>
      <c r="M925" t="s">
        <v>2754</v>
      </c>
      <c r="N925" t="s">
        <v>1716</v>
      </c>
      <c r="O925" t="str">
        <f t="shared" si="14"/>
        <v>Senior Database Administrator_Currently, we are looking for a &amp;lt;strong&amp;gt;remote Senior Database Administrator &amp;lt;/strong&amp;gt;with 5+ years of database maintenance experience, and Snowflake/PostgreSQL proficiency to join our team.&amp;lt;br&amp;gt;&amp;lt;br&amp;gt;The customer is a world-leading global provider of market intelligence, deal execution platforms, and investor communication tools to investment banks and corporations around the world.&amp;lt;br&amp;gt;&amp;lt;br&amp;gt;As a Senior Database Administrator (DBA) you will be a member of the TechOps team and responsible for maintaining database managed services across the customer organization. You will be managing AWS RDS or Azure SQL databases and enabling the development lifecycle across diverse cloud database estates.&amp;lt;br&amp;gt;&amp;lt;br&amp;gt;&amp;lt;em&amp;gt;Please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Anywhere.&amp;lt;br&amp;gt;&amp;lt;br&amp;gt;&amp;lt;/em&amp;gt;&amp;lt;strong&amp;gt;&amp;lt;u&amp;gt;Responsibilities&amp;lt;br&amp;gt;&amp;lt;/u&amp;gt;&amp;lt;/strong&amp;gt;&amp;lt;ul&amp;gt;&amp;lt;li&amp;gt;Cloud Database Administration (AWS RDS SnowFlake/PostgreSQL/Azure SQL/Oracle/SQL Server)&amp;lt;/li&amp;gt;&amp;lt;li&amp;gt;Cloud resource capacity planning (CPU, memory, IO, storage) and control cloud costs&amp;lt;/li&amp;gt;&amp;lt;li&amp;gt;Monitoring of databases&amp;lt;/li&amp;gt;&amp;lt;li&amp;gt;Housekeeping and Operational Support&amp;lt;/li&amp;gt;&amp;lt;li&amp;gt;Execute Change releases&amp;lt;/li&amp;gt;&amp;lt;li&amp;gt;Perform proactive checks on production servers and performance tuning&amp;lt;/li&amp;gt;&amp;lt;li&amp;gt;Support development lifecycle through backup / restore operations&amp;lt;/li&amp;gt;&amp;lt;li&amp;gt;Upgrading RDS and Azure SQL installations&amp;lt;/li&amp;gt;&amp;lt;li&amp;gt;Support migrating on-prem databases to Cloud&amp;lt;/li&amp;gt;&amp;lt;li&amp;gt;Collaborating with development teams on cloud databases&amp;lt;/li&amp;gt;&amp;lt;li&amp;gt;Enabling and following database security best practices&amp;lt;br&amp;gt;&amp;lt;br&amp;gt;&amp;lt;/li&amp;gt;&amp;lt;/ul&amp;gt;&amp;lt;strong&amp;gt;&amp;lt;u&amp;gt;Requirements&amp;lt;br&amp;gt;&amp;lt;/u&amp;gt;&amp;lt;/strong&amp;gt;&amp;lt;ul&amp;gt;&amp;lt;li&amp;gt;Minimum a Bachelor of Science degree in software engineering, computer engineering, computer science, or equivalent experience&amp;lt;/li&amp;gt;&amp;lt;li&amp;gt;5+ years’ experience as a Snowflake/PostgreSQL/SQL Server/Oracle DBA (focus on Snowflake and PostgreSQL)&amp;lt;/li&amp;gt;&amp;lt;li&amp;gt;Linux shell scripting&amp;lt;/li&amp;gt;&amp;lt;li&amp;gt;Windows and Linux O/S proficiency&amp;lt;/li&amp;gt;&amp;lt;li&amp;gt;PL/SQL or T-SQL Knowledge is preferred&amp;lt;/li&amp;gt;&amp;lt;li&amp;gt;AWS/Azure Cloud knowledge is preferred but not required&amp;lt;/li&amp;gt;&amp;lt;li&amp;gt;Experience with global teams&amp;lt;/li&amp;gt;&amp;lt;li&amp;gt;Experience liaising with business and development groups&amp;lt;/li&amp;gt;&amp;lt;li&amp;gt;Previous experience with change control policies&amp;lt;/li&amp;gt;&amp;lt;li&amp;gt;Experience in a company with agreed Service Level Agreements to internal business units or external clients&amp;lt;/li&amp;gt;&amp;lt;li&amp;gt;Highly collaborative - an affinity for finding solutions through discussions with team members&amp;lt;/li&amp;gt;&amp;lt;li&amp;gt;Problem solving skills – you enjoy solving complex problems, and are comfortable exploring them even if the problem and solution are not yet well-defined&amp;lt;/li&amp;gt;&amp;lt;li&amp;gt;Always improving something – whether it’s learning a new database, or finding better ways to do things in your team or organizationally, continuous improvement is important&amp;lt;/li&amp;gt;&amp;lt;li&amp;gt;Practical – assess the circumstances and make the best decision based on the facts&amp;lt;br&amp;gt;&amp;lt;/li&amp;gt;&amp;lt;/ul&amp;gt;&amp;lt;strong&amp;gt;We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925" t="s">
        <v>3076</v>
      </c>
    </row>
    <row r="926" spans="1:16" x14ac:dyDescent="0.35">
      <c r="A926" t="s">
        <v>2755</v>
      </c>
      <c r="B926" t="s">
        <v>2756</v>
      </c>
      <c r="C926" t="s">
        <v>15</v>
      </c>
      <c r="D926">
        <v>60</v>
      </c>
      <c r="E926" t="s">
        <v>16</v>
      </c>
      <c r="F926" t="s">
        <v>118</v>
      </c>
      <c r="G926" t="s">
        <v>61</v>
      </c>
      <c r="I926" t="s">
        <v>2757</v>
      </c>
      <c r="J926" t="s">
        <v>2758</v>
      </c>
      <c r="K926" t="s">
        <v>1716</v>
      </c>
      <c r="L926" t="s">
        <v>21</v>
      </c>
      <c r="M926" t="s">
        <v>2759</v>
      </c>
      <c r="N926" t="s">
        <v>1716</v>
      </c>
      <c r="O926" t="str">
        <f t="shared" si="14"/>
        <v>Lead Automated Testing Engineer (Python)_Currently, we are looking for a remote &amp;lt;strong&amp;gt;Lead Automated Testing Engineer&amp;lt;/strong&amp;gt; with 5+ years of QA experience, and Python expertise to join our mixed team consisting of several specialists (Angular, Python, NLP, Airflow, Snowflake, Apache).&amp;lt;br&amp;gt;&amp;lt;br&amp;gt;The customer is a global leader in providing trusted insights and analytics that help to increase the pace of innovation.&amp;lt;br&amp;gt;&amp;lt;br&amp;gt;The main pool of tasks is associated with testing activities and assistance in building the CI/CD pipeline.&amp;lt;br&amp;gt;&amp;lt;br&amp;gt;&amp;lt;em&amp;gt;Please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 API Gateway to consolidate data acquisition and curation, unify data interfaces&amp;lt;/li&amp;gt;&amp;lt;li&amp;gt;Increase automation&amp;lt;/li&amp;gt;&amp;lt;li&amp;gt;Modernize technology stack of workbenches&amp;lt;br&amp;gt;&amp;lt;br&amp;gt;&amp;lt;/li&amp;gt;&amp;lt;/ul&amp;gt;&amp;lt;strong&amp;gt;&amp;lt;u&amp;gt;Requirements&amp;lt;br&amp;gt;&amp;lt;/u&amp;gt;&amp;lt;/strong&amp;gt;&amp;lt;ul&amp;gt;&amp;lt;li&amp;gt;5+ years of QA experience&amp;lt;/li&amp;gt;&amp;lt;li&amp;gt;1+ years of relevant leadership experience&amp;lt;/li&amp;gt;&amp;lt;li&amp;gt;Experience with SQL (PostgreSQL, Oracle), ability to create complicated SELECT queries&amp;lt;/li&amp;gt;&amp;lt;li&amp;gt;Test Frameworks architecture vision&amp;lt;/li&amp;gt;&amp;lt;li&amp;gt;Good knowledge of Python&amp;lt;/li&amp;gt;&amp;lt;li&amp;gt;English B1+ and higher&amp;lt;br&amp;gt;&amp;lt;/li&amp;gt;&amp;lt;/ul&amp;gt;&amp;lt;strong&amp;gt;Project technologies and tools&amp;lt;br&amp;gt;&amp;lt;/strong&amp;gt;&amp;lt;ul&amp;gt;&amp;lt;li&amp;gt;Git&amp;lt;/li&amp;gt;&amp;lt;li&amp;gt;Jira&amp;lt;/li&amp;gt;&amp;lt;li&amp;gt;Confluence&amp;lt;br&amp;gt;&amp;lt;/li&amp;gt;&amp;lt;/ul&amp;gt;&amp;lt;strong&amp;gt;Nice to have&amp;lt;br&amp;gt;&amp;lt;/strong&amp;gt;&amp;lt;ul&amp;gt;&amp;lt;li&amp;gt;Knowledge of Apache CloudStack&amp;lt;/li&amp;gt;&amp;lt;li&amp;gt;Experience with SnowFlake platform&amp;lt;br&amp;gt;&amp;lt;/li&amp;gt;&amp;lt;/ul&amp;gt;&amp;lt;strong&amp;gt;We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926" t="s">
        <v>3259</v>
      </c>
    </row>
    <row r="927" spans="1:16" x14ac:dyDescent="0.35">
      <c r="A927" t="s">
        <v>2760</v>
      </c>
      <c r="B927" t="s">
        <v>2761</v>
      </c>
      <c r="C927" t="s">
        <v>15</v>
      </c>
      <c r="D927">
        <v>60</v>
      </c>
      <c r="E927" t="s">
        <v>16</v>
      </c>
      <c r="F927" t="s">
        <v>118</v>
      </c>
      <c r="G927" t="s">
        <v>61</v>
      </c>
      <c r="I927" t="s">
        <v>2762</v>
      </c>
      <c r="J927" t="s">
        <v>2763</v>
      </c>
      <c r="K927" t="s">
        <v>1716</v>
      </c>
      <c r="L927" t="s">
        <v>21</v>
      </c>
      <c r="M927" t="s">
        <v>2764</v>
      </c>
      <c r="N927" t="s">
        <v>1716</v>
      </c>
      <c r="O927" t="str">
        <f t="shared" si="14"/>
        <v>Lead .Net Developer_Currently, we are looking for a remote Lead .Net Developer with Azure Expertise.&amp;lt;br&amp;gt;&amp;lt;br&amp;gt;Our client is one of the biggest producers of premium cars and the world’s biggest manufacturer of commercial vehicles with a global reach. The company also provides financing, leasing, fleet management, insurance, financial investments, credit cards, and innovative mobility services. &amp;lt;br&amp;gt;&amp;lt;br&amp;gt;Currently, we are working on a revolutionary R&amp;amp;amp;D project which would be tomorrow’s transport solution for the urban environment. A combination of innovative technologies aims to make urgent deliveries more reliable and quick with a short lead time.  &amp;lt;br&amp;gt;&amp;lt;br&amp;gt;In this role, you will work with cutting-edge technologies, research new areas, think out of the box. You might become a part of the future today. Even more, you will create it. &amp;lt;br&amp;gt;&amp;lt;br&amp;gt;&amp;lt;em&amp;gt;Please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experts.&amp;lt;br&amp;gt;&amp;lt;br&amp;gt;&amp;lt;/em&amp;gt;&amp;lt;strong&amp;gt;&amp;lt;u&amp;gt;Responsibilities&amp;lt;br&amp;gt;&amp;lt;/u&amp;gt;&amp;lt;/strong&amp;gt;&amp;lt;ul&amp;gt;&amp;lt;li&amp;gt;Write high-quality code&amp;lt;/li&amp;gt;&amp;lt;li&amp;gt;Participate in architecture development and enhancement&amp;lt;/li&amp;gt;&amp;lt;li&amp;gt;Research different technologies and analyze possible approaches to solve a task or obstacle&amp;lt;/li&amp;gt;&amp;lt;li&amp;gt;Contribute to improvements in performance, optimization and other aspects&amp;lt;/li&amp;gt;&amp;lt;li&amp;gt;Closely collaborate with the customer&amp;lt;br&amp;gt;&amp;lt;br&amp;gt;&amp;lt;/li&amp;gt;&amp;lt;/ul&amp;gt;&amp;lt;strong&amp;gt;&amp;lt;u&amp;gt;Requirements&amp;lt;br&amp;gt;&amp;lt;/u&amp;gt;&amp;lt;/strong&amp;gt;&amp;lt;ul&amp;gt;&amp;lt;li&amp;gt;5+ years’ experience in .Net software engineering&amp;lt;/li&amp;gt;&amp;lt;li&amp;gt;Expertise in Azure with experience in working with following Azure services: IoT Hub, ServiceBus, event hubs, app services, Azure functions&amp;lt;/li&amp;gt;&amp;lt;li&amp;gt;Expertise in Entity Framework&amp;lt;/li&amp;gt;&amp;lt;li&amp;gt;Experience in RESTful services development (WebApi)&amp;lt;/li&amp;gt;&amp;lt;li&amp;gt;Knowledge in Microservices architecture and Service Fabric&amp;lt;/li&amp;gt;&amp;lt;li&amp;gt;Experience in Angular2+ will be a plus&amp;lt;/li&amp;gt;&amp;lt;li&amp;gt;Problem-solving skills&amp;lt;/li&amp;gt;&amp;lt;li&amp;gt;Excellent communication skills&amp;lt;/li&amp;gt;&amp;lt;li&amp;gt;Upper-Intermediate spoken English (B2)&amp;lt;br&amp;gt;&amp;lt;/li&amp;gt;&amp;lt;/ul&amp;gt;&amp;lt;strong&amp;gt;We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industry’s top professionals&amp;lt;br&amp;gt;&amp;lt;br&amp;gt;&amp;lt;/li&amp;gt;&amp;lt;/ul&amp;gt;This is a remote position and we welcome applications from anywhere in Colombia._EPAM Systems</v>
      </c>
      <c r="P927" t="s">
        <v>3260</v>
      </c>
    </row>
    <row r="928" spans="1:16" x14ac:dyDescent="0.35">
      <c r="A928" t="s">
        <v>2486</v>
      </c>
      <c r="B928" t="s">
        <v>2765</v>
      </c>
      <c r="C928" t="s">
        <v>15</v>
      </c>
      <c r="D928">
        <v>48</v>
      </c>
      <c r="E928" t="s">
        <v>16</v>
      </c>
      <c r="F928" t="s">
        <v>118</v>
      </c>
      <c r="G928" t="s">
        <v>61</v>
      </c>
      <c r="I928" t="s">
        <v>2766</v>
      </c>
      <c r="J928" t="s">
        <v>2767</v>
      </c>
      <c r="K928" t="s">
        <v>1716</v>
      </c>
      <c r="L928" t="s">
        <v>21</v>
      </c>
      <c r="M928" t="s">
        <v>2768</v>
      </c>
      <c r="N928" t="s">
        <v>1716</v>
      </c>
      <c r="O928" t="str">
        <f t="shared" si="14"/>
        <v>Senior Go Language Developer_We're looking for a &amp;lt;strong&amp;gt;remote Senior Go Language Developer&amp;lt;/strong&amp;gt; with 4+ years in software development, DevOps role, or SRE role to join our team.&amp;lt;br&amp;gt;&amp;lt;br&amp;gt;The customer is an American multinational retail corporation that operates a chain of hypermarkets, discount department stores, and grocery stores.&amp;lt;br&amp;gt;&amp;lt;br&amp;gt;Site Reliability Engineers are hybrid systems and software engineers who are responsible and take ownership for reliability, scalability, automation, and other issues related to uptime and availability of the customer's e-commerce/Stores/Distribution Center and Enterprise platform.&amp;lt;br&amp;gt;&amp;lt;br&amp;gt;You're right for the job if you're comfortable with deep technical Linux, networking topics, and distributed architectures. The goal is to build, scale and guard the Site Reliability Platform. You'll excel if you have enthusiasm for digging deep, and a flare for sharp technical communication, prioritization, and organization.&amp;lt;br&amp;gt;&amp;lt;br&amp;gt;&amp;lt;em&amp;gt;Please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Anywhere.&amp;lt;br&amp;gt;&amp;lt;br&amp;gt;&amp;lt;/em&amp;gt;&amp;lt;strong&amp;gt;&amp;lt;u&amp;gt;Responsibilities&amp;lt;br&amp;gt;&amp;lt;/u&amp;gt;&amp;lt;/strong&amp;gt;&amp;lt;ul&amp;gt;&amp;lt;li&amp;gt;Work cross-functionally amongst a variety of teams and be a core contributor in every significant engineering service or solution that we deliver to the stakeholders &amp;lt;/li&amp;gt;&amp;lt;li&amp;gt;Work directly with the Software Engineering teams to build the next generation “always up” cloud-based e-commerce/Stores/Distribution Center and Enterprise platform &amp;lt;/li&amp;gt;&amp;lt;li&amp;gt;Work with other developers and DevOps practitioners to produce mission-critical infrastructure, tools, and processes that will ensure highest levels of availability and reliability of all customer's websites &amp;lt;/li&amp;gt;&amp;lt;li&amp;gt;Work with management, peers, and customers to define and implement the technical vision of the team &amp;lt;br&amp;gt;&amp;lt;br&amp;gt;&amp;lt;/li&amp;gt;&amp;lt;/ul&amp;gt;&amp;lt;strong&amp;gt;&amp;lt;u&amp;gt;Requirements&amp;lt;br&amp;gt;&amp;lt;/u&amp;gt;&amp;lt;/strong&amp;gt;&amp;lt;ul&amp;gt;&amp;lt;li&amp;gt;4+ years in software development, DevOps role, or SRE role&amp;lt;/li&amp;gt;&amp;lt;li&amp;gt;Programming experience in one or more of the following languages: Go (a must), Java, Python, Ruby, Shell &amp;lt;/li&amp;gt;&amp;lt;li&amp;gt;Experience in designing, investigating, analyzing and troubleshooting large-scale enterprise systems &amp;lt;/li&amp;gt;&amp;lt;li&amp;gt;Methodical and systematic problem-solving approach, combined with a solid awareness of ownership, initiative and drive &amp;lt;/li&amp;gt;&amp;lt;li&amp;gt;Fluency with running services at scale; In depth understanding of Unix systems internals and networking &amp;lt;/li&amp;gt;&amp;lt;li&amp;gt;Networking knowledge and in depth understanding of network concepts, such as different protocols (TCP/IP, UDP, ICMP, etc.), MAC addresses, IP packets, DNS, OSI layers, and load balancing) &amp;lt;/li&amp;gt;&amp;lt;li&amp;gt;Understanding of Unix/Linux systems from kernel to shell and beyond, taking in system libraries, file systems, and client-server protocols along the way. Experience administering Linux systems in a production environment &amp;lt;/li&amp;gt;&amp;lt;li&amp;gt;Experience with distributed version control like Git or similar &amp;lt;/li&amp;gt;&amp;lt;li&amp;gt;Experience with IaaS and PaaS providers such as AWS, AZURE OpenStack &amp;lt;/li&amp;gt;&amp;lt;li&amp;gt;Experience with enterprise monitoring solutions like AppDynamics, New Relic, Prometheus, Graphite, Nagios, Sensu and Splunk &amp;lt;/li&amp;gt;&amp;lt;li&amp;gt;Familiarity with continuous integration/deployment processes and tools such as Jenkins, Maven, Nexus, etc.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928" t="s">
        <v>3261</v>
      </c>
    </row>
    <row r="929" spans="1:16" x14ac:dyDescent="0.35">
      <c r="A929" t="s">
        <v>2769</v>
      </c>
      <c r="B929" t="s">
        <v>2770</v>
      </c>
      <c r="C929" t="s">
        <v>15</v>
      </c>
      <c r="D929">
        <v>24</v>
      </c>
      <c r="E929" t="s">
        <v>16</v>
      </c>
      <c r="F929" t="s">
        <v>118</v>
      </c>
      <c r="G929" t="s">
        <v>61</v>
      </c>
      <c r="I929" t="s">
        <v>2771</v>
      </c>
      <c r="J929" t="s">
        <v>2772</v>
      </c>
      <c r="K929" t="s">
        <v>1716</v>
      </c>
      <c r="L929" t="s">
        <v>21</v>
      </c>
      <c r="M929" t="s">
        <v>2773</v>
      </c>
      <c r="N929" t="s">
        <v>1716</v>
      </c>
      <c r="O929" t="str">
        <f t="shared" si="14"/>
        <v>Middle Big Data Software Engineer_We are currently looking for a &amp;lt;strong&amp;gt;remote Middle Big Data Software Engineer&amp;lt;/strong&amp;gt; with 2+ years of experience working with Big Data and Java skills to join our team.&amp;lt;br&amp;gt;&amp;lt;br&amp;gt;The customer is an American multinational consumer credit reporting agency and is one of the three largest consumer credit reporting agencies. It collects and aggregates information on over 800 million individual consumers and more than 88 million businesses worldwide.&amp;lt;br&amp;gt;&amp;lt;br&amp;gt;&amp;lt;em&amp;gt;Please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English.&amp;lt;br&amp;gt;&amp;lt;br&amp;gt;&amp;lt;/em&amp;gt;&amp;lt;strong&amp;gt;&amp;lt;u&amp;gt;Responsibilities&amp;lt;br&amp;gt;&amp;lt;/u&amp;gt;&amp;lt;/strong&amp;gt;&amp;lt;ul&amp;gt;&amp;lt;li&amp;gt;Dataflow development&amp;lt;/li&amp;gt;&amp;lt;li&amp;gt;Client team consulting&amp;lt;br&amp;gt;&amp;lt;br&amp;gt;&amp;lt;/li&amp;gt;&amp;lt;/ul&amp;gt;&amp;lt;strong&amp;gt;&amp;lt;u&amp;gt;Requirements&amp;lt;br&amp;gt;&amp;lt;/u&amp;gt;&amp;lt;/strong&amp;gt;&amp;lt;ul&amp;gt;&amp;lt;li&amp;gt;2+ years of experience working with Big Data&amp;lt;/li&amp;gt;&amp;lt;li&amp;gt;Java skills&amp;lt;/li&amp;gt;&amp;lt;li&amp;gt;Experience in dataflow development using Apache Beam&amp;lt;/li&amp;gt;&amp;lt;li&amp;gt;English level - B2&amp;lt;br&amp;gt;&amp;lt;/li&amp;gt;&amp;lt;/ul&amp;gt;&amp;lt;strong&amp;gt;Nice to have&amp;lt;br&amp;gt;&amp;lt;/strong&amp;gt;&amp;lt;ul&amp;gt;&amp;lt;li&amp;gt;Apache Airflow&amp;lt;/li&amp;gt;&amp;lt;li&amp;gt;Python skills&amp;lt;br&amp;gt;&amp;lt;/li&amp;gt;&amp;lt;/ul&amp;gt;&amp;lt;strong&amp;gt;Technologies&amp;lt;br&amp;gt;&amp;lt;/strong&amp;gt;&amp;lt;ul&amp;gt;&amp;lt;li&amp;gt;Google Cloud Platform&amp;lt;/li&amp;gt;&amp;lt;li&amp;gt;GC Dataflow (Java)&amp;lt;/li&amp;gt;&amp;lt;li&amp;gt;Apache Airflow (Python)&amp;lt;br&amp;gt;&amp;lt;/li&amp;gt;&amp;lt;/ul&amp;gt;&amp;lt;strong&amp;gt;We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929" t="s">
        <v>3262</v>
      </c>
    </row>
    <row r="930" spans="1:16" x14ac:dyDescent="0.35">
      <c r="A930" t="s">
        <v>1975</v>
      </c>
      <c r="B930" t="s">
        <v>1976</v>
      </c>
      <c r="C930" t="s">
        <v>15</v>
      </c>
      <c r="D930">
        <v>60</v>
      </c>
      <c r="E930" t="s">
        <v>16</v>
      </c>
      <c r="F930" t="s">
        <v>118</v>
      </c>
      <c r="G930" t="s">
        <v>61</v>
      </c>
      <c r="I930" t="s">
        <v>1977</v>
      </c>
      <c r="J930" t="s">
        <v>1978</v>
      </c>
      <c r="K930" t="s">
        <v>1716</v>
      </c>
      <c r="L930" t="s">
        <v>21</v>
      </c>
      <c r="M930" t="s">
        <v>2774</v>
      </c>
      <c r="N930" t="s">
        <v>1716</v>
      </c>
      <c r="O930" t="str">
        <f t="shared" si="14"/>
        <v>Lead Big Data Developer_The team is currently working on a Data Warehouse and Big Data project for our client, the most trusted and esteemed source of visual content in the world, with over 200 million assets available through its industry-leading sites. It serves creative, business and media customers in almost 200 countries and is the first place people turn to discover, purchase and share powerful content from the world’s best photographers and videographers. The company cooperates with over 200,000 contributors and hundreds of image partners to provide comprehensive coverage of more than 130,000 news, sport and entertainment events, impactful creative imagery to communicate any commercial concept and the world’s deepest digital archive of historic photography.&amp;lt;br&amp;gt;&amp;lt;br&amp;gt;Current project stage is re-platforming from SQL Data warehouse to Snowflake/Looker technology.&amp;lt;br&amp;gt;&amp;lt;br&amp;gt;&amp;lt;strong&amp;gt;&amp;lt;u&amp;gt;Who You Are&amp;lt;br&amp;gt;&amp;lt;br&amp;gt;&amp;lt;/u&amp;gt;&amp;lt;/strong&amp;gt;You are motivated by the technical challenges that come with structured and unstructured data at an enterprise level. Even more, you are energized by bringing solutions and innovations that help the business move forward.&amp;lt;br&amp;gt;&amp;lt;br&amp;gt;You are passionate about building data platforms, frameworks and driving insights from complex multi structured datasets.&amp;lt;br&amp;gt;&amp;lt;br&amp;gt;&amp;lt;em&amp;gt;Please, note that even though you are applying for this position, you still can be offered other projects to join within EPAM Anywhere. &amp;lt;br&amp;gt;&amp;lt;br&amp;gt;&amp;lt;/em&amp;gt;&amp;lt;strong&amp;gt;&amp;lt;u&amp;gt;Responsibilities&amp;lt;br&amp;gt;&amp;lt;/u&amp;gt;&amp;lt;/strong&amp;gt;&amp;lt;ul&amp;gt;&amp;lt;li&amp;gt;Design, implement and deliver AWS based analytical solutions&amp;lt;/li&amp;gt;&amp;lt;li&amp;gt;Develop and maintain high performing ETL/ELT processes, including data quality and testing&amp;lt;/li&amp;gt;&amp;lt;li&amp;gt;Own the data infrastructure including provisioning, monitoring and automation of infrastructure and application deployments&amp;lt;/li&amp;gt;&amp;lt;li&amp;gt;Instrument monitoring and alerting&amp;lt;/li&amp;gt;&amp;lt;li&amp;gt;Design and build data models for Snowflake warehouse and Hadoop based enterprise data lake&amp;lt;/li&amp;gt;&amp;lt;li&amp;gt;Create and maintain infrastructure and application documentation&amp;lt;/li&amp;gt;&amp;lt;li&amp;gt;Develop dashboards, reports and visualization&amp;lt;/li&amp;gt;&amp;lt;li&amp;gt;Ensure scalability and high performance of the platform&amp;lt;/li&amp;gt;&amp;lt;li&amp;gt;Design, enhance internally developed frameworks in Python&amp;lt;br&amp;gt;&amp;lt;br&amp;gt;&amp;lt;/li&amp;gt;&amp;lt;/ul&amp;gt;&amp;lt;strong&amp;gt;&amp;lt;u&amp;gt;Requirements&amp;lt;br&amp;gt;&amp;lt;/u&amp;gt;&amp;lt;/strong&amp;gt;&amp;lt;ul&amp;gt;&amp;lt;li&amp;gt;MS/BS degree in computer science or related field&amp;lt;/li&amp;gt;&amp;lt;li&amp;gt;5+ years hands-on experience with designing and implementing data solutions that can handle terabytes of data&amp;lt;/li&amp;gt;&amp;lt;li&amp;gt;Strong knowledge in modern distributed architectures and compute/ data analytics/ storage technologies on AWS Cloud&amp;lt;/li&amp;gt;&amp;lt;li&amp;gt;Good understanding of infrastructure choices, sizing and cost of cloud infrastructure/ services&amp;lt;/li&amp;gt;&amp;lt;li&amp;gt;Hands-on working experience in AWS Redshift or Snowflake or Google BigQuery&amp;lt;/li&amp;gt;&amp;lt;li&amp;gt;Hands-on experience in administering, designing, developing, and maintaining software solutions in Hadoop Production clusters&amp;lt;/li&amp;gt;&amp;lt;li&amp;gt;Solid understanding of architectural principles and design patterns/ styles using parallel large-scale distributed frameworks such as Hadoop and Spark&amp;lt;/li&amp;gt;&amp;lt;li&amp;gt;Experience in Spark and Hive&amp;lt;/li&amp;gt;&amp;lt;li&amp;gt;Solid experience with Python&amp;lt;/li&amp;gt;&amp;lt;li&amp;gt;Experience with Terraform and Docker&amp;lt;/li&amp;gt;&amp;lt;li&amp;gt;Experience with open-source job orchestration tools such as AirFlow or Job Scheduler&amp;lt;/li&amp;gt;&amp;lt;li&amp;gt;Experience in reporting and visualization tools such as looker/tableau will be a plus&amp;lt;/li&amp;gt;&amp;lt;li&amp;gt;Outstanding analytical skills, excellent team player and delivery mindset&amp;lt;/li&amp;gt;&amp;lt;li&amp;gt;Experience in performance troubleshooting, SQL optimization, and benchmarking&amp;lt;/li&amp;gt;&amp;lt;li&amp;gt;Experienced in UNIX environment such as creation of Shell scripts&amp;lt;/li&amp;gt;&amp;lt;li&amp;gt;Experience in Agile methodologies&amp;lt;/li&amp;gt;&amp;lt;li&amp;gt;Upper-Intermediate or higher English level (B2+)&amp;lt;br&amp;gt;&amp;lt;/li&amp;gt;&amp;lt;/ul&amp;gt;&amp;lt;strong&amp;gt;Technologies&amp;lt;br&amp;gt;&amp;lt;/strong&amp;gt;&amp;lt;ul&amp;gt;&amp;lt;li&amp;gt;Remote [Job title] | EPAM Anywhere&amp;lt;br&amp;gt;&amp;lt;/li&amp;gt;&amp;lt;/ul&amp;gt;&amp;lt;strong&amp;gt;We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930" t="s">
        <v>3095</v>
      </c>
    </row>
    <row r="931" spans="1:16" x14ac:dyDescent="0.35">
      <c r="A931" t="s">
        <v>2775</v>
      </c>
      <c r="B931" t="s">
        <v>2776</v>
      </c>
      <c r="C931" t="s">
        <v>15</v>
      </c>
      <c r="D931">
        <v>36</v>
      </c>
      <c r="E931" t="s">
        <v>16</v>
      </c>
      <c r="F931" t="s">
        <v>118</v>
      </c>
      <c r="G931" t="s">
        <v>61</v>
      </c>
      <c r="I931" t="s">
        <v>2777</v>
      </c>
      <c r="J931" t="s">
        <v>2778</v>
      </c>
      <c r="K931" t="s">
        <v>1716</v>
      </c>
      <c r="L931" t="s">
        <v>21</v>
      </c>
      <c r="M931" t="s">
        <v>2779</v>
      </c>
      <c r="N931" t="s">
        <v>1716</v>
      </c>
      <c r="O931" t="str">
        <f t="shared" si="14"/>
        <v>Senior Data Engineer_We are currently looking for a &amp;lt;strong&amp;gt;remote Senior Data Engineer&amp;lt;/strong&amp;gt; with 3+ years of experience in Data Engineering to join our team.&amp;lt;br&amp;gt;&amp;lt;br&amp;gt;The customer is a telemedicine company based in Boston that connects patients with doctors over secure video.&amp;lt;br&amp;gt;&amp;lt;br&amp;gt;In this position, you will manage, utilize, move and transform data from our data center and cloud repositories to create reports for senior management and clients. Conduct business analysis on data requests to ensure clarity on the need and proper data usage adherent to security mandates. Build various ETL pipelines among the various tools in play to surface data for consumption by our Reporting tool. Prioritize competing requests from internal and external stakeholders in addition to keeping the reporting infrastructure on par with new product functionality and release cycles. Become a Subject Matter Expert in data classification within the platform and utilize your expertise to identify the most efficient path to deliver data from A to B as needed. Working hand in hand with Hosting, Analytics, and Product, be accountable for the delivery of accurate and timely reporting solutions.&amp;lt;br&amp;gt;&amp;lt;br&amp;gt;&amp;lt;em&amp;gt;Please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&amp;lt;br&amp;gt;&amp;lt;br&amp;gt;&amp;lt;/em&amp;gt;&amp;lt;strong&amp;gt;&amp;lt;u&amp;gt;Responsibilities&amp;lt;br&amp;gt;&amp;lt;/u&amp;gt;&amp;lt;/strong&amp;gt;&amp;lt;ul&amp;gt;&amp;lt;li&amp;gt;Develop, build, deploy and maintain cloud platform solutions &amp;lt;/li&amp;gt;&amp;lt;li&amp;gt;Design and support the database and table schemas for new and evolving sources of data being brought into the data warehouse &amp;lt;/li&amp;gt;&amp;lt;li&amp;gt;Monitor and troubleshoot performance issues &amp;lt;/li&amp;gt;&amp;lt;li&amp;gt;Define and promote the team's design principles and best practices &amp;lt;/li&amp;gt;&amp;lt;li&amp;gt;Work with business teams to be able to define requirements for real time reporting &amp;lt;br&amp;gt;&amp;lt;br&amp;gt;&amp;lt;/li&amp;gt;&amp;lt;/ul&amp;gt;&amp;lt;strong&amp;gt;&amp;lt;u&amp;gt;Requirements&amp;lt;br&amp;gt;&amp;lt;/u&amp;gt;&amp;lt;/strong&amp;gt;&amp;lt;ul&amp;gt;&amp;lt;li&amp;gt;3+ years of hands-on AWS data technology experience &amp;lt;/li&amp;gt;&amp;lt;li&amp;gt;Experience in SQL, ETL/ELT and MDM &amp;lt;/li&amp;gt;&amp;lt;li&amp;gt;Familiarity with Linux Shell Scripting &amp;lt;/li&amp;gt;&amp;lt;li&amp;gt;Experience in building data lake in AWS, leveraging technologies like EC2, S3, Lambda, Glue, Dynamo DB, Redshift etc. &amp;lt;/li&amp;gt;&amp;lt;li&amp;gt;Expertise in building data ingestion tools using technologies like Python to extract data from Relational Databases/External API’s &amp;lt;/li&amp;gt;&amp;lt;li&amp;gt;Experience in Redshift or any MPP and columnar database on the Cloud. &amp;lt;/li&amp;gt;&amp;lt;li&amp;gt;Experience in CI/CD release automation and deployment (CloudFormation / Jenkins etc.) &amp;lt;/li&amp;gt;&amp;lt;li&amp;gt;Experience and good understating of databases (Oracle, Netezza) and ETL tools &amp;lt;/li&amp;gt;&amp;lt;li&amp;gt;Good understanding of overall AWS security services like KMS, IAM etc. &amp;lt;/li&amp;gt;&amp;lt;li&amp;gt;Define and promote the team's design principles and best practices &amp;lt;/li&amp;gt;&amp;lt;li&amp;gt;Work with business teams to be able to define requirements for real time reporting &amp;lt;/li&amp;gt;&amp;lt;li&amp;gt;Good understanding of overall AWS security services like KMS, IAM etc. &amp;lt;/li&amp;gt;&amp;lt;li&amp;gt;Experience using Lake Formation tools for creation of data pipelines &amp;lt;/li&amp;gt;&amp;lt;li&amp;gt;Strong relationship management experience particularly influencing others in a decision process &amp;lt;/li&amp;gt;&amp;lt;li&amp;gt;Self-starter, curious, accountable, enjoys a healthy level of autonomy, strong work ethic, able to succeed in a fast-paced, high intensity start up environment &amp;lt;/li&amp;gt;&amp;lt;li&amp;gt;Excellent oral and written communications skills &amp;lt;/li&amp;gt;&amp;lt;li&amp;gt;Demonstrates agility and welcomes change &amp;lt;/li&amp;gt;&amp;lt;li&amp;gt;BS/MS in Computer Science, Engineering or equivalent &amp;lt;/li&amp;gt;&amp;lt;li&amp;gt;AWS Certified is a plus &amp;lt;br&amp;gt;&amp;lt;/li&amp;gt;&amp;lt;/ul&amp;gt;&amp;lt;strong&amp;gt;We offer&amp;lt;br&amp;gt;&amp;lt;/strong&amp;gt;&amp;lt;ul&amp;gt;&amp;lt;li&amp;gt;Competitive compensation depending on experience and skills &amp;lt;/li&amp;gt;&amp;lt;li&amp;gt;Work in enterprise-level projects on a long-term basis &amp;lt;/li&amp;gt;&amp;lt;li&amp;gt;You will have a 100% remote full-time job &amp;lt;/li&amp;gt;&amp;lt;li&amp;gt;Unlimited access to learning courses (EPAM training courses, English regular classes, Internal Library) &amp;lt;/li&amp;gt;&amp;lt;li&amp;gt;Community of 38,000+ industry’s top professionals &amp;lt;br&amp;gt;&amp;lt;br&amp;gt;&amp;lt;/li&amp;gt;&amp;lt;/ul&amp;gt;This is a remote position and we welcome applications from anywhere in Colombia._EPAM Systems</v>
      </c>
      <c r="P931" t="s">
        <v>3263</v>
      </c>
    </row>
    <row r="932" spans="1:16" x14ac:dyDescent="0.35">
      <c r="A932" t="s">
        <v>1849</v>
      </c>
      <c r="B932" t="s">
        <v>2780</v>
      </c>
      <c r="C932" t="s">
        <v>15</v>
      </c>
      <c r="D932">
        <v>36</v>
      </c>
      <c r="E932" t="s">
        <v>16</v>
      </c>
      <c r="F932" t="s">
        <v>118</v>
      </c>
      <c r="G932" t="s">
        <v>61</v>
      </c>
      <c r="I932" t="s">
        <v>2781</v>
      </c>
      <c r="J932" t="s">
        <v>2782</v>
      </c>
      <c r="K932" t="s">
        <v>1716</v>
      </c>
      <c r="L932" t="s">
        <v>21</v>
      </c>
      <c r="M932" t="s">
        <v>2783</v>
      </c>
      <c r="N932" t="s">
        <v>1716</v>
      </c>
      <c r="O932" t="str">
        <f t="shared" si="14"/>
        <v>Senior JavaScript Developer_Currently, we are looking for a &amp;lt;strong&amp;gt;remote Senior Developer&amp;lt;/strong&amp;gt; with 3+ years of experience with JavaScript and knowledge of HTML to join our team.&amp;lt;br&amp;gt;&amp;lt;br&amp;gt;The customer is an American diversified multinational mass media and entertainment conglomerate.&amp;lt;br&amp;gt;&amp;lt;br&amp;gt;&amp;lt;em&amp;gt;Please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&amp;lt;br&amp;gt;&amp;lt;br&amp;gt;&amp;lt;/em&amp;gt;&amp;lt;strong&amp;gt;&amp;lt;u&amp;gt;Responsibilities&amp;lt;br&amp;gt;&amp;lt;/u&amp;gt;&amp;lt;/strong&amp;gt;&amp;lt;ul&amp;gt;&amp;lt;li&amp;gt;Implementing new product functionality &amp;lt;/li&amp;gt;&amp;lt;li&amp;gt;Maintenance of an existing codebase, participation in Code Review sessions &amp;lt;/li&amp;gt;&amp;lt;li&amp;gt;Contributing to the application architecture design &amp;lt;/li&amp;gt;&amp;lt;li&amp;gt;Work in a large team, participation in daily meetings and discussion of current issues &amp;lt;br&amp;gt;&amp;lt;br&amp;gt;&amp;lt;/li&amp;gt;&amp;lt;/ul&amp;gt;&amp;lt;strong&amp;gt;&amp;lt;u&amp;gt;Requirements&amp;lt;br&amp;gt;&amp;lt;/u&amp;gt;&amp;lt;/strong&amp;gt;&amp;lt;ul&amp;gt;&amp;lt;li&amp;gt;3+ years of experience with JavaScript&amp;lt;/li&amp;gt;&amp;lt;li&amp;gt;Knowledge of HTML &amp;lt;/li&amp;gt;&amp;lt;li&amp;gt;Strong experience with ReactJS &amp;lt;/li&amp;gt;&amp;lt;li&amp;gt;Knowledge of Tableau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932" t="s">
        <v>3264</v>
      </c>
    </row>
    <row r="933" spans="1:16" x14ac:dyDescent="0.35">
      <c r="A933" t="s">
        <v>2447</v>
      </c>
      <c r="B933" t="s">
        <v>2784</v>
      </c>
      <c r="C933" t="s">
        <v>101</v>
      </c>
      <c r="D933">
        <v>60</v>
      </c>
      <c r="E933" t="s">
        <v>16</v>
      </c>
      <c r="F933" t="s">
        <v>118</v>
      </c>
      <c r="G933" t="s">
        <v>61</v>
      </c>
      <c r="I933" t="s">
        <v>2785</v>
      </c>
      <c r="J933" t="s">
        <v>2786</v>
      </c>
      <c r="K933" t="s">
        <v>1716</v>
      </c>
      <c r="L933" t="s">
        <v>21</v>
      </c>
      <c r="M933" t="s">
        <v>2787</v>
      </c>
      <c r="N933" t="s">
        <v>1716</v>
      </c>
      <c r="O933" t="str">
        <f t="shared" si="14"/>
        <v>Lead 2nd Line / Environments Support Engineer_We are looking for a &amp;lt;strong&amp;gt;remote Lead 2nd Line / Environments Support Engineer&amp;lt;/strong&amp;gt; with 5+ years of experience in Production Support to join our team.&amp;lt;br&amp;gt;&amp;lt;br&amp;gt;The customer is a global firm that invests in multiple asset classes and strategies worldwide.&amp;lt;br&amp;gt;&amp;lt;br&amp;gt;The main pool of tasks is associated with application maintenance and support.&amp;lt;br&amp;gt;&amp;lt;br&amp;gt;&amp;lt;em&amp;gt;Please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English.&amp;lt;br&amp;gt;&amp;lt;br&amp;gt;&amp;lt;/em&amp;gt;&amp;lt;strong&amp;gt;&amp;lt;u&amp;gt;Responsibilities&amp;lt;br&amp;gt;&amp;lt;/u&amp;gt;&amp;lt;/strong&amp;gt;&amp;lt;ul&amp;gt;&amp;lt;li&amp;gt;Event, Incident, Problem and Knowledge management process&amp;lt;/li&amp;gt;&amp;lt;li&amp;gt;Participate in project activities as part of continuous service improvement&amp;lt;/li&amp;gt;&amp;lt;li&amp;gt;Collaborate with business and technical stakeholders to ensure environment stability&amp;lt;/li&amp;gt;&amp;lt;li&amp;gt;Perform Environment monitoring and issues resolution during respective regions’ market hours&amp;lt;/li&amp;gt;&amp;lt;li&amp;gt;Support end-to-end data flows and health/sanity checks of the systems/applications&amp;lt;/li&amp;gt;&amp;lt;li&amp;gt;Ensure platform stability (application work in frames of agreed SLA, notify Luxoft management/Client in case of unexpected behavior)&amp;lt;/li&amp;gt;&amp;lt;li&amp;gt;Ensure issue resolutions happens within agreed RTO&amp;lt;/li&amp;gt;&amp;lt;li&amp;gt;Logs review, data discovery in database tables for investigation of workflows failures&amp;lt;/li&amp;gt;&amp;lt;li&amp;gt;Raise a defect and start pro-active work on resolution when the issue got identified&amp;lt;/li&amp;gt;&amp;lt;li&amp;gt;Escalate unexpected behavior found during logic review (bugs in implementation) to the implementers team Investigate and supply analysis for fix application/configuration issues on production environment (improper configuration/deny of services etc.)&amp;lt;/li&amp;gt;&amp;lt;li&amp;gt;Support defect fixes rollouts&amp;lt;/li&amp;gt;&amp;lt;li&amp;gt;Contact/chase responsible support/upstream/downstream/cross teams and ask for root cause analysis from them on issues preventing end-to-end flow to work as designed (other development/service teams to get details on disruption of services/unexpected behavior, incorrect data flow from external applications)&amp;lt;/li&amp;gt;&amp;lt;li&amp;gt;Be responsible for governance process during issue remediation and post root cause investigation process&amp;lt;/li&amp;gt;&amp;lt;li&amp;gt;Work with Windows and Unix Based applications, organized as a microservices within various containerization tool&amp;lt;/li&amp;gt;&amp;lt;li&amp;gt;Get hands on experience with on-premises and cloud infrastructure and services&amp;lt;br&amp;gt;&amp;lt;br&amp;gt;&amp;lt;/li&amp;gt;&amp;lt;/ul&amp;gt;&amp;lt;strong&amp;gt;&amp;lt;u&amp;gt;Requirements&amp;lt;br&amp;gt;&amp;lt;/u&amp;gt;&amp;lt;/strong&amp;gt;&amp;lt;ul&amp;gt;&amp;lt;li&amp;gt;5+ years of experience as a Production Support Engineer&amp;lt;/li&amp;gt;&amp;lt;li&amp;gt;1+ years of relevant leadership experience&amp;lt;/li&amp;gt;&amp;lt;li&amp;gt;Experience in Provisioning and de-provisioning user changes&amp;lt;/li&amp;gt;&amp;lt;li&amp;gt;Proficiency in Identity Management - Provisioning and Workflow processes (SailPoint)&amp;lt;/li&amp;gt;&amp;lt;li&amp;gt;Knowledge of End-to-End User access life cycle&amp;lt;/li&amp;gt;&amp;lt;li&amp;gt;Skills in managing application and user-store integration&amp;lt;/li&amp;gt;&amp;lt;li&amp;gt;Skills in aligning IAM initiatives to business processes&amp;lt;/li&amp;gt;&amp;lt;li&amp;gt;Understanding of Incident management system (Like Salesforce, Service Now)&amp;lt;/li&amp;gt;&amp;lt;li&amp;gt;Knowledge on change management, password management&amp;lt;/li&amp;gt;&amp;lt;li&amp;gt;Sound Knowledge on Active Directory&amp;lt;/li&amp;gt;&amp;lt;li&amp;gt;Experience with Role Base Access Controls&amp;lt;/li&amp;gt;&amp;lt;li&amp;gt;Fundamental networking knowledge IP, DHCP, DNS, routing, etc.&amp;lt;/li&amp;gt;&amp;lt;li&amp;gt;Knowledge of monitoring, alerting and logging&amp;lt;br&amp;gt;&amp;lt;/li&amp;gt;&amp;lt;/ul&amp;gt;&amp;lt;strong&amp;gt;We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933" t="s">
        <v>3265</v>
      </c>
    </row>
    <row r="934" spans="1:16" x14ac:dyDescent="0.35">
      <c r="A934" t="s">
        <v>1767</v>
      </c>
      <c r="B934" t="s">
        <v>1768</v>
      </c>
      <c r="C934" t="s">
        <v>15</v>
      </c>
      <c r="E934" t="s">
        <v>16</v>
      </c>
      <c r="F934" t="s">
        <v>118</v>
      </c>
      <c r="G934" t="s">
        <v>61</v>
      </c>
      <c r="I934" t="s">
        <v>1769</v>
      </c>
      <c r="J934" t="s">
        <v>1770</v>
      </c>
      <c r="K934" t="s">
        <v>1716</v>
      </c>
      <c r="L934" t="s">
        <v>21</v>
      </c>
      <c r="M934" t="s">
        <v>2788</v>
      </c>
      <c r="N934" t="s">
        <v>1716</v>
      </c>
      <c r="O934" t="str">
        <f t="shared" si="14"/>
        <v>Lead Automation Tester (JavaScript)_Currently, we are looking for a remote &amp;lt;strong&amp;gt;Lead&amp;lt;/strong&amp;gt; &amp;lt;strong&amp;gt;Automation Tester.&amp;lt;br&amp;gt;&amp;lt;br&amp;gt;&amp;lt;/strong&amp;gt;Our customer is a world-class luxury brand with its head office located in London and with 200+ EPAM employees working on its projects, including .com-related streams, such as NRW, PIM, DevOps, Support, Integration, Big Data, etc.&amp;lt;br&amp;gt;&amp;lt;br&amp;gt;The project aims to increase agility when delivering value to the client’s business and their customers through:&amp;lt;br&amp;gt;&amp;lt;br&amp;gt;&amp;lt;li&amp;gt; reducing timelines for feature development;&amp;lt;/li&amp;gt;&amp;lt;li&amp;gt; aligning the user experience across platforms through a responsive &amp;amp;amp; adaptive design approach;&amp;lt;/li&amp;gt;&amp;lt;li&amp;gt; taking advantage of modern developments &amp;amp;amp; technologies to produce an excellent user experience;&amp;lt;/li&amp;gt;&amp;lt;li&amp;gt; supporting localization &amp;amp;amp; regional differences where needed;&amp;lt;/li&amp;gt;&amp;lt;li&amp;gt; implementing a robust multi-variant testing strategy to assist product owners in decision-making. &amp;lt;br&amp;gt;&amp;lt;br&amp;gt;&amp;lt;/li&amp;gt;&amp;lt;em&amp;gt;Please, note that even though you are applying for this position, you still can be offered another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experts.&amp;lt;br&amp;gt;&amp;lt;br&amp;gt;&amp;lt;/em&amp;gt;&amp;lt;strong&amp;gt;&amp;lt;u&amp;gt;Responsibilities&amp;lt;br&amp;gt;&amp;lt;/u&amp;gt;&amp;lt;/strong&amp;gt;&amp;lt;ul&amp;gt;&amp;lt;li&amp;gt;Conduct effective test management in parallel work streams, Lean, Scrum&amp;lt;/li&amp;gt;&amp;lt;li&amp;gt;Make close, daily communication with stakeholders&amp;lt;/li&amp;gt;&amp;lt;li&amp;gt;Provide constant improvement and challenging of the testing strategy, reorganizing the team's processes and toolset to follow innovations and to increase efficiency&amp;lt;/li&amp;gt;&amp;lt;li&amp;gt;Be responsible for release management activities&amp;lt;br&amp;gt;&amp;lt;/li&amp;gt;&amp;lt;/ul&amp;gt;&amp;lt;strong&amp;gt;We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934" t="s">
        <v>3050</v>
      </c>
    </row>
    <row r="935" spans="1:16" x14ac:dyDescent="0.35">
      <c r="A935" t="s">
        <v>1830</v>
      </c>
      <c r="B935" t="s">
        <v>2789</v>
      </c>
      <c r="C935" t="s">
        <v>15</v>
      </c>
      <c r="D935">
        <v>72</v>
      </c>
      <c r="E935" t="s">
        <v>16</v>
      </c>
      <c r="F935" t="s">
        <v>118</v>
      </c>
      <c r="G935" t="s">
        <v>61</v>
      </c>
      <c r="I935" t="s">
        <v>2790</v>
      </c>
      <c r="J935" t="s">
        <v>2791</v>
      </c>
      <c r="K935" t="s">
        <v>1716</v>
      </c>
      <c r="L935" t="s">
        <v>21</v>
      </c>
      <c r="M935" t="s">
        <v>2792</v>
      </c>
      <c r="N935" t="s">
        <v>1716</v>
      </c>
      <c r="O935" t="str">
        <f t="shared" si="14"/>
        <v>Senior Salesforce Developer_We are looking for a &amp;lt;strong&amp;gt;Senior Salesforce Developer&amp;lt;/strong&amp;gt; with 6+ years of experience in software development field with 3+ years of Salesforce to join our team.&amp;lt;br&amp;gt;&amp;lt;em&amp;gt;Please note that even though you are applying for this position, you still can be offered other projects to join within EPAM Anywhere. &amp;lt;br&amp;gt;&amp;lt;br&amp;gt;&amp;lt;/em&amp;gt;&amp;lt;strong&amp;gt;&amp;lt;u&amp;gt;Responsibilities&amp;lt;br&amp;gt;&amp;lt;/u&amp;gt;&amp;lt;/strong&amp;gt;&amp;lt;ul&amp;gt;&amp;lt;li&amp;gt;Participate in application design, configuration, customization, and deployment&amp;lt;/li&amp;gt;&amp;lt;li&amp;gt;Design and implement technical solutions to satisfy functional and non-functional requirements&amp;lt;/li&amp;gt;&amp;lt;li&amp;gt;Work closely with various technology teams. Most often we collaborate with Test-automation, DevOps, Integration, UX teams&amp;lt;/li&amp;gt;&amp;lt;li&amp;gt;Integrate multiple systems with Salesforce, including internal proprietary and third-party applications&amp;lt;/li&amp;gt;&amp;lt;li&amp;gt;Lead development team to design and implement innovative solutions with a focus on adhering to standards, best practices, and code quality techniques&amp;lt;/li&amp;gt;&amp;lt;li&amp;gt;Provide technical assistance and end user troubleshooting&amp;lt;br&amp;gt;&amp;lt;br&amp;gt;&amp;lt;/li&amp;gt;&amp;lt;/ul&amp;gt;&amp;lt;strong&amp;gt;&amp;lt;u&amp;gt;Requirements&amp;lt;br&amp;gt;&amp;lt;/u&amp;gt;&amp;lt;/strong&amp;gt;&amp;lt;ul&amp;gt;&amp;lt;li&amp;gt;6+ years of experience in software development field with 3+ years Salesforce&amp;lt;/li&amp;gt;&amp;lt;li&amp;gt;Proven experience across various Salesforce Clouds (preferably Sales and Service)&amp;lt;/li&amp;gt;&amp;lt;li&amp;gt;Real passion about Salesforce and desire to help customers leverage Salesforce systems&amp;lt;/li&amp;gt;&amp;lt;li&amp;gt;Able to leverage OOB solutions and configurations (workflow rules, process builder, flows, data security, validations)&amp;lt;/li&amp;gt;&amp;lt;li&amp;gt;Experience in Salesforce APEX, Lightning, SOQL, LWC and APIs&amp;lt;/li&amp;gt;&amp;lt;li&amp;gt;Good understanding of Salesforce communities (Customer communities, Employee communities, Partner communities)&amp;lt;/li&amp;gt;&amp;lt;li&amp;gt;Hands on experience defining, implementing data sharing model (custom sharing and sharing calculations)&amp;lt;/li&amp;gt;&amp;lt;li&amp;gt;Good understanding and hands on in concept: asynchronous apex (Queueable Apex, Scheduled Apex, Batch Apex, Future Methods)&amp;lt;/li&amp;gt;&amp;lt;li&amp;gt;Experience in Health cloud, Marketing cloud, Einstein analytics, Field service lightning, Vlocity etc. Solid experience in software version control (GIT) and continuous integration (CI/CD practices)&amp;lt;/li&amp;gt;&amp;lt;li&amp;gt;Agile development experience&amp;lt;/li&amp;gt;&amp;lt;li&amp;gt;Good analytical and problem-solving skills&amp;lt;/li&amp;gt;&amp;lt;li&amp;gt;Open to code reviews and pair programming&amp;lt;/li&amp;gt;&amp;lt;li&amp;gt;Clear, concise communication skills and good command of written and spoken English&amp;lt;br&amp;gt;&amp;lt;/li&amp;gt;&amp;lt;/ul&amp;gt;&amp;lt;strong&amp;gt;We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935" t="s">
        <v>3266</v>
      </c>
    </row>
    <row r="936" spans="1:16" x14ac:dyDescent="0.35">
      <c r="A936" t="s">
        <v>1980</v>
      </c>
      <c r="B936" t="s">
        <v>2178</v>
      </c>
      <c r="C936" t="s">
        <v>15</v>
      </c>
      <c r="D936">
        <v>60</v>
      </c>
      <c r="E936" t="s">
        <v>16</v>
      </c>
      <c r="F936" t="s">
        <v>118</v>
      </c>
      <c r="G936" t="s">
        <v>61</v>
      </c>
      <c r="I936" t="s">
        <v>2179</v>
      </c>
      <c r="J936" t="s">
        <v>2180</v>
      </c>
      <c r="K936" t="s">
        <v>1716</v>
      </c>
      <c r="L936" t="s">
        <v>21</v>
      </c>
      <c r="M936" t="s">
        <v>2793</v>
      </c>
      <c r="N936" t="s">
        <v>1716</v>
      </c>
      <c r="O936" t="str">
        <f t="shared" si="14"/>
        <v>Lead DevOps_Currently, we are looking for a &amp;lt;strong&amp;gt;remote Lead DevOps&amp;lt;/strong&amp;gt; with CI\CD tools and processes experience, experience with Azure DevOps and NuGet knowledge to join our team.&amp;lt;br&amp;gt;&amp;lt;br&amp;gt;The client is a Canadian multinational media conglomerate that operates in complex arenas — law, tax, compliance, government, and media – and face increasing complexity as regulation and technology disrupts every industry.&amp;lt;br&amp;gt;&amp;lt;br&amp;gt;&amp;lt;em&amp;gt;Please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&amp;lt;br&amp;gt;&amp;lt;br&amp;gt;&amp;lt;/em&amp;gt;&amp;lt;strong&amp;gt;&amp;lt;u&amp;gt;Responsibilities&amp;lt;br&amp;gt;&amp;lt;/u&amp;gt;&amp;lt;/strong&amp;gt;&amp;lt;ul&amp;gt;&amp;lt;li&amp;gt;Review points of failure and reports of current outages with current ITOps team and look to recommend process changes and automation to improve resilience and stability of current DevOps systems to reduce outages and/or manual intervention during break/fix cycles &amp;lt;/li&amp;gt;&amp;lt;li&amp;gt;Build project-specific automation to save manual time and effort, even if initial use cases are narrow &amp;lt;br&amp;gt;&amp;lt;br&amp;gt;&amp;lt;/li&amp;gt;&amp;lt;/ul&amp;gt;&amp;lt;strong&amp;gt;&amp;lt;u&amp;gt;Requirements&amp;lt;br&amp;gt;&amp;lt;/u&amp;gt;&amp;lt;/strong&amp;gt;&amp;lt;ul&amp;gt;&amp;lt;li&amp;gt;5+ years of hands-on experience in a DevOps (or similar) role &amp;lt;/li&amp;gt;&amp;lt;li&amp;gt;CI\CD tools and processes experience &amp;lt;/li&amp;gt;&amp;lt;li&amp;gt;Experience with Azure DevOps (preferable) or other tools like Jenkins, Bamboo, Team City - and ability to learn and adapt this knowledge to Azure DevOps flow &amp;lt;/li&amp;gt;&amp;lt;li&amp;gt;Git\TFVC knowledge and be able to describe most popular branching strategies &amp;lt;/li&amp;gt;&amp;lt;li&amp;gt;Experience with Azure Cloud: Network (Subnets, DNS, Load Balancing), Security (NSG, KeyVault), IaaS (Virtual machines), PaaS (WebApps and Functions), Data (AzureSQL, CosmosDB, Storage Accounts), Identity (AzureAD), Monitoring &amp;lt;/li&amp;gt;&amp;lt;li&amp;gt;Knowledge of PowerShell &amp;lt;/li&amp;gt;&amp;lt;li&amp;gt;ARM templates understanding &amp;lt;/li&amp;gt;&amp;lt;li&amp;gt;Experience in testing &amp;lt;/li&amp;gt;&amp;lt;li&amp;gt;NuGet knowledge &amp;lt;/li&amp;gt;&amp;lt;li&amp;gt;Be able to write guides and reports &amp;lt;/li&amp;gt;&amp;lt;li&amp;gt;English B1 (speaking and writing) &amp;lt;/li&amp;gt;&amp;lt;li&amp;gt;1+ year of relevant leadership experience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936" t="s">
        <v>3137</v>
      </c>
    </row>
    <row r="937" spans="1:16" x14ac:dyDescent="0.35">
      <c r="A937" t="s">
        <v>1712</v>
      </c>
      <c r="B937" t="s">
        <v>2794</v>
      </c>
      <c r="C937" t="s">
        <v>15</v>
      </c>
      <c r="D937">
        <v>60</v>
      </c>
      <c r="E937" t="s">
        <v>16</v>
      </c>
      <c r="F937" t="s">
        <v>118</v>
      </c>
      <c r="G937" t="s">
        <v>61</v>
      </c>
      <c r="I937" t="s">
        <v>2795</v>
      </c>
      <c r="J937" t="s">
        <v>2796</v>
      </c>
      <c r="K937" t="s">
        <v>1716</v>
      </c>
      <c r="L937" t="s">
        <v>21</v>
      </c>
      <c r="M937" t="s">
        <v>2797</v>
      </c>
      <c r="N937" t="s">
        <v>1716</v>
      </c>
      <c r="O937" t="str">
        <f t="shared" si="14"/>
        <v>Lead DevOps Engineer_We are currently looking for a &amp;lt;strong&amp;gt;remote Lead DevOps Engineer &amp;lt;/strong&amp;gt;with 5+ years of DevOps experience to join our team.&amp;lt;br&amp;gt;&amp;lt;br&amp;gt;The customer is an American video game and software developer and publisher, developing commercially available game engine which also powers their internally developed video games.&amp;lt;br&amp;gt;&amp;lt;br&amp;gt;The main pool of tasks is associated with implementation of online services that enhance the user experience for all customer’s systems.&amp;lt;br&amp;gt;&amp;lt;br&amp;gt;&amp;lt;em&amp;gt;Please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Anywhere.&amp;lt;br&amp;gt;&amp;lt;br&amp;gt;&amp;lt;/em&amp;gt;&amp;lt;strong&amp;gt;&amp;lt;u&amp;gt;Responsibilities&amp;lt;br&amp;gt;&amp;lt;/u&amp;gt;&amp;lt;/strong&amp;gt;&amp;lt;ul&amp;gt;&amp;lt;li&amp;gt;Design and build operational infrastructure to support online services&amp;lt;/li&amp;gt;&amp;lt;li&amp;gt;Implement automation where possible&amp;lt;/li&amp;gt;&amp;lt;li&amp;gt;Work closely with software engineering, customer service, quality assurance, community and product teams&amp;lt;br&amp;gt;&amp;lt;br&amp;gt;&amp;lt;/li&amp;gt;&amp;lt;/ul&amp;gt;&amp;lt;strong&amp;gt;&amp;lt;u&amp;gt;Requirements&amp;lt;br&amp;gt;&amp;lt;/u&amp;gt;&amp;lt;/strong&amp;gt;&amp;lt;ul&amp;gt;&amp;lt;li&amp;gt;5+ years of DevOps experience&amp;lt;/li&amp;gt;&amp;lt;li&amp;gt;Excellent command of AWS (Networking, Compute, IAM, S3, Auto-scaling)&amp;lt;/li&amp;gt;&amp;lt;li&amp;gt;Profound knowledge of K8s (Kubernetes)&amp;lt;/li&amp;gt;&amp;lt;li&amp;gt;Solid experience of running Windows Server VMs in the cloud and everything it entails&amp;lt;/li&amp;gt;&amp;lt;li&amp;gt;Decent Linux knowledge&amp;lt;/li&amp;gt;&amp;lt;li&amp;gt;Experienced being on-call and handling incidents&amp;lt;/li&amp;gt;&amp;lt;li&amp;gt;Willingness and ability to be on-call (as part of a larger rotation)&amp;lt;/li&amp;gt;&amp;lt;li&amp;gt;1+ year of relevant leadership experience&amp;lt;/li&amp;gt;&amp;lt;li&amp;gt;Fluency in English (B2+)&amp;lt;br&amp;gt;&amp;lt;/li&amp;gt;&amp;lt;/ul&amp;gt;&amp;lt;strong&amp;gt;Nice to have&amp;lt;br&amp;gt;&amp;lt;/strong&amp;gt;&amp;lt;ul&amp;gt;&amp;lt;li&amp;gt;Prior experience with Prometheus/Alertmanager/Grafana&amp;lt;/li&amp;gt;&amp;lt;li&amp;gt;Nomad knowledge&amp;lt;br&amp;gt;&amp;lt;/li&amp;gt;&amp;lt;/ul&amp;gt;&amp;lt;strong&amp;gt;We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c r="P937" t="s">
        <v>3267</v>
      </c>
    </row>
    <row r="938" spans="1:16" x14ac:dyDescent="0.35">
      <c r="A938" t="s">
        <v>2798</v>
      </c>
      <c r="B938" t="s">
        <v>2799</v>
      </c>
      <c r="C938" t="s">
        <v>15</v>
      </c>
      <c r="E938" t="s">
        <v>16</v>
      </c>
      <c r="F938" t="s">
        <v>2800</v>
      </c>
      <c r="G938" t="s">
        <v>597</v>
      </c>
      <c r="H938" t="s">
        <v>2801</v>
      </c>
      <c r="I938" t="s">
        <v>2802</v>
      </c>
      <c r="J938" t="s">
        <v>2803</v>
      </c>
      <c r="K938" t="s">
        <v>1716</v>
      </c>
      <c r="L938" t="s">
        <v>21</v>
      </c>
      <c r="M938" t="s">
        <v>2804</v>
      </c>
      <c r="N938" t="s">
        <v>1716</v>
      </c>
      <c r="O938" t="str">
        <f t="shared" si="14"/>
        <v>Analista de Compras_¡Somos una Scale-Up B2B de tecnología de rápido crecimiento que está revolucionando el mundo de la agricultura y el sector restaurantero!&amp;lt;br&amp;gt;&amp;lt;br&amp;gt;Nuestra misión es ser la One Stop Shop para restaurantes más grande de LATAM. Operamos en México (CDMX), Brasil (São Paulo) y Colombia (Bogotá y Barranquilla), conectando el campo y diferentes proveedores con la ciudad, a través de una plataforma digital con un amplio portafolio de productos para el sector restaurantero.&amp;lt;br&amp;gt;&amp;lt;br&amp;gt;Hacemos parte de Y Combinator, la misma aceleradora de AirBnB, Dropbox y Rappi. Adicionalmente contamos con una de las bases de inversionistas más sólidas del mundo: Monashees, GGV, Softbank, Tiger Global, entre otros. ¡Únete a la agro-revolución!&amp;lt;br&amp;gt;&amp;lt;br&amp;gt;&amp;lt;strong&amp;gt; Sobre El Rol &amp;lt;br&amp;gt;&amp;lt;br&amp;gt;&amp;lt;/strong&amp;gt;Formarás parte del equipo de strategic sourcing de la scale-up que esta cambiando la manera en la que nuestros restaurantes favoritos compran y está brindando mayor bienestar para nuestros agricultores y proveedores!&amp;lt;br&amp;gt;&amp;lt;br&amp;gt;Como parte del equipo de Suppliers Ops, tendrás la oportunidad de apoyar a resolver una cuestión aun no resuelta en nuestro país: como optimizar la cadena de suministros de frutas y verduras a través de la tecnología.&amp;lt;br&amp;gt;&amp;lt;br&amp;gt;&amp;lt;strong&amp;gt; Lo Que Harás &amp;lt;br&amp;gt;&amp;lt;/strong&amp;gt;&amp;lt;ul&amp;gt;&amp;lt;li&amp;gt;Comprender y analizar la gestión de inventario &amp;lt;/li&amp;gt;&amp;lt;li&amp;gt;Gestión y relacionamiento de proveedores &amp;lt;/li&amp;gt;&amp;lt;li&amp;gt;Previsiones de inventario &amp;lt;/li&amp;gt;&amp;lt;li&amp;gt;Análisis y control de la demanda &amp;lt;/li&amp;gt;&amp;lt;li&amp;gt;Extraer, analizar y presentar la información del área &amp;lt;/li&amp;gt;&amp;lt;li&amp;gt;Garantizar el abastecimiento &amp;lt;/li&amp;gt;&amp;lt;li&amp;gt;Plantear estrategias para la mejora continua de los procesos e indicadores.&amp;lt;br&amp;gt;&amp;lt;br&amp;gt;&amp;lt;/li&amp;gt;&amp;lt;/ul&amp;gt;&amp;lt;strong&amp;gt; Lo Que Necesitas &amp;lt;br&amp;gt;&amp;lt;/strong&amp;gt;&amp;lt;ul&amp;gt;&amp;lt;li&amp;gt;Pregrado en Ingeniería Industrial o afines&amp;lt;/li&amp;gt;&amp;lt;li&amp;gt;Ser Data driven&amp;lt;/li&amp;gt;&amp;lt;li&amp;gt;Excelente manejo de Excel &amp;lt;/li&amp;gt;&amp;lt;li&amp;gt;Atención al detalle y habilidades de comunicación &amp;lt;/li&amp;gt;&amp;lt;li&amp;gt;Plus: conocimientos de SQL&amp;lt;br&amp;gt;&amp;lt;/li&amp;gt;&amp;lt;/ul&amp;gt;Te invitamos a navegar nuestra plataforma: https://www.frubana.com/&amp;lt;br&amp;gt;&amp;lt;br&amp;gt;&amp;lt;strong&amp;gt; Conoce Algunas Noticias Sobre Frubana &amp;lt;br&amp;gt;&amp;lt;br&amp;gt;&amp;lt;/strong&amp;gt;https://forbes.co/2021/06/01/actualidad/frubana-levanta-us65-millones-tras-triplicar-sus-ventas-abasteciendo-restaurantes/&amp;lt;br&amp;gt;&amp;lt;br&amp;gt;https://www.forbes.com/sites/rebeccaszkutak/2021/06/01/restaurant-tech-startup-frubana-was-able-to-triple-its-sales-during-the-pandemic/&amp;lt;br&amp;gt;&amp;lt;br&amp;gt;https://www.portafolio.co/negocios/emprendimiento/frubana-el-emprendimiento-quiere-expandir-su-negocio-a-america-latina-552736&amp;lt;br&amp;gt;&amp;lt;br&amp;gt;https://www.fastcompany.com/90600367/latin-america-most-innovative-companies-2021&amp;lt;br&amp;gt;&amp;lt;br&amp;gt;https://news.crunchbase.com/news/pivots-and-persistence-how-startups-in-latin-america-are-finding-ways-to-survive-the-current-crisis/&amp;lt;br&amp;gt;&amp;lt;br&amp;gt;https://forbes.co/2020/04/17/emprendedores/frubana-recauda-us25-millones-para-su-plataforma-agro/_Frubana</v>
      </c>
      <c r="P938" t="s">
        <v>2806</v>
      </c>
    </row>
    <row r="939" spans="1:16" x14ac:dyDescent="0.35">
      <c r="A939" t="s">
        <v>3269</v>
      </c>
      <c r="B939" t="s">
        <v>3270</v>
      </c>
      <c r="C939" t="s">
        <v>15</v>
      </c>
      <c r="E939" t="s">
        <v>16</v>
      </c>
      <c r="F939" t="s">
        <v>3271</v>
      </c>
      <c r="G939" t="s">
        <v>3272</v>
      </c>
      <c r="I939" t="s">
        <v>3273</v>
      </c>
      <c r="J939" t="s">
        <v>3274</v>
      </c>
      <c r="K939" t="s">
        <v>3275</v>
      </c>
      <c r="L939" t="s">
        <v>21</v>
      </c>
      <c r="M939" t="s">
        <v>3276</v>
      </c>
      <c r="N939" t="s">
        <v>3275</v>
      </c>
      <c r="O939" t="str">
        <f t="shared" si="14"/>
        <v>Ruby Developer_We are a digitally native technology services company where innovation, design and engineering meet scale. We use some of the latest technologies in the digital and cognitive field to empower organizations in every aspect.&amp;lt;br&amp;gt;&amp;lt;br&amp;gt;Right now, weâ€™re looking for &amp;lt;strong&amp;gt;Ruby Developers&amp;lt;/strong&amp;gt; to join our team at Globant!&amp;lt;br&amp;gt;&amp;lt;br&amp;gt;&amp;lt;strong&amp;gt;&amp;lt;u&amp;gt;You Will Get The Chance To&amp;lt;br&amp;gt;&amp;lt;/u&amp;gt;&amp;lt;/strong&amp;gt;&amp;lt;ul&amp;gt; &amp;lt;li&amp;gt;Work with professionals who have created some of the most revolutionary solutions in&amp;lt;/li&amp;gt; &amp;lt;li&amp;gt;their fields.&amp;lt;/li&amp;gt; &amp;lt;li&amp;gt;Make an impact. Work in large-scale projects globally.&amp;lt;/li&amp;gt; &amp;lt;li&amp;gt;Develop your career in our Studios. Each Studio represents deep pockets of expertise&amp;lt;/li&amp;gt; &amp;lt;li&amp;gt;on the latest technologies and trends and delivers tailored solutions focused on specific&amp;lt;/li&amp;gt; &amp;lt;li&amp;gt;challenges.&amp;lt;/li&amp;gt; &amp;lt;li&amp;gt;Develop your career within an industry or multiple industries.&amp;lt;/li&amp;gt; &amp;lt;li&amp;gt;Work in the city you want, and be nourished by cultural exchanges.&amp;lt;/li&amp;gt; &amp;lt;li&amp;gt;Be empowered to choose your career path: we have more than 600 simultaneous&amp;lt;/li&amp;gt; &amp;lt;li&amp;gt;projects, so you can choose where and how to work.&amp;lt;/li&amp;gt; &amp;lt;li&amp;gt;Be part of an agile pod. Driven by a culture of self-regulated teamwork, each team -or&amp;lt;/li&amp;gt; &amp;lt;li&amp;gt;POD- works directly with our customers with a full maturity path that evolves as they&amp;lt;/li&amp;gt; &amp;lt;li&amp;gt;increase speed, quality and autonomy.&amp;lt;/li&amp;gt; &amp;lt;br&amp;gt;&amp;lt;br&amp;gt;&amp;lt;/ul&amp;gt;&amp;lt;strong&amp;gt;&amp;lt;u&amp;gt;What Would Help You Succeed&amp;lt;br&amp;gt;&amp;lt;/u&amp;gt;&amp;lt;/strong&amp;gt;&amp;lt;ul&amp;gt; &amp;lt;li&amp;gt;Enjoy solving problems.&amp;lt;/li&amp;gt; &amp;lt;li&amp;gt;Have imagination and you love innovating.&amp;lt;/li&amp;gt; &amp;lt;li&amp;gt;Being flexible &amp;amp;amp; goal oriented.&amp;lt;/li&amp;gt; &amp;lt;li&amp;gt;Knowledge of Computer Science fundamentals (e.g., data structures, algorithms, etc.).&amp;lt;/li&amp;gt; &amp;lt;li&amp;gt;Experience or good understanding of what it takes to build scalable systems (e.g.,&amp;lt;/li&amp;gt; &amp;lt;li&amp;gt;understand performance, scalability, distributed systems, etc).&amp;lt;/li&amp;gt; &amp;lt;li&amp;gt;Experience in Ruby language.&amp;lt;/li&amp;gt; &amp;lt;li&amp;gt;Experience with a Ruby based framework (Rails, Sinatra, etc).&amp;lt;/li&amp;gt; &amp;lt;li&amp;gt;Knowledge in Javascript (Vanilla)&amp;lt;/li&amp;gt; &amp;lt;li&amp;gt;Good grasp of web technologies in general; strong understanding of the key concepts&amp;lt;/li&amp;gt; &amp;lt;li&amp;gt;involved in implementing a web application.&amp;lt;/li&amp;gt; &amp;lt;br&amp;gt;&amp;lt;br&amp;gt;&amp;lt;/ul&amp;gt;&amp;lt;strong&amp;gt;Are you ready?&amp;lt;br&amp;gt;&amp;lt;br&amp;gt;&amp;lt;/strong&amp;gt;&amp;lt;strong&amp;gt;&amp;lt;u&amp;gt;About Globant&amp;lt;br&amp;gt;&amp;lt;/u&amp;gt;&amp;lt;/strong&amp;gt;&amp;lt;ul&amp;gt; &amp;lt;li&amp;gt;We have more than 12,500 professionals and we are present in 16 countries working for companies like LinkedIn, BBVA, EA and Coca Cola, among others.&amp;lt;/li&amp;gt; &amp;lt;li&amp;gt;We were also featured as a business case study at Harvard, MIT, and Stanford.&amp;lt;/li&amp;gt; &amp;lt;li&amp;gt;We want you to join us to work for the biggest clients in tech, retail, travel, banking, and media &amp;amp;amp; entertainment, revolutionizing and growing their core businesses while helping them (and you!) stay ahead of the curve.&amp;lt;/li&amp;gt; &amp;lt;li&amp;gt;Be part of a company with the most cutting-edge practices and technologies plus a unique team.&amp;lt;/li&amp;gt; &amp;lt;li&amp;gt;Globant is an EOE M/F/D/V. For many positions relocation is available if needed. Globant does not accept unsolicited 3rd party resumes.&amp;lt;/li&amp;gt; &amp;lt;br&amp;gt;&amp;lt;br&amp;gt;&amp;lt;/ul&amp;gt;&amp;lt;strong&amp;gt;Job Segment: &amp;lt;/strong&amp;gt; Developer, Ruby on Rails, Social Media, Engineer, Computer Science, Technology, Engineering, Marketing_Globant</v>
      </c>
    </row>
    <row r="940" spans="1:16" x14ac:dyDescent="0.35">
      <c r="A940" t="s">
        <v>3277</v>
      </c>
      <c r="B940" t="s">
        <v>3278</v>
      </c>
      <c r="C940" t="s">
        <v>15</v>
      </c>
      <c r="E940" t="s">
        <v>16</v>
      </c>
      <c r="F940" t="s">
        <v>1652</v>
      </c>
      <c r="G940" t="s">
        <v>3279</v>
      </c>
      <c r="I940" t="s">
        <v>3280</v>
      </c>
      <c r="J940" t="s">
        <v>3281</v>
      </c>
      <c r="K940" t="s">
        <v>3275</v>
      </c>
      <c r="L940" t="s">
        <v>21</v>
      </c>
      <c r="M940" t="s">
        <v>3282</v>
      </c>
      <c r="N940" t="s">
        <v>3275</v>
      </c>
      <c r="O940" t="str">
        <f t="shared" si="14"/>
        <v>ANALISTA QUIMICO_Objetivo del cargo: llevar a cabo anÃ¡lisis que permitan la verificaciÃ³n del cumplimiento de las calidades y especificaciones exigidas para las materias primas.&amp;lt;br&amp;gt;&amp;lt;br&amp;gt;&amp;lt;strong&amp;gt;&amp;lt;u&amp;gt;Funciones&amp;lt;br&amp;gt;&amp;lt;br&amp;gt;&amp;lt;/u&amp;gt;&amp;lt;/strong&amp;gt;Llevar a cabo los anÃ¡lisis fisicoquÃ­micos de materias primas y productos terminados, asÃ­ mismo, investigar y desarrollar los mÃ©todos analÃ­ticos de materias primas y productos de desarrollo. Realizar procesos de validaciones de acuerdo con el programa.&amp;lt;br&amp;gt;&amp;lt;br&amp;gt;Debe tener experiencia en HPLC principalmente&amp;lt;br&amp;gt;&amp;lt;br&amp;gt;EduaciÃ³n: Quimico/Quimico Farmaceutico/Ingenieria Quimica o afines&amp;lt;br&amp;gt;&amp;lt;br&amp;gt;Se requiere de 1 y medio a 4 aÃ±os de experiencia._Abbott</v>
      </c>
    </row>
    <row r="941" spans="1:16" x14ac:dyDescent="0.35">
      <c r="A941" t="s">
        <v>2099</v>
      </c>
      <c r="B941" t="s">
        <v>3283</v>
      </c>
      <c r="C941" t="s">
        <v>15</v>
      </c>
      <c r="D941">
        <v>48</v>
      </c>
      <c r="E941" t="s">
        <v>16</v>
      </c>
      <c r="F941" t="s">
        <v>118</v>
      </c>
      <c r="G941" t="s">
        <v>3284</v>
      </c>
      <c r="I941" t="s">
        <v>3285</v>
      </c>
      <c r="J941" t="s">
        <v>3286</v>
      </c>
      <c r="K941" t="s">
        <v>3275</v>
      </c>
      <c r="L941" t="s">
        <v>21</v>
      </c>
      <c r="M941" t="s">
        <v>3287</v>
      </c>
      <c r="N941" t="s">
        <v>3275</v>
      </c>
      <c r="O941" t="str">
        <f t="shared" si="14"/>
        <v>Lead Azure DevOps_Weâ€™re looking for a &amp;lt;strong&amp;gt;remote Lead DevOps Engineer&amp;lt;/strong&amp;gt; who will be responsible for developing and maintaining the development operations environment for one of our projects. You will work on continuous integration process improvements to make deploys consistently successful, fast, simpler to maintain as well as streamlining/automating content migration from Prod to DEV/QA environments. This is a great opportunity to join early and influence the technology selection, design, and have ownership of the infrastructure.&amp;lt;br&amp;gt;&amp;lt;br&amp;gt;&amp;lt;em&amp;gt;Please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experts.&amp;lt;br&amp;gt;&amp;lt;br&amp;gt;&amp;lt;/em&amp;gt;&amp;lt;strong&amp;gt;&amp;lt;u&amp;gt;Responsibilities&amp;lt;br&amp;gt;&amp;lt;/u&amp;gt;&amp;lt;/strong&amp;gt;&amp;lt;ul&amp;gt;&amp;lt;li&amp;gt;Lead and supervise development of infrastructure for a highly distributed system&amp;lt;/li&amp;gt;&amp;lt;li&amp;gt;Design strategy for zero-down time deployments across multiple components (data stores, applications and API gateways) and automatic rollbacks&amp;lt;/li&amp;gt;&amp;lt;li&amp;gt;Develop strategy for infrastructure and application monitoring&amp;lt;/li&amp;gt;&amp;lt;li&amp;gt;Define strategy to harden the system and put it in production&amp;lt;/li&amp;gt;&amp;lt;li&amp;gt;Develop automation and processes to enable teams to develop, deploy, manage, monitor and configure CI/CD for a complex distributed system&amp;lt;/li&amp;gt;&amp;lt;li&amp;gt;System troubleshooting and problem solving across applications&amp;lt;/li&amp;gt;&amp;lt;li&amp;gt;Collaborate closely with the customer&amp;lt;/li&amp;gt;&amp;lt;li&amp;gt;Help solve business needs (related to operations) with technology by evaluating different technology options and products&amp;lt;/li&amp;gt;&amp;lt;li&amp;gt;Actively participate in high-level team activities such as recommending process improvements and conducting tool evaluations&amp;lt;br&amp;gt;&amp;lt;br&amp;gt;&amp;lt;/li&amp;gt;&amp;lt;/ul&amp;gt;&amp;lt;strong&amp;gt;&amp;lt;u&amp;gt;Requirements&amp;lt;br&amp;gt;&amp;lt;/u&amp;gt;&amp;lt;/strong&amp;gt;&amp;lt;ul&amp;gt;&amp;lt;li&amp;gt;4+ years of project experience in DevOps and Systems Administration&amp;lt;/li&amp;gt;&amp;lt;li&amp;gt;Confident understanding of Continuous Integration/ Continuous Delivery chain and itsâ€™ needs&amp;lt;/li&amp;gt;&amp;lt;li&amp;gt;Proficiency in CI/CD tools such as Team Foundation Server, Azure DevOps, Gitlab, Travis, Jenkins, Octopus Deploy, Bazel, Terraform, Kubernetes&amp;lt;/li&amp;gt;&amp;lt;li&amp;gt;Solid understanding of the core Microsoft Azure components such as&amp;lt;/li&amp;gt;&amp;lt;li&amp;gt;Familiarity with Infrastructure as code and desired state management&amp;lt;/li&amp;gt;&amp;lt;li&amp;gt;Practical skills in at least one of the following technologies: Ansible, Puppet, Chef, SaltStack&amp;lt;/li&amp;gt;&amp;lt;li&amp;gt;Understanding of Terraform 0.12+&amp;lt;/li&amp;gt;&amp;lt;li&amp;gt;Expertise in Docker, Helm&amp;lt;/li&amp;gt;&amp;lt;li&amp;gt;Hands-on experience in Windows and Linux (Centos/RHEL) administration&amp;lt;/li&amp;gt;&amp;lt;li&amp;gt;Knowledge of Git source control&amp;lt;/li&amp;gt;&amp;lt;li&amp;gt;Proficiency in branch, merge, rebase, reflog processes, etc.&amp;lt;/li&amp;gt;&amp;lt;li&amp;gt;Being comfortable with working with short lived branches, pull requests and performing/receiving code reviews&amp;lt;/li&amp;gt;&amp;lt;li&amp;gt;Knowledge of core communication technologies&amp;lt;/li&amp;gt;&amp;lt;li&amp;gt;Deep understanding of Agile software methodologies, experience as a must&amp;lt;/li&amp;gt;&amp;lt;li&amp;gt;Upper-intermediate or higher English level (B2+), both written and spoken&amp;lt;br&amp;gt;&amp;lt;/li&amp;gt;&amp;lt;/ul&amp;gt;&amp;lt;strong&amp;gt;Nice to have&amp;lt;br&amp;gt;&amp;lt;/strong&amp;gt;&amp;lt;ul&amp;gt;&amp;lt;li&amp;gt;AWS experience&amp;lt;/li&amp;gt;&amp;lt;li&amp;gt;Azure DevOps (VSTS) experience&amp;lt;/li&amp;gt;&amp;lt;li&amp;gt;Service Fabric Cluster knowledge&amp;lt;/li&amp;gt;&amp;lt;li&amp;gt;Experience with monitoring tools&amp;lt;br&amp;gt;&amp;lt;/li&amp;gt;&amp;lt;/ul&amp;gt;&amp;lt;strong&amp;gt;We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Colombia._EPAM Systems</v>
      </c>
    </row>
    <row r="942" spans="1:16" x14ac:dyDescent="0.35">
      <c r="A942" t="s">
        <v>2663</v>
      </c>
      <c r="B942" t="s">
        <v>3288</v>
      </c>
      <c r="C942" t="s">
        <v>15</v>
      </c>
      <c r="D942">
        <v>84</v>
      </c>
      <c r="E942" t="s">
        <v>16</v>
      </c>
      <c r="F942" t="s">
        <v>118</v>
      </c>
      <c r="G942" t="s">
        <v>3284</v>
      </c>
      <c r="I942" t="s">
        <v>3289</v>
      </c>
      <c r="J942" t="s">
        <v>3290</v>
      </c>
      <c r="K942" t="s">
        <v>3275</v>
      </c>
      <c r="L942" t="s">
        <v>21</v>
      </c>
      <c r="M942" t="s">
        <v>3291</v>
      </c>
      <c r="N942" t="s">
        <v>3275</v>
      </c>
      <c r="O942" t="str">
        <f t="shared" si="14"/>
        <v>Big Data Architect_We are currently looking for a &amp;lt;strong&amp;gt;remote Big Data Architect&amp;lt;/strong&amp;gt; with 7+ years of experience as a Data Architect with design/development background with Java/Scala or Python to join our team.&amp;lt;br&amp;gt;&amp;lt;br&amp;gt;&amp;lt;em&amp;gt;Please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English.&amp;lt;br&amp;gt;&amp;lt;br&amp;gt;&amp;lt;/em&amp;gt;&amp;lt;strong&amp;gt;&amp;lt;u&amp;gt;Responsibilities&amp;lt;br&amp;gt;&amp;lt;/u&amp;gt;&amp;lt;/strong&amp;gt;&amp;lt;ul&amp;gt;&amp;lt;li&amp;gt;Work closely with business in identifying solution requirements and key case-studies/scenarios to architect data solution for business transformation&amp;lt;/li&amp;gt;&amp;lt;li&amp;gt;Participate in Data and Big Data initiatives on a company level&amp;lt;/li&amp;gt;&amp;lt;li&amp;gt;Design data analytics solutions by utilizing the data technology stack with Big Data techniques&amp;lt;/li&amp;gt;&amp;lt;li&amp;gt;Conduct solution architecture review/audit, calculate and present ROI&amp;lt;/li&amp;gt;&amp;lt;li&amp;gt;Create and present solution architecture documents with deep technical details to customer and implementation teams&amp;lt;/li&amp;gt;&amp;lt;li&amp;gt;Participate in the full cycle of â€œpre-saleâ€ activities to prepare technical proposals on customer requests: direct communications with customers, RFP processing, the development of proposals for implementation and design of the solution, presentation for proposed solution architecture to the customer and participate in technical meetings with customer representatives&amp;lt;/li&amp;gt;&amp;lt;li&amp;gt;Lead implementation of the solutions from establishing project requirements and goals to solution â€œgo-liveâ€&amp;lt;/li&amp;gt;&amp;lt;li&amp;gt;Maintain a strong understanding of technical solutions and architecture design trends and best practices, stay on cutting edge of Data technologies&amp;lt;/li&amp;gt;&amp;lt;li&amp;gt;Constantly grow expertise by gathering and monitoring available EPAM project experience and ongoing projects with clients from different business domains to drive further EPAM business in Data field&amp;lt;/li&amp;gt;&amp;lt;li&amp;gt;Create and follow personal education plan in the technology stack and solution architecture&amp;lt;/li&amp;gt;&amp;lt;li&amp;gt;Share experience, knowledge and vision with EPAM, colleagues and customer teams. Participate in seminars, meet ups, mentoring, training programs. Prepare white papers and presentations&amp;lt;br&amp;gt;&amp;lt;br&amp;gt;&amp;lt;/li&amp;gt;&amp;lt;/ul&amp;gt;&amp;lt;strong&amp;gt;&amp;lt;u&amp;gt;Requirements&amp;lt;br&amp;gt;&amp;lt;/u&amp;gt;&amp;lt;/strong&amp;gt;&amp;lt;ul&amp;gt;&amp;lt;li&amp;gt;7+ years experience as a Data Architect with design/development background with Java/Scala or Python&amp;lt;/li&amp;gt;&amp;lt;li&amp;gt;Architecture experience and practice in Data Management, Data Storage, Data Visualization, Disaster Recovery, Integration, Operation and Security&amp;lt;/li&amp;gt;&amp;lt;li&amp;gt;Experience with building traditional Cloud Data Warehouses, Data Lakes&amp;lt;/li&amp;gt;&amp;lt;li&amp;gt;Knowledge of high load and IoT Data Platform architectures and infrastructures&amp;lt;/li&amp;gt;&amp;lt;li&amp;gt;Wide experience in analysis, design, implementation, deployment as well as troubleshooting and rebuilding distributed Linux based platforms and Big Data solutions on premises and in Cloud&amp;lt;/li&amp;gt;&amp;lt;li&amp;gt;Strong Cloud experience in at least one of the Cloud providers (AWS, Azure, GCP)&amp;lt;/li&amp;gt;&amp;lt;li&amp;gt;Solid experience in continuous delivery tools and technologies&amp;lt;/li&amp;gt;&amp;lt;li&amp;gt;Broad experience with Containers and Resource Management systems: Docker, Mesos, Kubernetes/OpenShift, Yarn&amp;lt;/li&amp;gt;&amp;lt;li&amp;gt;Able to deliver Data Analytics projects and architecture guidelines&amp;lt;/li&amp;gt;&amp;lt;li&amp;gt;Strong in research, comparison and selection of tools/technologies/approaches to be used&amp;lt;/li&amp;gt;&amp;lt;li&amp;gt;Practical experience in performance tuning and optimization, bottleneck problem analysis&amp;lt;/li&amp;gt;&amp;lt;li&amp;gt;Strong communication skills, experienced in team coordination skills and solution implementation supervision&amp;lt;/li&amp;gt;&amp;lt;li&amp;gt;Good in Agile development methodology, Scrum in particular&amp;lt;/li&amp;gt;&amp;lt;li&amp;gt;Solid skills in business analysis, network/stack architecture, troubleshooting, support&amp;lt;/li&amp;gt;&amp;lt;li&amp;gt;Fluent English - B2 and higher&amp;lt;br&amp;gt;&amp;lt;/li&amp;gt;&amp;lt;/ul&amp;gt;&amp;lt;strong&amp;gt;Technologies&amp;lt;br&amp;gt;&amp;lt;/strong&amp;gt;&amp;lt;ul&amp;gt;&amp;lt;li&amp;gt;Programming Languages: Java/Scala, Python, SQL, Bash&amp;lt;/li&amp;gt;&amp;lt;li&amp;gt;Big Data fundamentals&amp;lt;/li&amp;gt;&amp;lt;li&amp;gt;Big Data stack: Hadoop, Yarn, HDFS, MapReduce, Hive, Spark, Kafka, Flume, Sqoop, ZooKeeper&amp;lt;/li&amp;gt;&amp;lt;li&amp;gt;NoSQL: Cassandra and HBase and superstructures (Phoenix/Tephra, TitanDB/JanusGraph/Tinkerpop/Gremlin, OpenTSDB, Kylin), CosmosDB, MongoDB&amp;lt;/li&amp;gt;&amp;lt;li&amp;gt;Stream processing: Kafka Streams/Spark Streaming&amp;lt;/li&amp;gt;&amp;lt;li&amp;gt;Background in traditional data warehouse and business intelligence stacks (ETL, MPP Databases, Tableau, Microsoft Power BI, SAP Business Objects)&amp;lt;/li&amp;gt;&amp;lt;li&amp;gt;Data Visualization: Power BI, Tableau, QlikView&amp;lt;/li&amp;gt;&amp;lt;li&amp;gt;Operation: Cluster operation, Cluster planning&amp;lt;/li&amp;gt;&amp;lt;li&amp;gt;Flow Management: Apache Oozie, Informatica Big Data, Talend, Airflow&amp;lt;/li&amp;gt;&amp;lt;li&amp;gt;Search: Solr, Elasticsearch/ELK&amp;lt;/li&amp;gt;&amp;lt;li&amp;gt;In-Memory: Ignite, Redis&amp;lt;/li&amp;gt;&amp;lt;li&amp;gt;Cloud (at least one provider: AWS/Azure/GCP): Storage, Compute, Networking, Identity and Security, NoSQL, RDBMS and Cubes, Big Data Processing, Queues and Stream Processing, Serverless&amp;lt;/li&amp;gt;&amp;lt;li&amp;gt;Architecture concepts: Application Design, Integration Design, Layered Architecture, Synthesis of Solutions, Architecture Bugs evaluations&amp;lt;br&amp;gt;&amp;lt;/li&amp;gt;&amp;lt;/ul&amp;gt;&amp;lt;strong&amp;gt;We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943" spans="1:16" x14ac:dyDescent="0.35">
      <c r="A943" t="s">
        <v>3292</v>
      </c>
      <c r="B943" t="s">
        <v>3293</v>
      </c>
      <c r="C943" t="s">
        <v>15</v>
      </c>
      <c r="D943">
        <v>36</v>
      </c>
      <c r="E943" t="s">
        <v>16</v>
      </c>
      <c r="F943" t="s">
        <v>118</v>
      </c>
      <c r="G943" t="s">
        <v>3284</v>
      </c>
      <c r="I943" t="s">
        <v>3294</v>
      </c>
      <c r="J943" t="s">
        <v>3295</v>
      </c>
      <c r="K943" t="s">
        <v>3275</v>
      </c>
      <c r="L943" t="s">
        <v>21</v>
      </c>
      <c r="M943" t="s">
        <v>3296</v>
      </c>
      <c r="N943" t="s">
        <v>3275</v>
      </c>
      <c r="O943" t="str">
        <f t="shared" si="14"/>
        <v>Senior Swift Developer_Currently, we are looking for a &amp;lt;strong&amp;gt;remote Senior iOS Developer&amp;lt;/strong&amp;gt; with Swift expertise to join our mobile development team.&amp;lt;br&amp;gt;&amp;lt;br&amp;gt;Mobile Practice in the company has been developing for more than 11 years and unites more than 800 engineers from 10 countries, more than 100 mobile projects are being developed in parallel by our engineering teams. Our clients work in various industries around the world: IT, financial services, healthcare and biotechnology, retail, media and entertainment, hospitality.&amp;lt;br&amp;gt;&amp;lt;br&amp;gt;EPAM works with modern technologies such as Android, iOS, React Native, Flutter, Xamarin, Unity. It also provides its employees with the opportunity to learn and grow within the company, participate in Mobile community meetups, internal trainings, conferences, and training programs, e.g. Solution Architecture School, Delivery Management School.&amp;lt;br&amp;gt;&amp;lt;br&amp;gt;Our customer is the largest bank, using cutting-edge technologies in the Russian financial sector.&amp;lt;br&amp;gt;&amp;lt;br&amp;gt;The main pool of tasks is associated with the redesign and development of a mobile application.&amp;lt;br&amp;gt;&amp;lt;br&amp;gt;&amp;lt;em&amp;gt;Please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experts.&amp;lt;br&amp;gt;&amp;lt;br&amp;gt;&amp;lt;/em&amp;gt;&amp;lt;strong&amp;gt;Project technologies and tools&amp;lt;br&amp;gt;&amp;lt;/strong&amp;gt;&amp;lt;ul&amp;gt;&amp;lt;li&amp;gt;GitFlow, E2E Automation Testing, ART, YARCH&amp;lt;br&amp;gt;&amp;lt;br&amp;gt;&amp;lt;/li&amp;gt;&amp;lt;/ul&amp;gt;&amp;lt;strong&amp;gt;&amp;lt;u&amp;gt;Responsibilities&amp;lt;br&amp;gt;&amp;lt;/u&amp;gt;&amp;lt;/strong&amp;gt;&amp;lt;ul&amp;gt;&amp;lt;li&amp;gt;Design and developing of new mobile application UI for ATMs and branches&amp;lt;/li&amp;gt;&amp;lt;li&amp;gt;Add a button to move to the user's current location on the map&amp;lt;/li&amp;gt;&amp;lt;li&amp;gt;Add a display of the status of points on the map&amp;lt;/li&amp;gt;&amp;lt;li&amp;gt;Add filter based on current ATM status&amp;lt;br&amp;gt;&amp;lt;br&amp;gt;&amp;lt;/li&amp;gt;&amp;lt;/ul&amp;gt;&amp;lt;strong&amp;gt;&amp;lt;u&amp;gt;Requirements&amp;lt;br&amp;gt;&amp;lt;/u&amp;gt;&amp;lt;/strong&amp;gt;&amp;lt;ul&amp;gt;&amp;lt;li&amp;gt;3+ years of iOS development&amp;lt;/li&amp;gt;&amp;lt;li&amp;gt;Availability of released applications in the AppStore&amp;lt;/li&amp;gt;&amp;lt;li&amp;gt;Fluent iOS SDK&amp;lt;/li&amp;gt;&amp;lt;li&amp;gt;Commercial experience in Swift development&amp;lt;/li&amp;gt;&amp;lt;li&amp;gt;Knowledge of classical data structures and algorithms&amp;lt;/li&amp;gt;&amp;lt;li&amp;gt;Understanding the software development cycle, agile methodologies (Scrum / Kanban)&amp;lt;/li&amp;gt;&amp;lt;li&amp;gt;Ability to write Clean Code (SOLID, KISS, DRY, YAGNI)&amp;lt;br&amp;gt;&amp;lt;/li&amp;gt;&amp;lt;/ul&amp;gt;&amp;lt;strong&amp;gt;Nice to have&amp;lt;br&amp;gt;&amp;lt;/strong&amp;gt;&amp;lt;ul&amp;gt;&amp;lt;li&amp;gt;Experience with unidirectional architectures&amp;lt;/li&amp;gt;&amp;lt;li&amp;gt;Understanding AutoLayout Principles&amp;lt;/li&amp;gt;&amp;lt;li&amp;gt;Experience in writing UNIT tests&amp;lt;/li&amp;gt;&amp;lt;li&amp;gt;Experience with CI/CD&amp;lt;/li&amp;gt;&amp;lt;li&amp;gt;Ability to design REST API&amp;lt;br&amp;gt;&amp;lt;/li&amp;gt;&amp;lt;/ul&amp;gt;&amp;lt;strong&amp;gt;We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Colombia._EPAM Systems</v>
      </c>
    </row>
    <row r="944" spans="1:16" x14ac:dyDescent="0.35">
      <c r="A944" t="s">
        <v>3297</v>
      </c>
      <c r="B944" t="s">
        <v>3298</v>
      </c>
      <c r="E944" t="s">
        <v>16</v>
      </c>
      <c r="F944" t="s">
        <v>3299</v>
      </c>
      <c r="G944" t="s">
        <v>3300</v>
      </c>
      <c r="I944" t="s">
        <v>3301</v>
      </c>
      <c r="J944" t="s">
        <v>3302</v>
      </c>
      <c r="K944" t="s">
        <v>3275</v>
      </c>
      <c r="L944" t="s">
        <v>21</v>
      </c>
      <c r="M944" t="s">
        <v>3303</v>
      </c>
      <c r="N944" t="s">
        <v>3275</v>
      </c>
      <c r="O944" t="str">
        <f t="shared" si="14"/>
        <v xml:space="preserve">Ayudante de mecÃ¡nica automotriz_En el espacio asignado de Habilidades y Competencias de la solicitud, la empresa no reporta informaciÃ³n adicional._Agencia PÃºblica de Empleo SENA </v>
      </c>
    </row>
    <row r="945" spans="1:15" x14ac:dyDescent="0.35">
      <c r="A945" t="s">
        <v>3304</v>
      </c>
      <c r="B945" t="s">
        <v>3305</v>
      </c>
      <c r="C945" t="s">
        <v>15</v>
      </c>
      <c r="E945" t="s">
        <v>16</v>
      </c>
      <c r="F945" t="s">
        <v>3306</v>
      </c>
      <c r="G945" t="s">
        <v>1056</v>
      </c>
      <c r="I945" t="s">
        <v>3307</v>
      </c>
      <c r="J945" t="s">
        <v>3308</v>
      </c>
      <c r="K945" t="s">
        <v>3275</v>
      </c>
      <c r="L945" t="s">
        <v>21</v>
      </c>
      <c r="M945" t="s">
        <v>3309</v>
      </c>
      <c r="N945" t="s">
        <v>3275</v>
      </c>
      <c r="O945" t="str">
        <f t="shared" si="14"/>
        <v>Technical Account Manager - Product Management_&amp;lt;strong&amp;gt;&amp;lt;u&amp;gt;About Toptal&amp;lt;br&amp;gt;&amp;lt;br&amp;gt;&amp;lt;/u&amp;gt;&amp;lt;/strong&amp;gt;Toptal is a global network of top freelance talent in business, design, and technology that enables companies to scale their teams, on-demand. With $100+ million in annual revenue and over 40% year-over-year growth, Toptal is the worldâ€™s largest fully remote company.&amp;lt;br&amp;gt;&amp;lt;br&amp;gt;We take the best elements of virtual teams and combine them with a support structure that encourages innovation, social interaction, and fun. We see no borders, move at a fast pace, and are never afraid to break the mold.&amp;lt;br&amp;gt;&amp;lt;br&amp;gt;Position Description&amp;lt;br&amp;gt;&amp;lt;br&amp;gt;The Matching team at Toptal is where we pair world-class talent with amazing client opportunities. The team you will be joining excels at finding the right talent for the right engagement/client. You will work closely with several other teams such as Sales, Client Experience, Talent Success, and Talent Acquisition to grow Toptalâ€™s Product &amp;amp;amp; Project Manager network. Interacting on a daily basis with product and project managers in Toptalâ€™s talent network, you will be responsible for maintaining the quality and integrity of talents whom we send to clients, while also helping talent from every corner of the world find their dream job. Being central to Toptalâ€™s operations you will also be the source of feedback for product development and operational processes around the entire Talent Operations function.&amp;lt;br&amp;gt;&amp;lt;br&amp;gt;This is a remote position that can be done from anywhere. Due to the remote nature of this role, we are unable to provide visa sponsorship. Resumes and communication must be submitted in English.&amp;lt;br&amp;gt;&amp;lt;br&amp;gt;&amp;lt;strong&amp;gt;&amp;lt;u&amp;gt;Responsibilities&amp;lt;br&amp;gt;&amp;lt;br&amp;gt;&amp;lt;/u&amp;gt;&amp;lt;/strong&amp;gt;As a Technical Account Manager - Product Management, you will be the direct link between the Top PJM/PDMs that pass our screening process and the clients that are looking to engage them. On a daily basis, you will work closely with multiple Toptal clients on understanding their requirements and needs and finding the best possible candidate for them inside Toptalâ€™s talent network. You will also ensure talent and clients are working together successfully when the engagement has started. Finally, you will be providing input into our processes and tools, as well as working on special projects on occasion to support Toptal on a path of continuous improvement.&amp;lt;br&amp;gt;&amp;lt;br&amp;gt;&amp;lt;strong&amp;gt;&amp;lt;u&amp;gt;In The First Week, Expect To&amp;lt;br&amp;gt;&amp;lt;/u&amp;gt;&amp;lt;/strong&amp;gt;&amp;lt;ul&amp;gt; &amp;lt;li&amp;gt;Onboard and integrate into Toptal.&amp;lt;/li&amp;gt; &amp;lt;li&amp;gt;Rapidly begin learning about Toptalâ€™s history, culture, and vision.&amp;lt;/li&amp;gt; &amp;lt;li&amp;gt;Familiarize yourself with the teamâ€™s tools, processes, and reporting mechanisms.&amp;lt;/li&amp;gt; &amp;lt;li&amp;gt;Become proficient with Toptalâ€™s platform.&amp;lt;/li&amp;gt; &amp;lt;li&amp;gt;Shadow calls with the vertical lead and peers in PJM &amp;amp;amp; PDM, as well as folks in our sales organization.&amp;lt;/li&amp;gt; &amp;lt;br&amp;gt;&amp;lt;br&amp;gt;&amp;lt;/ul&amp;gt;&amp;lt;strong&amp;gt;&amp;lt;u&amp;gt;In The First Month, Expect To&amp;lt;br&amp;gt;&amp;lt;/u&amp;gt;&amp;lt;/strong&amp;gt;&amp;lt;ul&amp;gt; &amp;lt;li&amp;gt;Take on your first client calls and manage their engagement with Toptal.&amp;lt;/li&amp;gt; &amp;lt;li&amp;gt;Become familiar with various teams in Toptal and understand how they contribute to the companyâ€™s success.&amp;lt;/li&amp;gt; &amp;lt;li&amp;gt;Partner with both SMB and enterprise sales teams to serve our clients to ensure their success.&amp;lt;/li&amp;gt; &amp;lt;li&amp;gt;Work closely with the talent and address their needs.&amp;lt;/li&amp;gt; &amp;lt;br&amp;gt;&amp;lt;br&amp;gt;&amp;lt;/ul&amp;gt;&amp;lt;strong&amp;gt;&amp;lt;u&amp;gt;In The First Three Months, Expect To&amp;lt;br&amp;gt;&amp;lt;/u&amp;gt;&amp;lt;/strong&amp;gt;&amp;lt;ul&amp;gt; &amp;lt;li&amp;gt;Build a mature client portfolio.&amp;lt;/li&amp;gt; &amp;lt;li&amp;gt;Track both individual and reference to team metrics as it relates to your OKRs&amp;lt;/li&amp;gt; &amp;lt;li&amp;gt;Resolve any client-talent disputes which may arise in your client portfolio.&amp;lt;/li&amp;gt; &amp;lt;br&amp;gt;&amp;lt;br&amp;gt;&amp;lt;/ul&amp;gt;&amp;lt;strong&amp;gt;&amp;lt;u&amp;gt;In The First Six Months, Expect To&amp;lt;br&amp;gt;&amp;lt;/u&amp;gt;&amp;lt;/strong&amp;gt;&amp;lt;ul&amp;gt; &amp;lt;li&amp;gt;Become eligible to take on Toptalâ€™s major accounts, including top tier brands and clients.&amp;lt;/li&amp;gt; &amp;lt;li&amp;gt;With a full grasp of the role, you will start making your own minor process adjustments and suggestions.&amp;lt;/li&amp;gt; &amp;lt;li&amp;gt;Individual OKRs are within the average of the team OKRs (with short term deviation)&amp;lt;/li&amp;gt; &amp;lt;br&amp;gt;&amp;lt;br&amp;gt;&amp;lt;/ul&amp;gt;&amp;lt;strong&amp;gt;&amp;lt;u&amp;gt;Requirements&amp;lt;br&amp;gt;&amp;lt;/u&amp;gt;&amp;lt;/strong&amp;gt;&amp;lt;ul&amp;gt; &amp;lt;li&amp;gt;You must have a product and project management background.&amp;lt;/li&amp;gt; &amp;lt;li&amp;gt;You have excellent communication and people skills. Whether it be clients, colleagues, or talent, you treat them with respect and patience.&amp;lt;/li&amp;gt; &amp;lt;li&amp;gt;You are very comfortable using voice, video, email, chat, etc as part of your daily routine&amp;lt;/li&amp;gt; &amp;lt;li&amp;gt;You take ownership and responsibility for the work you do.&amp;lt;/li&amp;gt; &amp;lt;li&amp;gt;You focus on quality and take pride in everything you deliver as a reflection of yourself.&amp;lt;/li&amp;gt; &amp;lt;li&amp;gt;You are comfortable juggling dozens of clients and talent on a daily basis and donâ€™t get your wires crossed.&amp;lt;/li&amp;gt; &amp;lt;li&amp;gt;You must be able to multitask and think strategically to connect the dots between opportunities and available resources/capabilities across the network.&amp;lt;/li&amp;gt; &amp;lt;li&amp;gt;You must have integrity, at the highest level. You must be able to exercise good judgment in novel situations.&amp;lt;/li&amp;gt; &amp;lt;li&amp;gt;You must have a growth mindset and be very comfortable giving and taking direct feedback and constructive criticism. You must be an exceptional performer in high-pressure situations.&amp;lt;/li&amp;gt; &amp;lt;li&amp;gt;You must have tremendous emotional intelligence, including exceptional foresight and judgment.&amp;lt;/li&amp;gt; &amp;lt;li&amp;gt;You must be highly detail-oriented.&amp;lt;/li&amp;gt; &amp;lt;li&amp;gt;You must be extremely resourceful and creative, capable of solving difficult, critical problems by leveraging the extensive resources of the Toptal organization.&amp;lt;/li&amp;gt; &amp;lt;li&amp;gt;You must be a world-class individual contributor to thrive at Toptal. You will not be here just to tell other people what to do.&amp;lt;/li&amp;gt; &amp;lt;br&amp;gt;&amp;lt;/ul&amp;gt;For Toptal use only: #west #midwest #ussouth #northeast #canada #talentops #europe #southamerica&amp;lt;br&amp;gt;&amp;lt;br&amp;gt;_Toptal</v>
      </c>
    </row>
    <row r="946" spans="1:15" x14ac:dyDescent="0.35">
      <c r="A946" t="s">
        <v>3310</v>
      </c>
      <c r="B946" t="s">
        <v>3298</v>
      </c>
      <c r="C946" t="s">
        <v>109</v>
      </c>
      <c r="E946" t="s">
        <v>16</v>
      </c>
      <c r="F946" t="s">
        <v>3299</v>
      </c>
      <c r="G946" t="s">
        <v>3300</v>
      </c>
      <c r="I946" t="s">
        <v>3311</v>
      </c>
      <c r="J946" t="s">
        <v>3312</v>
      </c>
      <c r="K946" t="s">
        <v>3275</v>
      </c>
      <c r="L946" t="s">
        <v>21</v>
      </c>
      <c r="M946" t="s">
        <v>3313</v>
      </c>
      <c r="N946" t="s">
        <v>3275</v>
      </c>
      <c r="O946" t="str">
        <f t="shared" si="14"/>
        <v xml:space="preserve">Operario confecciÃ³n_En el espacio asignado de Habilidades y Competencias de la solicitud, la empresa no reporta informaciÃ³n adicional._Agencia PÃºblica de Empleo SENA </v>
      </c>
    </row>
    <row r="947" spans="1:15" x14ac:dyDescent="0.35">
      <c r="A947" t="s">
        <v>3314</v>
      </c>
      <c r="B947" t="s">
        <v>3315</v>
      </c>
      <c r="C947" t="s">
        <v>15</v>
      </c>
      <c r="D947">
        <v>36</v>
      </c>
      <c r="E947" t="s">
        <v>16</v>
      </c>
      <c r="F947" t="s">
        <v>118</v>
      </c>
      <c r="G947" t="s">
        <v>3284</v>
      </c>
      <c r="I947" t="s">
        <v>3316</v>
      </c>
      <c r="J947" t="s">
        <v>3317</v>
      </c>
      <c r="K947" t="s">
        <v>3275</v>
      </c>
      <c r="L947" t="s">
        <v>21</v>
      </c>
      <c r="M947" t="s">
        <v>3318</v>
      </c>
      <c r="N947" t="s">
        <v>3275</v>
      </c>
      <c r="O947" t="str">
        <f t="shared" si="14"/>
        <v>Senior Big Data Software Engineer_We are currently looking for a &amp;lt;strong&amp;gt;remote Senior Big Data Software Engineer&amp;lt;/strong&amp;gt; with 3+ years of experience with Big Data, experience with Java 8+ and Spring Boot experience to join our team.&amp;lt;br&amp;gt;&amp;lt;br&amp;gt;The customer is an American multinational consumer credit reporting agency and is one of the three largest consumer credit reporting agencies. It collects and aggregates information on over 800 million individual consumers and more than 88 million businesses worldwide.&amp;lt;br&amp;gt;&amp;lt;br&amp;gt;&amp;lt;em&amp;gt;Please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English.&amp;lt;br&amp;gt;&amp;lt;br&amp;gt;&amp;lt;/em&amp;gt;&amp;lt;strong&amp;gt;&amp;lt;u&amp;gt;Responsibilities&amp;lt;br&amp;gt;&amp;lt;/u&amp;gt;&amp;lt;/strong&amp;gt;&amp;lt;ul&amp;gt;&amp;lt;li&amp;gt;Migrate functionality from legacy platform into new cloud microservice based platform&amp;lt;/li&amp;gt;&amp;lt;li&amp;gt;Scope and deliver various Big Data solutions&amp;lt;/li&amp;gt;&amp;lt;li&amp;gt;Ability to design solutions independently based on high-level architecture&amp;lt;br&amp;gt;&amp;lt;br&amp;gt;&amp;lt;/li&amp;gt;&amp;lt;/ul&amp;gt;&amp;lt;strong&amp;gt;&amp;lt;u&amp;gt;Requirements&amp;lt;br&amp;gt;&amp;lt;/u&amp;gt;&amp;lt;/strong&amp;gt;&amp;lt;ul&amp;gt;&amp;lt;li&amp;gt;3+ years of experience with Big Data&amp;lt;/li&amp;gt;&amp;lt;li&amp;gt;Experience with Java 8+&amp;lt;/li&amp;gt;&amp;lt;li&amp;gt;Spring Boot experience&amp;lt;/li&amp;gt;&amp;lt;li&amp;gt;Familiarity with microservice architecture&amp;lt;/li&amp;gt;&amp;lt;li&amp;gt;Knowledge of API gateway (MuleSoft)&amp;lt;/li&amp;gt;&amp;lt;li&amp;gt;Experience with Hibernate&amp;lt;/li&amp;gt;&amp;lt;li&amp;gt;Oracle, NoSQL (mongo dB) knowledge&amp;lt;/li&amp;gt;&amp;lt;li&amp;gt;IBM BPM/BAW understanding&amp;lt;/li&amp;gt;&amp;lt;li&amp;gt;Jenkins, Maven, Git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948" spans="1:15" x14ac:dyDescent="0.35">
      <c r="A948" t="s">
        <v>3319</v>
      </c>
      <c r="B948" t="s">
        <v>3298</v>
      </c>
      <c r="E948" t="s">
        <v>16</v>
      </c>
      <c r="F948" t="s">
        <v>3299</v>
      </c>
      <c r="G948" t="s">
        <v>3300</v>
      </c>
      <c r="I948" t="s">
        <v>3311</v>
      </c>
      <c r="J948" t="s">
        <v>3312</v>
      </c>
      <c r="K948" t="s">
        <v>3275</v>
      </c>
      <c r="L948" t="s">
        <v>21</v>
      </c>
      <c r="M948" t="s">
        <v>3320</v>
      </c>
      <c r="N948" t="s">
        <v>3275</v>
      </c>
      <c r="O948" t="str">
        <f t="shared" si="14"/>
        <v xml:space="preserve">Latonero de vehÃ­culos_En el espacio asignado de Habilidades y Competencias de la solicitud, la empresa no reporta informaciÃ³n adicional._Agencia PÃºblica de Empleo SENA </v>
      </c>
    </row>
    <row r="949" spans="1:15" x14ac:dyDescent="0.35">
      <c r="A949" t="s">
        <v>3321</v>
      </c>
      <c r="B949" t="s">
        <v>3322</v>
      </c>
      <c r="C949" t="s">
        <v>15</v>
      </c>
      <c r="D949">
        <v>60</v>
      </c>
      <c r="E949" t="s">
        <v>16</v>
      </c>
      <c r="F949" t="s">
        <v>118</v>
      </c>
      <c r="G949" t="s">
        <v>3284</v>
      </c>
      <c r="I949" t="s">
        <v>3323</v>
      </c>
      <c r="J949" t="s">
        <v>3324</v>
      </c>
      <c r="K949" t="s">
        <v>3275</v>
      </c>
      <c r="L949" t="s">
        <v>21</v>
      </c>
      <c r="M949" t="s">
        <v>3325</v>
      </c>
      <c r="N949" t="s">
        <v>3275</v>
      </c>
      <c r="O949" t="str">
        <f t="shared" si="14"/>
        <v>Lead Java Software Engineer_Currently, we are looking for a &amp;lt;strong&amp;gt;remote Lead Software Engineer &amp;lt;/strong&amp;gt;with 5+ years of software development experience using Java to join our global team.&amp;lt;br&amp;gt;&amp;lt;br&amp;gt;The customer is an American entertainment company, providing Ticketing technology, ticket sales, marketing, and distribution of event tickets and information.&amp;lt;br&amp;gt;&amp;lt;br&amp;gt;The main pool of tasks is associated with improving the solution for the client as a part of the Checkout &amp;amp;amp; Resale team.&amp;lt;br&amp;gt;&amp;lt;br&amp;gt;&amp;lt;em&amp;gt;Please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Anywhere.&amp;lt;br&amp;gt;&amp;lt;br&amp;gt;&amp;lt;/em&amp;gt;&amp;lt;strong&amp;gt;&amp;lt;u&amp;gt;Responsibilities&amp;lt;br&amp;gt;&amp;lt;/u&amp;gt;&amp;lt;/strong&amp;gt;&amp;lt;ul&amp;gt;&amp;lt;li&amp;gt;Collaborate with teammates, implementing and maintaining features and enhancements&amp;lt;/li&amp;gt;&amp;lt;li&amp;gt;Craft clean, maintainable code&amp;lt;/li&amp;gt;&amp;lt;li&amp;gt;Continuously improve and learn new technological skills to improve overall solution&amp;lt;/li&amp;gt;&amp;lt;li&amp;gt;Provide on call support during working hours&amp;lt;br&amp;gt;&amp;lt;br&amp;gt;&amp;lt;/li&amp;gt;&amp;lt;/ul&amp;gt;&amp;lt;strong&amp;gt;&amp;lt;u&amp;gt;Requirements&amp;lt;br&amp;gt;&amp;lt;/u&amp;gt;&amp;lt;/strong&amp;gt;&amp;lt;ul&amp;gt;&amp;lt;li&amp;gt;5+ years of software development experience using Java and J2EE, Kubernetes, Prometheus&amp;lt;/li&amp;gt;&amp;lt;li&amp;gt;1+ years of relevant leadership experience&amp;lt;/li&amp;gt;&amp;lt;li&amp;gt;Hands on experience on Distributed technologies (Apache Kafka)&amp;lt;/li&amp;gt;&amp;lt;li&amp;gt;Hands on experience building REST APIs&amp;lt;/li&amp;gt;&amp;lt;li&amp;gt;Good understanding of Client Server Architectures, Cloud Native technologies&amp;lt;/li&amp;gt;&amp;lt;li&amp;gt;Hands on experience on Git, CI/CD tooling&amp;lt;/li&amp;gt;&amp;lt;li&amp;gt;Exposure to React&amp;lt;br&amp;gt;&amp;lt;/li&amp;gt;&amp;lt;/ul&amp;gt;&amp;lt;strong&amp;gt;Nice to have&amp;lt;br&amp;gt;&amp;lt;/strong&amp;gt;&amp;lt;ul&amp;gt;&amp;lt;li&amp;gt;Working well in a fast-paced, dynamic environment&amp;lt;/li&amp;gt;&amp;lt;li&amp;gt;Having good Interpersonal Communication Skills&amp;lt;/li&amp;gt;&amp;lt;li&amp;gt;Flexible and adaptable, having the ability to switch gears in various situations&amp;lt;/li&amp;gt;&amp;lt;li&amp;gt;Accountability: holding self-accountable for performance, taking complete ownership&amp;lt;/li&amp;gt;&amp;lt;li&amp;gt;Efficient and Creative: able to think creatively to find the optimal solutions to problems&amp;lt;br&amp;gt;&amp;lt;/li&amp;gt;&amp;lt;/ul&amp;gt;&amp;lt;strong&amp;gt;We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950" spans="1:15" x14ac:dyDescent="0.35">
      <c r="A950" t="s">
        <v>3326</v>
      </c>
      <c r="B950" t="s">
        <v>3327</v>
      </c>
      <c r="C950" t="s">
        <v>15</v>
      </c>
      <c r="D950">
        <v>24</v>
      </c>
      <c r="E950" t="s">
        <v>16</v>
      </c>
      <c r="F950" t="s">
        <v>118</v>
      </c>
      <c r="G950" t="s">
        <v>3284</v>
      </c>
      <c r="I950" t="s">
        <v>3328</v>
      </c>
      <c r="J950" t="s">
        <v>3329</v>
      </c>
      <c r="K950" t="s">
        <v>3275</v>
      </c>
      <c r="L950" t="s">
        <v>21</v>
      </c>
      <c r="M950" t="s">
        <v>3330</v>
      </c>
      <c r="N950" t="s">
        <v>3275</v>
      </c>
      <c r="O950" t="str">
        <f t="shared" si="14"/>
        <v>Middle Automation Tester_Currently, we are looking for a &amp;lt;strong&amp;gt;remote Middle Automation Tester&amp;lt;/strong&amp;gt; with 2+ years of experience in automated testing, understanding of CI/CD (Jenkins) and experience with VCS to join our team.&amp;lt;br&amp;gt;&amp;lt;br&amp;gt;The customer is a California-based private cloud solutions company focused on secure file sharing and collaboration. Users are able to access, edit, and share enterprise content from any device while maintaining compliance and security.&amp;lt;br&amp;gt;&amp;lt;br&amp;gt;&amp;lt;em&amp;gt;Please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&amp;lt;br&amp;gt;&amp;lt;br&amp;gt;&amp;lt;/em&amp;gt;&amp;lt;strong&amp;gt;&amp;lt;u&amp;gt;Responsibilities&amp;lt;br&amp;gt;&amp;lt;/u&amp;gt;&amp;lt;/strong&amp;gt;&amp;lt;ul&amp;gt;&amp;lt;li&amp;gt;Designing and writing test automation scripts &amp;lt;/li&amp;gt;&amp;lt;li&amp;gt;Using test automation frameworks &amp;lt;/li&amp;gt;&amp;lt;li&amp;gt;Investigating problems in software as a result of testing &amp;lt;/li&amp;gt;&amp;lt;li&amp;gt;Working with QA analysts and software developers to find solutions &amp;lt;br&amp;gt;&amp;lt;br&amp;gt;&amp;lt;/li&amp;gt;&amp;lt;/ul&amp;gt;&amp;lt;strong&amp;gt;&amp;lt;u&amp;gt;Requirements&amp;lt;br&amp;gt;&amp;lt;/u&amp;gt;&amp;lt;/strong&amp;gt;&amp;lt;ul&amp;gt;&amp;lt;li&amp;gt;2+ years of experience in Automated Testing&amp;lt;/li&amp;gt;&amp;lt;li&amp;gt;Experience in web-UI, mobile testing (Selenium, Appium) &amp;lt;/li&amp;gt;&amp;lt;li&amp;gt;Understanding CI/CD (Jenkins) &amp;lt;/li&amp;gt;&amp;lt;li&amp;gt;Experience with VCS &amp;lt;/li&amp;gt;&amp;lt;li&amp;gt;Expertise in switching between languages &amp;lt;/li&amp;gt;&amp;lt;li&amp;gt;Willingness to learn and switch to another language for automation (groovy) &amp;lt;/li&amp;gt;&amp;lt;li&amp;gt;Willingness to work with Katalon Studio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951" spans="1:15" x14ac:dyDescent="0.35">
      <c r="A951" t="s">
        <v>2775</v>
      </c>
      <c r="B951" t="s">
        <v>3331</v>
      </c>
      <c r="C951" t="s">
        <v>15</v>
      </c>
      <c r="D951">
        <v>36</v>
      </c>
      <c r="E951" t="s">
        <v>16</v>
      </c>
      <c r="F951" t="s">
        <v>118</v>
      </c>
      <c r="G951" t="s">
        <v>3284</v>
      </c>
      <c r="I951" t="s">
        <v>3332</v>
      </c>
      <c r="J951" t="s">
        <v>3333</v>
      </c>
      <c r="K951" t="s">
        <v>3275</v>
      </c>
      <c r="L951" t="s">
        <v>21</v>
      </c>
      <c r="M951" t="s">
        <v>3334</v>
      </c>
      <c r="N951" t="s">
        <v>3275</v>
      </c>
      <c r="O951" t="str">
        <f t="shared" si="14"/>
        <v>Senior Data Engineer_We are currently looking for a &amp;lt;strong&amp;gt;remote Senior Data Engineer&amp;lt;/strong&amp;gt; with 3+ years of experience in Data Engineering to join our team.&amp;lt;br&amp;gt;&amp;lt;br&amp;gt;The customer is a telemedicine company based in Boston that connects patients with doctors over secure video.&amp;lt;br&amp;gt;&amp;lt;br&amp;gt;In this position, you will manage, utilize, move and transform data from our data center and cloud repositories to create reports for senior management and clients. Conduct business analysis on data requests to ensure clarity on the need and proper data usage adherent to security mandates. Build various ETL pipelines among the various tools in play to surface data for consumption by our Reporting tool. Prioritize competing requests from internal and external stakeholders in addition to keeping the reporting infrastructure on par with new product functionality and release cycles. Become a Subject Matter Expert in data classification within the platform and utilize your expertise to identify the most efficient path to deliver data from A to B as needed. Working hand in hand with Hosting, Analytics, and Product, be accountable for the delivery of accurate and timely reporting solutions.&amp;lt;br&amp;gt;&amp;lt;br&amp;gt;&amp;lt;em&amp;gt;Please note that even though you are applying for this position, you may be offeredâ€¯other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&amp;lt;br&amp;gt;&amp;lt;br&amp;gt;&amp;lt;/em&amp;gt;&amp;lt;strong&amp;gt;&amp;lt;u&amp;gt;Responsibilities&amp;lt;br&amp;gt;&amp;lt;/u&amp;gt;&amp;lt;/strong&amp;gt;&amp;lt;ul&amp;gt;&amp;lt;li&amp;gt;Develop, build, deploy and maintain cloud platform solutions &amp;lt;/li&amp;gt;&amp;lt;li&amp;gt;Design and support the database and table schemas for new and evolving sources of data being brought into the data warehouse &amp;lt;/li&amp;gt;&amp;lt;li&amp;gt;Monitor and troubleshoot performance issues &amp;lt;/li&amp;gt;&amp;lt;li&amp;gt;Define and promote the team's design principles and best practices &amp;lt;/li&amp;gt;&amp;lt;li&amp;gt;Work with business teams to be able to define requirements for real time reporting &amp;lt;br&amp;gt;&amp;lt;br&amp;gt;&amp;lt;/li&amp;gt;&amp;lt;/ul&amp;gt;&amp;lt;strong&amp;gt;&amp;lt;u&amp;gt;Requirements&amp;lt;br&amp;gt;&amp;lt;/u&amp;gt;&amp;lt;/strong&amp;gt;&amp;lt;ul&amp;gt;&amp;lt;li&amp;gt;3+ years of hands-on AWS data technology experience &amp;lt;/li&amp;gt;&amp;lt;li&amp;gt;Experience in SQL, ETL/ELT and MDM &amp;lt;/li&amp;gt;&amp;lt;li&amp;gt;Familiarity with Linux Shell Scripting &amp;lt;/li&amp;gt;&amp;lt;li&amp;gt;Experience in building data lake in AWS, leveraging technologies like EC2, S3, Lambda, Glue, Dynamo DB, Redshift etc. &amp;lt;/li&amp;gt;&amp;lt;li&amp;gt;Expertise in building data ingestion tools using technologies like Python to extract data from Relational Databases/External APIâ€™s &amp;lt;/li&amp;gt;&amp;lt;li&amp;gt;Experience in Redshift or any MPP and columnar database on the Cloud. &amp;lt;/li&amp;gt;&amp;lt;li&amp;gt;Experience in CI/CD release automation and deployment (CloudFormation / Jenkins etc.) &amp;lt;/li&amp;gt;&amp;lt;li&amp;gt;Experience and good understating of databases (Oracle, Netezza) and ETL tools &amp;lt;/li&amp;gt;&amp;lt;li&amp;gt;Good understanding of overall AWS security services like KMS, IAM etc. &amp;lt;/li&amp;gt;&amp;lt;li&amp;gt;Define and promote the team's design principles and best practices &amp;lt;/li&amp;gt;&amp;lt;li&amp;gt;Work with business teams to be able to define requirements for real time reporting &amp;lt;/li&amp;gt;&amp;lt;li&amp;gt;Good understanding of overall AWS security services like KMS, IAM etc. &amp;lt;/li&amp;gt;&amp;lt;li&amp;gt;Experience using Lake Formation tools for creation of data pipelines &amp;lt;/li&amp;gt;&amp;lt;li&amp;gt;Strong relationship management experience particularly influencing others in a decision process &amp;lt;/li&amp;gt;&amp;lt;li&amp;gt;Self-starter, curious, accountable, enjoys a healthy level of autonomy, strong work ethic, able to succeed in a fast-paced, high intensity start up environment &amp;lt;/li&amp;gt;&amp;lt;li&amp;gt;Excellent oral and written communications skills &amp;lt;/li&amp;gt;&amp;lt;li&amp;gt;Demonstrates agility and welcomes change &amp;lt;/li&amp;gt;&amp;lt;li&amp;gt;BS/MS in Computer Science, Engineering or equivalent &amp;lt;/li&amp;gt;&amp;lt;li&amp;gt;AWS Certified is a plus &amp;lt;br&amp;gt;&amp;lt;/li&amp;gt;&amp;lt;/ul&amp;gt;&amp;lt;strong&amp;gt;We offer&amp;lt;br&amp;gt;&amp;lt;/strong&amp;gt;&amp;lt;ul&amp;gt;&amp;lt;li&amp;gt;Competitive compensation depending on experience and skills &amp;lt;/li&amp;gt;&amp;lt;li&amp;gt;Work in enterprise-level projects on a long-term basis &amp;lt;/li&amp;gt;&amp;lt;li&amp;gt;You will have a 100% remote full-time job &amp;lt;/li&amp;gt;&amp;lt;li&amp;gt;Unlimited access to learning courses (EPAM training courses, English regular classes, Internal Library) &amp;lt;/li&amp;gt;&amp;lt;li&amp;gt;Community of 38,000+ industryâ€™s top professionals &amp;lt;br&amp;gt;&amp;lt;br&amp;gt;&amp;lt;/li&amp;gt;&amp;lt;/ul&amp;gt;This is a remote position and we welcome applications from anywhere in Colombia._EPAM Systems</v>
      </c>
    </row>
    <row r="952" spans="1:15" x14ac:dyDescent="0.35">
      <c r="A952" t="s">
        <v>1807</v>
      </c>
      <c r="B952" t="s">
        <v>3335</v>
      </c>
      <c r="C952" t="s">
        <v>15</v>
      </c>
      <c r="D952">
        <v>36</v>
      </c>
      <c r="E952" t="s">
        <v>16</v>
      </c>
      <c r="F952" t="s">
        <v>118</v>
      </c>
      <c r="G952" t="s">
        <v>3284</v>
      </c>
      <c r="I952" t="s">
        <v>3336</v>
      </c>
      <c r="J952" t="s">
        <v>3337</v>
      </c>
      <c r="K952" t="s">
        <v>3275</v>
      </c>
      <c r="L952" t="s">
        <v>21</v>
      </c>
      <c r="M952" t="s">
        <v>3338</v>
      </c>
      <c r="N952" t="s">
        <v>3275</v>
      </c>
      <c r="O952" t="str">
        <f t="shared" si="14"/>
        <v>Senior JavaScript Software Engineer_Currently, we are looking for a &amp;lt;strong&amp;gt;remote&amp;lt;/strong&amp;gt; &amp;lt;strong&amp;gt;Senior Software Engineer&amp;lt;/strong&amp;gt; with JavaScript expertise to join our global team.&amp;lt;br&amp;gt;&amp;lt;br&amp;gt;The client is a global leader in retail and wholesale pharmacy, touching millions of lives every day through dispensing and distributing medicines. The company has more than 170 years of trusted healthcare heritage and innovation in community pharmacy and pharmaceutical wholesaling.&amp;lt;br&amp;gt;&amp;lt;br&amp;gt;The current project is associated with performing IT consulting services.&amp;lt;br&amp;gt;&amp;lt;br&amp;gt;&amp;lt;em&amp;gt;Please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Anywhere.&amp;lt;br&amp;gt;&amp;lt;br&amp;gt;&amp;lt;/em&amp;gt;&amp;lt;strong&amp;gt;&amp;lt;u&amp;gt;Responsibilities&amp;lt;br&amp;gt;&amp;lt;/u&amp;gt;&amp;lt;/strong&amp;gt;&amp;lt;ul&amp;gt;&amp;lt;li&amp;gt;Implement features while ensuring long term stability of our system and quality of the code&amp;lt;/li&amp;gt;&amp;lt;li&amp;gt;Influence which tools, programming languages, and technologies you work with&amp;lt;/li&amp;gt;&amp;lt;li&amp;gt;Help ensure we have a smooth software pipeline for continuous and fast delivery&amp;lt;/li&amp;gt;&amp;lt;li&amp;gt;Balance discovery phases with implementation work&amp;lt;br&amp;gt;&amp;lt;br&amp;gt;&amp;lt;/li&amp;gt;&amp;lt;/ul&amp;gt;&amp;lt;strong&amp;gt;&amp;lt;u&amp;gt;Requirements&amp;lt;br&amp;gt;&amp;lt;/u&amp;gt;&amp;lt;/strong&amp;gt;&amp;lt;ul&amp;gt;&amp;lt;li&amp;gt;JavaScript development experience of 3+ years&amp;lt;/li&amp;gt;&amp;lt;li&amp;gt;Be excellent at working both independently and in a team&amp;lt;/li&amp;gt;&amp;lt;li&amp;gt;Passion for software development, scalable architecture and product building&amp;lt;/li&amp;gt;&amp;lt;li&amp;gt;Passion about code quality, testing and automation&amp;lt;/li&amp;gt;&amp;lt;li&amp;gt;Strong proficiency in JavaScript, including DOM manipulation and the JavaScript object model&amp;lt;/li&amp;gt;&amp;lt;li&amp;gt;Thorough understanding of React.js and its core principles&amp;lt;/li&amp;gt;&amp;lt;li&amp;gt;Experience with popular React.js workflows (such as Flux or Redux)&amp;lt;/li&amp;gt;&amp;lt;li&amp;gt;Familiarity with newer specifications of ECMAScript&amp;lt;/li&amp;gt;&amp;lt;li&amp;gt;Experience with data structure libraries (e.g. Immutable.js)&amp;lt;/li&amp;gt;&amp;lt;li&amp;gt;Familiarity with RESTful APIs&amp;lt;/li&amp;gt;&amp;lt;li&amp;gt;Knowledge of modern authorization mechanisms, such as JSON Web Token&amp;lt;/li&amp;gt;&amp;lt;li&amp;gt;Familiarity with modern front-end build pipelines and tools&amp;lt;/li&amp;gt;&amp;lt;li&amp;gt;Experience with common front-end development tools such as Babel, Webpack, NPM, etc.&amp;lt;/li&amp;gt;&amp;lt;li&amp;gt;Ability to understand business requirements and translate them into technical requirements&amp;lt;/li&amp;gt;&amp;lt;li&amp;gt;A knack for benchmarking and optimization&amp;lt;/li&amp;gt;&amp;lt;li&amp;gt;Familiarity with code versioning tools such as Git, Apache Subversion (SVN), and Mercurial&amp;lt;br&amp;gt;&amp;lt;/li&amp;gt;&amp;lt;/ul&amp;gt;&amp;lt;strong&amp;gt;Nice to have&amp;lt;br&amp;gt;&amp;lt;/strong&amp;gt;&amp;lt;ul&amp;gt;&amp;lt;li&amp;gt;Knowledge of isomorphic React&amp;lt;br&amp;gt;&amp;lt;/li&amp;gt;&amp;lt;/ul&amp;gt;&amp;lt;strong&amp;gt;We offer&amp;lt;br&amp;gt;&amp;lt;/strong&amp;gt;&amp;lt;ul&amp;gt;&amp;lt;li&amp;gt; Competitive compensation depending on experience and skills&amp;lt;/li&amp;gt;&amp;lt;li&amp;gt; Work in enterprise-level projects on a long-term basis &amp;lt;/li&amp;gt;&amp;lt;li&amp;gt; You will have a 100% remote full-time job&amp;lt;/li&amp;gt;&amp;lt;li&amp;gt; Unlimited access to learning courses (LinkedIn learning, EPAM training courses, English regular classes, Internal Library) &amp;lt;/li&amp;gt;&amp;lt;li&amp;gt; Community of 38,000+ industryâ€™s top professionals&amp;lt;br&amp;gt;&amp;lt;br&amp;gt;&amp;lt;/li&amp;gt;&amp;lt;/ul&amp;gt;This is a remote position and we welcome applications from anywhere in Colombia._EPAM Systems</v>
      </c>
    </row>
    <row r="953" spans="1:15" x14ac:dyDescent="0.35">
      <c r="A953" t="s">
        <v>1762</v>
      </c>
      <c r="B953" t="s">
        <v>3339</v>
      </c>
      <c r="C953" t="s">
        <v>15</v>
      </c>
      <c r="D953">
        <v>60</v>
      </c>
      <c r="E953" t="s">
        <v>16</v>
      </c>
      <c r="F953" t="s">
        <v>118</v>
      </c>
      <c r="G953" t="s">
        <v>3284</v>
      </c>
      <c r="I953" t="s">
        <v>3340</v>
      </c>
      <c r="J953" t="s">
        <v>3341</v>
      </c>
      <c r="K953" t="s">
        <v>3275</v>
      </c>
      <c r="L953" t="s">
        <v>21</v>
      </c>
      <c r="M953" t="s">
        <v>3342</v>
      </c>
      <c r="N953" t="s">
        <v>3275</v>
      </c>
      <c r="O953" t="str">
        <f t="shared" si="14"/>
        <v>Lead Java Engineer_As aâ€¯remote &amp;lt;strong&amp;gt;Lead&amp;lt;/strong&amp;gt; Java Engineer, you will live on the front lines of the products we create, and build features used by millions of people every day.&amp;lt;br&amp;gt;&amp;lt;br&amp;gt;EPAM team is focused on application and platform development. We own projects from the beginning to the end but collaborate on them with the customer team as well. We donâ€™t fix other people bugs, but nobody fixes ours: whatever we create we should support in production. Itâ€™s hard and itâ€™s cool. We work on principles of continuous delivery with a high level of responsibility and are open to new ideas and creative solutions.&amp;lt;br&amp;gt;&amp;lt;br&amp;gt;Our customer is one of the most popular American online resources for automotive information. The company is headquartered in Santa Monica, California and maintains an office outside of Detroit, Michigan. The customerâ€™s web site includes prices for new and used vehicles, a database of national and regional incentives and rebates, dealer and inventory listings, vehicle test drive reviews, and tips and advice on all aspects of car purchases and ownership. In addition, the company circulates free e-mail newsletters to voluntary subscribers.&amp;lt;br&amp;gt;&amp;lt;br&amp;gt;&amp;lt;em&amp;gt;Please, note that even though you are applying for this position, you still can be offeredâ€¯another projects to join within EPAM Anywhere.&amp;lt;br&amp;gt;&amp;lt;br&amp;gt;&amp;lt;/em&amp;gt;&amp;lt;strong&amp;gt;&amp;lt;u&amp;gt;Responsibilities&amp;lt;br&amp;gt;&amp;lt;/u&amp;gt;&amp;lt;/strong&amp;gt;&amp;lt;ul&amp;gt;&amp;lt;li&amp;gt;Write a high-quality code&amp;lt;/li&amp;gt;&amp;lt;li&amp;gt;Work together with other team members on achieving common goal&amp;lt;/li&amp;gt;&amp;lt;li&amp;gt;Perform code review of other team members&amp;lt;/li&amp;gt;&amp;lt;li&amp;gt;Provide estimates for tasks&amp;lt;/li&amp;gt;&amp;lt;li&amp;gt;Meet deadlines&amp;lt;br&amp;gt;&amp;lt;br&amp;gt;&amp;lt;/li&amp;gt;&amp;lt;/ul&amp;gt;&amp;lt;strong&amp;gt;&amp;lt;u&amp;gt;Requirements&amp;lt;br&amp;gt;&amp;lt;/u&amp;gt;&amp;lt;/strong&amp;gt;&amp;lt;ul&amp;gt;&amp;lt;li&amp;gt;5+ years of experience in Java development&amp;lt;/li&amp;gt;&amp;lt;li&amp;gt;2+ years of people management experience&amp;lt;/li&amp;gt;&amp;lt;li&amp;gt;Good knowledge of Spring framework, especially Core and MVC&amp;lt;/li&amp;gt;&amp;lt;li&amp;gt;Knowledge of PostgreSQL&amp;lt;/li&amp;gt;&amp;lt;li&amp;gt;Good spoken and written English level&amp;lt;br&amp;gt;&amp;lt;/li&amp;gt;&amp;lt;/ul&amp;gt;&amp;lt;strong&amp;gt;Nice to have&amp;lt;br&amp;gt;&amp;lt;/strong&amp;gt;&amp;lt;ul&amp;gt;&amp;lt;li&amp;gt;NoSQL solutions (MongoDB or Apache Solr)&amp;lt;/li&amp;gt;&amp;lt;li&amp;gt;Experience with REST paradigm&amp;lt;/li&amp;gt;&amp;lt;li&amp;gt;Jersey&amp;lt;/li&amp;gt;&amp;lt;li&amp;gt;MyBatis and/or Hibernate&amp;lt;/li&amp;gt;&amp;lt;li&amp;gt;Maven and/or Gradle&amp;lt;br&amp;gt;&amp;lt;/li&amp;gt;&amp;lt;/ul&amp;gt;&amp;lt;strong&amp;gt;We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954" spans="1:15" x14ac:dyDescent="0.35">
      <c r="A954" t="s">
        <v>2621</v>
      </c>
      <c r="B954" t="s">
        <v>2622</v>
      </c>
      <c r="C954" t="s">
        <v>15</v>
      </c>
      <c r="D954">
        <v>36</v>
      </c>
      <c r="E954" t="s">
        <v>16</v>
      </c>
      <c r="F954" t="s">
        <v>118</v>
      </c>
      <c r="G954" t="s">
        <v>3284</v>
      </c>
      <c r="I954" t="s">
        <v>3343</v>
      </c>
      <c r="J954" t="s">
        <v>3344</v>
      </c>
      <c r="K954" t="s">
        <v>3275</v>
      </c>
      <c r="L954" t="s">
        <v>21</v>
      </c>
      <c r="M954" t="s">
        <v>3345</v>
      </c>
      <c r="N954" t="s">
        <v>3275</v>
      </c>
      <c r="O954" t="str">
        <f t="shared" si="14"/>
        <v>Senior Azure DevOps_Currently, we are looking for a &amp;lt;strong&amp;gt;remote Senior Azure DevOps &amp;lt;/strong&amp;gt;with 3+ years of Web development experience, and CI/CD integration experience to join our team.&amp;lt;br&amp;gt;&amp;lt;br&amp;gt;The customer is a provider of high-quality business services in such areas as IT, Procurement, HR, Product Lifecycle Services, Financial Reporting and Analytics, and Real Estate and Facility Services.&amp;lt;br&amp;gt;&amp;lt;br&amp;gt;The position is primarily a DevOps focus, but it would be ideal for the candidate to understand the Drupal landscape of technologies.&amp;lt;br&amp;gt;&amp;lt;br&amp;gt;&amp;lt;em&amp;gt;Please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Anywhere.&amp;lt;br&amp;gt;&amp;lt;br&amp;gt;&amp;lt;/em&amp;gt;&amp;lt;strong&amp;gt;&amp;lt;u&amp;gt;Responsibilities&amp;lt;br&amp;gt;&amp;lt;/u&amp;gt;&amp;lt;/strong&amp;gt;&amp;lt;ul&amp;gt;&amp;lt;li&amp;gt;Engage with Drupal developers in order to optimize the pipeline (build process, dependencies, integrations with Sonar, Checkmarx, artifact deployment), and translate it to Azure DevOps&amp;lt;/li&amp;gt;&amp;lt;li&amp;gt;Establish secure connectivity (VPN s2s, IPsec or ExpressRoute) from Azure to Acquia (Drupal PaaS provider)&amp;lt;br&amp;gt;&amp;lt;br&amp;gt;&amp;lt;/li&amp;gt;&amp;lt;/ul&amp;gt;&amp;lt;strong&amp;gt;&amp;lt;u&amp;gt;Requirements&amp;lt;br&amp;gt;&amp;lt;/u&amp;gt;&amp;lt;/strong&amp;gt;&amp;lt;ul&amp;gt;&amp;lt;li&amp;gt;3+ years of experience in Microsoft Azure, Web development&amp;lt;/li&amp;gt;&amp;lt;li&amp;gt;Deep understanding of GRASP&amp;lt;/li&amp;gt;&amp;lt;li&amp;gt;Experience with Drupal PHP&amp;lt;/li&amp;gt;&amp;lt;li&amp;gt;Experience in secure connectivity between Cloud services (VPN S2S, IPSEC, express route)&amp;lt;/li&amp;gt;&amp;lt;li&amp;gt;Experience in CI/CD integration with TeamCity&amp;lt;/li&amp;gt;&amp;lt;li&amp;gt;Knowledge of Modern Web architecture&amp;lt;/li&amp;gt;&amp;lt;li&amp;gt;Knowledge of Microservices&amp;lt;/li&amp;gt;&amp;lt;li&amp;gt;Experience with Decoupled / Distributed content systems&amp;lt;/li&amp;gt;&amp;lt;li&amp;gt;Knowledge about Acquia Cloud Platform&amp;lt;/li&amp;gt;&amp;lt;li&amp;gt;Experience with static code analysis tools setup: SonarCube, CodeSniffer, CheckMarx with TeamCity&amp;lt;/li&amp;gt;&amp;lt;li&amp;gt;Understanding of the Web technologies&amp;lt;/li&amp;gt;&amp;lt;li&amp;gt;Work in CET working hours&amp;lt;br&amp;gt;&amp;lt;/li&amp;gt;&amp;lt;/ul&amp;gt;&amp;lt;strong&amp;gt;Nice to have&amp;lt;br&amp;gt;&amp;lt;/strong&amp;gt;&amp;lt;ul&amp;gt;&amp;lt;li&amp;gt;Good grasp on web development&amp;lt;/li&amp;gt;&amp;lt;li&amp;gt;Experience implementing CI and CD for web apps (not limited to Drupal PHP)&amp;lt;br&amp;gt;&amp;lt;/li&amp;gt;&amp;lt;/ul&amp;gt;&amp;lt;strong&amp;gt;We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955" spans="1:15" x14ac:dyDescent="0.35">
      <c r="A955" t="s">
        <v>3346</v>
      </c>
      <c r="B955" t="s">
        <v>3347</v>
      </c>
      <c r="E955" t="s">
        <v>16</v>
      </c>
      <c r="F955" t="s">
        <v>3348</v>
      </c>
      <c r="G955" t="s">
        <v>3349</v>
      </c>
      <c r="I955" t="s">
        <v>3350</v>
      </c>
      <c r="J955" t="s">
        <v>3351</v>
      </c>
      <c r="K955" t="s">
        <v>3275</v>
      </c>
      <c r="L955" t="s">
        <v>21</v>
      </c>
      <c r="M955" t="s">
        <v>3352</v>
      </c>
      <c r="N955" t="s">
        <v>3275</v>
      </c>
      <c r="O955" t="str">
        <f t="shared" si="14"/>
        <v>ICT Assistant Colombia West Cali_El propÃ³sito del cargo de Asistente - ICT es apoyar diariamente el servicio de soporte en el Ã¡rea de ICT a las oficinas del NRC en Occidente en Colombia.&amp;lt;br&amp;gt;&amp;lt;br&amp;gt;&amp;lt;strong&amp;gt;&amp;lt;u&amp;gt;Responsabilidades Generales&amp;lt;br&amp;gt;&amp;lt;/u&amp;gt;&amp;lt;/strong&amp;gt;&amp;lt;ul&amp;gt;&amp;lt;li&amp;gt; Asegurar la adherencia con las polÃ­ticas, herramientas, manuales y directrices de NRC. &amp;lt;/li&amp;gt;&amp;lt;li&amp;gt; Apoyar con la implementaciÃ³n del portafolio de funciones de soporte de acuerdo al plan de acciÃ³n. &amp;lt;/li&amp;gt;&amp;lt;li&amp;gt; Preparar y desarrollar reportes de estado requeridos por la gerencia. &amp;lt;/li&amp;gt;&amp;lt;li&amp;gt; Asegurar el archivo adecuado de los documentos. &amp;lt;/li&amp;gt;&amp;lt;li&amp;gt; Promover y compartir ideas para fortalecer las funciones de apoyo. &amp;lt;/li&amp;gt;&amp;lt;li&amp;gt; Apoyar la implementaciÃ³n de proyectos de ICT y cambios en la infraestructura de sistemas establecidos por el Ã¡rea de ICT. &amp;lt;/li&amp;gt;&amp;lt;li&amp;gt; Mantener los equipos de ICT actualizados con el estÃ¡ndar de software global de NRC. &amp;lt;/li&amp;gt;&amp;lt;li&amp;gt; Brindar capacitaciÃ³n al personal de NRC (inducciones y entrenamientos permanentes para el mejor uso y apropiaciÃ³n de las herramientas de ICT relevantes para NRC). &amp;lt;/li&amp;gt;&amp;lt;li&amp;gt; GestiÃ³n de licencias de Software y plataformas de NRC en las oficinas de Occidente de Colombia. &amp;lt;/li&amp;gt;&amp;lt;li&amp;gt; Gestionar y resolver los incidentes y solicitudes reportados mediante la herramienta de mesa de ayuda (FreshService). &amp;lt;br&amp;gt;&amp;lt;/li&amp;gt;&amp;lt;/ul&amp;gt;&amp;lt;u&amp;gt;Responsabilidades especÃ­ficas &amp;lt;br&amp;gt;&amp;lt;/u&amp;gt;&amp;lt;ul&amp;gt;&amp;lt;li&amp;gt; Asignar y realizar seguimiento de la correcta resoluciÃ³n de los casos reportados mediante la herramienta de mesa de ayuda de manera presencial o remota. &amp;lt;/li&amp;gt;&amp;lt;li&amp;gt; Proveer soporte tÃ©cnico de primer y segundo nivel (soluciÃ³n de incidentes y solicitudes de hardware, software, redes y consultas de usuarios) para los equipos de cÃ³mputo, ofimÃ¡tica, redes y herramientas tecnolÃ³gicas del NRC &amp;lt;/li&amp;gt;&amp;lt;li&amp;gt; Apoyar la implementaciÃ³n de los adecuados estÃ¡ndares de ICT del NRC y trabajar pro-activamente en los cambios de infraestructura requeridos de acuerdo a las directrices globales de NRC. &amp;lt;/li&amp;gt;&amp;lt;li&amp;gt; Llevar a cabo tareas periÃ³dicas gestiÃ³n de la infraestructura de ICT de NRC en la oficina (gestiÃ³n de conectividad con proveedores de Internet, equipos de red, antivirus, equipos de cÃ³mputo, aplicaciones de software, smartphones, impresoras, etc.) en la oficina del NRC para asegurar su adecuado funcionamiento. &amp;lt;/li&amp;gt;&amp;lt;li&amp;gt; InstalaciÃ³n y configuraciÃ³n de herramientas de software institucionales, Windows10, correo (outlook), Sharepoint, Okta, Agresso, Onedrive, Antivirus, etc. &amp;lt;/li&amp;gt;&amp;lt;li&amp;gt; GestiÃ³n de equipos de red LAN/WAN e incidentes de red en las oficinas de NRC en LatinoamÃ©rica. &amp;lt;/li&amp;gt;&amp;lt;li&amp;gt; GestiÃ³n de garantÃ­as con los centros de servicios autorizados de equipos de cÃ³mputo y ofimÃ¡ticos. &amp;lt;/li&amp;gt;&amp;lt;li&amp;gt; Apoyo a capacitaciones de personal de NRC para lograr la apropiaciÃ³n de herramientas tecnolÃ³gicas y correcto uso de las mismas. &amp;lt;/li&amp;gt;&amp;lt;li&amp;gt; GestiÃ³n de licencias de software para optimizar el uso de recursos de NRC. &amp;lt;/li&amp;gt;&amp;lt;li&amp;gt; Apoyar con implementaciÃ³n de procedimientos y herramientas para garantizar la seguridad de la informaciÃ³n dentro de NRC. &amp;lt;/li&amp;gt;&amp;lt;li&amp;gt; Otras tareas asignadas que estÃ¡n relacionadas con el Ã¡rea de ICT. &amp;lt;br&amp;gt;&amp;lt;/li&amp;gt;&amp;lt;/ul&amp;gt;&amp;lt;strong&amp;gt;&amp;lt;u&amp;gt;EducaciÃ³n&amp;lt;br&amp;gt;&amp;lt;br&amp;gt;&amp;lt;/u&amp;gt;&amp;lt;/strong&amp;gt;TecnÃ³logo, estudiante Ãºltimos semestre de IngenierÃ­a de sistemas, informÃ¡tica, electrÃ³nica o afines.&amp;lt;br&amp;gt;&amp;lt;br&amp;gt;&amp;lt;strong&amp;gt;&amp;lt;u&amp;gt;Competencias Profesionales Generales&amp;lt;br&amp;gt;&amp;lt;/u&amp;gt;&amp;lt;/strong&amp;gt;&amp;lt;ul&amp;gt;&amp;lt;li&amp;gt; Experiencia de trabajo en funciones de soporte en contextos de ayuda humanitaria. &amp;lt;/li&amp;gt;&amp;lt;li&amp;gt; Experiencia previa de trabajo en contextos complejos y cambiantes. &amp;lt;/li&amp;gt;&amp;lt;li&amp;gt; Experiencia comprobable relacionada con las responsabilidades del cargo. &amp;lt;/li&amp;gt;&amp;lt;li&amp;gt; AlgÃºn conocimiento en el idioma InglÃ©s. &amp;lt;br&amp;gt;&amp;lt;/li&amp;gt;&amp;lt;/ul&amp;gt;&amp;lt;strong&amp;gt;&amp;lt;u&amp;gt;Habilidades EspecÃ­ficas, Conocimientos y Experiencia Del Contexto&amp;lt;br&amp;gt;&amp;lt;/u&amp;gt;&amp;lt;/strong&amp;gt;&amp;lt;ul&amp;gt;&amp;lt;li&amp;gt; Experiencia comprobada en el uso avanzado de Office365 (Word, Excel, Power Point, sharepoint) &amp;lt;/li&amp;gt;&amp;lt;li&amp;gt; Conocimientos redes LAN/WAN, Windows 10, Sistema de Antivirus, manejo de solicitudes en sistema de HelpDesk. &amp;lt;/li&amp;gt;&amp;lt;li&amp;gt; La experiencia previa en el conocimiento del software es bien valorada.&amp;lt;/li&amp;gt;&amp;lt;/ul&amp;gt;_NRC Europe - Norwegian Refugee Council</v>
      </c>
    </row>
    <row r="956" spans="1:15" x14ac:dyDescent="0.35">
      <c r="A956" t="s">
        <v>3353</v>
      </c>
      <c r="B956" t="s">
        <v>3354</v>
      </c>
      <c r="C956" t="s">
        <v>15</v>
      </c>
      <c r="E956" t="s">
        <v>16</v>
      </c>
      <c r="F956" t="s">
        <v>3355</v>
      </c>
      <c r="G956" t="s">
        <v>3356</v>
      </c>
      <c r="I956" t="s">
        <v>3357</v>
      </c>
      <c r="J956" t="s">
        <v>3358</v>
      </c>
      <c r="K956" t="s">
        <v>3275</v>
      </c>
      <c r="L956" t="s">
        <v>21</v>
      </c>
      <c r="M956" t="s">
        <v>3359</v>
      </c>
      <c r="N956" t="s">
        <v>3275</v>
      </c>
      <c r="O956" t="str">
        <f t="shared" si="14"/>
        <v>Human Resources / Talent Acquisition Specialist_Sell2Rent is seeking a&amp;lt;br&amp;gt;&amp;lt;br&amp;gt;Human Resources / Talent Acquisition Specialist&amp;lt;br&amp;gt;&amp;lt;br&amp;gt;Sell2Rent is revolutionizing Real estate by creating a marketplace that connects homeowners that want to sell their house to investors who want to acquire properties and rent them out. We will facilitate deals that allow sellers to stay as renters while allowing investors to purchase rental properties where tenants treat the property as if it was their own. S2R will bring to mainstream America what corporate America has had for decades: Leasebacks. We will allow homeowners to unlock equity from their most significant asset, their home, while allowing them to stay as renters.&amp;lt;br&amp;gt;&amp;lt;br&amp;gt;Description of the type of individual we are looking to add to our team&amp;lt;br&amp;gt;&amp;lt;br&amp;gt;A dynamic thinking team player that takes pride in their work. Self-motivated and can work independently with minimal supervision. A trustworthy, reliable individual who enjoys new challenges and is always motivated to excel and lead.&amp;lt;br&amp;gt;&amp;lt;br&amp;gt;We are looking for a Human Resources / Talent Acquisition Specialist to join our team. We are scaling rapidly, and it is imperative for us to find a candidate who embraces challenge, is eager to learn, and is passionate about succeeding.&amp;lt;br&amp;gt;&amp;lt;br&amp;gt;Duties of a Part Time Human Resources / Talent Acquisition Specialist&amp;lt;br&amp;gt;&amp;lt;ul&amp;gt; &amp;lt;li&amp;gt; Find appropriate and amazing talent for Sell2Rent on an ongoing basis&amp;lt;/li&amp;gt; &amp;lt;li&amp;gt;Manage all recruiting processes, including onboarding and basic training / coordinating of training by all departments (MOD)&amp;lt;/li&amp;gt; &amp;lt;li&amp;gt;Manage all HR related processes, including contracts/legal and excluding payroll, which will be coordinated with you&amp;lt;/li&amp;gt; &amp;lt;li&amp;gt;Liaising with internal departments to determine recruitment needs. &amp;lt;/li&amp;gt; &amp;lt;li&amp;gt;Determining selection criteria, hiring profiles, and job requirements for vacant positions. &amp;lt;/li&amp;gt; &amp;lt;li&amp;gt;Sourcing potential candidates through online company career portals, recruitment sites, job boards, social platforms, and others. &amp;lt;/li&amp;gt; &amp;lt;li&amp;gt;Managing hiring processes via electronic Applicant Tracking Systems. &amp;lt;/li&amp;gt; &amp;lt;li&amp;gt;Evaluating applications and screening candidates via calls or emails, as well as facilitating pre-interview assessments. &amp;lt;/li&amp;gt; &amp;lt;li&amp;gt;Compiling interview questions and conducting video call interviews with shortlisted candidates. &amp;lt;/li&amp;gt; &amp;lt;li&amp;gt;Documenting processes and fostering good relationships with potential candidates and past applicants. &amp;lt;/li&amp;gt; &amp;lt;li&amp;gt;Developing hiring strategies and procedures in line with industry trends, as well as keeping informed of advancements in the field.&amp;lt;/li&amp;gt; &amp;lt;li&amp;gt;Salary $2.000.000 Colombian Pesos&amp;lt;/li&amp;gt; &amp;lt;br&amp;gt;&amp;lt;br&amp;gt;&amp;lt;/ul&amp;gt;&amp;lt;strong&amp;gt;&amp;lt;u&amp;gt;Requirements&amp;lt;br&amp;gt;&amp;lt;br&amp;gt;&amp;lt;/u&amp;gt;&amp;lt;/strong&amp;gt;Traits of any Sell2Rent team member&amp;lt;br&amp;gt;&amp;lt;br&amp;gt;&amp;lt;li&amp;gt; Ability to be a problem solver, deliver solutions-driven work&amp;lt;/li&amp;gt;&amp;lt;li&amp;gt; Ability to work independently and make decisions&amp;lt;/li&amp;gt;&amp;lt;li&amp;gt; Detail-oriented&amp;lt;/li&amp;gt;&amp;lt;li&amp;gt; Team player, collaborative, responsive&amp;lt;/li&amp;gt;&amp;lt;li&amp;gt; Resourceful, self-starter&amp;lt;/li&amp;gt;&amp;lt;li&amp;gt; Strong communication skills, both oral and written&amp;lt;/li&amp;gt;&amp;lt;li&amp;gt; Excellent interpersonal and communication skills&amp;lt;/li&amp;gt;&amp;lt;li&amp;gt; Advanced knowledge of effective hiring platforms that attract suitable applicants&amp;lt;/li&amp;gt;&amp;lt;li&amp;gt; Ability to liaise with internal departments and develop hiring strategies and profiles&amp;lt;/li&amp;gt;&amp;lt;li&amp;gt; Experience in creating awareness of the company brand and establishing professional relationships with candidates.&amp;lt;br&amp;gt;&amp;lt;br&amp;gt;&amp;lt;/li&amp;gt;Who Do We Hire&amp;lt;br&amp;gt;&amp;lt;br&amp;gt;&amp;lt;strong&amp;gt;&amp;lt;u&amp;gt;We Believe What We Do Is Just As Important As How We Do It, And We Aim To Hire People Who Are&amp;lt;br&amp;gt;&amp;lt;br&amp;gt;&amp;lt;/u&amp;gt;&amp;lt;/strong&amp;gt;We strive to hire people who are passionate about our purpose. For all of our roles, we look for candidates who will add to our culture and grow with us.&amp;lt;br&amp;gt;&amp;lt;br&amp;gt;Optimistic. Who's boundlessly energy and enthusiasm for what's next shines through in everything they do. We seek to work with people who are intrinsically happy, and who will drive our vision and purpose while managing the complexities of our businesses.&amp;lt;br&amp;gt;&amp;lt;br&amp;gt;Purposefully Inquisitive. Those who are Courageous. Those who Learn at Pace and use their deep business insights to cultivate innovation. We want the trailblazers, those who are entrepreneurs at heart, ask the tough questions, adapt quickly to new situations, and analyze data with cutting edge tools and insights to push our big ideas forward.&amp;lt;br&amp;gt;&amp;lt;br&amp;gt;Open to All. Those who Value Difference. People who are inclusive leaders and believe that our differences make us better. We hire people who are naturally collaborative, thrive in a flat and flexible organization, and seek broad perspectives in their work.&amp;lt;br&amp;gt;&amp;lt;br&amp;gt;&amp;lt;strong&amp;gt;&amp;lt;u&amp;gt;Benefits&amp;lt;br&amp;gt;&amp;lt;br&amp;gt;&amp;lt;/u&amp;gt;&amp;lt;/strong&amp;gt;Join a great start-up with great growth potential. Be part of a revolutionary model.&amp;lt;br&amp;gt;&amp;lt;br&amp;gt;Sell2Rent is an equal opportunity employer and all qualified applicants will receive consideration for employment without regard to race, color, religion, sex, sexual orientation, gender identity, national origin, disability status, protected veteran status, or any other characteristic protected by law._Sell2Rent</v>
      </c>
    </row>
    <row r="957" spans="1:15" x14ac:dyDescent="0.35">
      <c r="A957" t="s">
        <v>2186</v>
      </c>
      <c r="B957" t="s">
        <v>3360</v>
      </c>
      <c r="C957" t="s">
        <v>15</v>
      </c>
      <c r="D957">
        <v>36</v>
      </c>
      <c r="E957" t="s">
        <v>16</v>
      </c>
      <c r="F957" t="s">
        <v>118</v>
      </c>
      <c r="G957" t="s">
        <v>3284</v>
      </c>
      <c r="I957" t="s">
        <v>3361</v>
      </c>
      <c r="J957" t="s">
        <v>3362</v>
      </c>
      <c r="K957" t="s">
        <v>3275</v>
      </c>
      <c r="L957" t="s">
        <v>21</v>
      </c>
      <c r="M957" t="s">
        <v>3363</v>
      </c>
      <c r="N957" t="s">
        <v>3275</v>
      </c>
      <c r="O957" t="str">
        <f t="shared" si="14"/>
        <v>Senior Java Software Engineer_We are looking for a&amp;lt;strong&amp;gt; remote Senior Java Engineer &amp;lt;/strong&amp;gt;with deep knowledge and 3+ years of practical experience in Java and JEE, good understanding of development principles and paradigms, experience with Spring/Spring boot and Microservices, to join our team.&amp;lt;br&amp;gt;&amp;lt;br&amp;gt;&amp;lt;em&amp;gt;Please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Anywhere.&amp;lt;br&amp;gt;&amp;lt;br&amp;gt;&amp;lt;/em&amp;gt;&amp;lt;strong&amp;gt;&amp;lt;u&amp;gt;Responsibilities&amp;lt;br&amp;gt;&amp;lt;/u&amp;gt;&amp;lt;/strong&amp;gt;&amp;lt;ul&amp;gt;&amp;lt;li&amp;gt;Design, develop, and release new features&amp;lt;/li&amp;gt;&amp;lt;li&amp;gt;Perform effective technical leading including code review&amp;lt;/li&amp;gt;&amp;lt;li&amp;gt;Communication with a customer for requirements analysis, sprint planning, estimations, retrospectives&amp;lt;br&amp;gt;&amp;lt;br&amp;gt;&amp;lt;/li&amp;gt;&amp;lt;/ul&amp;gt;&amp;lt;strong&amp;gt;&amp;lt;u&amp;gt;Requirements&amp;lt;br&amp;gt;&amp;lt;/u&amp;gt;&amp;lt;/strong&amp;gt;&amp;lt;ul&amp;gt;&amp;lt;li&amp;gt;Deep knowledge and 3+ years of practical experience in Java and JEE&amp;lt;/li&amp;gt;&amp;lt;li&amp;gt;Good understanding of development principles and paradigms&amp;lt;/li&amp;gt;&amp;lt;li&amp;gt;Good knowledge and practical experience with Spring/Spring boot and Microservices&amp;lt;/li&amp;gt;&amp;lt;li&amp;gt;Motivation for self-learning as well as for learning from industry experts&amp;lt;/li&amp;gt;&amp;lt;li&amp;gt;Ability to work independently and mindfully as part of a cohesive cross-functional Agile team&amp;lt;/li&amp;gt;&amp;lt;li&amp;gt;English level: Intermediate+ (B1+)&amp;lt;br&amp;gt;&amp;lt;/li&amp;gt;&amp;lt;/ul&amp;gt;&amp;lt;strong&amp;gt;We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958" spans="1:15" x14ac:dyDescent="0.35">
      <c r="A958" t="s">
        <v>3364</v>
      </c>
      <c r="B958" t="s">
        <v>3298</v>
      </c>
      <c r="C958" t="s">
        <v>15</v>
      </c>
      <c r="E958" t="s">
        <v>16</v>
      </c>
      <c r="F958" t="s">
        <v>3299</v>
      </c>
      <c r="G958" t="s">
        <v>3300</v>
      </c>
      <c r="I958" t="s">
        <v>3301</v>
      </c>
      <c r="J958" t="s">
        <v>3302</v>
      </c>
      <c r="K958" t="s">
        <v>3275</v>
      </c>
      <c r="L958" t="s">
        <v>21</v>
      </c>
      <c r="M958" t="s">
        <v>3365</v>
      </c>
      <c r="N958" t="s">
        <v>3275</v>
      </c>
      <c r="O958" t="str">
        <f t="shared" si="14"/>
        <v xml:space="preserve">Desarrollador de aplicaciones informÃ¡ticas_En el espacio asignado de Habilidades y Competencias de la solicitud, la empresa no reporta informaciÃ³n adicional._Agencia PÃºblica de Empleo SENA </v>
      </c>
    </row>
    <row r="959" spans="1:15" x14ac:dyDescent="0.35">
      <c r="A959" t="s">
        <v>2425</v>
      </c>
      <c r="B959" t="s">
        <v>3366</v>
      </c>
      <c r="C959" t="s">
        <v>15</v>
      </c>
      <c r="D959">
        <v>60</v>
      </c>
      <c r="E959" t="s">
        <v>16</v>
      </c>
      <c r="F959" t="s">
        <v>118</v>
      </c>
      <c r="G959" t="s">
        <v>3284</v>
      </c>
      <c r="I959" t="s">
        <v>3367</v>
      </c>
      <c r="J959" t="s">
        <v>3368</v>
      </c>
      <c r="K959" t="s">
        <v>3275</v>
      </c>
      <c r="L959" t="s">
        <v>21</v>
      </c>
      <c r="M959" t="s">
        <v>3369</v>
      </c>
      <c r="N959" t="s">
        <v>3275</v>
      </c>
      <c r="O959" t="str">
        <f t="shared" si="14"/>
        <v>Lead Automation Tester (.NET)_Currently, we are looking for a remote &amp;lt;strong&amp;gt;Lead&amp;lt;/strong&amp;gt; &amp;lt;strong&amp;gt;Automation Tester&amp;lt;/strong&amp;gt; with .Net&amp;lt;strong&amp;gt;.&amp;lt;br&amp;gt;&amp;lt;br&amp;gt;&amp;lt;/strong&amp;gt;Our client is a publicly traded American beverage and beverage-maker conglomerate with dual headquarters in Massachusetts and Texas. Its east-coast division sells coffee and other beverages. As of July 2018, the newly merged conglomerate also sells sodas, juices, and other soft drinks.&amp;lt;br&amp;gt;&amp;lt;br&amp;gt;&amp;lt;em&amp;gt;Please, note that even though you are applying for this position, you still can be offeredâ€¯another project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experts.&amp;lt;br&amp;gt;&amp;lt;br&amp;gt;&amp;lt;/em&amp;gt;&amp;lt;strong&amp;gt;&amp;lt;u&amp;gt;Responsibilities&amp;lt;br&amp;gt;&amp;lt;/u&amp;gt;&amp;lt;/strong&amp;gt;&amp;lt;ul&amp;gt;&amp;lt;li&amp;gt;Define testing strategy for the product which consists of few thousands of attributes with references to the additional scope of data&amp;lt;/li&amp;gt;&amp;lt;li&amp;gt;Implement automated tests for data validation&amp;lt;/li&amp;gt;&amp;lt;li&amp;gt;Select and automate Unit tests for one or two business rules&amp;lt;/li&amp;gt;&amp;lt;li&amp;gt;Conduct bug reporting and verification&amp;lt;/li&amp;gt;&amp;lt;li&amp;gt;Execute and manage test cases and results; report on test and defect metrics&amp;lt;/li&amp;gt;&amp;lt;li&amp;gt;Maintain incoming data quality control&amp;lt;/li&amp;gt;&amp;lt;li&amp;gt;Interpret specific business rules for better tests quality&amp;lt;/li&amp;gt;&amp;lt;li&amp;gt;Analyze previous solution(s) and reasons of failure, improve processes&amp;lt;br&amp;gt;&amp;lt;br&amp;gt;&amp;lt;/li&amp;gt;&amp;lt;/ul&amp;gt;&amp;lt;strong&amp;gt;&amp;lt;u&amp;gt;Requirements&amp;lt;br&amp;gt;&amp;lt;/u&amp;gt;&amp;lt;/strong&amp;gt;&amp;lt;ul&amp;gt;&amp;lt;li&amp;gt;5+ years of experience in automation testing&amp;lt;/li&amp;gt;&amp;lt;li&amp;gt;Experience in automating with C#&amp;lt;/li&amp;gt;&amp;lt;li&amp;gt;Experience with MS Azure apps&amp;lt;/li&amp;gt;&amp;lt;li&amp;gt;Experience in testing web/REST services, understanding principles of REST services, using Postman&amp;lt;/li&amp;gt;&amp;lt;li&amp;gt;Experience with SQL DBs, writing DB queries&amp;lt;/li&amp;gt;&amp;lt;li&amp;gt;Experience in writing test plans and test reports, in English in particular&amp;lt;/li&amp;gt;&amp;lt;li&amp;gt;Experience working in an Agile/Scrum/Kanban development process&amp;lt;/li&amp;gt;&amp;lt;li&amp;gt;Experience using JIRA, Confluence, Jenkins&amp;lt;/li&amp;gt;&amp;lt;li&amp;gt;Upper-Intermediate speaking English level&amp;lt;br&amp;gt;&amp;lt;/li&amp;gt;&amp;lt;/ul&amp;gt;&amp;lt;strong&amp;gt;We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960" spans="1:15" x14ac:dyDescent="0.35">
      <c r="A960" t="s">
        <v>1728</v>
      </c>
      <c r="B960" t="s">
        <v>3370</v>
      </c>
      <c r="C960" t="s">
        <v>15</v>
      </c>
      <c r="D960">
        <v>36</v>
      </c>
      <c r="E960" t="s">
        <v>16</v>
      </c>
      <c r="F960" t="s">
        <v>118</v>
      </c>
      <c r="G960" t="s">
        <v>3284</v>
      </c>
      <c r="I960" t="s">
        <v>3371</v>
      </c>
      <c r="J960" t="s">
        <v>3372</v>
      </c>
      <c r="K960" t="s">
        <v>3275</v>
      </c>
      <c r="L960" t="s">
        <v>21</v>
      </c>
      <c r="M960" t="s">
        <v>3373</v>
      </c>
      <c r="N960" t="s">
        <v>3275</v>
      </c>
      <c r="O960" t="str">
        <f t="shared" si="14"/>
        <v>Senior JavaScript Engineer_Currently we are looking for aâ€¯remoteâ€¯&amp;lt;strong&amp;gt;Senior JavaScript Engineer (Angular).&amp;lt;/strong&amp;gt;â€¯&amp;lt;br&amp;gt;&amp;lt;br&amp;gt;As a Senior JavaScript Engineer, you will live on the front lines of the products we create, and build features used by millions of people every day.â€¯&amp;lt;br&amp;gt;â€¯&amp;lt;br&amp;gt;Our customer is a Leader of cloud file sharing and mobile collaboration solutions. Our project is about developing a solution that enhances business productivity by enabling the secure creation, editing, viewing, access, printing, and sharing of enterprise content on popular smartphones and tablets via Mobile Apps, providing users with a unified view into enterprise content for finding, editing, and sharing data. The customer provides secure mobile file sharing solutions via private, public, and hybrid cloud deployments.â€¯â€¯&amp;lt;br&amp;gt;&amp;lt;br&amp;gt;&amp;lt;em&amp;gt;Please note that even though you are applying for this position, you may be offeredâ€¯other projects to join within EPAM Anywhere.â€¯ &amp;lt;br&amp;gt;&amp;lt;br&amp;gt;&amp;lt;/em&amp;gt;&amp;lt;strong&amp;gt;&amp;lt;u&amp;gt;Requirements&amp;lt;br&amp;gt;&amp;lt;/u&amp;gt;&amp;lt;/strong&amp;gt;&amp;lt;ul&amp;gt;&amp;lt;li&amp;gt;3+ years of practical experience in Front-End development (JavaScript)&amp;lt;/li&amp;gt;&amp;lt;li&amp;gt;Experience of developing rich Single Page and Full-Stack Applications based on contemporary JavaScript solutions (Angular JS)&amp;lt;/li&amp;gt;&amp;lt;li&amp;gt;Experience in representing data rich browser interfaces&amp;lt;/li&amp;gt;&amp;lt;li&amp;gt;Experience with browsers compatibility/tradeoffs area&amp;lt;/li&amp;gt;&amp;lt;li&amp;gt;Good spoken and written English level&amp;lt;br&amp;gt;&amp;lt;/li&amp;gt;&amp;lt;/ul&amp;gt;&amp;lt;strong&amp;gt;We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961" spans="1:15" x14ac:dyDescent="0.35">
      <c r="M961" t="s">
        <v>3374</v>
      </c>
      <c r="N961" t="s">
        <v>3275</v>
      </c>
      <c r="O961" t="str">
        <f t="shared" si="14"/>
        <v>__</v>
      </c>
    </row>
    <row r="962" spans="1:15" x14ac:dyDescent="0.35">
      <c r="A962" t="s">
        <v>1789</v>
      </c>
      <c r="B962" t="s">
        <v>3375</v>
      </c>
      <c r="C962" t="s">
        <v>15</v>
      </c>
      <c r="D962">
        <v>48</v>
      </c>
      <c r="E962" t="s">
        <v>16</v>
      </c>
      <c r="F962" t="s">
        <v>118</v>
      </c>
      <c r="G962" t="s">
        <v>3284</v>
      </c>
      <c r="I962" t="s">
        <v>3376</v>
      </c>
      <c r="J962" t="s">
        <v>3377</v>
      </c>
      <c r="K962" t="s">
        <v>3275</v>
      </c>
      <c r="L962" t="s">
        <v>21</v>
      </c>
      <c r="M962" t="s">
        <v>3378</v>
      </c>
      <c r="N962" t="s">
        <v>3275</v>
      </c>
      <c r="O962" t="str">
        <f t="shared" si="14"/>
        <v>Lead Software Test Automation Engineer_Currently, we are looking for a &amp;lt;strong&amp;gt;remote Lead Software Test Automation Engineer&amp;lt;/strong&amp;gt; with 4+ years of experience in testing, 2+ years of experience in automation testing, 2+ years in test management, strong understanding of Agile and Scrum methodologies to join our team.&amp;lt;br&amp;gt;&amp;lt;br&amp;gt;The customer is an American healthcare company distributing pharmaceuticals and providing health information technology, medical supplies, and care management tools. It is based in the United States and distributes healthcare systems, medical supplies and pharmaceutical products. Additionally, provides extensive network infrastructure for the health care industry; also, it was an early adopter of technologies like bar-code scanning for distribution, pharmacy robotics.&amp;lt;br&amp;gt;&amp;lt;br&amp;gt;&amp;lt;em&amp;gt;Please, note that even though you are applying for this position, you still can be offeredâ€¯another projects to join within EPAM Anywhere.&amp;lt;br&amp;gt;&amp;lt;br&amp;gt;&amp;lt;/em&amp;gt;&amp;lt;strong&amp;gt;&amp;lt;u&amp;gt;Responsibilities&amp;lt;br&amp;gt;&amp;lt;/u&amp;gt;&amp;lt;/strong&amp;gt;&amp;lt;ul&amp;gt;&amp;lt;li&amp;gt;Lead a team of test engineers&amp;lt;/li&amp;gt;&amp;lt;li&amp;gt;Drive the testing process according to the test strategy&amp;lt;/li&amp;gt;&amp;lt;li&amp;gt;Define the reporting metrics of the quality on a project and driving the reporting process&amp;lt;/li&amp;gt;&amp;lt;li&amp;gt;Provide support and expertise on all test and quality assurance related subjects&amp;lt;/li&amp;gt;&amp;lt;li&amp;gt;Communicate with the customer&amp;lt;br&amp;gt;&amp;lt;br&amp;gt;&amp;lt;/li&amp;gt;&amp;lt;/ul&amp;gt;&amp;lt;strong&amp;gt;&amp;lt;u&amp;gt;Requirements&amp;lt;br&amp;gt;&amp;lt;/u&amp;gt;&amp;lt;/strong&amp;gt;&amp;lt;ul&amp;gt;&amp;lt;li&amp;gt;4+ years of experience in testing&amp;lt;/li&amp;gt;&amp;lt;li&amp;gt;2+ years of experience in automation testing&amp;lt;/li&amp;gt;&amp;lt;li&amp;gt;2+ years of experience in test management&amp;lt;/li&amp;gt;&amp;lt;li&amp;gt;Strong understanding of Agile and Scrum methodologies&amp;lt;/li&amp;gt;&amp;lt;li&amp;gt;Experience of working within a Scrum team and managing the Testing Process in Scrum teams&amp;lt;/li&amp;gt;&amp;lt;li&amp;gt;Strong knowledge of testing theory, QA concepts and methodology&amp;lt;/li&amp;gt;&amp;lt;li&amp;gt;Proven experience and ability to manage people, processes, and technology&amp;lt;/li&amp;gt;&amp;lt;li&amp;gt;Good spoken and written English&amp;lt;br&amp;gt;&amp;lt;/li&amp;gt;&amp;lt;/ul&amp;gt;&amp;lt;strong&amp;gt;Nice to have&amp;lt;br&amp;gt;&amp;lt;/strong&amp;gt;&amp;lt;ul&amp;gt;&amp;lt;li&amp;gt;E-commerce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963" spans="1:15" x14ac:dyDescent="0.35">
      <c r="A963" t="s">
        <v>2224</v>
      </c>
      <c r="B963" t="s">
        <v>3379</v>
      </c>
      <c r="C963" t="s">
        <v>15</v>
      </c>
      <c r="D963">
        <v>36</v>
      </c>
      <c r="E963" t="s">
        <v>16</v>
      </c>
      <c r="F963" t="s">
        <v>118</v>
      </c>
      <c r="G963" t="s">
        <v>3284</v>
      </c>
      <c r="I963" t="s">
        <v>3380</v>
      </c>
      <c r="J963" t="s">
        <v>3381</v>
      </c>
      <c r="K963" t="s">
        <v>3275</v>
      </c>
      <c r="L963" t="s">
        <v>21</v>
      </c>
      <c r="M963" t="s">
        <v>3382</v>
      </c>
      <c r="N963" t="s">
        <v>3275</v>
      </c>
      <c r="O963" t="str">
        <f t="shared" ref="O963:O1026" si="15">_xlfn.CONCAT(A963,"_",B963,"_",F963)</f>
        <v>Senior Java Developer_As aâ€¯&amp;lt;strong&amp;gt;remote Senior Java Developer&amp;lt;/strong&amp;gt;, you will live on the front lines of the products we create, and build features used by millions of people every day.&amp;lt;br&amp;gt;&amp;lt;br&amp;gt;Our client began trading in 1864 on London's Oxford Street and has grown to become the largest omni-channel retailer in the UK with 48 shops (34 department stores, 12 at home and shops at St Pancras International and Heathrow Terminal 2) and a growing online business as well. The business has annual gross sales of over Â£11bn. Partners share in the benefits and profits of a business that puts them first.&amp;lt;br&amp;gt;&amp;lt;br&amp;gt;&amp;lt;em&amp;gt;Please note that even though you are applying for this position, you may be offeredâ€¯other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experts.&amp;lt;br&amp;gt;&amp;lt;br&amp;gt;&amp;lt;/em&amp;gt;&amp;lt;strong&amp;gt;&amp;lt;u&amp;gt;Responsibilities&amp;lt;br&amp;gt;&amp;lt;/u&amp;gt;&amp;lt;/strong&amp;gt;&amp;lt;ul&amp;gt;&amp;lt;li&amp;gt;Development lifecycle of applications (mostly written in Kotlin), from concept and design right through to testing&amp;lt;br&amp;gt;&amp;lt;br&amp;gt;&amp;lt;/li&amp;gt;&amp;lt;/ul&amp;gt;&amp;lt;strong&amp;gt;&amp;lt;u&amp;gt;Requirements&amp;lt;br&amp;gt;&amp;lt;/u&amp;gt;&amp;lt;/strong&amp;gt;&amp;lt;ul&amp;gt;&amp;lt;li&amp;gt;3+ years of experience in Java development&amp;lt;/li&amp;gt;&amp;lt;li&amp;gt;In-depth knowledge of JAVA and related technology stack&amp;lt;/li&amp;gt;&amp;lt;li&amp;gt;Familiar with Java 8 concepts (streams, lambdas, method references)&amp;lt;/li&amp;gt;&amp;lt;li&amp;gt;Kotlin expertise&amp;lt;/li&amp;gt;&amp;lt;li&amp;gt;Good understanding of design patterns&amp;lt;/li&amp;gt;&amp;lt;li&amp;gt;Experience with Spring, Spring Boot, Spring AOP&amp;lt;/li&amp;gt;&amp;lt;li&amp;gt;Experience with Message Queues&amp;lt;/li&amp;gt;&amp;lt;li&amp;gt;Web applications development experience&amp;lt;/li&amp;gt;&amp;lt;li&amp;gt;Excellent level of English is required, as the candidate will be working directly with the customerâ€™s team&amp;lt;br&amp;gt;&amp;lt;/li&amp;gt;&amp;lt;/ul&amp;gt;&amp;lt;strong&amp;gt;Nice to have&amp;lt;br&amp;gt;&amp;lt;/strong&amp;gt;&amp;lt;ul&amp;gt;&amp;lt;li&amp;gt;Groovy (Spock Framework)&amp;lt;/li&amp;gt;&amp;lt;li&amp;gt;Knowledge or experience in Agile/Scrum practices&amp;lt;/li&amp;gt;&amp;lt;li&amp;gt;IBM MQ&amp;lt;/li&amp;gt;&amp;lt;li&amp;gt;Experience in e-commerce&amp;lt;/li&amp;gt;&amp;lt;li&amp;gt;Experience with Linux&amp;lt;/li&amp;gt;&amp;lt;li&amp;gt;Experience with Ansible&amp;lt;br&amp;gt;&amp;lt;/li&amp;gt;&amp;lt;/ul&amp;gt;&amp;lt;strong&amp;gt;We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964" spans="1:15" x14ac:dyDescent="0.35">
      <c r="A964" t="s">
        <v>3383</v>
      </c>
      <c r="B964" t="s">
        <v>3384</v>
      </c>
      <c r="C964" t="s">
        <v>101</v>
      </c>
      <c r="E964" t="s">
        <v>16</v>
      </c>
      <c r="F964" t="s">
        <v>3299</v>
      </c>
      <c r="G964" t="s">
        <v>3300</v>
      </c>
      <c r="I964" t="s">
        <v>3385</v>
      </c>
      <c r="J964" t="s">
        <v>3386</v>
      </c>
      <c r="K964" t="s">
        <v>3275</v>
      </c>
      <c r="L964" t="s">
        <v>21</v>
      </c>
      <c r="M964" t="s">
        <v>3387</v>
      </c>
      <c r="N964" t="s">
        <v>3275</v>
      </c>
      <c r="O964" t="str">
        <f t="shared" si="15"/>
        <v xml:space="preserve">ElectromecÃ¡nico_Conocimientos tÃ©cnicos del Ã¡rea mecÃ¡nica y elÃ©ctrica de montacargas y estibadores para reparar mantener y sustituir equipos y elementos en las instalaciones para asegurar o restablecer las condiciones de funcionamiento Poder realizar un mantenimiento preventivo y correctivo a equipos montacargas y estibadores_Agencia PÃºblica de Empleo SENA </v>
      </c>
    </row>
    <row r="965" spans="1:15" x14ac:dyDescent="0.35">
      <c r="A965" t="s">
        <v>1712</v>
      </c>
      <c r="B965" t="s">
        <v>3388</v>
      </c>
      <c r="C965" t="s">
        <v>15</v>
      </c>
      <c r="D965">
        <v>48</v>
      </c>
      <c r="E965" t="s">
        <v>16</v>
      </c>
      <c r="F965" t="s">
        <v>118</v>
      </c>
      <c r="G965" t="s">
        <v>3284</v>
      </c>
      <c r="I965" t="s">
        <v>3389</v>
      </c>
      <c r="J965" t="s">
        <v>3390</v>
      </c>
      <c r="K965" t="s">
        <v>3275</v>
      </c>
      <c r="L965" t="s">
        <v>21</v>
      </c>
      <c r="M965" t="s">
        <v>3391</v>
      </c>
      <c r="N965" t="s">
        <v>3275</v>
      </c>
      <c r="O965" t="str">
        <f t="shared" si="15"/>
        <v>Lead DevOps Engineer_Currently we are looking for a remote &amp;lt;strong&amp;gt;Lead&amp;lt;/strong&amp;gt; &amp;lt;strong&amp;gt;DevOps&amp;lt;/strong&amp;gt; &amp;lt;strong&amp;gt;Engineer.&amp;lt;br&amp;gt;&amp;lt;br&amp;gt;&amp;lt;/strong&amp;gt;Our customer is a global leader in providing market intelligence, data, and technology solutions to all participants in the global capital markets. Company headquarter is located in New York, USA. â€¯&amp;lt;br&amp;gt;â€¯&amp;lt;br&amp;gt;&amp;lt;em&amp;gt;Please note that even though you are applying for this position, you may be offeredâ€¯other projects to join within EPAM Anywhere.â€¯ &amp;lt;br&amp;gt;&amp;lt;br&amp;gt;&amp;lt;/em&amp;gt;&amp;lt;strong&amp;gt;&amp;lt;u&amp;gt;Requirements&amp;lt;br&amp;gt;&amp;lt;/u&amp;gt;&amp;lt;/strong&amp;gt;&amp;lt;ul&amp;gt;&amp;lt;li&amp;gt;4+ years in Release/Deployment/Application Engineering Experience&amp;lt;/li&amp;gt;&amp;lt;li&amp;gt;1+ year of team-leading experience&amp;lt;/li&amp;gt;&amp;lt;li&amp;gt;Deep knowledge of TeamCity: being able to create/support build configurations, templates, create own plugins for TeamCity, static UI extensions&amp;lt;/li&amp;gt;&amp;lt;li&amp;gt;Strong expertise in PowerShell: being able to write new modules/scripts, support and improve existing&amp;lt;/li&amp;gt;&amp;lt;li&amp;gt;Proficiency in AWS: being able to launch workspaces/EC2 instances, create cloud profiles, Active Directory, VPC&amp;lt;/li&amp;gt;&amp;lt;li&amp;gt;Knowledge of Azure: being able to launch instances, set up connectivity between Azure and Amazon&amp;lt;/li&amp;gt;&amp;lt;li&amp;gt;Coding background in C# or Java (as the position is mixed); other languages also could be considered&amp;lt;/li&amp;gt;&amp;lt;li&amp;gt;Good technical English (Upper-intermediate or higher)&amp;lt;br&amp;gt;&amp;lt;/li&amp;gt;&amp;lt;/ul&amp;gt;&amp;lt;strong&amp;gt;We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966" spans="1:15" x14ac:dyDescent="0.35">
      <c r="A966" t="s">
        <v>3392</v>
      </c>
      <c r="B966" t="s">
        <v>3393</v>
      </c>
      <c r="E966" t="s">
        <v>16</v>
      </c>
      <c r="F966" t="s">
        <v>776</v>
      </c>
      <c r="G966" t="s">
        <v>3394</v>
      </c>
      <c r="H966" t="s">
        <v>3395</v>
      </c>
      <c r="I966" t="s">
        <v>3396</v>
      </c>
      <c r="J966" t="s">
        <v>3397</v>
      </c>
      <c r="K966" t="s">
        <v>3275</v>
      </c>
      <c r="L966" t="s">
        <v>21</v>
      </c>
      <c r="M966" t="s">
        <v>3398</v>
      </c>
      <c r="N966" t="s">
        <v>3275</v>
      </c>
      <c r="O966" t="str">
        <f t="shared" si="15"/>
        <v>QUALITY CONTROL SUPERVISOR._&amp;lt;strong&amp;gt;QUALITY CONTROL SUPERVISOR&amp;lt;br&amp;gt;&amp;lt;br&amp;gt;&amp;lt;/strong&amp;gt;&amp;lt;em&amp;gt;En Johnson &amp;amp;amp; Johnson, la compaÃ±Ã­a de cuidado de la salud mÃ¡s grande del mundo, nos unimos con un propÃ³sito: transformar la historia de la salud en la humanidad. &amp;lt;br&amp;gt;&amp;lt;br&amp;gt;&amp;lt;/em&amp;gt;&amp;lt;em&amp;gt;La diversidad y la inclusiÃ³n son esenciales para continuar construyendo nuestra historia de pionerismo e innovaciÃ³n, que ha estado impactando la salud de mÃ¡s de mil millones de pacientes y consumidores todos los dÃ­as durante mÃ¡s de 130 aÃ±os. Independientemente de tu raza, creencia, orientaciÃ³n sexual, religiÃ³n o cualquier otro rasgo, TÃš eres bienvenido en todos los puestos vacantes en la compaÃ±Ã­a del cuidado de la salud mÃ¡s grande del mundo. &amp;lt;br&amp;gt;&amp;lt;br&amp;gt;&amp;lt;/em&amp;gt;&amp;lt;em&amp;gt;Cuando te unes a Johnson &amp;amp;amp; Johnson, tu prÃ³ximo movimiento podrÃ­a ser nuestro prÃ³ximo descubrimiento. &amp;lt;br&amp;gt;&amp;lt;br&amp;gt;&amp;lt;/em&amp;gt;Johnson &amp;amp;amp; Johnson es la compaÃ±Ã­a de salud mÃ¡s grande y de mayor alcance en el mundo. Estamos produciendo avances que cambian la vida de nuestros pacientes y consumidores todos los dÃ­as y lo hemos hecho durante los Ãºltimos 130 aÃ±os. La combinaciÃ³n de nuevas tecnologÃ­as y experiencia permite que sucedan cosas increÃ­bles.&amp;lt;br&amp;gt;&amp;lt;br&amp;gt;Nuestra visiÃ³n es ser la mejor organizaciÃ³n de salud y bienestar de su clase, aprovechando la estrategia comercial para ofrecer ventajas competitivas y crear valor para el consumidor, el cliente y J&amp;amp;amp;J. Como parte de una de las compaÃ±Ã­as de atenciÃ³n mÃ©dica mÃ¡s grandes y diversas del mundo, nuestras marcas aprovechan las herramientas de investigaciÃ³n y la capacidad cientÃ­fica de clase mundial para proporcionar a los consumidores de todo el mundo medicamentos innovadores la piel, bebÃ©s y soluciones esenciales de salud.&amp;lt;br&amp;gt;&amp;lt;br&amp;gt;Mereces trabajar en un lugar donde te sientas bien y bienvenido.&amp;lt;br&amp;gt;&amp;lt;br&amp;gt;Estamos contratando al mejor talento para la posiciÃ³n &amp;lt;strong&amp;gt;QUALITY CONTROL SUPERVISOR&amp;lt;/strong&amp;gt; que estarÃ¡ localizada en la Ciudad de &amp;lt;strong&amp;gt;Cali, Colombia&amp;lt;br&amp;gt;&amp;lt;br&amp;gt;&amp;lt;/strong&amp;gt;&amp;lt;strong&amp;gt;Proposito&amp;lt;br&amp;gt;&amp;lt;br&amp;gt;&amp;lt;/strong&amp;gt;Responsable de administrar y coordinar las actividades de los asociados de control de calidad desde el proceso de muestreo e inspecciÃ³n de materiales, como anÃ¡lisis de materias primas, producto terminado para garantizar el cumplimiento de los estÃ¡ndares de calidad y los requerimientos de la planta de manufactura.&amp;lt;br&amp;gt;&amp;lt;br&amp;gt;&amp;lt;strong&amp;gt;Principales Responsabilidades&amp;lt;br&amp;gt;&amp;lt;br&amp;gt;&amp;lt;/strong&amp;gt;&amp;lt;strong&amp;gt;OPERACIONAL&amp;lt;br&amp;gt;&amp;lt;/strong&amp;gt;&amp;lt;ul&amp;gt; &amp;lt;li&amp;gt;Organizar, planificar y supervisar las actividades del Ã¡rea de muestreo, laboratorio de material de empaque y fisicoquÃ­mico, referente a la asignaciÃ³n de los recursos (head count, equipos, requisiciones de compras de suministros de acuerdo al presupuesto) para realizar la definiciÃ³n de estatus de materia prima, material de empaque, producto terminado, estabilidades de producto mercadeado, anÃ¡lisis de validaciones de limpieza y de producto; asegurando el cumplimiento de polÃ­ticas corporativas, requerimientos regulatorios, procedimientos y bpl e integridad de datos.&amp;lt;/li&amp;gt; &amp;lt;li&amp;gt;garantizar que la documentaciÃ³n requerida como procedimientos, mÃ©todos, formatos, bitÃ¡coras se encuentre actualizada y de acuerdo con las polÃ­ticas corporativas y requerimientos regulatorios. &amp;lt;/li&amp;gt; &amp;lt;li&amp;gt;garantizar el cumplimiento de los indicadores del Ã¡rea de control de calidad de materiales y producto terminado; cumplimiento de objetivos definidos por la compaÃ±Ã­a.&amp;lt;/li&amp;gt; &amp;lt;li&amp;gt;liderar y atender auditorÃ­as internas, corporativas y de entes gubernamentales y gestionar causa y planes de acciÃ³n segÃºn corresponda.&amp;lt;/li&amp;gt; &amp;lt;li&amp;gt;aprobar especificaciones de materiales, procedimientos operativos estÃ¡ndar y mÃ©todos de anÃ¡lisis, garantizando la correcta y oportuna actualizaciÃ³n y uso de ellos.&amp;lt;/li&amp;gt; &amp;lt;li&amp;gt;asegurar el cumplimiento de los procedimientos, requerimientos regulatorios y corporativos establecidos en el sistema de gestiÃ³n de medio ambiente, seguridad y salud en el trabajo (ehs&amp;amp;amp;s) y liderar investigaciones y capaÂ´s relacionados en eventos de ehs&amp;amp;amp;s atribuibles a los proyectos o procesos bajo su liderazgo.&amp;lt;/li&amp;gt; &amp;lt;br&amp;gt;&amp;lt;br&amp;gt;&amp;lt;/ul&amp;gt;&amp;lt;strong&amp;gt;AdministraciÃ³n De Recursos&amp;lt;br&amp;gt;&amp;lt;/strong&amp;gt;&amp;lt;ul&amp;gt; &amp;lt;li&amp;gt;Gestionar y asegurar manejo adecuado de equipos / recursos bajo el marco del programa de mantenimiento y calibraciÃ³n y calificaciÃ³n al igual que la adecuada mantenibilidad de instalaciones, material e instrumentos de mediciÃ³n y manejo del programa de compras de insumos y reactivos requeridos para las operaciones del laboratorio. &amp;lt;/li&amp;gt; &amp;lt;li&amp;gt;Administrar el personal a cargo, mediante definiciÃ³n de objetivos, evaluaciones de desempeÃ±o, acompaÃ±amiento mediante coaching y retroalimentaciÃ³n oportuna. Propender por desarrollo del personal.&amp;lt;/li&amp;gt; &amp;lt;li&amp;gt;AdministraciÃ³n de nÃ³mina de personal a cargo.&amp;lt;/li&amp;gt; &amp;lt;li&amp;gt;Administrar manejo de insumos y reactivos, mediante proceso definido de Ã³rdenes de compra, seguimiento y cumplimiento de polÃ­ticas y presupuesto definido.&amp;lt;/li&amp;gt; &amp;lt;br&amp;gt;&amp;lt;br&amp;gt;&amp;lt;/ul&amp;gt;&amp;lt;strong&amp;gt;SOPORTE TÃ‰CNICO (ANÃLISIS Y SOLUCIÃ“N DE PROBLEMAS)&amp;lt;br&amp;gt;&amp;lt;/strong&amp;gt;&amp;lt;ul&amp;gt; &amp;lt;li&amp;gt;Proporcionar soporte tÃ©cnico al personal a cargo sobre sus actividades programadas diarias.&amp;lt;/li&amp;gt; &amp;lt;li&amp;gt;Liderar las investigaciones, capas, discrepancias de los laboratorios relacionadas con resultados fuera de especificaciÃ³n o fuera de tendencia de materiales, materias primas, producto en proceso, producto terminado y estabilidades de producto mercadeado e incumplimiento de bpl o integridad de dato; de acuerdo con los procedimientos y polÃ­ticas corporativas.&amp;lt;/li&amp;gt; &amp;lt;br&amp;gt;&amp;lt;br&amp;gt;&amp;lt;/ul&amp;gt;&amp;lt;strong&amp;gt;PROYECTOS DE MEJORAMIENTO CONTINUO EN EL ÃREA&amp;lt;br&amp;gt;&amp;lt;/strong&amp;gt;&amp;lt;ul&amp;gt; &amp;lt;li&amp;gt;Participar activamente en iniciativas y cambios propuestos por la organizaciÃ³n donde haya un impacto a nivel del laboratorio&amp;lt;/li&amp;gt; &amp;lt;li&amp;gt;Liderar la creaciÃ³n y sostenibilidad de proyectos de mejoramiento continuo en el Ã¡rea de laboratorio.&amp;lt;/li&amp;gt; &amp;lt;br&amp;gt;&amp;lt;br&amp;gt;&amp;lt;/ul&amp;gt;&amp;lt;strong&amp;gt;Qualifications&amp;lt;br&amp;gt;&amp;lt;/strong&amp;gt;&amp;lt;ul&amp;gt; &amp;lt;li&amp;gt;&amp;lt;strong&amp;gt;EducaciÃ³n: &amp;lt;/strong&amp;gt;QuÃ­mico FarmacÃ©utico o QuÃ­mico&amp;lt;/li&amp;gt; &amp;lt;li&amp;gt;&amp;lt;strong&amp;gt;Experiencia:&amp;lt;/strong&amp;gt; experiencia en control de calidad, buenas prÃ¡cticas de manufactura y de laboratorio (bpm &amp;amp;amp; bpl) e integridad de datos. Conocimiento y experiencia en desarrollo de investigaciones de laboratorio. Conocimiento en la reglamentaciÃ³n de Invima e Icontec, normas tÃ©cnicas nacionales e internacionales, informe 32 de OMS, auditorÃ­as internas de calidad, aseguramiento de calidad, conocimientos tÃ©cnicos de productos de consumo. Deseable: auditor interna y certificaciÃ³n yellow / green belt.&amp;lt;/li&amp;gt; &amp;lt;li&amp;gt;&amp;lt;strong&amp;gt;Idiomas: &amp;lt;/strong&amp;gt;espaÃ±ol e InglÃ©s (Fluido)&amp;lt;/li&amp;gt; &amp;lt;li&amp;gt;&amp;lt;strong&amp;gt;Competencias:&amp;lt;br&amp;gt;&amp;lt;/strong&amp;gt;&amp;lt;ul&amp;gt; &amp;lt;li&amp;gt;Experiencia en supervisiÃ³n y desarrollo de personal.&amp;lt;/li&amp;gt; &amp;lt;li&amp;gt;Manejo bajo presiÃ³n&amp;lt;/li&amp;gt; &amp;lt;li&amp;gt;Sentido de urgencia a los requerimientos&amp;lt;/li&amp;gt; &amp;lt;li&amp;gt;Manejo de presupuesto.&amp;lt;/li&amp;gt; &amp;lt;li&amp;gt;Integridad&amp;lt;/li&amp;gt; &amp;lt;li&amp;gt;OrientaciÃ³n al logro de resultados, y atenciÃ³n al detalle&amp;lt;/li&amp;gt; &amp;lt;li&amp;gt;Prudente en el riesgo de la toma de decisiones&amp;lt;/li&amp;gt; &amp;lt;li&amp;gt;OrganizaciÃ³n&amp;lt;/li&amp;gt; &amp;lt;li&amp;gt;Desarrollo de personal&amp;lt;/li&amp;gt; &amp;lt;li&amp;gt;InnovaciÃ³n&amp;lt;/li&amp;gt; &amp;lt;li&amp;gt;Responsabilidad y cumplimiento de los valores credo de la compaÃ±Ã­a.&amp;lt;/li&amp;gt; &amp;lt;/ul&amp;gt; &amp;lt;/li&amp;gt; &amp;lt;br&amp;gt;&amp;lt;br&amp;gt;&amp;lt;/ul&amp;gt;&amp;lt;strong&amp;gt;Johnson &amp;amp;amp; Johnson is an Affirmative Action and Equal Opportunity Employer. All qualified applicants will receive consideration for employment without regard to race, color, religion, sex, sexual orientation, gender identity, age, national origin, or protected veteran status and will not be discriminated against based on disability.&amp;lt;br&amp;gt;&amp;lt;br&amp;gt;&amp;lt;/strong&amp;gt;&amp;lt;strong&amp;gt;Primary Location&amp;lt;br&amp;gt;&amp;lt;/strong&amp;gt;Colombia-Valle del Cauca-Cali-&amp;lt;br&amp;gt;&amp;lt;strong&amp;gt;Organization&amp;lt;br&amp;gt;&amp;lt;/strong&amp;gt;Johnson &amp;amp;amp; Johnson de Colombia S.A. (7755)&amp;lt;br&amp;gt;&amp;lt;strong&amp;gt;Job Function&amp;lt;br&amp;gt;&amp;lt;/strong&amp;gt;Quality&amp;lt;br&amp;gt;&amp;lt;strong&amp;gt;Requisition ID&amp;lt;br&amp;gt;&amp;lt;/strong&amp;gt;2105949820W&amp;lt;br&amp;gt;&amp;lt;br&amp;gt;_Johnson &amp;amp; Johnson</v>
      </c>
    </row>
    <row r="967" spans="1:15" x14ac:dyDescent="0.35">
      <c r="A967" t="s">
        <v>3399</v>
      </c>
      <c r="B967" t="s">
        <v>3400</v>
      </c>
      <c r="C967" t="s">
        <v>15</v>
      </c>
      <c r="D967">
        <v>48</v>
      </c>
      <c r="E967" t="s">
        <v>16</v>
      </c>
      <c r="F967" t="s">
        <v>118</v>
      </c>
      <c r="G967" t="s">
        <v>3284</v>
      </c>
      <c r="I967" t="s">
        <v>3401</v>
      </c>
      <c r="J967" t="s">
        <v>3402</v>
      </c>
      <c r="K967" t="s">
        <v>3275</v>
      </c>
      <c r="L967" t="s">
        <v>21</v>
      </c>
      <c r="M967" t="s">
        <v>3403</v>
      </c>
      <c r="N967" t="s">
        <v>3275</v>
      </c>
      <c r="O967" t="str">
        <f t="shared" si="15"/>
        <v>Senior Big Data Engineer_We are looking for a &amp;lt;strong&amp;gt;remote Senior Big Data Engineer&amp;lt;/strong&amp;gt; with 4+ years of experience building large-scale software systems, required skills: Scala, Spark, Spark Unit Testing, Data Wrangling, experience in AWS cloud technologies and stack, to join our team.&amp;lt;br&amp;gt;&amp;lt;br&amp;gt;Our client is s a global healthcare company that provides solutions to address the needs of patients worldwide. It is a strategic initiative a targeting developing of the next-gen platform for data analytics.&amp;lt;br&amp;gt;&amp;lt;br&amp;gt;&amp;lt;em&amp;gt;Please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experts.&amp;lt;br&amp;gt;&amp;lt;br&amp;gt;&amp;lt;/em&amp;gt;&amp;lt;strong&amp;gt;&amp;lt;u&amp;gt;Responsibilities&amp;lt;br&amp;gt;&amp;lt;/u&amp;gt;&amp;lt;/strong&amp;gt;&amp;lt;ul&amp;gt;&amp;lt;li&amp;gt;Work closely with internal and external stakeholders&amp;lt;/li&amp;gt;&amp;lt;li&amp;gt;Develop the next-gen platform for data analytics&amp;lt;br&amp;gt;&amp;lt;br&amp;gt;&amp;lt;/li&amp;gt;&amp;lt;/ul&amp;gt;&amp;lt;strong&amp;gt;&amp;lt;u&amp;gt;Requirements&amp;lt;br&amp;gt;&amp;lt;/u&amp;gt;&amp;lt;/strong&amp;gt;&amp;lt;ul&amp;gt;&amp;lt;li&amp;gt;4+ years of experience building large scale software systems&amp;lt;/li&amp;gt;&amp;lt;li&amp;gt;Required skills: Scala, Spark, Spark Unit Testing, Data Wrangling&amp;lt;/li&amp;gt;&amp;lt;li&amp;gt;Experience in AWS cloud technologies and stack&amp;lt;/li&amp;gt;&amp;lt;li&amp;gt;Experience with Docker and Kubernetes&amp;lt;/li&amp;gt;&amp;lt;li&amp;gt;Desired skills: Event / Stream experience (Kafka or similar), Elasticsearch, Databricks&amp;lt;/li&amp;gt;&amp;lt;li&amp;gt;Familiarity with agile process&amp;lt;/li&amp;gt;&amp;lt;li&amp;gt;Strong communication and interpersonal skills&amp;lt;/li&amp;gt;&amp;lt;li&amp;gt;English level: Intermediate+ (B1+)&amp;lt;br&amp;gt;&amp;lt;/li&amp;gt;&amp;lt;/ul&amp;gt;&amp;lt;strong&amp;gt;We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968" spans="1:15" x14ac:dyDescent="0.35">
      <c r="A968" t="s">
        <v>1784</v>
      </c>
      <c r="B968" t="s">
        <v>3404</v>
      </c>
      <c r="C968" t="s">
        <v>15</v>
      </c>
      <c r="D968">
        <v>60</v>
      </c>
      <c r="E968" t="s">
        <v>16</v>
      </c>
      <c r="F968" t="s">
        <v>118</v>
      </c>
      <c r="G968" t="s">
        <v>3284</v>
      </c>
      <c r="I968" t="s">
        <v>3405</v>
      </c>
      <c r="J968" t="s">
        <v>3406</v>
      </c>
      <c r="K968" t="s">
        <v>3275</v>
      </c>
      <c r="L968" t="s">
        <v>21</v>
      </c>
      <c r="M968" t="s">
        <v>3407</v>
      </c>
      <c r="N968" t="s">
        <v>3275</v>
      </c>
      <c r="O968" t="str">
        <f t="shared" si="15"/>
        <v>Lead Big Data DevOps_Currently, we are looking for aâ€¯remoteâ€¯Lead Big Data DevOps.â€¯â€¯&amp;lt;br&amp;gt;&amp;lt;br&amp;gt;Our customer is a US logistics company that connects brokers with carriers and individual truckers for them to make a deal on the freight shipping. The company has been on the market for almost 40 years, evolving with many technological transformations. With EPAMâ€™s engagement, we intend to help the customer to achieve their strategic objectives by developing new and evolving existing products, staying relevant to emerging disruptions in this domain.&amp;lt;br&amp;gt;&amp;lt;br&amp;gt;&amp;lt;em&amp;gt;Please note that even though you are applying for this position, you may be offeredâ€¯other projects to join within EPAM Anywhere.â€¯ &amp;lt;br&amp;gt;&amp;lt;br&amp;gt;&amp;lt;/em&amp;gt;&amp;lt;strong&amp;gt;&amp;lt;u&amp;gt;Responsibilities&amp;lt;br&amp;gt;&amp;lt;/u&amp;gt;&amp;lt;/strong&amp;gt;&amp;lt;ul&amp;gt;&amp;lt;li&amp;gt;Provide consulting services to application teams looking to build AWS-based applications, supporting with design and implementation as needed&amp;lt;/li&amp;gt;&amp;lt;li&amp;gt;Provide on-site operational user support for AWS and DevOps platforms and tools&amp;lt;/li&amp;gt;&amp;lt;li&amp;gt;Install and configure solutions and build automated deployments using configuration management technology&amp;lt;/li&amp;gt;&amp;lt;li&amp;gt;Integrate solutions with other applications and platforms outside the framework&amp;lt;/li&amp;gt;&amp;lt;li&amp;gt;Troubleshoot existing systems to identify defects or issues and support development and test teams in the delivery of solutions&amp;lt;/li&amp;gt;&amp;lt;li&amp;gt;Perform script maintenance and updates due to changes in requirements or implementations&amp;lt;/li&amp;gt;&amp;lt;li&amp;gt;Document and complete knowledge transfer to production support if required&amp;lt;/li&amp;gt;&amp;lt;li&amp;gt;Assist in production support&amp;lt;br&amp;gt;&amp;lt;br&amp;gt;&amp;lt;/li&amp;gt;&amp;lt;/ul&amp;gt;&amp;lt;strong&amp;gt;&amp;lt;u&amp;gt;Requirements&amp;lt;br&amp;gt;&amp;lt;/u&amp;gt;&amp;lt;/strong&amp;gt;&amp;lt;ul&amp;gt;&amp;lt;li&amp;gt;Bachelorâ€™s degree in Computer Science or a related technical field, or equivalent work experience&amp;lt;/li&amp;gt;&amp;lt;li&amp;gt;5+ years of professional experience&amp;lt;/li&amp;gt;&amp;lt;li&amp;gt;2+ years' Amazon AWS experience with a variety of services&amp;lt;/li&amp;gt;&amp;lt;li&amp;gt;Strong background in Linux/Unix Administration (Red Hat and Debian families)&amp;lt;/li&amp;gt;&amp;lt;li&amp;gt;General network administration related knowledge and skills&amp;lt;/li&amp;gt;&amp;lt;li&amp;gt;Experience in scripting language - Bash scripting&amp;lt;/li&amp;gt;&amp;lt;li&amp;gt;Strong organizational, analytical and problem-solving skills&amp;lt;/li&amp;gt;&amp;lt;li&amp;gt;Good knowledge of one of Hadoop distributions (Cloudera, Hortonworks)&amp;lt;/li&amp;gt;&amp;lt;li&amp;gt;Good knowledge of HDFS, Yarn&amp;lt;/li&amp;gt;&amp;lt;li&amp;gt;Good knowledge of Hadoop managing tools (Ambari, Cloudera Manager)&amp;lt;/li&amp;gt;&amp;lt;li&amp;gt;Basic Knowledge of HUE, Hive, Spark, Hadoop Security&amp;lt;/li&amp;gt;&amp;lt;li&amp;gt;Intermediate English language â€“ ability to communicate directly with customer&amp;lt;br&amp;gt;&amp;lt;/li&amp;gt;&amp;lt;/ul&amp;gt;&amp;lt;strong&amp;gt;Nice to have&amp;lt;br&amp;gt;&amp;lt;/strong&amp;gt;&amp;lt;ul&amp;gt;&amp;lt;li&amp;gt;Good background in Kerberos&amp;lt;/li&amp;gt;&amp;lt;li&amp;gt;Monitoring systems: Nagios, Zabbix, etc.&amp;lt;/li&amp;gt;&amp;lt;li&amp;gt;Experience in scripting language â€“ Python, Ruby&amp;lt;/li&amp;gt;&amp;lt;li&amp;gt;Clouds: Azure, Google Cloud, OpenStack, etc.&amp;lt;/li&amp;gt;&amp;lt;li&amp;gt;Virtualization technologies: VMware, KVM, Xen&amp;lt;/li&amp;gt;&amp;lt;li&amp;gt;Configuration management: Chef, Puppet, Ansible&amp;lt;/li&amp;gt;&amp;lt;li&amp;gt;Continuous Integration and automation tools like Jenkins, Rundeck&amp;lt;/li&amp;gt;&amp;lt;li&amp;gt;Common web servers: Apache, Nginx&amp;lt;/li&amp;gt;&amp;lt;li&amp;gt;Application servers: Tomcat, JBoss, WebSphere&amp;lt;/li&amp;gt;&amp;lt;li&amp;gt;Databases: MySQL, Oracle&amp;lt;/li&amp;gt;&amp;lt;li&amp;gt;Ability to travel&amp;lt;br&amp;gt;&amp;lt;/li&amp;gt;&amp;lt;/ul&amp;gt;&amp;lt;strong&amp;gt;We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969" spans="1:15" x14ac:dyDescent="0.35">
      <c r="A969" t="s">
        <v>2407</v>
      </c>
      <c r="B969" t="s">
        <v>2408</v>
      </c>
      <c r="C969" t="s">
        <v>15</v>
      </c>
      <c r="D969">
        <v>60</v>
      </c>
      <c r="E969" t="s">
        <v>16</v>
      </c>
      <c r="F969" t="s">
        <v>118</v>
      </c>
      <c r="G969" t="s">
        <v>3284</v>
      </c>
      <c r="I969" t="s">
        <v>3408</v>
      </c>
      <c r="J969" t="s">
        <v>3409</v>
      </c>
      <c r="K969" t="s">
        <v>3275</v>
      </c>
      <c r="L969" t="s">
        <v>21</v>
      </c>
      <c r="M969" t="s">
        <v>3410</v>
      </c>
      <c r="N969" t="s">
        <v>3275</v>
      </c>
      <c r="O969" t="str">
        <f t="shared" si="15"/>
        <v>Lead JavaScript Software Engineer_We are currently looking for a &amp;lt;strong&amp;gt;remote Lead JavaScript Software Engineer&amp;lt;/strong&amp;gt; with 5+ years of JavaScript development experience, and Angular 6+ expertise to join our team.&amp;lt;br&amp;gt;&amp;lt;br&amp;gt;The customer is a leading wholesale provider of reinsurance, insurance, and other insurance-based forms of risk transfer. Dealing direct and working through brokers, its global client base consists of insurance companies, mid-to-large-sized corporations, and public sector clients.&amp;lt;br&amp;gt;&amp;lt;br&amp;gt;The main set of tasks is associated with the development of a new SaaS platform.&amp;lt;br&amp;gt;&amp;lt;br&amp;gt;&amp;lt;em&amp;gt;Please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Anywhere.&amp;lt;br&amp;gt;&amp;lt;br&amp;gt;&amp;lt;/em&amp;gt;&amp;lt;strong&amp;gt;&amp;lt;u&amp;gt;Responsibilities&amp;lt;br&amp;gt;&amp;lt;/u&amp;gt;&amp;lt;/strong&amp;gt;&amp;lt;ul&amp;gt;&amp;lt;li&amp;gt;Technical leadership&amp;lt;/li&amp;gt;&amp;lt;li&amp;gt;Collaborate with Business Analysts, Application Developers, QA Analysts&amp;lt;/li&amp;gt;&amp;lt;li&amp;gt;Designing and developing low-latency, scalable, high available, distributed application services and delivering high-availability and performance&amp;lt;/li&amp;gt;&amp;lt;li&amp;gt;Contribute to all phases of the development lifecycle&amp;lt;/li&amp;gt;&amp;lt;li&amp;gt;Write well designed, testable, efficient code&amp;lt;/li&amp;gt;&amp;lt;li&amp;gt;Ensure designs are in compliance with specifications&amp;lt;/li&amp;gt;&amp;lt;li&amp;gt;Unit and integration tests writing&amp;lt;br&amp;gt;&amp;lt;br&amp;gt;&amp;lt;/li&amp;gt;&amp;lt;/ul&amp;gt;&amp;lt;strong&amp;gt;&amp;lt;u&amp;gt;Requirements&amp;lt;br&amp;gt;&amp;lt;/u&amp;gt;&amp;lt;/strong&amp;gt;&amp;lt;ul&amp;gt;&amp;lt;li&amp;gt;5+ years of JavaScript development experience within production projects&amp;lt;/li&amp;gt;&amp;lt;li&amp;gt;1+ years of relevant leadership experience&amp;lt;/li&amp;gt;&amp;lt;li&amp;gt;Deep knowledge of JavaScript (including ES5/6)&amp;lt;/li&amp;gt;&amp;lt;li&amp;gt;Experience with Figma&amp;lt;/li&amp;gt;&amp;lt;li&amp;gt;Experience with DOM/BOM API&amp;lt;/li&amp;gt;&amp;lt;li&amp;gt;Knowledge of TypeScript&amp;lt;/li&amp;gt;&amp;lt;li&amp;gt;Experience with Angular 6+ (Angular 9 ideally)&amp;lt;/li&amp;gt;&amp;lt;li&amp;gt;Experience with REST API&amp;lt;/li&amp;gt;&amp;lt;li&amp;gt;Experience with Material UI and Bootstrap Grid Systems&amp;lt;/li&amp;gt;&amp;lt;li&amp;gt;Experience in writing Angular/Typescript Unit Tests with Jasmine&amp;lt;/li&amp;gt;&amp;lt;li&amp;gt;Familiarity with Azure App Services&amp;lt;/li&amp;gt;&amp;lt;li&amp;gt;Experience with Swagger&amp;lt;/li&amp;gt;&amp;lt;li&amp;gt;Proficiency with Git, Azure DevOps&amp;lt;br&amp;gt;&amp;lt;/li&amp;gt;&amp;lt;/ul&amp;gt;&amp;lt;strong&amp;gt;We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970" spans="1:15" x14ac:dyDescent="0.35">
      <c r="A970" t="s">
        <v>3411</v>
      </c>
      <c r="B970" t="s">
        <v>3412</v>
      </c>
      <c r="C970" t="s">
        <v>15</v>
      </c>
      <c r="D970">
        <v>24</v>
      </c>
      <c r="E970" t="s">
        <v>16</v>
      </c>
      <c r="F970" t="s">
        <v>118</v>
      </c>
      <c r="G970" t="s">
        <v>3284</v>
      </c>
      <c r="I970" t="s">
        <v>3413</v>
      </c>
      <c r="J970" t="s">
        <v>3414</v>
      </c>
      <c r="K970" t="s">
        <v>3275</v>
      </c>
      <c r="L970" t="s">
        <v>21</v>
      </c>
      <c r="M970" t="s">
        <v>3415</v>
      </c>
      <c r="N970" t="s">
        <v>3275</v>
      </c>
      <c r="O970" t="str">
        <f t="shared" si="15"/>
        <v>Middle Ruby on Rails Software Engineer_We're looking for a &amp;lt;strong&amp;gt;remote Middle Ruby on Rails Software Engineer&amp;lt;/strong&amp;gt; with 2+ years of software development experience and commercial background in crafting and developing applications to join our growing team.&amp;lt;br&amp;gt;&amp;lt;br&amp;gt;The project is aimed to enhance Engineering, Scaling &amp;amp;amp; Integration. It's a future of manual testing capabilities for EPAM and its clients.&amp;lt;br&amp;gt;&amp;lt;br&amp;gt;&amp;lt;em&amp;gt;Please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 new user facing features&amp;lt;/li&amp;gt;&amp;lt;li&amp;gt;Taking ownership on changes you implement, pro-active issue resolution&amp;lt;/li&amp;gt;&amp;lt;li&amp;gt;Engineering a better code base with your team&amp;lt;/li&amp;gt;&amp;lt;li&amp;gt;Collaborate within a smaller 8-10-person agile engineering team, part of a wider Engineering organization&amp;lt;/li&amp;gt;&amp;lt;li&amp;gt;Review Pull Requests from other developers&amp;lt;/li&amp;gt;&amp;lt;li&amp;gt;Work on tickets assigned to you, this includes writing code and specs (tests) and checking that new code passes another test coverage&amp;lt;/li&amp;gt;&amp;lt;li&amp;gt;Occasionally pair with other Engineers - we have pairing machines&amp;lt;/li&amp;gt;&amp;lt;li&amp;gt;Enjoy collaborative, agile team environment&amp;lt;/li&amp;gt;&amp;lt;li&amp;gt;Work in geo-distributed setup (Berlin, Minsk, St. Petersburg)&amp;lt;/li&amp;gt;&amp;lt;li&amp;gt;Be awesome at what you do best â€“ code!&amp;lt;br&amp;gt;&amp;lt;br&amp;gt;&amp;lt;/li&amp;gt;&amp;lt;/ul&amp;gt;&amp;lt;strong&amp;gt;&amp;lt;u&amp;gt;Requirements&amp;lt;br&amp;gt;&amp;lt;/u&amp;gt;&amp;lt;/strong&amp;gt;&amp;lt;ul&amp;gt;&amp;lt;li&amp;gt;2+ years of commercial experience with Ruby, working in a Ruby on Rails environment&amp;lt;/li&amp;gt;&amp;lt;li&amp;gt;Understanding of object-orientated programming&amp;lt;/li&amp;gt;&amp;lt;li&amp;gt;Desire to work with Domain Driven Design&amp;lt;/li&amp;gt;&amp;lt;li&amp;gt;Will to work using Test Driven Development&amp;lt;/li&amp;gt;&amp;lt;li&amp;gt;Experience with AWS&amp;lt;/li&amp;gt;&amp;lt;li&amp;gt;Experience with Redis and Sidekiq&amp;lt;/li&amp;gt;&amp;lt;li&amp;gt;Understanding of relational database (MySQL, PostgreSQL)&amp;lt;/li&amp;gt;&amp;lt;li&amp;gt;REST API development experience&amp;lt;/li&amp;gt;&amp;lt;li&amp;gt;Familiarity with web design patterns&amp;lt;/li&amp;gt;&amp;lt;li&amp;gt;Most importantly, a desire to learn, grow, work with an amazing team, and deliver software&amp;lt;/li&amp;gt;&amp;lt;li&amp;gt;Well-developed soft skills&amp;lt;/li&amp;gt;&amp;lt;li&amp;gt;Good spoken and written English (B1+)&amp;lt;br&amp;gt;&amp;lt;/li&amp;gt;&amp;lt;/ul&amp;gt;&amp;lt;strong&amp;gt;Nice to have&amp;lt;br&amp;gt;&amp;lt;/strong&amp;gt;&amp;lt;ul&amp;gt;&amp;lt;li&amp;gt;React.js is very nice to have&amp;lt;/li&amp;gt;&amp;lt;li&amp;gt;Previous experience working in a company scaling up is useful, but not essential&amp;lt;br&amp;gt;&amp;lt;/li&amp;gt;&amp;lt;/ul&amp;gt;&amp;lt;strong&amp;gt;We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971" spans="1:15" x14ac:dyDescent="0.35">
      <c r="A971" t="s">
        <v>3416</v>
      </c>
      <c r="B971" t="s">
        <v>3417</v>
      </c>
      <c r="C971" t="s">
        <v>15</v>
      </c>
      <c r="D971">
        <v>24</v>
      </c>
      <c r="E971" t="s">
        <v>16</v>
      </c>
      <c r="F971" t="s">
        <v>118</v>
      </c>
      <c r="G971" t="s">
        <v>3284</v>
      </c>
      <c r="I971" t="s">
        <v>3418</v>
      </c>
      <c r="J971" t="s">
        <v>3419</v>
      </c>
      <c r="K971" t="s">
        <v>3275</v>
      </c>
      <c r="L971" t="s">
        <v>21</v>
      </c>
      <c r="M971" t="s">
        <v>3420</v>
      </c>
      <c r="N971" t="s">
        <v>3275</v>
      </c>
      <c r="O971" t="str">
        <f t="shared" si="15"/>
        <v>Middle Data Quality Engineer_We are currently looking for a &amp;lt;strong&amp;gt;remote Middle Data Quality Engineer&amp;lt;/strong&amp;gt; with 2+ years of experience in Data Quality Engineering and advanced Data Analysis skills using T-SQL, Python to join our team.&amp;lt;br&amp;gt;&amp;lt;br&amp;gt;The customer is a provider of high-quality business services in such areas as IT, Procurement, HR, Product Lifecycle Services, Financial Reporting and Analytics, and Real Estate and Facility Services.&amp;lt;br&amp;gt;&amp;lt;br&amp;gt;&amp;lt;em&amp;gt;Please note that even though you are applying for this position, you may be offeredâ€¯other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&amp;lt;br&amp;gt;&amp;lt;br&amp;gt;&amp;lt;/em&amp;gt;&amp;lt;em&amp;gt;We accept CVs only in English. &amp;lt;br&amp;gt;&amp;lt;br&amp;gt;&amp;lt;/em&amp;gt;&amp;lt;strong&amp;gt;&amp;lt;u&amp;gt;Responsibilities&amp;lt;br&amp;gt;&amp;lt;/u&amp;gt;&amp;lt;/strong&amp;gt;&amp;lt;ul&amp;gt;&amp;lt;li&amp;gt;Design, lead, and manage a data implementation strategy &amp;lt;/li&amp;gt;&amp;lt;li&amp;gt;Manage and maintain data assets in alignment with data management processes &amp;lt;/li&amp;gt;&amp;lt;li&amp;gt;Ensure data governance and compliance through appropriate processes &amp;lt;/li&amp;gt;&amp;lt;li&amp;gt;Participate in mapping business data sources to appropriate repositories of data &amp;lt;/li&amp;gt;&amp;lt;li&amp;gt;Identify new critical data elements and metadata &amp;lt;/li&amp;gt;&amp;lt;li&amp;gt;Coordinate and ensure the implementation of data asset management standards and policies in close collaboration with the providers of the data &amp;lt;/li&amp;gt;&amp;lt;li&amp;gt;Accountable for data discrepancies and mitigation, data availability and consistency &amp;lt;/li&amp;gt;&amp;lt;li&amp;gt;Drive compliance risk mitigations for regional data privacy and security &amp;lt;/li&amp;gt;&amp;lt;li&amp;gt;Participate in mapping business data needs to appropriate sources of data; provide guidance and coordinate/resolve data issues &amp;lt;/li&amp;gt;&amp;lt;li&amp;gt;Collaborate with internal data governance teams and ensure the implementation of data governance and data asset management standards and policies &amp;lt;br&amp;gt;&amp;lt;br&amp;gt;&amp;lt;/li&amp;gt;&amp;lt;/ul&amp;gt;&amp;lt;strong&amp;gt;&amp;lt;u&amp;gt;Requirements&amp;lt;br&amp;gt;&amp;lt;/u&amp;gt;&amp;lt;/strong&amp;gt;&amp;lt;ul&amp;gt;&amp;lt;li&amp;gt;2+ years of experience in Data Quality Engineering&amp;lt;/li&amp;gt;&amp;lt;li&amp;gt;Advanced Data Analysis using T-SQL, Python (familiarity with Pandas); should be able to write complex scripts &amp;lt;/li&amp;gt;&amp;lt;li&amp;gt;Expert at doing Data Profiling and documenting the results &amp;lt;/li&amp;gt;&amp;lt;li&amp;gt;Expert at identifying common data issues related to data types, formats, missing values, duplicate data, etc. &amp;lt;/li&amp;gt;&amp;lt;li&amp;gt;Concrete experience working with various file formats more specifically CSV, Parquet, Any other Delimited, XML, JSON &amp;lt;/li&amp;gt;&amp;lt;li&amp;gt;Expert at working with relational tables in SQL Server Management Studio &amp;lt;/li&amp;gt;&amp;lt;li&amp;gt;Good understanding of time series and historical data. Good understanding &amp;lt;/li&amp;gt;&amp;lt;li&amp;gt;Good understanding of OLTP (Normalized tables in 3NF) and OLAP (Star Schema and Snowflake schema dimension and fact tables) systems &amp;lt;/li&amp;gt;&amp;lt;li&amp;gt;Familiarity with various encodings like ASCII and UNICODE and their implications on data quality &amp;lt;/li&amp;gt;&amp;lt;li&amp;gt;Good understanding of QA and Testing best practices &amp;lt;/li&amp;gt;&amp;lt;li&amp;gt;Be able to create test plans and test cases to do end-to-end testing of data pipelines, and appropriately identify data quality issues, and document them for bug fixes; once the bugs are fixed should be able to go back and do regression testing &amp;lt;/li&amp;gt;&amp;lt;li&amp;gt;Good with designing test harness for automated testing &amp;lt;/li&amp;gt;&amp;lt;li&amp;gt;Ideally good exposure to Azure DevOps &amp;lt;/li&amp;gt;&amp;lt;li&amp;gt;Good understanding of various ETL Tools especially ADF and Databricks &amp;lt;br&amp;gt;&amp;lt;/li&amp;gt;&amp;lt;/ul&amp;gt;&amp;lt;strong&amp;gt;We offer&amp;lt;br&amp;gt;&amp;lt;/strong&amp;gt;&amp;lt;ul&amp;gt;&amp;lt;li&amp;gt;Paid time off &amp;lt;/li&amp;gt;&amp;lt;li&amp;gt;Sick leave with a medical certificate (up to 30 days of paid sick leave) &amp;lt;/li&amp;gt;&amp;lt;li&amp;gt;Exceptional leave (marriage, child birth, close relative death) &amp;lt;/li&amp;gt;&amp;lt;li&amp;gt;Maternity leave &amp;lt;/li&amp;gt;&amp;lt;li&amp;gt;Healthcare program (incl. family members) &amp;lt;/li&amp;gt;&amp;lt;li&amp;gt;Wellness programs (Well-Being Academy online activities) &amp;lt;/li&amp;gt;&amp;lt;li&amp;gt;EPAM Referral Program &amp;lt;/li&amp;gt;&amp;lt;li&amp;gt;Special gifts (welcome package; pass-probation gift; anniversary gifts (3/5/10)) &amp;lt;/li&amp;gt;&amp;lt;li&amp;gt;Internal Learning Programs &amp;lt;/li&amp;gt;&amp;lt;li&amp;gt;Certification opportunities &amp;lt;br&amp;gt;&amp;lt;br&amp;gt;&amp;lt;/li&amp;gt;&amp;lt;/ul&amp;gt;This is a remote position and we welcome applications from anywhere in Colombia._EPAM Systems</v>
      </c>
    </row>
    <row r="972" spans="1:15" x14ac:dyDescent="0.35">
      <c r="A972" t="s">
        <v>2605</v>
      </c>
      <c r="B972" t="s">
        <v>2606</v>
      </c>
      <c r="C972" t="s">
        <v>15</v>
      </c>
      <c r="D972">
        <v>96</v>
      </c>
      <c r="E972" t="s">
        <v>16</v>
      </c>
      <c r="F972" t="s">
        <v>118</v>
      </c>
      <c r="G972" t="s">
        <v>3284</v>
      </c>
      <c r="I972" t="s">
        <v>3421</v>
      </c>
      <c r="J972" t="s">
        <v>3422</v>
      </c>
      <c r="K972" t="s">
        <v>3275</v>
      </c>
      <c r="L972" t="s">
        <v>21</v>
      </c>
      <c r="M972" t="s">
        <v>3423</v>
      </c>
      <c r="N972" t="s">
        <v>3275</v>
      </c>
      <c r="O972" t="str">
        <f t="shared" si="15"/>
        <v>Python Development Team Lead_We are currently looking for a &amp;lt;strong&amp;gt;remote Python Development Team Lead&amp;lt;/strong&amp;gt; with 8+ years of experience in software engineering, design and architecture, and strong Linux knowledge to join our team.&amp;lt;br&amp;gt;&amp;lt;br&amp;gt;The customer is an American multinational retail corporation that operates a chain of hypermarkets, discount department stores, and grocery stores.&amp;lt;br&amp;gt;&amp;lt;br&amp;gt;The main pool of tasks is associated with the development of a new-gen eCommerce platform.&amp;lt;br&amp;gt;&amp;lt;br&amp;gt;&amp;lt;em&amp;gt;Please note that even though you are applying for this position, you may be offered other projects to join within EPAM Anywhere.&amp;lt;br&amp;gt;&amp;lt;br&amp;gt;&amp;lt;/em&amp;gt;&amp;lt;em&amp;gt;&amp;lt;em&amp;gt;&amp;lt;em&amp;gt;We accept CVs only in English.&amp;lt;br&amp;gt;&amp;lt;br&amp;gt;&amp;lt;/em&amp;gt;&amp;lt;/em&amp;gt;&amp;lt;/em&amp;gt;&amp;lt;strong&amp;gt;&amp;lt;u&amp;gt;Responsibilities&amp;lt;br&amp;gt;&amp;lt;/u&amp;gt;&amp;lt;/strong&amp;gt;&amp;lt;ul&amp;gt;&amp;lt;li&amp;gt;Help with modernizing the codebase&amp;lt;/li&amp;gt;&amp;lt;li&amp;gt;Help with unit testing&amp;lt;/li&amp;gt;&amp;lt;li&amp;gt;Dockerizing and automating the CI/CD&amp;lt;/li&amp;gt;&amp;lt;li&amp;gt;Upgrading from Python 2 to Python 3&amp;lt;/li&amp;gt;&amp;lt;li&amp;gt;Refactoring and modernization of libraries&amp;lt;br&amp;gt;&amp;lt;br&amp;gt;&amp;lt;/li&amp;gt;&amp;lt;/ul&amp;gt;&amp;lt;strong&amp;gt;&amp;lt;u&amp;gt;Requirements&amp;lt;br&amp;gt;&amp;lt;/u&amp;gt;&amp;lt;/strong&amp;gt;&amp;lt;ul&amp;gt;&amp;lt;li&amp;gt;BS/MS in Computer Science, Engineering, or equivalent&amp;lt;/li&amp;gt;&amp;lt;li&amp;gt;8+ years of experience in software engineering, design and architecture&amp;lt;/li&amp;gt;&amp;lt;li&amp;gt;3+ years of relevant leadership experience&amp;lt;/li&amp;gt;&amp;lt;li&amp;gt;Strong Experience with Python 3&amp;lt;/li&amp;gt;&amp;lt;li&amp;gt;Experience with Docker&amp;lt;/li&amp;gt;&amp;lt;li&amp;gt;Experience with CI/CD&amp;lt;/li&amp;gt;&amp;lt;li&amp;gt;Strong Linux knowledge&amp;lt;/li&amp;gt;&amp;lt;li&amp;gt;Strong communication skills with experience in working with internal as well as external stakeholders&amp;lt;/li&amp;gt;&amp;lt;li&amp;gt;At least 4 hours overlap with PST time zone&amp;lt;/li&amp;gt;&amp;lt;li&amp;gt;English level B2 and higher&amp;lt;br&amp;gt;&amp;lt;/li&amp;gt;&amp;lt;/ul&amp;gt;&amp;lt;strong&amp;gt;We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973" spans="1:15" x14ac:dyDescent="0.35">
      <c r="A973" t="s">
        <v>3424</v>
      </c>
      <c r="B973" t="s">
        <v>3425</v>
      </c>
      <c r="C973" t="s">
        <v>15</v>
      </c>
      <c r="E973" t="s">
        <v>16</v>
      </c>
      <c r="F973" t="s">
        <v>25</v>
      </c>
      <c r="G973" t="s">
        <v>3426</v>
      </c>
      <c r="I973" t="s">
        <v>3427</v>
      </c>
      <c r="J973" t="s">
        <v>3428</v>
      </c>
      <c r="K973" t="s">
        <v>3275</v>
      </c>
      <c r="L973" t="s">
        <v>21</v>
      </c>
      <c r="M973" t="s">
        <v>3429</v>
      </c>
      <c r="N973" t="s">
        <v>3275</v>
      </c>
      <c r="O973" t="str">
        <f t="shared" si="15"/>
        <v>Auxiliar de tesoreria - Cali_Se requiere contador publico con 5 anÌƒos de experiencia en tesoreriÌa preferiblemente hombre, experiencia miÌnima de 5 anÌƒos realizando el control adecuado del Flujo de Efectivo en empresas grandes con un manejo de caja menor de $11.0000.000, presentacioÌn de informes y excel, debe tener atencioÌn al detalle, sentido de urgencia, capacidad de decisioÌn, autogestioÌn, liderazgo, trabajo bajo presioÌn, puntual y de iniciativa. Idiomas: IngleÌs&amp;lt;br&amp;gt;Conocimientos: SAP,Microsoft Access,Microsoft Excel&amp;lt;br&amp;gt;Disponibilidad para viajar: Si&amp;lt;br&amp;gt;Disponibilidad para cambio de residencia: Si_reclutapro.com</v>
      </c>
    </row>
    <row r="974" spans="1:15" x14ac:dyDescent="0.35">
      <c r="A974" t="s">
        <v>3430</v>
      </c>
      <c r="B974" t="s">
        <v>3431</v>
      </c>
      <c r="C974" t="s">
        <v>15</v>
      </c>
      <c r="D974">
        <v>60</v>
      </c>
      <c r="E974" t="s">
        <v>16</v>
      </c>
      <c r="F974" t="s">
        <v>118</v>
      </c>
      <c r="G974" t="s">
        <v>3284</v>
      </c>
      <c r="I974" t="s">
        <v>3432</v>
      </c>
      <c r="J974" t="s">
        <v>3433</v>
      </c>
      <c r="K974" t="s">
        <v>3275</v>
      </c>
      <c r="L974" t="s">
        <v>21</v>
      </c>
      <c r="M974" t="s">
        <v>3434</v>
      </c>
      <c r="N974" t="s">
        <v>3275</v>
      </c>
      <c r="O974" t="str">
        <f t="shared" si="15"/>
        <v>Lead Ruby on Rails Software Engineer_We're looking for a &amp;lt;strong&amp;gt;remote Lead Ruby on Rails Software Engineer&amp;lt;/strong&amp;gt; with 5+ years of software development experience and commercial background in crafting and developing applications to join our growing team.&amp;lt;br&amp;gt;&amp;lt;br&amp;gt;The project is aimed to enhance Engineering, Scaling &amp;amp;amp; Integration. It's a future of manual testing capabilities for EPAM and its clients.&amp;lt;br&amp;gt;&amp;lt;br&amp;gt;&amp;lt;em&amp;gt;Please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 new user facing features&amp;lt;/li&amp;gt;&amp;lt;li&amp;gt;Taking ownership on changes you implement, pro-active issue resolution&amp;lt;/li&amp;gt;&amp;lt;li&amp;gt;Engineering a better code base with your team&amp;lt;/li&amp;gt;&amp;lt;li&amp;gt;Collaborate within a smaller 8-10-person agile engineering team, part of a wider Engineering organization&amp;lt;/li&amp;gt;&amp;lt;li&amp;gt;Review Pull Requests from other developers&amp;lt;/li&amp;gt;&amp;lt;li&amp;gt;Work on tickets assigned to you, this includes writing code and specs (tests) and checking that new code passes another test coverage&amp;lt;/li&amp;gt;&amp;lt;li&amp;gt;Occasionally pair with other Engineers - we have pairing machines&amp;lt;/li&amp;gt;&amp;lt;li&amp;gt;Enjoy collaborative, agile team environment&amp;lt;/li&amp;gt;&amp;lt;li&amp;gt;Work in geo-distributed setup (Berlin, Minsk, St. Petersburg)&amp;lt;/li&amp;gt;&amp;lt;li&amp;gt;Be awesome at what you do best â€“ code!&amp;lt;br&amp;gt;&amp;lt;br&amp;gt;&amp;lt;/li&amp;gt;&amp;lt;/ul&amp;gt;&amp;lt;strong&amp;gt;&amp;lt;u&amp;gt;Requirements&amp;lt;br&amp;gt;&amp;lt;/u&amp;gt;&amp;lt;/strong&amp;gt;&amp;lt;ul&amp;gt;&amp;lt;li&amp;gt;5+ years of commercial experience with Ruby, working in a Ruby on Rails environment&amp;lt;/li&amp;gt;&amp;lt;li&amp;gt;1+ years of relevant leadership experience&amp;lt;/li&amp;gt;&amp;lt;li&amp;gt;Deep understanding of object-orientated programming&amp;lt;/li&amp;gt;&amp;lt;li&amp;gt;Desire to work with Domain Driven Design&amp;lt;/li&amp;gt;&amp;lt;li&amp;gt;Will to work using Test Driven Development&amp;lt;/li&amp;gt;&amp;lt;li&amp;gt;Experience with AWS&amp;lt;/li&amp;gt;&amp;lt;li&amp;gt;Experience with Redis and Sidekiq&amp;lt;/li&amp;gt;&amp;lt;li&amp;gt;Understanding of relational database (MySQL, PostgreSQL)&amp;lt;/li&amp;gt;&amp;lt;li&amp;gt;REST API development experience&amp;lt;/li&amp;gt;&amp;lt;li&amp;gt;Familiarity with web design patterns&amp;lt;/li&amp;gt;&amp;lt;li&amp;gt;Most importantly, a desire to learn, grow, work with an amazing team, and deliver software&amp;lt;/li&amp;gt;&amp;lt;li&amp;gt;Well-developed soft skills&amp;lt;/li&amp;gt;&amp;lt;li&amp;gt;Good spoken and written English (B1+)&amp;lt;br&amp;gt;&amp;lt;/li&amp;gt;&amp;lt;/ul&amp;gt;&amp;lt;strong&amp;gt;Nice to have&amp;lt;br&amp;gt;&amp;lt;/strong&amp;gt;&amp;lt;ul&amp;gt;&amp;lt;li&amp;gt;React.js is very nice to have&amp;lt;/li&amp;gt;&amp;lt;li&amp;gt;Previous experience working in a company scaling up is useful, but not essential&amp;lt;br&amp;gt;&amp;lt;/li&amp;gt;&amp;lt;/ul&amp;gt;&amp;lt;strong&amp;gt;We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975" spans="1:15" x14ac:dyDescent="0.35">
      <c r="A975" t="s">
        <v>3326</v>
      </c>
      <c r="B975" t="s">
        <v>3435</v>
      </c>
      <c r="C975" t="s">
        <v>15</v>
      </c>
      <c r="D975">
        <v>24</v>
      </c>
      <c r="E975" t="s">
        <v>16</v>
      </c>
      <c r="F975" t="s">
        <v>118</v>
      </c>
      <c r="G975" t="s">
        <v>3284</v>
      </c>
      <c r="I975" t="s">
        <v>3436</v>
      </c>
      <c r="J975" t="s">
        <v>3437</v>
      </c>
      <c r="K975" t="s">
        <v>3275</v>
      </c>
      <c r="L975" t="s">
        <v>21</v>
      </c>
      <c r="M975" t="s">
        <v>3438</v>
      </c>
      <c r="N975" t="s">
        <v>3275</v>
      </c>
      <c r="O975" t="str">
        <f t="shared" si="15"/>
        <v>Middle Automation Tester_Currently, we are looking for a &amp;lt;strong&amp;gt;remote Middle Automation Tester&amp;lt;/strong&amp;gt; with strong understanding of RDMSs and experience with contract testing to join our team.&amp;lt;br&amp;gt;&amp;lt;br&amp;gt;The customer is a Belgian-Dutch grocery retail company. Its business format includes supermarkets, convenience stores, hypermarkets, online grocery, online non-food, drugstores, and liquor stores.&amp;lt;br&amp;gt;&amp;lt;br&amp;gt;&amp;lt;em&amp;gt;Please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&amp;lt;br&amp;gt;&amp;lt;br&amp;gt;&amp;lt;/em&amp;gt;&amp;lt;strong&amp;gt;&amp;lt;u&amp;gt;Responsibilities&amp;lt;br&amp;gt;&amp;lt;/u&amp;gt;&amp;lt;/strong&amp;gt;&amp;lt;ul&amp;gt;&amp;lt;li&amp;gt;Designing and writing test automation scripts &amp;lt;/li&amp;gt;&amp;lt;li&amp;gt;Using test automation frameworks &amp;lt;/li&amp;gt;&amp;lt;li&amp;gt;Investigating problems in software as a result of testing &amp;lt;/li&amp;gt;&amp;lt;li&amp;gt;Working with QA analysts and software developers to find solutions &amp;lt;br&amp;gt;&amp;lt;br&amp;gt;&amp;lt;/li&amp;gt;&amp;lt;/ul&amp;gt;&amp;lt;strong&amp;gt;&amp;lt;u&amp;gt;Requirements&amp;lt;br&amp;gt;&amp;lt;/u&amp;gt;&amp;lt;/strong&amp;gt;&amp;lt;ul&amp;gt;&amp;lt;li&amp;gt;Strong understanding of RDMSs, ability to write complex SQL queries &amp;lt;/li&amp;gt;&amp;lt;li&amp;gt;Experience with GIT &amp;lt;/li&amp;gt;&amp;lt;li&amp;gt;Experience with contract testing &amp;lt;/li&amp;gt;&amp;lt;li&amp;gt;Experience in Kafka (or any similar messaging solution)&amp;lt;/li&amp;gt;&amp;lt;li&amp;gt;Experience with Agile / Scrum &amp;lt;/li&amp;gt;&amp;lt;li&amp;gt;Experience with DevOps practices &amp;lt;/li&amp;gt;&amp;lt;li&amp;gt;Ability to write automation tests and maintain testing framework using Java &amp;lt;/li&amp;gt;&amp;lt;li&amp;gt;Basic knowledge of Azure Cloud and Kubernetes &amp;lt;/li&amp;gt;&amp;lt;li&amp;gt;2+ years of experience as an Automation Tester or similar role &amp;lt;br&amp;gt;&amp;lt;/li&amp;gt;&amp;lt;/ul&amp;gt;&amp;lt;strong&amp;gt;Nice to have&amp;lt;br&amp;gt;&amp;lt;/strong&amp;gt;&amp;lt;ul&amp;gt;&amp;lt;li&amp;gt;Experience in testing microservices (APIâ€™s), automated testing of microservices (REST Assured and/or similar tools) &amp;lt;/li&amp;gt;&amp;lt;li&amp;gt;Good understanding of Applications Performance testing approaches, participation in performance evaluation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976" spans="1:15" x14ac:dyDescent="0.35">
      <c r="A976" t="s">
        <v>2256</v>
      </c>
      <c r="B976" t="s">
        <v>2257</v>
      </c>
      <c r="C976" t="s">
        <v>15</v>
      </c>
      <c r="D976">
        <v>12</v>
      </c>
      <c r="E976" t="s">
        <v>16</v>
      </c>
      <c r="F976" t="s">
        <v>118</v>
      </c>
      <c r="G976" t="s">
        <v>3284</v>
      </c>
      <c r="I976" t="s">
        <v>3439</v>
      </c>
      <c r="J976" t="s">
        <v>3440</v>
      </c>
      <c r="K976" t="s">
        <v>3275</v>
      </c>
      <c r="L976" t="s">
        <v>21</v>
      </c>
      <c r="M976" t="s">
        <v>3441</v>
      </c>
      <c r="N976" t="s">
        <v>3275</v>
      </c>
      <c r="O976" t="str">
        <f t="shared" si="15"/>
        <v>Lead Solution Architect_We are currently looking for a&amp;lt;strong&amp;gt; remote Lead Solution Architect &amp;lt;/strong&amp;gt;with actual production and hands-on experience with Azure Cloud and extensive experience developing and constantly updating technical documentation to join our team.&amp;lt;br&amp;gt;&amp;lt;br&amp;gt;The customer is a publicly traded American beverage and beverage-maker company. Its east-coast division sells coffee and other beverages, and brewers.&amp;lt;br&amp;gt;&amp;lt;br&amp;gt;&amp;lt;em&amp;gt;Please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Anywhere.&amp;lt;br&amp;gt;&amp;lt;br&amp;gt;&amp;lt;/em&amp;gt;&amp;lt;strong&amp;gt;&amp;lt;u&amp;gt;Responsibilities&amp;lt;br&amp;gt;&amp;lt;/u&amp;gt;&amp;lt;/strong&amp;gt;&amp;lt;ul&amp;gt;&amp;lt;li&amp;gt;Technical tasks creation and documentation&amp;lt;/li&amp;gt;&amp;lt;li&amp;gt;Technical documentation governance&amp;lt;/li&amp;gt;&amp;lt;li&amp;gt;New feature research and POCs&amp;lt;/li&amp;gt;&amp;lt;li&amp;gt;Design/white-boarding sessions for/with architect team&amp;lt;/li&amp;gt;&amp;lt;li&amp;gt;Collect non-functional requirements&amp;lt;/li&amp;gt;&amp;lt;li&amp;gt;API specification development and negotiation with API consumer development teams&amp;lt;/li&amp;gt;&amp;lt;li&amp;gt;Code reviews of critical parts&amp;lt;/li&amp;gt;&amp;lt;li&amp;gt;Initial root cause analysis of defects/issues and delegation to team&amp;lt;/li&amp;gt;&amp;lt;li&amp;gt;DevOps team technical guidance and tasks creation&amp;lt;br&amp;gt;&amp;lt;br&amp;gt;&amp;lt;/li&amp;gt;&amp;lt;/ul&amp;gt;&amp;lt;strong&amp;gt;&amp;lt;u&amp;gt;Requirements&amp;lt;br&amp;gt;&amp;lt;/u&amp;gt;&amp;lt;/strong&amp;gt;&amp;lt;ul&amp;gt;&amp;lt;li&amp;gt;Actual production and hands-on experience with Azure Cloud, .NET Core (C#), REST API&amp;lt;/li&amp;gt;&amp;lt;li&amp;gt;Hands on experience with Azure services like Event Hub, Service Bus, Azure functions, Cosmos DB&amp;lt;/li&amp;gt;&amp;lt;li&amp;gt;Ability to communicate with technical and product stakeholders&amp;lt;/li&amp;gt;&amp;lt;li&amp;gt;Experience working with both technical and business stakeholders&amp;lt;/li&amp;gt;&amp;lt;li&amp;gt;Extensive experience developing and constantly updating technical documentation&amp;lt;/li&amp;gt;&amp;lt;li&amp;gt;English B2/B2+&amp;lt;/li&amp;gt;&amp;lt;li&amp;gt;1+ years of relevant leadership experience&amp;lt;br&amp;gt;&amp;lt;/li&amp;gt;&amp;lt;/ul&amp;gt;&amp;lt;strong&amp;gt;Nice to have&amp;lt;br&amp;gt;&amp;lt;/strong&amp;gt;&amp;lt;ul&amp;gt;&amp;lt;li&amp;gt;Hands on experience with ASP.NET Core and Azure services like IoT Hub/IoT Central, SignalR, API Management, AppInsights&amp;lt;/li&amp;gt;&amp;lt;li&amp;gt;Experience to design and develop highly available and scalable systems&amp;lt;/li&amp;gt;&amp;lt;li&amp;gt;Able to read and understand code written in Python&amp;lt;br&amp;gt;&amp;lt;/li&amp;gt;&amp;lt;/ul&amp;gt;&amp;lt;strong&amp;gt;We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977" spans="1:15" x14ac:dyDescent="0.35">
      <c r="A977" t="s">
        <v>2147</v>
      </c>
      <c r="B977" t="s">
        <v>2148</v>
      </c>
      <c r="C977" t="s">
        <v>15</v>
      </c>
      <c r="D977">
        <v>72</v>
      </c>
      <c r="E977" t="s">
        <v>16</v>
      </c>
      <c r="F977" t="s">
        <v>118</v>
      </c>
      <c r="G977" t="s">
        <v>3284</v>
      </c>
      <c r="I977" t="s">
        <v>3442</v>
      </c>
      <c r="J977" t="s">
        <v>3443</v>
      </c>
      <c r="K977" t="s">
        <v>3275</v>
      </c>
      <c r="L977" t="s">
        <v>21</v>
      </c>
      <c r="M977" t="s">
        <v>3444</v>
      </c>
      <c r="N977" t="s">
        <v>3275</v>
      </c>
      <c r="O977" t="str">
        <f t="shared" si="15"/>
        <v>Golang Development Team Lead_We are currently looking for a &amp;lt;strong&amp;gt;remote Golang Development Team Lead&amp;lt;/strong&amp;gt; with 6+ years of software engineering experience building web applications at scale and 3+ years of Golang experience to join our team.&amp;lt;br&amp;gt;&amp;lt;br&amp;gt;The customer is an online food delivery company founded in London, England. It operates in over two hundred locations worldwide.&amp;lt;br&amp;gt;&amp;lt;br&amp;gt;&amp;lt;em&amp;gt;Please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Anywhere.&amp;lt;br&amp;gt;&amp;lt;br&amp;gt;&amp;lt;/em&amp;gt;&amp;lt;strong&amp;gt;&amp;lt;u&amp;gt;Responsibilities&amp;lt;br&amp;gt;&amp;lt;/u&amp;gt;&amp;lt;/strong&amp;gt;&amp;lt;ul&amp;gt;&amp;lt;li&amp;gt;Work in any number of our Product Teams, utilizing Agile best practice&amp;lt;/li&amp;gt;&amp;lt;li&amp;gt;Build products and improve existing ones&amp;lt;/li&amp;gt;&amp;lt;li&amp;gt;Take part in decisions related to how we undertake new projects&amp;lt;/li&amp;gt;&amp;lt;li&amp;gt;Gather requirements and scope out projects with the rest of the team&amp;lt;/li&amp;gt;&amp;lt;li&amp;gt;Work closely with other developers, designers, QA and others&amp;lt;br&amp;gt;&amp;lt;br&amp;gt;&amp;lt;/li&amp;gt;&amp;lt;/ul&amp;gt;&amp;lt;strong&amp;gt;&amp;lt;u&amp;gt;Requirements&amp;lt;br&amp;gt;&amp;lt;/u&amp;gt;&amp;lt;/strong&amp;gt;&amp;lt;ul&amp;gt;&amp;lt;li&amp;gt;6+ years of software engineering experience building web applications at scale&amp;lt;/li&amp;gt;&amp;lt;li&amp;gt;3+ years of Golang experience&amp;lt;/li&amp;gt;&amp;lt;li&amp;gt;Working experience with relational databases (PostgreSQL, MySQL) and key-value stores (Memcached, Redis)&amp;lt;/li&amp;gt;&amp;lt;li&amp;gt;Experience using NoSQL DB (MongoDB, ElasticSearch)&amp;lt;/li&amp;gt;&amp;lt;li&amp;gt;Excellent knowledge of PostGIS&amp;lt;/li&amp;gt;&amp;lt;li&amp;gt;Desire to improve performance, enhance code quality and establish best practices for your team&amp;lt;/li&amp;gt;&amp;lt;li&amp;gt;Prior experience of writing readable, well-designed software&amp;lt;/li&amp;gt;&amp;lt;li&amp;gt;Ability to work with both new and boring technologies and tools&amp;lt;/li&amp;gt;&amp;lt;li&amp;gt;Top notch communication skills&amp;lt;/li&amp;gt;&amp;lt;li&amp;gt;2+ years of relevant leadership experience&amp;lt;br&amp;gt;&amp;lt;/li&amp;gt;&amp;lt;/ul&amp;gt;&amp;lt;strong&amp;gt;Nice to have&amp;lt;br&amp;gt;&amp;lt;/strong&amp;gt;&amp;lt;ul&amp;gt;&amp;lt;li&amp;gt;Scala/Ruby/Python experience&amp;lt;/li&amp;gt;&amp;lt;li&amp;gt;Knowledge of React&amp;lt;br&amp;gt;&amp;lt;/li&amp;gt;&amp;lt;/ul&amp;gt;&amp;lt;strong&amp;gt;We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978" spans="1:15" x14ac:dyDescent="0.35">
      <c r="A978" t="s">
        <v>3445</v>
      </c>
      <c r="B978" t="s">
        <v>3446</v>
      </c>
      <c r="C978" t="s">
        <v>15</v>
      </c>
      <c r="D978">
        <v>36</v>
      </c>
      <c r="E978" t="s">
        <v>16</v>
      </c>
      <c r="F978" t="s">
        <v>3306</v>
      </c>
      <c r="G978" t="s">
        <v>1056</v>
      </c>
      <c r="I978" t="s">
        <v>3447</v>
      </c>
      <c r="J978" t="s">
        <v>3448</v>
      </c>
      <c r="K978" t="s">
        <v>3275</v>
      </c>
      <c r="L978" t="s">
        <v>21</v>
      </c>
      <c r="M978" t="s">
        <v>3449</v>
      </c>
      <c r="N978" t="s">
        <v>3275</v>
      </c>
      <c r="O978" t="str">
        <f t="shared" si="15"/>
        <v>Training Program Manager_&amp;lt;strong&amp;gt;&amp;lt;u&amp;gt;About Toptal&amp;lt;br&amp;gt;&amp;lt;br&amp;gt;&amp;lt;/u&amp;gt;&amp;lt;/strong&amp;gt;Toptal is a global network of top freelance talent in business, design, and technology that enables companies to scale their teams, on-demand. With $100+ million in annual revenue and over 40% year-over-year growth, Toptal is the worldâ€™s largest fully remote company.&amp;lt;br&amp;gt;&amp;lt;br&amp;gt;We take the best elements of virtual teams and combine them with a support structure that encourages innovation, social interaction, and fun. We see no borders, move at a fast pace, and are never afraid to break the mold.&amp;lt;br&amp;gt;&amp;lt;br&amp;gt;Position Description&amp;lt;br&amp;gt;&amp;lt;br&amp;gt;As a Program Manager of Experiential Learning, you will lead the delivery of Toptalâ€™s talent success internship program. You will own the program and create a vision to provide software developers with paid hands-on experience as an extension of formal training in partnership with Toptalâ€™s internal engineering team. You will be responsible for continuously driving enrollment, monitoring, and reporting on work-based learning activities and identifying opportunities to enhance the overall program value. You will lead the design and implementation of the program including the evaluation criteria, work processes, and defined learning outcomes. You will establish best practices for program management to ensure that high-quality and impactful work-based learning outcomes are delivered on time. You will be accountable to drive the delivery of OKRs and regularly share updates with cross-functional stakeholders. You will enjoy continuously working with talent and connecting them to ongoing opportunities that help them to obtain real hands-on work experience using a newly learned skill.&amp;lt;br&amp;gt;&amp;lt;br&amp;gt;This is a remote position that can be done from anywhere. Due to the remote nature of this role, we are unable to provide visa sponsorship. Resumes and communication must be submitted in English.&amp;lt;br&amp;gt;&amp;lt;br&amp;gt;&amp;lt;strong&amp;gt;&amp;lt;u&amp;gt;Responsibilities&amp;lt;br&amp;gt;&amp;lt;/u&amp;gt;&amp;lt;/strong&amp;gt;&amp;lt;ul&amp;gt; &amp;lt;li&amp;gt;Lead the strategic design and development of the talent success internship program.&amp;lt;/li&amp;gt; &amp;lt;li&amp;gt;Drive the end-to-end internship experience including placement, orientation, performance management, mentorship, and evaluation.&amp;lt;/li&amp;gt; &amp;lt;li&amp;gt;Maintain the daily coordination, schedule, and delivery of the program.&amp;lt;/li&amp;gt; &amp;lt;li&amp;gt;Partner with internal stakeholders to curate program content and performance support resources.&amp;lt;/li&amp;gt; &amp;lt;li&amp;gt;Liaise directly with project managers, mentors, and software developers.&amp;lt;/li&amp;gt; &amp;lt;li&amp;gt;Implement best practices for learning methodologies, techniques, and tools.&amp;lt;/li&amp;gt; &amp;lt;li&amp;gt;Develop and administer assessments to measure program health and outcomes.&amp;lt;/li&amp;gt; &amp;lt;li&amp;gt;Identify key trends and opportunities to improve the overall program value.&amp;lt;/li&amp;gt; &amp;lt;li&amp;gt;Establish a strategy for learner engagement and retention.&amp;lt;/li&amp;gt; &amp;lt;li&amp;gt;Produce accurate and timely reporting of the program status.&amp;lt;/li&amp;gt; &amp;lt;li&amp;gt;Ongoing promotion and marketing of the program.&amp;lt;/li&amp;gt; &amp;lt;li&amp;gt;Logistical and administrative support as required.&amp;lt;/li&amp;gt; &amp;lt;br&amp;gt;&amp;lt;br&amp;gt;&amp;lt;/ul&amp;gt;&amp;lt;strong&amp;gt;&amp;lt;u&amp;gt;In The First Week, Expect To&amp;lt;br&amp;gt;&amp;lt;/u&amp;gt;&amp;lt;/strong&amp;gt;&amp;lt;ul&amp;gt; &amp;lt;li&amp;gt;Onboard and integrate into Toptal - meet the teams and people you will have long-term working relationships with.&amp;lt;/li&amp;gt; &amp;lt;li&amp;gt;Partner with your manager to get a fundamental understanding of the teams, goals, and processes.&amp;lt;/li&amp;gt; &amp;lt;br&amp;gt;&amp;lt;br&amp;gt;&amp;lt;/ul&amp;gt;&amp;lt;strong&amp;gt;&amp;lt;u&amp;gt;In The First Month, Expect To&amp;lt;br&amp;gt;&amp;lt;/u&amp;gt;&amp;lt;/strong&amp;gt;&amp;lt;ul&amp;gt; &amp;lt;li&amp;gt;Begin partnering with key stakeholders to learn about existing initiatives, including reviewing why they were launched, their strengths and weaknesses, and their impact.&amp;lt;/li&amp;gt; &amp;lt;li&amp;gt;Define an operational excellence strategy for internship program delivery and evaluation.&amp;lt;/li&amp;gt; &amp;lt;br&amp;gt;&amp;lt;br&amp;gt;&amp;lt;/ul&amp;gt;&amp;lt;strong&amp;gt;&amp;lt;u&amp;gt;In The First Three Months, Expect To&amp;lt;br&amp;gt;&amp;lt;/u&amp;gt;&amp;lt;/strong&amp;gt;&amp;lt;ul&amp;gt; &amp;lt;li&amp;gt;Formalize the program structure, schedule, and process flow.&amp;lt;/li&amp;gt; &amp;lt;li&amp;gt;Operationalize the program and begin the intake of interns into the program.&amp;lt;/li&amp;gt; &amp;lt;br&amp;gt;&amp;lt;br&amp;gt;&amp;lt;/ul&amp;gt;&amp;lt;strong&amp;gt;&amp;lt;u&amp;gt;In The First Six Months, Expect To&amp;lt;br&amp;gt;&amp;lt;/u&amp;gt;&amp;lt;/strong&amp;gt;&amp;lt;ul&amp;gt; &amp;lt;li&amp;gt;Graduate the first cohort of interns and measure the success of their experience.&amp;lt;/li&amp;gt; &amp;lt;li&amp;gt;Deliver a comprehensive update to leadership regarding the successes and challenges of the program.&amp;lt;/li&amp;gt; &amp;lt;br&amp;gt;&amp;lt;br&amp;gt;&amp;lt;/ul&amp;gt;&amp;lt;strong&amp;gt;&amp;lt;u&amp;gt;In The First Year, Expect To&amp;lt;br&amp;gt;&amp;lt;/u&amp;gt;&amp;lt;/strong&amp;gt;&amp;lt;ul&amp;gt; &amp;lt;li&amp;gt;Feel like you made the best decision of your career.&amp;lt;/li&amp;gt; &amp;lt;li&amp;gt;Increase Talent Learning Program overall learner satisfaction and success.&amp;lt;/li&amp;gt; &amp;lt;br&amp;gt;&amp;lt;br&amp;gt;&amp;lt;/ul&amp;gt;&amp;lt;strong&amp;gt;&amp;lt;u&amp;gt;Requirements&amp;lt;br&amp;gt;&amp;lt;/u&amp;gt;&amp;lt;/strong&amp;gt;&amp;lt;ul&amp;gt; &amp;lt;li&amp;gt;Minimum of 3-5 years of experience working as a Learning Program Manager.&amp;lt;/li&amp;gt; &amp;lt;li&amp;gt;Experience delivering or coordinating internship programs for a technical adult audience.&amp;lt;/li&amp;gt; &amp;lt;li&amp;gt;Experience curating work-based assignments, onboarding, and conducting assessments.&amp;lt;/li&amp;gt; &amp;lt;li&amp;gt;Experience with software development technologies, frameworks, and architecture.&amp;lt;/li&amp;gt; &amp;lt;li&amp;gt;Proficiency in cloud computing including Google Docs, Google Slides, and Google Sheets.&amp;lt;/li&amp;gt; &amp;lt;li&amp;gt;Knowledge of digital marketing and enrollment forecasting.&amp;lt;/li&amp;gt; &amp;lt;li&amp;gt;Excellent project management and attention to detail.&amp;lt;/li&amp;gt; &amp;lt;li&amp;gt;Excellent organizational and interpersonal skills.&amp;lt;/li&amp;gt; &amp;lt;li&amp;gt;Excellent verbal and written communication skills.&amp;lt;/li&amp;gt; &amp;lt;li&amp;gt;Strong analytical skills and the ability to make informed recommendations.&amp;lt;/li&amp;gt; &amp;lt;li&amp;gt;Exceptional understanding and delivery of customer service.&amp;lt;/li&amp;gt; &amp;lt;li&amp;gt;You must be a world-class individual contributor to thrive at Toptal. You will not be here just to tell other people what to do.&amp;lt;/li&amp;gt; &amp;lt;br&amp;gt;&amp;lt;/ul&amp;gt;For Toptal Use Only: #west #midwest #ussouth #northeast #southamerica #europe #talentops&amp;lt;br&amp;gt;&amp;lt;br&amp;gt;_Toptal</v>
      </c>
    </row>
    <row r="979" spans="1:15" x14ac:dyDescent="0.35">
      <c r="A979" t="s">
        <v>3450</v>
      </c>
      <c r="B979" t="s">
        <v>3451</v>
      </c>
      <c r="C979" t="s">
        <v>15</v>
      </c>
      <c r="D979">
        <v>60</v>
      </c>
      <c r="E979" t="s">
        <v>16</v>
      </c>
      <c r="F979" t="s">
        <v>118</v>
      </c>
      <c r="G979" t="s">
        <v>3284</v>
      </c>
      <c r="I979" t="s">
        <v>3452</v>
      </c>
      <c r="J979" t="s">
        <v>3453</v>
      </c>
      <c r="K979" t="s">
        <v>3275</v>
      </c>
      <c r="L979" t="s">
        <v>21</v>
      </c>
      <c r="M979" t="s">
        <v>3454</v>
      </c>
      <c r="N979" t="s">
        <v>3275</v>
      </c>
      <c r="O979" t="str">
        <f t="shared" si="15"/>
        <v>Lead Automation Tester_We are currently looking for a &amp;lt;strong&amp;gt;remote Lead Automation Tester&amp;lt;/strong&amp;gt; with experience with Java and knowledge of Jenkins and Maven to join our team.&amp;lt;br&amp;gt;&amp;lt;br&amp;gt;The customer is a French multinational retailer of personal care and beauty products. Featuring nearly 3,000 brands, along with its own private label, it offers beauty products including cosmetics, skincare, body, fragrance, nail color, beauty tools, body lotions and haircare.&amp;lt;br&amp;gt;&amp;lt;br&amp;gt;&amp;lt;em&amp;gt;Please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experts.&amp;lt;br&amp;gt;&amp;lt;br&amp;gt;&amp;lt;/em&amp;gt;&amp;lt;strong&amp;gt;&amp;lt;u&amp;gt;Responsibilities&amp;lt;br&amp;gt;&amp;lt;/u&amp;gt;&amp;lt;/strong&amp;gt;&amp;lt;ul&amp;gt;&amp;lt;li&amp;gt;Implement new functionality into the test automation frameworks (Karate DSL (API&amp;amp;amp;UI), Vividus (on decommission), SoapUI (optional, on decommission))&amp;lt;/li&amp;gt;&amp;lt;li&amp;gt;Assist functional testers to create and update automation scripts&amp;lt;/li&amp;gt;&amp;lt;li&amp;gt;Conduct communication within distributed team (USA-Belarus-Ukraine-India)&amp;lt;/li&amp;gt;&amp;lt;li&amp;gt;Reviewing and analyzing product requirements for clarity and consistency with existing features&amp;lt;/li&amp;gt;&amp;lt;li&amp;gt;Writing and verifying defects&amp;lt;/li&amp;gt;&amp;lt;li&amp;gt;Discussion technical challenges, making proposals how to handle them, presenting those proposals to customer&amp;lt;br&amp;gt;&amp;lt;br&amp;gt;&amp;lt;/li&amp;gt;&amp;lt;/ul&amp;gt;&amp;lt;strong&amp;gt;&amp;lt;u&amp;gt;Requirements&amp;lt;br&amp;gt;&amp;lt;/u&amp;gt;&amp;lt;/strong&amp;gt;&amp;lt;ul&amp;gt;&amp;lt;li&amp;gt;5+ years of experience in automated testing&amp;lt;/li&amp;gt;&amp;lt;li&amp;gt;Experience with Java (read, write, refactor code, create maintainable architecture and useful API)&amp;lt;/li&amp;gt;&amp;lt;li&amp;gt;Experience with DBs (write and read long queries with a lot of conditions and joins)&amp;lt;/li&amp;gt;&amp;lt;li&amp;gt;Knowledge of Jenkins&amp;lt;/li&amp;gt;&amp;lt;li&amp;gt;Experience with Maven&amp;lt;/li&amp;gt;&amp;lt;li&amp;gt;Good communication skills&amp;lt;/li&amp;gt;&amp;lt;li&amp;gt;English B1+&amp;lt;/li&amp;gt;&amp;lt;li&amp;gt;1+ year of leadership experience&amp;lt;br&amp;gt;&amp;lt;/li&amp;gt;&amp;lt;/ul&amp;gt;&amp;lt;strong&amp;gt;Nice to have&amp;lt;br&amp;gt;&amp;lt;/strong&amp;gt;&amp;lt;ul&amp;gt;&amp;lt;li&amp;gt;Experience with frameworks: Karate DSL, VIvidus, SoapUI&amp;lt;/li&amp;gt;&amp;lt;li&amp;gt;JS basics&amp;lt;/li&amp;gt;&amp;lt;li&amp;gt;Groovy basics&amp;lt;/li&amp;gt;&amp;lt;li&amp;gt;Script languages basics: (batch, shell, PowerShell)&amp;lt;/li&amp;gt;&amp;lt;li&amp;gt;NoSQL: basic experience with Azure Cosmos DB&amp;lt;/li&amp;gt;&amp;lt;li&amp;gt;Linux (basic commands like search, navigation, file utils)&amp;lt;/li&amp;gt;&amp;lt;li&amp;gt;Experience with WireMock&amp;lt;/li&amp;gt;&amp;lt;li&amp;gt;Experience with WebDriver&amp;lt;/li&amp;gt;&amp;lt;li&amp;gt;Experience with Git&amp;lt;br&amp;gt;&amp;lt;/li&amp;gt;&amp;lt;/ul&amp;gt;&amp;lt;strong&amp;gt;We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a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Colombia._EPAM Systems</v>
      </c>
    </row>
    <row r="980" spans="1:15" x14ac:dyDescent="0.35">
      <c r="A980" t="s">
        <v>3455</v>
      </c>
      <c r="B980" t="s">
        <v>3456</v>
      </c>
      <c r="C980" t="s">
        <v>15</v>
      </c>
      <c r="D980">
        <v>60</v>
      </c>
      <c r="E980" t="s">
        <v>16</v>
      </c>
      <c r="F980" t="s">
        <v>118</v>
      </c>
      <c r="G980" t="s">
        <v>3284</v>
      </c>
      <c r="I980" t="s">
        <v>3457</v>
      </c>
      <c r="J980" t="s">
        <v>3458</v>
      </c>
      <c r="K980" t="s">
        <v>3275</v>
      </c>
      <c r="L980" t="s">
        <v>21</v>
      </c>
      <c r="M980" t="s">
        <v>3459</v>
      </c>
      <c r="N980" t="s">
        <v>3275</v>
      </c>
      <c r="O980" t="str">
        <f t="shared" si="15"/>
        <v>Lead Big Data Engineer_We are looking for a &amp;lt;strong&amp;gt;remote Lead Big Data Engineer&amp;lt;/strong&amp;gt; with 5+ years of experience in Java/Scala or Python, expertise in HIVE or Spark, Apache Hadoop to join our team.&amp;lt;br&amp;gt;As a Lead Big Data Engineer, you will live on the front lines of the products we create, and build features used by millions of people every day.&amp;lt;br&amp;gt;Our customer is a leader in global prestige retail, teaching, and inspiring clients to play in a world of beauty. The company has earned its reputation all over the world as a beauty trailblazer with its expertise, innovation, and entrepreneurial spirit. Our project is about developing a full-stack e-Commerce application for the world's biggest cosmetics retailer chain of stores.&amp;lt;br&amp;gt;&amp;lt;br&amp;gt;&amp;lt;em&amp;gt;Please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experts.&amp;lt;br&amp;gt;&amp;lt;br&amp;gt;&amp;lt;/em&amp;gt;&amp;lt;strong&amp;gt;Project technologies and tools&amp;lt;br&amp;gt;&amp;lt;/strong&amp;gt;&amp;lt;ul&amp;gt;&amp;lt;li&amp;gt;SQL (Hive is preferable)&amp;lt;/li&amp;gt;&amp;lt;li&amp;gt;Hadoop&amp;lt;/li&amp;gt;&amp;lt;li&amp;gt;Kafka&amp;lt;/li&amp;gt;&amp;lt;li&amp;gt;Spark&amp;lt;/li&amp;gt;&amp;lt;li&amp;gt;Spark Streaming&amp;lt;/li&amp;gt;&amp;lt;li&amp;gt;Cloud (Azure)&amp;lt;/li&amp;gt;&amp;lt;li&amp;gt;Scala or Python&amp;lt;/li&amp;gt;&amp;lt;li&amp;gt;Databricks (nice to have)&amp;lt;/li&amp;gt;&amp;lt;li&amp;gt;Avro (nice to have)&amp;lt;br&amp;gt;&amp;lt;br&amp;gt;&amp;lt;/li&amp;gt;&amp;lt;/ul&amp;gt;&amp;lt;strong&amp;gt;&amp;lt;u&amp;gt;Requirements&amp;lt;br&amp;gt;&amp;lt;/u&amp;gt;&amp;lt;/strong&amp;gt;&amp;lt;ul&amp;gt;&amp;lt;li&amp;gt;5+ years of experience in Java/Scala or Python&amp;lt;/li&amp;gt;&amp;lt;li&amp;gt;Experience with HIVE, Spark will be a plus&amp;lt;/li&amp;gt;&amp;lt;li&amp;gt;Experience with Apache Hadoop will be a plus&amp;lt;/li&amp;gt;&amp;lt;li&amp;gt;Strong communication skills and good spoken and written English&amp;lt;br&amp;gt;&amp;lt;/li&amp;gt;&amp;lt;/ul&amp;gt;&amp;lt;strong&amp;gt;We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981" spans="1:15" x14ac:dyDescent="0.35">
      <c r="A981" t="s">
        <v>1757</v>
      </c>
      <c r="B981" t="s">
        <v>3460</v>
      </c>
      <c r="C981" t="s">
        <v>15</v>
      </c>
      <c r="E981" t="s">
        <v>16</v>
      </c>
      <c r="F981" t="s">
        <v>118</v>
      </c>
      <c r="G981" t="s">
        <v>3284</v>
      </c>
      <c r="I981" t="s">
        <v>3461</v>
      </c>
      <c r="J981" t="s">
        <v>3462</v>
      </c>
      <c r="K981" t="s">
        <v>3275</v>
      </c>
      <c r="L981" t="s">
        <v>21</v>
      </c>
      <c r="M981" t="s">
        <v>3463</v>
      </c>
      <c r="N981" t="s">
        <v>3275</v>
      </c>
      <c r="O981" t="str">
        <f t="shared" si="15"/>
        <v>Lead Test Automation Engineer (JavaScript)_Currently we are looking for a remote &amp;lt;strong&amp;gt;remote Lead Test Automation Engineer&amp;lt;/strong&amp;gt;.&amp;lt;br&amp;gt;&amp;lt;br&amp;gt;Our customer is a UK-based provider of marketing automation software. The company offers its globally renowned clients top-tier professional services, such as consulting, implementation, template development, asset management, managed and technical services, etc. Delivering its solutions to the worldâ€™s most sophisticated marketers, the customer provides them with an opportunity to save time and money, improve performance, and take marketing results to new highs.&amp;lt;br&amp;gt;&amp;lt;br&amp;gt;We are building an exceptional solution for managing marketing materials. Vendors, including top B2B/B2C companies, can use our platform to support marketing activities and improve marketing effectiveness.&amp;lt;br&amp;gt;&amp;lt;br&amp;gt;As Front-End JavaScript Team Leader, you will lead the Front-End team that develops the product with a complex business logic. You will be responsible for multiple coding activities and development of new features. You will also actively collaborate with the customer to clarify business needs and technical requirements.&amp;lt;br&amp;gt;&amp;lt;br&amp;gt;We offer you a great opportunity to grow professionally, work with a varied technology stack, try your hand at the development of new features, communicate with world-famous clients, and be part of a close-knit team of professionals.&amp;lt;br&amp;gt;&amp;lt;br&amp;gt;&amp;lt;em&amp;gt;Please note that even though you are applying for this position, you may be offeredâ€¯other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experts.&amp;lt;br&amp;gt;&amp;lt;br&amp;gt;&amp;lt;/em&amp;gt;&amp;lt;strong&amp;gt;&amp;lt;u&amp;gt;Responsibilities&amp;lt;br&amp;gt;&amp;lt;/u&amp;gt;&amp;lt;/strong&amp;gt;&amp;lt;ul&amp;gt;&amp;lt;li&amp;gt;Write a high quality, testable code following clean code principles&amp;lt;/li&amp;gt;&amp;lt;li&amp;gt;Develop new features&amp;lt;/li&amp;gt;&amp;lt;li&amp;gt;Participate in the development of a brand management web-app for the customer&amp;lt;/li&amp;gt;&amp;lt;li&amp;gt;Communicate directly with architects on the customerâ€™s side&amp;lt;/li&amp;gt;&amp;lt;li&amp;gt;Communicate with the customer on a regular basis to clarify business requirements&amp;lt;br&amp;gt;&amp;lt;br&amp;gt;&amp;lt;/li&amp;gt;&amp;lt;/ul&amp;gt;&amp;lt;strong&amp;gt;&amp;lt;u&amp;gt;Requirements&amp;lt;br&amp;gt;&amp;lt;/u&amp;gt;&amp;lt;/strong&amp;gt;&amp;lt;ul&amp;gt;&amp;lt;li&amp;gt;Advanced knowledge of ReactJS&amp;lt;/li&amp;gt;&amp;lt;li&amp;gt;Advanced knowledge of ES6&amp;lt;/li&amp;gt;&amp;lt;li&amp;gt;Advanced knowledge of React-Redux&amp;lt;/li&amp;gt;&amp;lt;li&amp;gt;Have an experience in Redux-form&amp;lt;/li&amp;gt;&amp;lt;li&amp;gt;Bootstrap&amp;lt;/li&amp;gt;&amp;lt;li&amp;gt;Lodash&amp;lt;/li&amp;gt;&amp;lt;li&amp;gt;React-router&amp;lt;/li&amp;gt;&amp;lt;li&amp;gt;ESLint&amp;lt;/li&amp;gt;&amp;lt;li&amp;gt;Mocha/Sinon&amp;lt;/li&amp;gt;&amp;lt;li&amp;gt;Ability to provide the right technical solutions from an architectural point of view&amp;lt;/li&amp;gt;&amp;lt;li&amp;gt;Good level of performance&amp;lt;/li&amp;gt;&amp;lt;li&amp;gt;Ability to fall within estimation&amp;lt;/li&amp;gt;&amp;lt;li&amp;gt;Possibility to comply with the customerâ€™s needs&amp;lt;/li&amp;gt;&amp;lt;li&amp;gt;Good communication skills&amp;lt;/li&amp;gt;&amp;lt;li&amp;gt;Intermediate (B1+) or higher level of spoken and written English&amp;lt;br&amp;gt;&amp;lt;/li&amp;gt;&amp;lt;/ul&amp;gt;&amp;lt;strong&amp;gt;We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982" spans="1:15" x14ac:dyDescent="0.35">
      <c r="A982" t="s">
        <v>1985</v>
      </c>
      <c r="B982" t="s">
        <v>3464</v>
      </c>
      <c r="C982" t="s">
        <v>15</v>
      </c>
      <c r="D982">
        <v>24</v>
      </c>
      <c r="E982" t="s">
        <v>16</v>
      </c>
      <c r="F982" t="s">
        <v>118</v>
      </c>
      <c r="G982" t="s">
        <v>3284</v>
      </c>
      <c r="I982" t="s">
        <v>3465</v>
      </c>
      <c r="J982" t="s">
        <v>3466</v>
      </c>
      <c r="K982" t="s">
        <v>3275</v>
      </c>
      <c r="L982" t="s">
        <v>21</v>
      </c>
      <c r="M982" t="s">
        <v>3467</v>
      </c>
      <c r="N982" t="s">
        <v>3275</v>
      </c>
      <c r="O982" t="str">
        <f t="shared" si="15"/>
        <v>Middle 3rd Line Software Maintenance Engineer_We are currently looking for a &amp;lt;strong&amp;gt;remote Middle 3rd Line Software Maintenance Engineer&amp;lt;/strong&amp;gt; with 2+ years of DevOps experience and Groovy knowledge to join our team.&amp;lt;br&amp;gt;&amp;lt;br&amp;gt;The customer is one of the world's leading pharmaceutical healthcare companies. Its principal business is medicines, biologics, vaccines, and consumer and animal products.&amp;lt;br&amp;gt;&amp;lt;br&amp;gt;&amp;lt;em&amp;gt;Please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Anywhere.&amp;lt;br&amp;gt;&amp;lt;br&amp;gt;&amp;lt;/em&amp;gt;&amp;lt;strong&amp;gt;&amp;lt;u&amp;gt;Responsibilities&amp;lt;br&amp;gt;&amp;lt;/u&amp;gt;&amp;lt;/strong&amp;gt;&amp;lt;ul&amp;gt;&amp;lt;li&amp;gt;Take care of Continuous delivery for software products, making sure that all parts are as fast and as resilient as possible&amp;lt;/li&amp;gt;&amp;lt;li&amp;gt;Make sure the system and the data are available as agreed&amp;lt;/li&amp;gt;&amp;lt;li&amp;gt;Deliver to our scientists and manufacturing people IT solution that helps them to come with new groundbreaking medical treatments&amp;lt;/li&amp;gt;&amp;lt;li&amp;gt;Communication and collaboration - participating in the discovery, refinement, articulation, and implementation of scalable software development patterns&amp;lt;/li&amp;gt;&amp;lt;li&amp;gt;Coding â€“ building Continuous delivery pipelines, including Infra-as-Code and using BitBucket/Robot/Jenkins/Artifactory/Ansible/Docker/Groovy/Python and others&amp;lt;/li&amp;gt;&amp;lt;li&amp;gt;Documentation and automation tool creation - make the team more scalable by creating self-documenting technical systems and building scripts and tools to boost developer productivity&amp;lt;/li&amp;gt;&amp;lt;li&amp;gt;Operate â€“ participate on follow-the-sun duties for the release pipelines and ensure that availability, performance and scalability are actually reached&amp;lt;/li&amp;gt;&amp;lt;li&amp;gt;Science and Data Analysis - study production infrastructure and application monitoring and logging systems to help identify root causes behind complex problems, propose hypotheses, and conduct low risk experiments to prove or disprove hypotheses&amp;lt;br&amp;gt;&amp;lt;br&amp;gt;&amp;lt;/li&amp;gt;&amp;lt;/ul&amp;gt;&amp;lt;strong&amp;gt;&amp;lt;u&amp;gt;Requirements&amp;lt;br&amp;gt;&amp;lt;/u&amp;gt;&amp;lt;/strong&amp;gt;&amp;lt;ul&amp;gt;&amp;lt;li&amp;gt;2+ years of DevOps experience&amp;lt;/li&amp;gt;&amp;lt;li&amp;gt;Curiosity, communication, enthusiasm&amp;lt;/li&amp;gt;&amp;lt;li&amp;gt;Desire to learn new things&amp;lt;/li&amp;gt;&amp;lt;li&amp;gt;Experience with scripting languages such as Groovy, UNIX shells, Python, Perl, etc.&amp;lt;/li&amp;gt;&amp;lt;li&amp;gt;Experience with high-level programming languages such as Java, Scala etc.&amp;lt;/li&amp;gt;&amp;lt;li&amp;gt;Administration of various flavors of Linux machines&amp;lt;/li&amp;gt;&amp;lt;li&amp;gt;Familiarity with version control system (strong Git is a must, GitFlow is a plus)&amp;lt;/li&amp;gt;&amp;lt;li&amp;gt;Experience with various Atlassian products&amp;lt;/li&amp;gt;&amp;lt;li&amp;gt;Familiarity with software build environments such as Maven, Gradle, npm, PyPy&amp;lt;/li&amp;gt;&amp;lt;li&amp;gt;CI/CD implementations experience&amp;lt;/li&amp;gt;&amp;lt;li&amp;gt;Experience with Jenkins pipelines and Groovy&amp;lt;br&amp;gt;&amp;lt;/li&amp;gt;&amp;lt;/ul&amp;gt;&amp;lt;strong&amp;gt;Nice to have&amp;lt;br&amp;gt;&amp;lt;/strong&amp;gt;&amp;lt;ul&amp;gt;&amp;lt;li&amp;gt;Configuration tools such as Ansible, Salt, Chef, etc.&amp;lt;/li&amp;gt;&amp;lt;li&amp;gt;Cloud solutions skills such as AWS, Azure, etc.&amp;lt;br&amp;gt;&amp;lt;/li&amp;gt;&amp;lt;/ul&amp;gt;&amp;lt;strong&amp;gt;We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983" spans="1:15" x14ac:dyDescent="0.35">
      <c r="A983" t="s">
        <v>3468</v>
      </c>
      <c r="B983" t="s">
        <v>3469</v>
      </c>
      <c r="C983" t="s">
        <v>15</v>
      </c>
      <c r="D983">
        <v>36</v>
      </c>
      <c r="E983" t="s">
        <v>16</v>
      </c>
      <c r="F983" t="s">
        <v>118</v>
      </c>
      <c r="G983" t="s">
        <v>3284</v>
      </c>
      <c r="I983" t="s">
        <v>3470</v>
      </c>
      <c r="J983" t="s">
        <v>3471</v>
      </c>
      <c r="K983" t="s">
        <v>3275</v>
      </c>
      <c r="L983" t="s">
        <v>21</v>
      </c>
      <c r="M983" t="s">
        <v>3472</v>
      </c>
      <c r="N983" t="s">
        <v>3275</v>
      </c>
      <c r="O983" t="str">
        <f t="shared" si="15"/>
        <v>Senior 3rd Line Software Maintenance Engineer_We are currently looking for a &amp;lt;strong&amp;gt;remote Senior 3rd Line Software Maintenance Engineer&amp;lt;/strong&amp;gt; with 3+ years of DevOps experience and Groovy knowledge to join our team.&amp;lt;br&amp;gt;&amp;lt;br&amp;gt;The customer is one of the world's leading pharmaceutical healthcare companies. Its principal business is medicines, biologics, vaccines, and consumer and animal products.&amp;lt;br&amp;gt;&amp;lt;br&amp;gt;&amp;lt;em&amp;gt;Please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Anywhere.&amp;lt;br&amp;gt;&amp;lt;br&amp;gt;&amp;lt;/em&amp;gt;&amp;lt;strong&amp;gt;&amp;lt;u&amp;gt;Responsibilities&amp;lt;br&amp;gt;&amp;lt;/u&amp;gt;&amp;lt;/strong&amp;gt;&amp;lt;ul&amp;gt;&amp;lt;li&amp;gt;Take care of Continuous delivery for software products, making sure that all parts are as fast and as resilient as possible&amp;lt;/li&amp;gt;&amp;lt;li&amp;gt;Make sure the system and the data are available as agreed&amp;lt;/li&amp;gt;&amp;lt;li&amp;gt;Deliver to our scientists and manufacturing people IT solution that helps them to come with new groundbreaking medical treatments&amp;lt;/li&amp;gt;&amp;lt;li&amp;gt;Communication and collaboration - participating in the discovery, refinement, articulation, and implementation of scalable software development patterns&amp;lt;/li&amp;gt;&amp;lt;li&amp;gt;Coding â€“ building Continuous delivery pipelines, including Infra-as-Code and using BitBucket/Robot/Jenkins/Artifactory/Ansible/Docker/Groovy/Python and others&amp;lt;/li&amp;gt;&amp;lt;li&amp;gt;Documentation and automation tool creation - make the team more scalable by creating self-documenting technical systems and building scripts and tools to boost developer productivity&amp;lt;/li&amp;gt;&amp;lt;li&amp;gt;Operate â€“ participate on follow-the-sun duties for the release pipelines and ensure that availability, performance and scalability are actually reached&amp;lt;/li&amp;gt;&amp;lt;li&amp;gt;Science and Data Analysis - study production infrastructure and application monitoring and logging systems to help identify root causes behind complex problems, propose hypotheses, and conduct low risk experiments to prove or disprove hypotheses&amp;lt;br&amp;gt;&amp;lt;br&amp;gt;&amp;lt;/li&amp;gt;&amp;lt;/ul&amp;gt;&amp;lt;strong&amp;gt;&amp;lt;u&amp;gt;Requirements&amp;lt;br&amp;gt;&amp;lt;/u&amp;gt;&amp;lt;/strong&amp;gt;&amp;lt;ul&amp;gt;&amp;lt;li&amp;gt;3+ years of DevOps experience&amp;lt;/li&amp;gt;&amp;lt;li&amp;gt;Curiosity, communication, enthusiasm&amp;lt;/li&amp;gt;&amp;lt;li&amp;gt;Desire to learn new things&amp;lt;/li&amp;gt;&amp;lt;li&amp;gt;Experience with scripting languages such as Groovy, UNIX shells, Python, Perl, etc.&amp;lt;/li&amp;gt;&amp;lt;li&amp;gt;Experience with high-level programming languages such as Java, Scala etc.&amp;lt;/li&amp;gt;&amp;lt;li&amp;gt;Administration of various flavors of Linux machines&amp;lt;/li&amp;gt;&amp;lt;li&amp;gt;Familiarity with version control system (strong Git is a must, GitFlow is a plus)&amp;lt;/li&amp;gt;&amp;lt;li&amp;gt;Experience with various Atlassian products&amp;lt;/li&amp;gt;&amp;lt;li&amp;gt;Familiarity with software build environments such as Maven, Gradle, npm, PyPy&amp;lt;/li&amp;gt;&amp;lt;li&amp;gt;CI/CD implementations experience&amp;lt;/li&amp;gt;&amp;lt;li&amp;gt;Experience with Jenkins pipelines and Groovy&amp;lt;br&amp;gt;&amp;lt;/li&amp;gt;&amp;lt;/ul&amp;gt;&amp;lt;strong&amp;gt;Nice to have&amp;lt;br&amp;gt;&amp;lt;/strong&amp;gt;&amp;lt;ul&amp;gt;&amp;lt;li&amp;gt;Configuration tools such as Ansible, Salt, Chef, etc.&amp;lt;/li&amp;gt;&amp;lt;li&amp;gt;Cloud solutions skills such as AWS, Azure, etc.&amp;lt;br&amp;gt;&amp;lt;/li&amp;gt;&amp;lt;/ul&amp;gt;&amp;lt;strong&amp;gt;We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984" spans="1:15" x14ac:dyDescent="0.35">
      <c r="A984" t="s">
        <v>3473</v>
      </c>
      <c r="B984" t="s">
        <v>3474</v>
      </c>
      <c r="C984" t="s">
        <v>15</v>
      </c>
      <c r="D984">
        <v>36</v>
      </c>
      <c r="E984" t="s">
        <v>16</v>
      </c>
      <c r="F984" t="s">
        <v>118</v>
      </c>
      <c r="G984" t="s">
        <v>3284</v>
      </c>
      <c r="I984" t="s">
        <v>3475</v>
      </c>
      <c r="J984" t="s">
        <v>3476</v>
      </c>
      <c r="K984" t="s">
        <v>3275</v>
      </c>
      <c r="L984" t="s">
        <v>21</v>
      </c>
      <c r="M984" t="s">
        <v>3477</v>
      </c>
      <c r="N984" t="s">
        <v>3275</v>
      </c>
      <c r="O984" t="str">
        <f t="shared" si="15"/>
        <v>Senior Ruby on Rails Engineer_We're currently inviting a &amp;lt;strong&amp;gt;remote Senior Ruby on Rails Engineer&amp;lt;/strong&amp;gt; with 3+ years of web application development experience to join our team.&amp;lt;br&amp;gt;&amp;lt;br&amp;gt;The customer is a leading online insurance shopping company providing a simplified online checkout process so that customers can get covered instantly online. The service is powered by a cloud-first, event-driven, service-oriented-architecture, using the latest software frameworks. The mission is to make insurance easier, cheaper, and higher quality, for everyone â€“ not just the affluent.&amp;lt;br&amp;gt;&amp;lt;br&amp;gt;The main pool of tasks is associated with new insurance product development and improving customer experience.&amp;lt;br&amp;gt;&amp;lt;br&amp;gt;&amp;lt;em&amp;gt;Please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Anywhere.&amp;lt;br&amp;gt;&amp;lt;br&amp;gt;&amp;lt;/em&amp;gt;&amp;lt;strong&amp;gt;&amp;lt;u&amp;gt;Responsibilities&amp;lt;br&amp;gt;&amp;lt;/u&amp;gt;&amp;lt;/strong&amp;gt;&amp;lt;ul&amp;gt;&amp;lt;li&amp;gt;End to end ownership of self-service online checkout and agent-assistance sales tools&amp;lt;/li&amp;gt;&amp;lt;li&amp;gt;Building new features to simplify the sales process&amp;lt;/li&amp;gt;&amp;lt;li&amp;gt;A/B testing of new features to quantitatively decide if they improve the customer experience&amp;lt;/li&amp;gt;&amp;lt;li&amp;gt;Analyzing sales call audio in real-time to give real-time feedback to the sales agents and guide their conversations&amp;lt;/li&amp;gt;&amp;lt;li&amp;gt;Building a new common platform for the insurance industry to support onboarding hundreds of insurance carriers worldwide&amp;lt;/li&amp;gt;&amp;lt;li&amp;gt;Designing a new life insurance product from the ground up&amp;lt;br&amp;gt;&amp;lt;br&amp;gt;&amp;lt;/li&amp;gt;&amp;lt;/ul&amp;gt;&amp;lt;strong&amp;gt;&amp;lt;u&amp;gt;Requirements&amp;lt;br&amp;gt;&amp;lt;/u&amp;gt;&amp;lt;/strong&amp;gt;&amp;lt;ul&amp;gt;&amp;lt;li&amp;gt;3+ years of web application software development industry work experience&amp;lt;/li&amp;gt;&amp;lt;li&amp;gt;Bachelor's degree in Computer Science&amp;lt;/li&amp;gt;&amp;lt;li&amp;gt;Proficient knowledge of Ruby on Rails&amp;lt;/li&amp;gt;&amp;lt;li&amp;gt;Strong object-oriented coding skills&amp;lt;/li&amp;gt;&amp;lt;li&amp;gt;Experience with AWS&amp;lt;/li&amp;gt;&amp;lt;li&amp;gt;Experience with Redis and Sidekiq&amp;lt;/li&amp;gt;&amp;lt;li&amp;gt;Passion for writing high quality, clean, well-tested code&amp;lt;/li&amp;gt;&amp;lt;li&amp;gt;Ability to work well with a team&amp;lt;/li&amp;gt;&amp;lt;li&amp;gt;Track record of meeting software development deadlines&amp;lt;br&amp;gt;&amp;lt;/li&amp;gt;&amp;lt;/ul&amp;gt;&amp;lt;strong&amp;gt;Nice to have&amp;lt;br&amp;gt;&amp;lt;/strong&amp;gt;&amp;lt;ul&amp;gt;&amp;lt;li&amp;gt;PostgreSQL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985" spans="1:15" x14ac:dyDescent="0.35">
      <c r="A985" t="s">
        <v>3478</v>
      </c>
      <c r="B985" t="s">
        <v>3479</v>
      </c>
      <c r="C985" t="s">
        <v>15</v>
      </c>
      <c r="D985">
        <v>60</v>
      </c>
      <c r="E985" t="s">
        <v>16</v>
      </c>
      <c r="F985" t="s">
        <v>3306</v>
      </c>
      <c r="G985" t="s">
        <v>1056</v>
      </c>
      <c r="I985" t="s">
        <v>3480</v>
      </c>
      <c r="J985" t="s">
        <v>3481</v>
      </c>
      <c r="K985" t="s">
        <v>3275</v>
      </c>
      <c r="L985" t="s">
        <v>21</v>
      </c>
      <c r="M985" t="s">
        <v>3482</v>
      </c>
      <c r="N985" t="s">
        <v>3275</v>
      </c>
      <c r="O985" t="str">
        <f t="shared" si="15"/>
        <v>Product Marketing Manager_&amp;lt;strong&amp;gt;&amp;lt;u&amp;gt;About Toptal&amp;lt;br&amp;gt;&amp;lt;br&amp;gt;&amp;lt;/u&amp;gt;&amp;lt;/strong&amp;gt;Toptal is a global network of top freelance talent in business, design, and technology that enables companies to scale their teams, on-demand. With $100+ million in annual revenue and over 40% year-over-year growth, Toptal is the worldâ€™s largest fully remote company.&amp;lt;br&amp;gt;&amp;lt;br&amp;gt;We take the best elements of virtual teams and combine them with a support structure that encourages innovation, social interaction, and fun. We see no borders, move at a fast pace, and are never afraid to break the mold.&amp;lt;br&amp;gt;&amp;lt;br&amp;gt;Position Description&amp;lt;br&amp;gt;&amp;lt;br&amp;gt;Toptal is looking for a Product Marketing Manager to join our Marketing team. This person will be responsible for delivering a go-to-market strategy for new products, solutions, and initiatives that captures the productâ€™s positioning identifies the target audience and subsequent buyer personas and articulates the value proposition and key benefits. This is a newly created role that reports to our VP of Marketing Strategy and Operations. This role is responsible for orchestrating marketing campaign launches, working closely with the Integrated Marketing and Growth Marketing teams to execute fully integrated, full-funnel marketing campaigns and web experiences that deliver upon your go-to-market strategy.&amp;lt;br&amp;gt;&amp;lt;br&amp;gt;You will utilize research and data to develop a clear and comprehensive understanding of our target audiences and work closely and cross-functionally with Revenue, Product, and Talent Operations teams to define a product roadmap that delivers a pipeline of customer-centric services and solutions.&amp;lt;br&amp;gt;&amp;lt;br&amp;gt;Our ideal candidate will be an advocate for data-driven decision making, exude deep respect for creativity, and have a thorough understanding of how to inspire and motivate team members to deliver breakthrough ideas that capture attention and interest. This candidate should be able to take a lot of disparate information across various functions and distill it into a simple, consumable solution roadmap and portfolio. This is a role that requires strategic acumen, mastery of relationship-building, keen attention to detail, and a relentless dedication to delivering the highest quality outputs.&amp;lt;br&amp;gt;&amp;lt;br&amp;gt;This is a remote position that can be done from anywhere. Due to the remote nature of this role, we are unable to provide visa sponsorship. Resumes and communication must be submitted in English.&amp;lt;br&amp;gt;&amp;lt;br&amp;gt;&amp;lt;strong&amp;gt;&amp;lt;u&amp;gt;Responsibilities&amp;lt;br&amp;gt;&amp;lt;/u&amp;gt;&amp;lt;/strong&amp;gt;&amp;lt;ul&amp;gt; &amp;lt;li&amp;gt;Streamline and prioritize the right solutions to bring to market in a data-driven and simplified structure.&amp;lt;/li&amp;gt; &amp;lt;li&amp;gt;Conduct qualitative, quantitative, and desk research to help inform the product roadmap, leaning heavily on audience insights, trends in the industry, and macro cultural and economic forces.&amp;lt;/li&amp;gt; &amp;lt;li&amp;gt;Build positioning, messaging, and content architecture for product and solutions portfolio.&amp;lt;/li&amp;gt; &amp;lt;li&amp;gt;Develop marketing strategies and plans for new product launches, with an emphasis on new delivery models and new solutions.&amp;lt;/li&amp;gt; &amp;lt;li&amp;gt;Create market segmentation strategies that clearly define target audiences and build out buyer personas.&amp;lt;/li&amp;gt; &amp;lt;li&amp;gt;Serve as the strategic â€œglueâ€ for the Content, Creative, Integrated Marketing, and Growth teams as they develop robust marketing campaigns and web experiences for new product launches.&amp;lt;/li&amp;gt; &amp;lt;li&amp;gt;Work closely with the Revenue team to determine sales enablement needs, and then partner with the Content team to deliver exceptionally high-quality materials.&amp;lt;/li&amp;gt; &amp;lt;li&amp;gt;Partner with the Marketing Insights team to build out KPIs, monitor performance, and make recommendations on how to best optimize campaigns.&amp;lt;/li&amp;gt; &amp;lt;li&amp;gt;Take risks and champion new ideas.&amp;lt;/li&amp;gt; &amp;lt;br&amp;gt;&amp;lt;br&amp;gt;&amp;lt;/ul&amp;gt;&amp;lt;strong&amp;gt;&amp;lt;u&amp;gt;In The First Week, Expect To&amp;lt;br&amp;gt;&amp;lt;/u&amp;gt;&amp;lt;/strong&amp;gt;&amp;lt;ul&amp;gt; &amp;lt;li&amp;gt;Onboard and integrate into Toptal.&amp;lt;/li&amp;gt; &amp;lt;li&amp;gt;Meet and work with the VP of Marketing Strategy and Operations to understand our overall marketing strategy and current/planned new product launches.&amp;lt;/li&amp;gt; &amp;lt;li&amp;gt;Understand the fundamentals of Toptal and what sets us apart.&amp;lt;/li&amp;gt; &amp;lt;li&amp;gt;Start to meet with team members from all of the other teams within the Marketing function.&amp;lt;/li&amp;gt; &amp;lt;li&amp;gt;Gain a deep understanding of the roles and priorities of the team and key stakeholders.&amp;lt;/li&amp;gt; &amp;lt;br&amp;gt;&amp;lt;br&amp;gt;&amp;lt;/ul&amp;gt;&amp;lt;strong&amp;gt;&amp;lt;u&amp;gt;In The First Month, Expect To&amp;lt;br&amp;gt;&amp;lt;/u&amp;gt;&amp;lt;/strong&amp;gt;&amp;lt;ul&amp;gt; &amp;lt;li&amp;gt;Meet other stakeholders across Toptal that you will work with.&amp;lt;/li&amp;gt; &amp;lt;li&amp;gt;Begin to take responsibility for the current/future product launches.&amp;lt;/li&amp;gt; &amp;lt;li&amp;gt;Begin working with the Marketing Insights team to create a research plan.&amp;lt;/li&amp;gt; &amp;lt;li&amp;gt;Conduct desk research to better understand trends with the category.&amp;lt;/li&amp;gt; &amp;lt;br&amp;gt;&amp;lt;br&amp;gt;&amp;lt;/ul&amp;gt;&amp;lt;strong&amp;gt;&amp;lt;u&amp;gt;In The First Three Months, Expect To&amp;lt;br&amp;gt;&amp;lt;/u&amp;gt;&amp;lt;/strong&amp;gt;&amp;lt;ul&amp;gt; &amp;lt;li&amp;gt;Assume full responsibility for one or more product launches.&amp;lt;/li&amp;gt; &amp;lt;li&amp;gt;Begun planning for new customer research.&amp;lt;/li&amp;gt; &amp;lt;li&amp;gt;Become fully integrated into Toptal and the Marketing team.&amp;lt;/li&amp;gt; &amp;lt;li&amp;gt;Have a rapport with key cross-functional stakeholders.&amp;lt;/li&amp;gt; &amp;lt;li&amp;gt;Strategize future projects youâ€™ll take on.&amp;lt;/li&amp;gt; &amp;lt;br&amp;gt;&amp;lt;br&amp;gt;&amp;lt;/ul&amp;gt;&amp;lt;strong&amp;gt;&amp;lt;u&amp;gt;In The First Six Months, Expect To&amp;lt;br&amp;gt;&amp;lt;/u&amp;gt;&amp;lt;/strong&amp;gt;&amp;lt;ul&amp;gt; &amp;lt;li&amp;gt;Launch at least one new product.&amp;lt;/li&amp;gt; &amp;lt;li&amp;gt;Have a clear understanding of the product roadmap for the next 6 - 12 months, and begin developing product marketing strategies for them.&amp;lt;/li&amp;gt; &amp;lt;li&amp;gt;Achieve a productive and collaborative rhythm with cross-functional stakeholders.&amp;lt;/li&amp;gt; &amp;lt;br&amp;gt;&amp;lt;br&amp;gt;&amp;lt;/ul&amp;gt;&amp;lt;strong&amp;gt;&amp;lt;u&amp;gt;Requirements&amp;lt;br&amp;gt;&amp;lt;/u&amp;gt;&amp;lt;/strong&amp;gt;&amp;lt;ul&amp;gt; &amp;lt;li&amp;gt;5 - 7 years experience as a product marketer or solution marketer.&amp;lt;/li&amp;gt; &amp;lt;li&amp;gt;Strong professional background as part of a successful marketing team, including direct experience developing strategies and executing campaigns for new solutions/services-based product launches.&amp;lt;/li&amp;gt; &amp;lt;li&amp;gt;A proven track record of successfully working cross-functionally.&amp;lt;/li&amp;gt; &amp;lt;li&amp;gt;Experience owning or influencing a product roadmap.&amp;lt;/li&amp;gt; &amp;lt;li&amp;gt;B2B experience preferred, but not required.&amp;lt;/li&amp;gt; &amp;lt;li&amp;gt;You must be a self-starter with initiative and drive, capable of executing rapidly with limited strategic direction.&amp;lt;/li&amp;gt; &amp;lt;li&amp;gt;You must have an exceptional eye for quality and an unwillingness to compromise on the quality of both messaging and design.&amp;lt;/li&amp;gt; &amp;lt;li&amp;gt;Ability to work under pressure and adhere to tight deadlines while never sacrificing quality.&amp;lt;/li&amp;gt; &amp;lt;li&amp;gt;You must have excellent verbal and written communication skills and the ability to work well with individuals across a variety of functions.&amp;lt;/li&amp;gt; &amp;lt;li&amp;gt;You must be a world-class individual contributor to thrive at Toptal. You will not be here just to tell other people what to do.&amp;lt;/li&amp;gt; &amp;lt;br&amp;gt;&amp;lt;/ul&amp;gt;For Toptal Use Only: #natechcities #canada #southamerica&amp;lt;br&amp;gt;&amp;lt;br&amp;gt;_Toptal</v>
      </c>
    </row>
    <row r="986" spans="1:15" x14ac:dyDescent="0.35">
      <c r="A986" t="s">
        <v>2363</v>
      </c>
      <c r="B986" t="s">
        <v>2364</v>
      </c>
      <c r="D986">
        <v>24</v>
      </c>
      <c r="E986" t="s">
        <v>16</v>
      </c>
      <c r="F986" t="s">
        <v>118</v>
      </c>
      <c r="G986" t="s">
        <v>3284</v>
      </c>
      <c r="I986" t="s">
        <v>3483</v>
      </c>
      <c r="J986" t="s">
        <v>3484</v>
      </c>
      <c r="K986" t="s">
        <v>3275</v>
      </c>
      <c r="L986" t="s">
        <v>21</v>
      </c>
      <c r="M986" t="s">
        <v>3485</v>
      </c>
      <c r="N986" t="s">
        <v>3275</v>
      </c>
      <c r="O986" t="str">
        <f t="shared" si="15"/>
        <v>Solution Architect Team Lead_We are currently looking for a&amp;lt;strong&amp;gt; remote Solution Architect Team Lead&amp;lt;/strong&amp;gt; with actual production and hands-on experience with Azure Cloud and extensive experience developing and constantly updating technical documentation to join our team.&amp;lt;br&amp;gt;&amp;lt;br&amp;gt;The customer is a publicly traded American beverage and beverage-maker company. Its east-coast division sells coffee and other beverages, and brewers.&amp;lt;br&amp;gt;&amp;lt;br&amp;gt;&amp;lt;em&amp;gt;Please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Anywhere.&amp;lt;br&amp;gt;&amp;lt;br&amp;gt;&amp;lt;/em&amp;gt;&amp;lt;strong&amp;gt;&amp;lt;u&amp;gt;Responsibilities&amp;lt;br&amp;gt;&amp;lt;/u&amp;gt;&amp;lt;/strong&amp;gt;&amp;lt;ul&amp;gt;&amp;lt;li&amp;gt;Technical tasks creation and documentation&amp;lt;/li&amp;gt;&amp;lt;li&amp;gt;Technical documentation governance&amp;lt;/li&amp;gt;&amp;lt;li&amp;gt;New feature research and POCs&amp;lt;/li&amp;gt;&amp;lt;li&amp;gt;Design/white-boarding sessions for/with architect team&amp;lt;/li&amp;gt;&amp;lt;li&amp;gt;Collect non-functional requirements&amp;lt;/li&amp;gt;&amp;lt;li&amp;gt;API specification development and negotiation with API consumer development teams&amp;lt;/li&amp;gt;&amp;lt;li&amp;gt;Code reviews of critical parts&amp;lt;/li&amp;gt;&amp;lt;li&amp;gt;Initial root cause analysis of defects/issues and delegation to team&amp;lt;/li&amp;gt;&amp;lt;li&amp;gt;DevOps team technical guidance and tasks creation&amp;lt;br&amp;gt;&amp;lt;br&amp;gt;&amp;lt;/li&amp;gt;&amp;lt;/ul&amp;gt;&amp;lt;strong&amp;gt;&amp;lt;u&amp;gt;Requirements&amp;lt;br&amp;gt;&amp;lt;/u&amp;gt;&amp;lt;/strong&amp;gt;&amp;lt;ul&amp;gt;&amp;lt;li&amp;gt;Actual production and hands-on experience with Azure Cloud, .NET Core (C#), REST API&amp;lt;/li&amp;gt;&amp;lt;li&amp;gt;Hands on experience with Azure services like Event Hub, Service Bus, Azure functions, Cosmos DB&amp;lt;/li&amp;gt;&amp;lt;li&amp;gt;Ability to communicate with technical and product stakeholders&amp;lt;/li&amp;gt;&amp;lt;li&amp;gt;Experience working with both technical and business stakeholders&amp;lt;/li&amp;gt;&amp;lt;li&amp;gt;Extensive experience developing and constantly updating technical documentation&amp;lt;/li&amp;gt;&amp;lt;li&amp;gt;English B2/B2+&amp;lt;/li&amp;gt;&amp;lt;li&amp;gt;2+ years of relevant leadership experience&amp;lt;br&amp;gt;&amp;lt;/li&amp;gt;&amp;lt;/ul&amp;gt;&amp;lt;strong&amp;gt;Nice to have&amp;lt;br&amp;gt;&amp;lt;/strong&amp;gt;&amp;lt;ul&amp;gt;&amp;lt;li&amp;gt;Hands on experience with ASP.NET Core and Azure services like IoT Hub/IoT Central, SignalR, API Management, AppInsights&amp;lt;/li&amp;gt;&amp;lt;li&amp;gt;Experience to design and develop highly available and scalable systems&amp;lt;/li&amp;gt;&amp;lt;li&amp;gt;Able to read and understand code written in Python&amp;lt;br&amp;gt;&amp;lt;/li&amp;gt;&amp;lt;/ul&amp;gt;&amp;lt;strong&amp;gt;We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987" spans="1:15" x14ac:dyDescent="0.35">
      <c r="A987" t="s">
        <v>3486</v>
      </c>
      <c r="B987" t="s">
        <v>3487</v>
      </c>
      <c r="C987" t="s">
        <v>15</v>
      </c>
      <c r="D987">
        <v>36</v>
      </c>
      <c r="E987" t="s">
        <v>16</v>
      </c>
      <c r="F987" t="s">
        <v>118</v>
      </c>
      <c r="G987" t="s">
        <v>3284</v>
      </c>
      <c r="I987" t="s">
        <v>3488</v>
      </c>
      <c r="J987" t="s">
        <v>3489</v>
      </c>
      <c r="K987" t="s">
        <v>3275</v>
      </c>
      <c r="L987" t="s">
        <v>21</v>
      </c>
      <c r="M987" t="s">
        <v>3490</v>
      </c>
      <c r="N987" t="s">
        <v>3275</v>
      </c>
      <c r="O987" t="str">
        <f t="shared" si="15"/>
        <v>Senior Front-end Software Engineer_We are looking for remote Senior Front-end Software Engineer.&amp;lt;br&amp;gt;&amp;lt;br&amp;gt;Our client is a British home improvement retailer and garden center, based in the UK and owned by another huge UK retailer, with more than 230 stores throughout the country. Its main business is the sale of supplies and materials, for homeowners and the building trade. The company also trades in the kitchen and bathroom market, in which it has extensive ranges from budget take away kitchens and bathrooms, to more bespoke professionally designed kitchens and bathrooms.&amp;lt;br&amp;gt;&amp;lt;br&amp;gt;&amp;lt;em&amp;gt;Please note that even though you are applying for this position, you may be offeredâ€¯otherâ€¯projects to join within EPAM Anywhere.â€¯&amp;lt;/em&amp;gt;â€¯&amp;lt;br&amp;gt;&amp;lt;br&amp;gt;&amp;lt;strong&amp;gt;&amp;lt;u&amp;gt;Requirements&amp;lt;br&amp;gt;&amp;lt;/u&amp;gt;&amp;lt;/strong&amp;gt;&amp;lt;ul&amp;gt;&amp;lt;li&amp;gt;3+ years of experience in JavaScript&amp;lt;/li&amp;gt;&amp;lt;li&amp;gt;Advanced semantic and cross-browser HTML/HTML5&amp;lt;/li&amp;gt;&amp;lt;li&amp;gt;Advanced CSS 3.0/SCSS&amp;lt;/li&amp;gt;&amp;lt;li&amp;gt;Intermediate JavaScript and advanced jQuery&amp;lt;/li&amp;gt;&amp;lt;li&amp;gt;Responsive web development experience&amp;lt;/li&amp;gt;&amp;lt;li&amp;gt;Bootstrap&amp;lt;/li&amp;gt;&amp;lt;li&amp;gt;Experience with version control (GIT)&amp;lt;/li&amp;gt;&amp;lt;li&amp;gt;Experience with Gulp/Grunt and NPM&amp;lt;/li&amp;gt;&amp;lt;li&amp;gt;Block Markup, BEM&amp;lt;/li&amp;gt;&amp;lt;li&amp;gt;Experience working in an Agile environment&amp;lt;/li&amp;gt;&amp;lt;li&amp;gt;Familiarity with E-commerce domain is a plus&amp;lt;/li&amp;gt;&amp;lt;li&amp;gt;Used Handlebars in the past is a plus&amp;lt;/li&amp;gt;&amp;lt;li&amp;gt;Good written and verbal communication English skills&amp;lt;/li&amp;gt;&amp;lt;li&amp;gt;Strong attention to details&amp;lt;/li&amp;gt;&amp;lt;li&amp;gt;Proactive and quick learner&amp;lt;br&amp;gt;&amp;lt;/li&amp;gt;&amp;lt;/ul&amp;gt;&amp;lt;strong&amp;gt;We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988" spans="1:15" x14ac:dyDescent="0.35">
      <c r="A988" t="s">
        <v>3491</v>
      </c>
      <c r="B988" t="s">
        <v>3492</v>
      </c>
      <c r="C988" t="s">
        <v>109</v>
      </c>
      <c r="E988" t="s">
        <v>16</v>
      </c>
      <c r="F988" t="s">
        <v>3299</v>
      </c>
      <c r="G988" t="s">
        <v>3300</v>
      </c>
      <c r="I988" t="s">
        <v>3493</v>
      </c>
      <c r="J988" t="s">
        <v>3494</v>
      </c>
      <c r="K988" t="s">
        <v>3275</v>
      </c>
      <c r="L988" t="s">
        <v>21</v>
      </c>
      <c r="M988" t="s">
        <v>3495</v>
      </c>
      <c r="N988" t="s">
        <v>3275</v>
      </c>
      <c r="O988" t="str">
        <f t="shared" si="15"/>
        <v xml:space="preserve">Auxiliar de servicios generales de reparaciÃ³n e instalaciÃ³n_Tecnico en mantenimiento de ser posible electricoCertificado de alturas&amp;lt;br&amp;gt;&amp;lt;br&amp;gt;Mantenimineto preventivo correctivo locativo labores de jardineria Preferiblemente moto_Agencia PÃºblica de Empleo SENA </v>
      </c>
    </row>
    <row r="989" spans="1:15" x14ac:dyDescent="0.35">
      <c r="A989" t="s">
        <v>2229</v>
      </c>
      <c r="B989" t="s">
        <v>2230</v>
      </c>
      <c r="C989" t="s">
        <v>15</v>
      </c>
      <c r="D989">
        <v>24</v>
      </c>
      <c r="E989" t="s">
        <v>16</v>
      </c>
      <c r="F989" t="s">
        <v>118</v>
      </c>
      <c r="G989" t="s">
        <v>3284</v>
      </c>
      <c r="I989" t="s">
        <v>3496</v>
      </c>
      <c r="J989" t="s">
        <v>3497</v>
      </c>
      <c r="K989" t="s">
        <v>3275</v>
      </c>
      <c r="L989" t="s">
        <v>21</v>
      </c>
      <c r="M989" t="s">
        <v>3498</v>
      </c>
      <c r="N989" t="s">
        <v>3275</v>
      </c>
      <c r="O989" t="str">
        <f t="shared" si="15"/>
        <v>Data Integration Development Team Lead_We are currently looking for a &amp;lt;strong&amp;gt;remote Data Integration Development Team Lead&amp;lt;/strong&amp;gt; with good command of PostgreSQL and familiarity with Apache Airflow and Apache CloudStack to join our team.&amp;lt;br&amp;gt;&amp;lt;br&amp;gt;The customer is a global leader in providing trusted insights and analytics that helps to increase the pace of innovation.&amp;lt;br&amp;gt;&amp;lt;br&amp;gt;&amp;lt;em&amp;gt;Please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English.&amp;lt;br&amp;gt;&amp;lt;br&amp;gt;&amp;lt;/em&amp;gt;&amp;lt;strong&amp;gt;&amp;lt;u&amp;gt;Responsibilities&amp;lt;br&amp;gt;&amp;lt;/u&amp;gt;&amp;lt;/strong&amp;gt;&amp;lt;ul&amp;gt;&amp;lt;li&amp;gt;Develop API Gateway to consolidate data acquisition/curation&amp;lt;/li&amp;gt;&amp;lt;li&amp;gt;Unify data interfaces&amp;lt;/li&amp;gt;&amp;lt;li&amp;gt;Increase automation&amp;lt;/li&amp;gt;&amp;lt;li&amp;gt;Modernize technology stack of workbenches&amp;lt;br&amp;gt;&amp;lt;br&amp;gt;&amp;lt;/li&amp;gt;&amp;lt;/ul&amp;gt;&amp;lt;strong&amp;gt;&amp;lt;u&amp;gt;Requirements&amp;lt;br&amp;gt;&amp;lt;/u&amp;gt;&amp;lt;/strong&amp;gt;&amp;lt;ul&amp;gt;&amp;lt;li&amp;gt;Good command of PostgreSQL&amp;lt;/li&amp;gt;&amp;lt;li&amp;gt;Familiarity with Apache Airflow and Apache CloudStack&amp;lt;/li&amp;gt;&amp;lt;li&amp;gt;Hands-on Python skills&amp;lt;/li&amp;gt;&amp;lt;li&amp;gt;English level - B1+&amp;lt;/li&amp;gt;&amp;lt;li&amp;gt;2+ years of relevant leadership experience&amp;lt;br&amp;gt;&amp;lt;/li&amp;gt;&amp;lt;/ul&amp;gt;&amp;lt;strong&amp;gt;Technologies&amp;lt;br&amp;gt;&amp;lt;/strong&amp;gt;&amp;lt;ul&amp;gt;&amp;lt;li&amp;gt;Git&amp;lt;/li&amp;gt;&amp;lt;li&amp;gt;Jira&amp;lt;/li&amp;gt;&amp;lt;li&amp;gt;Conflu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990" spans="1:15" x14ac:dyDescent="0.35">
      <c r="A990" t="s">
        <v>3499</v>
      </c>
      <c r="B990" t="s">
        <v>3298</v>
      </c>
      <c r="C990" t="s">
        <v>109</v>
      </c>
      <c r="E990" t="s">
        <v>16</v>
      </c>
      <c r="F990" t="s">
        <v>3299</v>
      </c>
      <c r="G990" t="s">
        <v>3300</v>
      </c>
      <c r="I990" t="s">
        <v>3311</v>
      </c>
      <c r="J990" t="s">
        <v>3312</v>
      </c>
      <c r="K990" t="s">
        <v>3275</v>
      </c>
      <c r="L990" t="s">
        <v>21</v>
      </c>
      <c r="M990" t="s">
        <v>3500</v>
      </c>
      <c r="N990" t="s">
        <v>3275</v>
      </c>
      <c r="O990" t="str">
        <f t="shared" si="15"/>
        <v xml:space="preserve">Mensajero_En el espacio asignado de Habilidades y Competencias de la solicitud, la empresa no reporta informaciÃ³n adicional._Agencia PÃºblica de Empleo SENA </v>
      </c>
    </row>
    <row r="991" spans="1:15" x14ac:dyDescent="0.35">
      <c r="A991" t="s">
        <v>2079</v>
      </c>
      <c r="B991" t="s">
        <v>3501</v>
      </c>
      <c r="C991" t="s">
        <v>15</v>
      </c>
      <c r="D991">
        <v>60</v>
      </c>
      <c r="E991" t="s">
        <v>16</v>
      </c>
      <c r="F991" t="s">
        <v>118</v>
      </c>
      <c r="G991" t="s">
        <v>3284</v>
      </c>
      <c r="I991" t="s">
        <v>3502</v>
      </c>
      <c r="J991" t="s">
        <v>3503</v>
      </c>
      <c r="K991" t="s">
        <v>3275</v>
      </c>
      <c r="L991" t="s">
        <v>21</v>
      </c>
      <c r="M991" t="s">
        <v>3504</v>
      </c>
      <c r="N991" t="s">
        <v>3275</v>
      </c>
      <c r="O991" t="str">
        <f t="shared" si="15"/>
        <v>Lead Front-End Developer_We are currently looking for a &amp;lt;strong&amp;gt;remote Lead Front-End Developer&amp;lt;/strong&amp;gt; with experience with Node.js and knowledge of PostgreSQL to join our team.&amp;lt;br&amp;gt;&amp;lt;br&amp;gt;The customer is a British-based stock exchange and financial information company. It helps companies to raise capital and investors to build their portfolios across a range of global markets.&amp;lt;br&amp;gt;&amp;lt;br&amp;gt;&amp;lt;em&amp;gt;Please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only in English.&amp;lt;br&amp;gt;&amp;lt;br&amp;gt;&amp;lt;/em&amp;gt;&amp;lt;strong&amp;gt;&amp;lt;u&amp;gt;Responsibilities&amp;lt;br&amp;gt;&amp;lt;/u&amp;gt;&amp;lt;/strong&amp;gt;&amp;lt;ul&amp;gt;&amp;lt;li&amp;gt;Develop new user-facing features&amp;lt;/li&amp;gt;&amp;lt;li&amp;gt;Build reusable code and libraries for future use&amp;lt;/li&amp;gt;&amp;lt;li&amp;gt;Assure that all user input is validated before submitting to back-end&amp;lt;/li&amp;gt;&amp;lt;li&amp;gt;Optimize application for maximum speed and scalability&amp;lt;/li&amp;gt;&amp;lt;li&amp;gt;Collaborate with other team members and stakeholders&amp;lt;br&amp;gt;&amp;lt;br&amp;gt;&amp;lt;/li&amp;gt;&amp;lt;/ul&amp;gt;&amp;lt;strong&amp;gt;&amp;lt;u&amp;gt;Requirements&amp;lt;br&amp;gt;&amp;lt;/u&amp;gt;&amp;lt;/strong&amp;gt;&amp;lt;ul&amp;gt;&amp;lt;li&amp;gt;5+ years of experience with Node.js Development Frameworks&amp;lt;/li&amp;gt;&amp;lt;li&amp;gt;Knowledge of PostgreSQL &amp;lt;/li&amp;gt;&amp;lt;li&amp;gt;Knowledge of SSO Authentication &amp;lt;/li&amp;gt;&amp;lt;li&amp;gt;Experience with Webpack &amp;lt;/li&amp;gt;&amp;lt;li&amp;gt;1+ year of leadership experience&amp;lt;br&amp;gt;&amp;lt;/li&amp;gt;&amp;lt;/ul&amp;gt;&amp;lt;strong&amp;gt;Nice to have&amp;lt;br&amp;gt;&amp;lt;/strong&amp;gt;&amp;lt;ul&amp;gt;&amp;lt;li&amp;gt;Experience with AWS Cloud Development Kit &amp;lt;br&amp;gt;&amp;lt;/li&amp;gt;&amp;lt;/ul&amp;gt;&amp;lt;strong&amp;gt;We offer&amp;lt;br&amp;gt;&amp;lt;/strong&amp;gt;&amp;lt;ul&amp;gt;&amp;lt;li&amp;gt;Paid time off &amp;lt;/li&amp;gt;&amp;lt;li&amp;gt;Sick leave with a medical certificate (up to 30 days of paid sick leave) &amp;lt;/li&amp;gt;&amp;lt;li&amp;gt;Exceptional leave (marriage, child birth, close relative death) &amp;lt;/li&amp;gt;&amp;lt;li&amp;gt;Maternity leave &amp;lt;/li&amp;gt;&amp;lt;li&amp;gt;Healthcare program (incl. family members) &amp;lt;/li&amp;gt;&amp;lt;li&amp;gt;Wellness programs (Well-Being Academy online activities) &amp;lt;/li&amp;gt;&amp;lt;li&amp;gt;EPAM Referral Program &amp;lt;/li&amp;gt;&amp;lt;li&amp;gt;Special gifts (welcome package; pass-probation gift; anniversary gifts (3/5/10)) &amp;lt;/li&amp;gt;&amp;lt;li&amp;gt;Internal Learning Programs &amp;lt;/li&amp;gt;&amp;lt;li&amp;gt;Certification opportunities &amp;lt;br&amp;gt;&amp;lt;br&amp;gt;&amp;lt;/li&amp;gt;&amp;lt;/ul&amp;gt;This is a remote position and we welcome applications from anywhere in Colombia._EPAM Systems</v>
      </c>
    </row>
    <row r="992" spans="1:15" x14ac:dyDescent="0.35">
      <c r="A992" t="s">
        <v>2238</v>
      </c>
      <c r="B992" t="s">
        <v>3505</v>
      </c>
      <c r="C992" t="s">
        <v>15</v>
      </c>
      <c r="D992">
        <v>24</v>
      </c>
      <c r="E992" t="s">
        <v>16</v>
      </c>
      <c r="F992" t="s">
        <v>118</v>
      </c>
      <c r="G992" t="s">
        <v>3284</v>
      </c>
      <c r="I992" t="s">
        <v>3506</v>
      </c>
      <c r="J992" t="s">
        <v>3507</v>
      </c>
      <c r="K992" t="s">
        <v>3275</v>
      </c>
      <c r="L992" t="s">
        <v>21</v>
      </c>
      <c r="M992" t="s">
        <v>3508</v>
      </c>
      <c r="N992" t="s">
        <v>3275</v>
      </c>
      <c r="O992" t="str">
        <f t="shared" si="15"/>
        <v>Middle Azure Engineer_Currently, we are looking for a &amp;lt;strong&amp;gt;remote Middle Azure Engineer&amp;lt;/strong&amp;gt; with 2+ years of Software prototyping and Construction experience, and .NET Core Web API expertise to join our team.&amp;lt;br&amp;gt;&amp;lt;br&amp;gt;The client isâ€¯a global leader in retail and wholesale pharmacy, touching millions of lives every day through dispensing and distributing medicines. The company has more than 170 years of trusted healthcare heritage and innovation in community pharmacy and pharmaceutical wholesaling.&amp;lt;br&amp;gt;&amp;lt;br&amp;gt;The main set of tasks is associated with Software prototyping, Support, and Troubleshooting.&amp;lt;br&amp;gt;&amp;lt;br&amp;gt;&amp;lt;em&amp;gt;Please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Anywhere.&amp;lt;br&amp;gt;&amp;lt;br&amp;gt;&amp;lt;/em&amp;gt;&amp;lt;strong&amp;gt;&amp;lt;u&amp;gt;Responsibilities&amp;lt;br&amp;gt;&amp;lt;/u&amp;gt;&amp;lt;/strong&amp;gt;&amp;lt;ul&amp;gt;&amp;lt;li&amp;gt;Analysis and Design â€“ Transform high-level design into low-level design, and implementation&amp;lt;/li&amp;gt;&amp;lt;li&amp;gt;Software prototyping and construction â€“ Design, Build, and Modify existing business-tier components, Web applications, and database objects&amp;lt;/li&amp;gt;&amp;lt;li&amp;gt;Proactively benchmark application code to mitigate performance and scalability issues&amp;lt;/li&amp;gt;&amp;lt;li&amp;gt;Work with Quality Assurance Team on issue reporting, resolution, and change control&amp;lt;/li&amp;gt;&amp;lt;li&amp;gt;Support and Troubleshooting â€“ Assist Operations Team with any environment issues during application deployment across Development, QA, Staging, and Production environments&amp;lt;/li&amp;gt;&amp;lt;li&amp;gt;Assist other teams with troubleshooting problems that may arise from applications or integration of various components&amp;lt;br&amp;gt;&amp;lt;br&amp;gt;&amp;lt;/li&amp;gt;&amp;lt;/ul&amp;gt;&amp;lt;strong&amp;gt;&amp;lt;u&amp;gt;Requirements&amp;lt;br&amp;gt;&amp;lt;/u&amp;gt;&amp;lt;/strong&amp;gt;&amp;lt;ul&amp;gt;&amp;lt;li&amp;gt;2+ years of Software prototyping and Construction experience&amp;lt;/li&amp;gt;&amp;lt;li&amp;gt;Strong experience with .NET Core Web API and Azure (AKS, Azure DevOps, Azure Storage, Azure Cosmos DB, Azure ARM Templates)&amp;lt;/li&amp;gt;&amp;lt;li&amp;gt;Experience with REST API/ Web API creation, consumption, integration using Service Oriented Architecture&amp;lt;/li&amp;gt;&amp;lt;li&amp;gt;Good understanding and experience following test-driven development and continuous integration practices&amp;lt;/li&amp;gt;&amp;lt;li&amp;gt;Experience in working with global enterprise applications&amp;lt;/li&amp;gt;&amp;lt;li&amp;gt;Experience in Agile Software Development&amp;lt;br&amp;gt;&amp;lt;/li&amp;gt;&amp;lt;/ul&amp;gt;&amp;lt;strong&amp;gt;We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993" spans="1:15" x14ac:dyDescent="0.35">
      <c r="A993" t="s">
        <v>1862</v>
      </c>
      <c r="B993" t="s">
        <v>3509</v>
      </c>
      <c r="C993" t="s">
        <v>15</v>
      </c>
      <c r="D993">
        <v>36</v>
      </c>
      <c r="E993" t="s">
        <v>16</v>
      </c>
      <c r="F993" t="s">
        <v>118</v>
      </c>
      <c r="G993" t="s">
        <v>3284</v>
      </c>
      <c r="I993" t="s">
        <v>3510</v>
      </c>
      <c r="J993" t="s">
        <v>3511</v>
      </c>
      <c r="K993" t="s">
        <v>3275</v>
      </c>
      <c r="L993" t="s">
        <v>21</v>
      </c>
      <c r="M993" t="s">
        <v>3512</v>
      </c>
      <c r="N993" t="s">
        <v>3275</v>
      </c>
      <c r="O993" t="str">
        <f t="shared" si="15"/>
        <v>Senior Automation Tester_Currently, we are looking for a &amp;lt;strong&amp;gt;remote Senior Automation Tester&amp;lt;/strong&amp;gt; with experience with Agile, knowledge of Java and understanding of Selenium to join our team.&amp;lt;br&amp;gt;&amp;lt;br&amp;gt;The customer is the worldâ€™s leading provider of news and information-based tools to professionals. Its worldwide network of journalists and specialist editors keep customers up to speed on global developments, with a particular focus on legal, regulatory and tax changes.&amp;lt;br&amp;gt;&amp;lt;br&amp;gt;&amp;lt;em&amp;gt;Please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&amp;lt;br&amp;gt;&amp;lt;br&amp;gt;&amp;lt;/em&amp;gt;&amp;lt;strong&amp;gt;&amp;lt;u&amp;gt;Responsibilities&amp;lt;br&amp;gt;&amp;lt;/u&amp;gt;&amp;lt;/strong&amp;gt;&amp;lt;ul&amp;gt;&amp;lt;li&amp;gt;Leading QA stand-ups and other SCRUM events &amp;lt;/li&amp;gt;&amp;lt;li&amp;gt;Stories creation for QA manual and automation team for Sprint &amp;lt;/li&amp;gt;&amp;lt;li&amp;gt;Automated tests developing &amp;lt;/li&amp;gt;&amp;lt;li&amp;gt;Regression runs analyzing &amp;lt;br&amp;gt;&amp;lt;br&amp;gt;&amp;lt;/li&amp;gt;&amp;lt;/ul&amp;gt;&amp;lt;strong&amp;gt;&amp;lt;u&amp;gt;Requirements&amp;lt;br&amp;gt;&amp;lt;/u&amp;gt;&amp;lt;/strong&amp;gt;&amp;lt;ul&amp;gt;&amp;lt;li&amp;gt;3+ years of experience in automated testing &amp;lt;/li&amp;gt;&amp;lt;li&amp;gt;Experience with Agile &amp;lt;/li&amp;gt;&amp;lt;li&amp;gt;Knowledge of Java &amp;lt;/li&amp;gt;&amp;lt;li&amp;gt;Understanding of Selenium &amp;lt;/li&amp;gt;&amp;lt;li&amp;gt;Experience with Web Service (RESTful) testing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994" spans="1:15" x14ac:dyDescent="0.35">
      <c r="A994" t="s">
        <v>1089</v>
      </c>
      <c r="B994" t="s">
        <v>3298</v>
      </c>
      <c r="C994" t="s">
        <v>101</v>
      </c>
      <c r="E994" t="s">
        <v>16</v>
      </c>
      <c r="F994" t="s">
        <v>3299</v>
      </c>
      <c r="G994" t="s">
        <v>3300</v>
      </c>
      <c r="I994" t="s">
        <v>3385</v>
      </c>
      <c r="J994" t="s">
        <v>3386</v>
      </c>
      <c r="K994" t="s">
        <v>3275</v>
      </c>
      <c r="L994" t="s">
        <v>21</v>
      </c>
      <c r="M994" t="s">
        <v>3513</v>
      </c>
      <c r="N994" t="s">
        <v>3275</v>
      </c>
      <c r="O994" t="str">
        <f t="shared" si="15"/>
        <v xml:space="preserve">Secretaria auxiliar contable_En el espacio asignado de Habilidades y Competencias de la solicitud, la empresa no reporta informaciÃ³n adicional._Agencia PÃºblica de Empleo SENA </v>
      </c>
    </row>
    <row r="995" spans="1:15" x14ac:dyDescent="0.35">
      <c r="A995" t="s">
        <v>3514</v>
      </c>
      <c r="B995" t="s">
        <v>3515</v>
      </c>
      <c r="C995" t="s">
        <v>15</v>
      </c>
      <c r="E995" t="s">
        <v>16</v>
      </c>
      <c r="F995" t="s">
        <v>3299</v>
      </c>
      <c r="G995" t="s">
        <v>3300</v>
      </c>
      <c r="I995" t="s">
        <v>3493</v>
      </c>
      <c r="J995" t="s">
        <v>3494</v>
      </c>
      <c r="K995" t="s">
        <v>3275</v>
      </c>
      <c r="L995" t="s">
        <v>21</v>
      </c>
      <c r="M995" t="s">
        <v>3516</v>
      </c>
      <c r="N995" t="s">
        <v>3275</v>
      </c>
      <c r="O995" t="str">
        <f t="shared" si="15"/>
        <v xml:space="preserve">TecnÃ³logo control de calidad en alimentos_Se requiere una persona con aptitud y actitud liderazgo y dinÃ¡mico con amplio conocimiento en el Ã¡rea de calidad e inocuidad preferiblemente en lÃ¡cteos&amp;lt;br&amp;gt;&amp;lt;br&amp;gt;Que conozca y aplique conocimientos en las buenas practicas de manufactura en el proceso de producciÃ³n_Agencia PÃºblica de Empleo SENA </v>
      </c>
    </row>
    <row r="996" spans="1:15" x14ac:dyDescent="0.35">
      <c r="A996" t="s">
        <v>3517</v>
      </c>
      <c r="B996" t="s">
        <v>3518</v>
      </c>
      <c r="C996" t="s">
        <v>15</v>
      </c>
      <c r="E996" t="s">
        <v>16</v>
      </c>
      <c r="F996" t="s">
        <v>3271</v>
      </c>
      <c r="G996" t="s">
        <v>3272</v>
      </c>
      <c r="H996" t="s">
        <v>3519</v>
      </c>
      <c r="I996" t="s">
        <v>3520</v>
      </c>
      <c r="J996" t="s">
        <v>3521</v>
      </c>
      <c r="K996" t="s">
        <v>3275</v>
      </c>
      <c r="L996" t="s">
        <v>21</v>
      </c>
      <c r="M996" t="s">
        <v>3522</v>
      </c>
      <c r="N996" t="s">
        <v>3275</v>
      </c>
      <c r="O996" t="str">
        <f t="shared" si="15"/>
        <v>Sysadmin Engineer_We are a digitally native technology services company where innovation, design and engineering meet scale. We use some of the latest technologies in the digital and cognitive field to empower organizations in every aspect.&amp;lt;br&amp;gt;&amp;lt;br&amp;gt;Right now, we are looking for &amp;lt;strong&amp;gt;Sysadmin Engineers&amp;lt;/strong&amp;gt; to join our team at Globant!&amp;lt;br&amp;gt;&amp;lt;br&amp;gt;&amp;lt;strong&amp;gt;&amp;lt;u&amp;gt;You Will Get The Chance To&amp;lt;br&amp;gt;&amp;lt;/u&amp;gt;&amp;lt;/strong&amp;gt;&amp;lt;ul&amp;gt; &amp;lt;li&amp;gt;Work with professionals who have created some of the most revolutionary solutions in their fields.&amp;lt;/li&amp;gt; &amp;lt;li&amp;gt;Make an impact. Work in large-scale projects globally.&amp;lt;/li&amp;gt; &amp;lt;li&amp;gt;Develop your career in our Studios. Each Studio represents deep pockets of expertise on the latest technologies and trends and delivers tailored solutions focused on specific challenges.&amp;lt;/li&amp;gt; &amp;lt;li&amp;gt;Develop your career within an industry or multiple industries.&amp;lt;/li&amp;gt; &amp;lt;li&amp;gt;Work in the city you want, and be nourished by cultural exchanges.&amp;lt;/li&amp;gt; &amp;lt;li&amp;gt;Be empowered to choose your career path: we have more than 600 simultaneous projects, so you can choose where and how to work.&amp;lt;/li&amp;gt; &amp;lt;li&amp;gt;Be part of an agile pod. Driven by a culture of self-regulated teamwork, each team -or POD- works directly with our customers with a full maturity path that evolves as they increase speed, quality and autonomy.&amp;lt;/li&amp;gt; &amp;lt;br&amp;gt;&amp;lt;br&amp;gt;&amp;lt;/ul&amp;gt;&amp;lt;strong&amp;gt;&amp;lt;u&amp;gt;What Will Help You Succeed&amp;lt;br&amp;gt;&amp;lt;/u&amp;gt;&amp;lt;/strong&amp;gt;&amp;lt;ul&amp;gt; &amp;lt;li&amp;gt;Believe and love what you do.&amp;lt;/li&amp;gt; &amp;lt;li&amp;gt;Make "Noâ€™s" become "What ifs".&amp;lt;/li&amp;gt; &amp;lt;li&amp;gt;Have imagination and you love innovating.&amp;lt;/li&amp;gt; &amp;lt;li&amp;gt;Being flexible &amp;amp;amp; goal oriented.&amp;lt;/li&amp;gt; &amp;lt;li&amp;gt;Being capable of taking a step back to look at a bigger picture.&amp;lt;/li&amp;gt; &amp;lt;li&amp;gt;Advanced English skills.&amp;lt;/li&amp;gt; &amp;lt;li&amp;gt;Experience giving full support with ITIL Methodology.&amp;lt;/li&amp;gt; &amp;lt;li&amp;gt;Experience managing permissions in Active Directory.&amp;lt;/li&amp;gt; &amp;lt;li&amp;gt;Experience with ADFS.&amp;lt;/li&amp;gt; &amp;lt;li&amp;gt;Experience in basic troubleshooting of incidents in OS Windows: Identification of problematic processes, analysis of error logs, handling of space problems, connectivity problems.&amp;lt;/li&amp;gt; &amp;lt;li&amp;gt;Knowledge in Linux.&amp;lt;/li&amp;gt; &amp;lt;li&amp;gt;Basic knowledge of SSL protocols and certificates.&amp;lt;/li&amp;gt; &amp;lt;br&amp;gt;&amp;lt;br&amp;gt;&amp;lt;/ul&amp;gt;&amp;lt;strong&amp;gt;Are you ready?&amp;lt;br&amp;gt;&amp;lt;br&amp;gt;&amp;lt;/strong&amp;gt;&amp;lt;strong&amp;gt;&amp;lt;u&amp;gt;About Globant&amp;lt;br&amp;gt;&amp;lt;/u&amp;gt;&amp;lt;/strong&amp;gt;&amp;lt;ul&amp;gt; &amp;lt;li&amp;gt;We have more than 12,500 professionals and we are present in 16 countries working for companies like LinkedIn, BBVA, EA and Coca Cola, among others.&amp;lt;/li&amp;gt; &amp;lt;li&amp;gt;We were also featured as a business case study at Harvard, MIT, and Stanford.&amp;lt;/li&amp;gt; &amp;lt;li&amp;gt;We want you to join us to work for the biggest clients in tech, retail, travel, banking, and media &amp;amp;amp; entertainment, revolutionizing and growing their core businesses while helping them (and you!) stay ahead of the curve.&amp;lt;/li&amp;gt; &amp;lt;li&amp;gt;Be part of a company with the most cutting-edge practices and technologies plus a unique team.&amp;lt;/li&amp;gt; &amp;lt;li&amp;gt;Globant is an EOE M/F/D/V. For many positions relocation is available if needed. Globant does not accept unsolicited 3rd party resumes.&amp;lt;/li&amp;gt; &amp;lt;br&amp;gt;&amp;lt;br&amp;gt;&amp;lt;/ul&amp;gt;&amp;lt;strong&amp;gt;Job Segment: &amp;lt;/strong&amp;gt; Engineer, Social Media, Linux, Marketing, Engineering, Technology_Globant</v>
      </c>
    </row>
    <row r="997" spans="1:15" x14ac:dyDescent="0.35">
      <c r="A997" t="s">
        <v>3523</v>
      </c>
      <c r="B997" t="s">
        <v>3524</v>
      </c>
      <c r="C997" t="s">
        <v>15</v>
      </c>
      <c r="D997">
        <v>36</v>
      </c>
      <c r="E997" t="s">
        <v>16</v>
      </c>
      <c r="F997" t="s">
        <v>118</v>
      </c>
      <c r="G997" t="s">
        <v>3284</v>
      </c>
      <c r="I997" t="s">
        <v>3525</v>
      </c>
      <c r="J997" t="s">
        <v>3526</v>
      </c>
      <c r="K997" t="s">
        <v>3275</v>
      </c>
      <c r="L997" t="s">
        <v>21</v>
      </c>
      <c r="M997" t="s">
        <v>3527</v>
      </c>
      <c r="N997" t="s">
        <v>3275</v>
      </c>
      <c r="O997" t="str">
        <f t="shared" si="15"/>
        <v>Senior .NET Software Engineer_We are currently looking for a&amp;lt;strong&amp;gt; remote Senior .NET Software Engineer&amp;lt;/strong&amp;gt;â€¯with 3+ years of experience, solid .NET development skills, knowledge of .NET Core or ASP .NET MVC/Web API, strong problem-solving and analytical skills, knowledge of bug tracking systems, to join our team.&amp;lt;br&amp;gt;&amp;lt;br&amp;gt;&amp;lt;em&amp;gt;Please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Anywhere.&amp;lt;br&amp;gt;&amp;lt;br&amp;gt;&amp;lt;/em&amp;gt;&amp;lt;strong&amp;gt;&amp;lt;u&amp;gt;Responsibilities&amp;lt;br&amp;gt;&amp;lt;/u&amp;gt;&amp;lt;/strong&amp;gt;&amp;lt;ul&amp;gt;&amp;lt;li&amp;gt;Deliver the software product according to priorities&amp;lt;/li&amp;gt;&amp;lt;li&amp;gt;Answer client inquiries in a timely fashion&amp;lt;/li&amp;gt;&amp;lt;li&amp;gt;Take part in meetings, technical discussions&amp;lt;br&amp;gt;&amp;lt;br&amp;gt;&amp;lt;/li&amp;gt;&amp;lt;/ul&amp;gt;&amp;lt;strong&amp;gt;&amp;lt;u&amp;gt;Requirements&amp;lt;br&amp;gt;&amp;lt;/u&amp;gt;&amp;lt;/strong&amp;gt;&amp;lt;ul&amp;gt;&amp;lt;li&amp;gt;3+ years of experience&amp;lt;/li&amp;gt;&amp;lt;li&amp;gt;Solid .NET development skills including&amp;lt;br&amp;gt;&amp;lt;ul&amp;gt;&amp;lt;li&amp;gt;Collections including understanding of operations cost&amp;lt;/li&amp;gt;&amp;lt;li&amp;gt;GC&amp;lt;/li&amp;gt;&amp;lt;li&amp;gt;Deep understanding of multi-threading and asynchronous concepts and experience&amp;lt;/li&amp;gt;&amp;lt;/ul&amp;gt;&amp;lt;/li&amp;gt;&amp;lt;li&amp;gt;.NET Core or ASP .NET MVC/Web API&amp;lt;/li&amp;gt;&amp;lt;li&amp;gt;Strong and solid communication skills&amp;lt;/li&amp;gt;&amp;lt;li&amp;gt;Strong problem-solving and analytical skills&amp;lt;/li&amp;gt;&amp;lt;li&amp;gt;Knowledge of bug tracking systems&amp;lt;/li&amp;gt;&amp;lt;li&amp;gt;Collaboration tools skills&amp;lt;/li&amp;gt;&amp;lt;li&amp;gt;English level: Intermediate+ (B1+)&amp;lt;br&amp;gt;&amp;lt;/li&amp;gt;&amp;lt;/ul&amp;gt;&amp;lt;strong&amp;gt;Nice to have&amp;lt;br&amp;gt;&amp;lt;/strong&amp;gt;&amp;lt;ul&amp;gt;&amp;lt;li&amp;gt;Angular 7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998" spans="1:15" x14ac:dyDescent="0.35">
      <c r="A998" t="s">
        <v>2495</v>
      </c>
      <c r="B998" t="s">
        <v>3528</v>
      </c>
      <c r="C998" t="s">
        <v>15</v>
      </c>
      <c r="D998">
        <v>36</v>
      </c>
      <c r="E998" t="s">
        <v>16</v>
      </c>
      <c r="F998" t="s">
        <v>118</v>
      </c>
      <c r="G998" t="s">
        <v>3284</v>
      </c>
      <c r="I998" t="s">
        <v>3529</v>
      </c>
      <c r="J998" t="s">
        <v>3530</v>
      </c>
      <c r="K998" t="s">
        <v>3275</v>
      </c>
      <c r="L998" t="s">
        <v>21</v>
      </c>
      <c r="M998" t="s">
        <v>3531</v>
      </c>
      <c r="N998" t="s">
        <v>3275</v>
      </c>
      <c r="O998" t="str">
        <f t="shared" si="15"/>
        <v>Senior .NET Developer_We are looking for &amp;lt;strong&amp;gt;remote Senior .NET Developer&amp;lt;/strong&amp;gt;.&amp;lt;br&amp;gt;&amp;lt;br&amp;gt;We are building a greenfield solution to automate the search of a personâ€™s public records at court websites. This solution will allow to search data on different websites, analyze this information and provide the users with the analysis results.&amp;lt;br&amp;gt;&amp;lt;br&amp;gt;The customer set us a task to provide them with an optimal solution, which will surpass by far other applications of that type and suit their needs in the best possible way. Thus, we a seeking a technologically advanced and passionate person, keen on coding and eager to improve the quality of the existing processes by offering the best practices in software engineering and using cutting-edge solutions.&amp;lt;br&amp;gt;&amp;lt;br&amp;gt;Our customer is one of nation's leading providers of applicant screening and compliance solutions. With 27+ years of experience in the market, the company is focusing on developing, implementing and executing top-level products and processes, which allow its multiple clients from nearly every industry to continually attract and service the world's largest organizations and corporations.&amp;lt;br&amp;gt;&amp;lt;br&amp;gt;&amp;lt;em&amp;gt;Please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experts.&amp;lt;br&amp;gt;&amp;lt;br&amp;gt;&amp;lt;/em&amp;gt;&amp;lt;strong&amp;gt;&amp;lt;u&amp;gt;Responsibilities&amp;lt;br&amp;gt;&amp;lt;/u&amp;gt;&amp;lt;/strong&amp;gt;&amp;lt;ul&amp;gt;&amp;lt;li&amp;gt;Write a high quality, testable code following clean code principles&amp;lt;/li&amp;gt;&amp;lt;li&amp;gt;Be involved in building a proper solution for the customer and improving the quality of this solution by offering the best software development methodologies&amp;lt;/li&amp;gt;&amp;lt;li&amp;gt;Work with more senior team members and help them in resolving their tasks; assign to them some sub-tasks from your own tasks&amp;lt;/li&amp;gt;&amp;lt;li&amp;gt;Communicate with the customer on a regular basis to clarify business requirements&amp;lt;/li&amp;gt;&amp;lt;li&amp;gt;Participate in regular demos, presentations, groomings, plannings with the customer.&amp;lt;br&amp;gt;&amp;lt;br&amp;gt;&amp;lt;/li&amp;gt;&amp;lt;/ul&amp;gt;&amp;lt;strong&amp;gt;&amp;lt;u&amp;gt;Requirements&amp;lt;br&amp;gt;&amp;lt;/u&amp;gt;&amp;lt;/strong&amp;gt;&amp;lt;ul&amp;gt;&amp;lt;li&amp;gt;3+ years of experience in IT industry&amp;lt;/li&amp;gt;&amp;lt;li&amp;gt;Strong knowledge of .NET&amp;lt;/li&amp;gt;&amp;lt;li&amp;gt;Knowledge of ASP.NET MVC&amp;lt;/li&amp;gt;&amp;lt;li&amp;gt;Experience in Web API&amp;lt;/li&amp;gt;&amp;lt;li&amp;gt;Knowledge of AngularJS&amp;lt;/li&amp;gt;&amp;lt;li&amp;gt;Good communication and problem-solving skills&amp;lt;/li&amp;gt;&amp;lt;li&amp;gt;Possibility to comply with customerâ€™s needs&amp;lt;/li&amp;gt;&amp;lt;li&amp;gt;Good understanding of the technology stack, getting things done attitude&amp;lt;/li&amp;gt;&amp;lt;li&amp;gt;Ability to solve some architectural issues&amp;lt;/li&amp;gt;&amp;lt;li&amp;gt;Intermediate (B1) level of spoken and written English&amp;lt;br&amp;gt;&amp;lt;/li&amp;gt;&amp;lt;/ul&amp;gt;&amp;lt;strong&amp;gt;We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Colombia._EPAM Systems</v>
      </c>
    </row>
    <row r="999" spans="1:15" x14ac:dyDescent="0.35">
      <c r="A999" t="s">
        <v>953</v>
      </c>
      <c r="B999" t="s">
        <v>3532</v>
      </c>
      <c r="C999" t="s">
        <v>101</v>
      </c>
      <c r="E999" t="s">
        <v>16</v>
      </c>
      <c r="F999" t="s">
        <v>3299</v>
      </c>
      <c r="G999" t="s">
        <v>3300</v>
      </c>
      <c r="I999" t="s">
        <v>3301</v>
      </c>
      <c r="J999" t="s">
        <v>3302</v>
      </c>
      <c r="K999" t="s">
        <v>3275</v>
      </c>
      <c r="L999" t="s">
        <v>21</v>
      </c>
      <c r="M999" t="s">
        <v>3533</v>
      </c>
      <c r="N999" t="s">
        <v>3275</v>
      </c>
      <c r="O999" t="str">
        <f t="shared" si="15"/>
        <v xml:space="preserve">Auxiliar contable y administrativo_Capacidad de autogestiÃ³n para asumir las responsabilidades a su cargo y desarrollarlas de manera oportuna y bien hechaPersona amable respetuosa y de buenas relaciones con los demÃ¡s durante el desarrollo de sus funcionesCumplimiento riguroso de protocolos Covid-19Capacidad de trabajo bajo presiÃ³nPersona orientada al logro de resultados TÃ©cnica o tecnÃ³loga graduada en secretariado con experiencia comprobable en cargos similaresConocimiento y experiencia demostrados en secretariado contableExcelente conocimiento manejo de microsoft office windows e internetCapacidad de gestiÃ³n con entidades cÃ¡mara de comercio Dian eps arl etc_Agencia PÃºblica de Empleo SENA </v>
      </c>
    </row>
    <row r="1000" spans="1:15" x14ac:dyDescent="0.35">
      <c r="A1000" t="s">
        <v>3534</v>
      </c>
      <c r="B1000" t="s">
        <v>3535</v>
      </c>
      <c r="C1000" t="s">
        <v>15</v>
      </c>
      <c r="D1000">
        <v>36</v>
      </c>
      <c r="E1000" t="s">
        <v>16</v>
      </c>
      <c r="F1000" t="s">
        <v>118</v>
      </c>
      <c r="G1000" t="s">
        <v>3284</v>
      </c>
      <c r="I1000" t="s">
        <v>3536</v>
      </c>
      <c r="J1000" t="s">
        <v>3537</v>
      </c>
      <c r="K1000" t="s">
        <v>3275</v>
      </c>
      <c r="L1000" t="s">
        <v>21</v>
      </c>
      <c r="M1000" t="s">
        <v>3538</v>
      </c>
      <c r="N1000" t="s">
        <v>3275</v>
      </c>
      <c r="O1000" t="str">
        <f t="shared" si="15"/>
        <v>Performance Test Engineer_Striving for excellence is in our DNA. Since 1993, we have been helping the worldâ€™s leading companies imagine, design, engineer, and deliver software and digital experiences that change the world. We are more than just specialists; we are experts.&amp;lt;br&amp;gt;&amp;lt;br&amp;gt;Our client is the world's renowned tire manufacturer. The marketplace is a new clientâ€™s website based on Hybris Commerce Cloud solution which allows to buy products via clientâ€™s Customers. We are looking for a Senior Performance Test Engineer to drive performance testing for a new B2C solution.&amp;lt;br&amp;gt;&amp;lt;br&amp;gt;Join this position as a part of &amp;lt;strong&amp;gt;our new EPAM Anywhere program&amp;lt;/strong&amp;gt;. With EPAM Anywhere, you can &amp;lt;strong&amp;gt;work on long-term global projects, boost your expertise&amp;lt;/strong&amp;gt; in multidisciplinary teams, and &amp;lt;strong&amp;gt;keep a work-life balance working remotely&amp;lt;/strong&amp;gt;.&amp;lt;br&amp;gt;&amp;lt;br&amp;gt;&amp;lt;strong&amp;gt;&amp;lt;u&amp;gt;Responsibilities&amp;lt;br&amp;gt;&amp;lt;/u&amp;gt;&amp;lt;/strong&amp;gt;&amp;lt;ul&amp;gt;&amp;lt;li&amp;gt;Define Performance Test Strategy Document: set approach, metrics, benchmarks, baseline, user response requirements environments, and toolsets to use in executing the performance testing&amp;lt;/li&amp;gt;&amp;lt;li&amp;gt;Develop Test Scenarios and Test Scripts&amp;lt;/li&amp;gt;&amp;lt;li&amp;gt;Execute and document the performance test results&amp;lt;/li&amp;gt;&amp;lt;li&amp;gt;Create and publish Performance Test Result Report&amp;lt;/li&amp;gt;&amp;lt;li&amp;gt;Compose reports on the results of the software productâ€™s testing with recommendations on the quality improvement of a specific version&amp;lt;/li&amp;gt;&amp;lt;li&amp;gt;Suggest additional internal requirements if necessary, in order to create a testable product&amp;lt;/li&amp;gt;&amp;lt;li&amp;gt;Prepare and issue the opinion letter about the product/product componentâ€™s readiness for delivery to the customer&amp;lt;/li&amp;gt;&amp;lt;li&amp;gt;Defect root cause analysis&amp;lt;br&amp;gt;&amp;lt;br&amp;gt;&amp;lt;/li&amp;gt;&amp;lt;/ul&amp;gt;&amp;lt;strong&amp;gt;&amp;lt;u&amp;gt;Requirements&amp;lt;br&amp;gt;&amp;lt;/u&amp;gt;&amp;lt;/strong&amp;gt;&amp;lt;ul&amp;gt;&amp;lt;li&amp;gt;3+ yearsâ€™ of performance testing experience (including implementing performance testing from scratch)&amp;lt;/li&amp;gt;&amp;lt;li&amp;gt;Good programming skills on any of the following program languages: Java/C#/Python&amp;lt;/li&amp;gt;&amp;lt;li&amp;gt;Good knowledge and practical experience in Jmeter/ LoadRunner/ Dynatrace or similar tool&amp;lt;/li&amp;gt;&amp;lt;li&amp;gt;Experience in usage of CI (Bamboo/ TeamCity/ Jenkins, etc.)&amp;lt;/li&amp;gt;&amp;lt;li&amp;gt;Knowledge of Memory/DB profiling tools&amp;lt;/li&amp;gt;&amp;lt;li&amp;gt;Experience in Network analyzing&amp;lt;/li&amp;gt;&amp;lt;li&amp;gt;Experience in automation test design&amp;lt;/li&amp;gt;&amp;lt;li&amp;gt;Experience working in an Agile environment&amp;lt;/li&amp;gt;&amp;lt;li&amp;gt;Hybris knowledge is preferable&amp;lt;/li&amp;gt;&amp;lt;li&amp;gt;Strong organizational and problem-solving skills with great attention to detail, critical thinking, solid communication and the ability to lead multiple test paths simultaneously&amp;lt;/li&amp;gt;&amp;lt;li&amp;gt;Strong English communication skills, written and oral (B2+)&amp;lt;br&amp;gt;&amp;lt;/li&amp;gt;&amp;lt;/ul&amp;gt;&amp;lt;strong&amp;gt;We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001" spans="1:15" x14ac:dyDescent="0.35">
      <c r="A1001" t="s">
        <v>3468</v>
      </c>
      <c r="B1001" t="s">
        <v>3539</v>
      </c>
      <c r="C1001" t="s">
        <v>15</v>
      </c>
      <c r="D1001">
        <v>36</v>
      </c>
      <c r="E1001" t="s">
        <v>16</v>
      </c>
      <c r="F1001" t="s">
        <v>118</v>
      </c>
      <c r="G1001" t="s">
        <v>3284</v>
      </c>
      <c r="I1001" t="s">
        <v>3540</v>
      </c>
      <c r="J1001" t="s">
        <v>3541</v>
      </c>
      <c r="K1001" t="s">
        <v>3275</v>
      </c>
      <c r="L1001" t="s">
        <v>21</v>
      </c>
      <c r="M1001" t="s">
        <v>3542</v>
      </c>
      <c r="N1001" t="s">
        <v>3275</v>
      </c>
      <c r="O1001" t="str">
        <f t="shared" si="15"/>
        <v>Senior 3rd Line Software Maintenance Engineer_We are currently looking for a &amp;lt;strong&amp;gt;remote Senior 3rd Line Software Maintenance Engineer &amp;lt;/strong&amp;gt;with 3+ years of DevOps experience to join our team.&amp;lt;br&amp;gt;&amp;lt;br&amp;gt;The customer is an American video game and software developer and publisher, developing commercially available game engine which also powers their internally developed video games.&amp;lt;br&amp;gt;&amp;lt;br&amp;gt;&amp;lt;em&amp;gt;Please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Anywhere.&amp;lt;br&amp;gt;&amp;lt;br&amp;gt;&amp;lt;/em&amp;gt;&amp;lt;strong&amp;gt;&amp;lt;u&amp;gt;Responsibilities&amp;lt;br&amp;gt;&amp;lt;/u&amp;gt;&amp;lt;/strong&amp;gt;&amp;lt;ul&amp;gt;&amp;lt;li&amp;gt;Contribute to the architecture design and implementation&amp;lt;/li&amp;gt;&amp;lt;li&amp;gt;Automate manual workflows&amp;lt;/li&amp;gt;&amp;lt;li&amp;gt;Write documentation and runbooks&amp;lt;/li&amp;gt;&amp;lt;li&amp;gt;Communicate with the customer&amp;lt;/li&amp;gt;&amp;lt;li&amp;gt;Investigate current solution and its problems&amp;lt;br&amp;gt;&amp;lt;br&amp;gt;&amp;lt;/li&amp;gt;&amp;lt;/ul&amp;gt;&amp;lt;strong&amp;gt;&amp;lt;u&amp;gt;Requirements&amp;lt;br&amp;gt;&amp;lt;/u&amp;gt;&amp;lt;/strong&amp;gt;&amp;lt;ul&amp;gt;&amp;lt;li&amp;gt;CI/CD theoretical knowledge including recent market trends, common pitfalls and best practices&amp;lt;/li&amp;gt;&amp;lt;li&amp;gt;3+ years of DevOps experience&amp;lt;/li&amp;gt;&amp;lt;li&amp;gt;Experience with Jenkins and Jenkins pipelines&amp;lt;/li&amp;gt;&amp;lt;li&amp;gt;Knowledge of Ansible/Packer&amp;lt;/li&amp;gt;&amp;lt;li&amp;gt;Knowledge of AWS Core services&amp;lt;/li&amp;gt;&amp;lt;li&amp;gt;Bash and Python profound scripting skills&amp;lt;/li&amp;gt;&amp;lt;li&amp;gt;Experience with Ansible and HashiCorp tools (Terraform, Packer, Vault, Consul)&amp;lt;/li&amp;gt;&amp;lt;li&amp;gt;Familiarity with Git and Perforce workflows&amp;lt;/li&amp;gt;&amp;lt;li&amp;gt;English level: writing - B1+ speaking - B2&amp;lt;br&amp;gt;&amp;lt;/li&amp;gt;&amp;lt;/ul&amp;gt;&amp;lt;strong&amp;gt;Nice to have&amp;lt;br&amp;gt;&amp;lt;/strong&amp;gt;&amp;lt;ul&amp;gt;&amp;lt;li&amp;gt;Experience with containers (Docker, Kubernetes) including best practices of applications containerization&amp;lt;br&amp;gt;&amp;lt;/li&amp;gt;&amp;lt;/ul&amp;gt;&amp;lt;strong&amp;gt;We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002" spans="1:15" x14ac:dyDescent="0.35">
      <c r="A1002" t="s">
        <v>1854</v>
      </c>
      <c r="B1002" t="s">
        <v>3543</v>
      </c>
      <c r="C1002" t="s">
        <v>15</v>
      </c>
      <c r="D1002">
        <v>36</v>
      </c>
      <c r="E1002" t="s">
        <v>16</v>
      </c>
      <c r="F1002" t="s">
        <v>118</v>
      </c>
      <c r="G1002" t="s">
        <v>3284</v>
      </c>
      <c r="I1002" t="s">
        <v>3544</v>
      </c>
      <c r="J1002" t="s">
        <v>3545</v>
      </c>
      <c r="K1002" t="s">
        <v>3275</v>
      </c>
      <c r="L1002" t="s">
        <v>21</v>
      </c>
      <c r="M1002" t="s">
        <v>3546</v>
      </c>
      <c r="N1002" t="s">
        <v>3275</v>
      </c>
      <c r="O1002" t="str">
        <f t="shared" si="15"/>
        <v>Senior iOS Developer_Weâ€™re looking for a &amp;lt;strong&amp;gt;remote Senior iOS Developer &amp;lt;/strong&amp;gt;with 3+ years of experience in developing native iOS applications, an understanding of CI/CD and project life-cycle principles, experience with Audio Video framework, knowledge of SWIFT to join our team.&amp;lt;br&amp;gt;&amp;lt;br&amp;gt;As a Senior iOS Engineer, you will live on the front lines of the products we create, and build features used by millions of people every day.&amp;lt;br&amp;gt;&amp;lt;br&amp;gt;Our customer is a leading science and technology company delivering life-transforming medicines for serious diseases.&amp;lt;br&amp;gt;EPAM develops solutions for genetically modified mice factories. The main goal is to increase speed of drug releases. Laboratories and vivariums are using old technologies like FileMaker and VBA. EPAM helps scientists to get biological materials quicker and make investigations faster without long distraction for storing, transferring, and searching necessary data.&amp;lt;br&amp;gt;&amp;lt;br&amp;gt;&amp;lt;em&amp;gt;Please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experts.&amp;lt;br&amp;gt;&amp;lt;br&amp;gt;&amp;lt;/em&amp;gt;&amp;lt;strong&amp;gt;&amp;lt;u&amp;gt;Requirements&amp;lt;br&amp;gt;&amp;lt;/u&amp;gt;&amp;lt;/strong&amp;gt;&amp;lt;ul&amp;gt;&amp;lt;li&amp;gt;3+ years of experience in developing native iOS applications&amp;lt;/li&amp;gt;&amp;lt;li&amp;gt;Strong knowledge of OOD, design patterns, architectural pattern&amp;lt;/li&amp;gt;&amp;lt;li&amp;gt;Strong skills and experience in client communication&amp;lt;/li&amp;gt;&amp;lt;li&amp;gt;Understanding of CI/CD and project life-cycle principles&amp;lt;/li&amp;gt;&amp;lt;li&amp;gt;Network security knowledge and experience&amp;lt;/li&amp;gt;&amp;lt;li&amp;gt;Native Networking knowledge and experience&amp;lt;/li&amp;gt;&amp;lt;li&amp;gt;Experience working in a team&amp;lt;/li&amp;gt;&amp;lt;li&amp;gt;Ability to design and lead architectural activities on the project&amp;lt;/li&amp;gt;&amp;lt;li&amp;gt;Experience with Audio Video framework&amp;lt;/li&amp;gt;&amp;lt;li&amp;gt;Knowledge of SWIFT&amp;lt;/li&amp;gt;&amp;lt;li&amp;gt;Good spoken and written English&amp;lt;br&amp;gt;&amp;lt;/li&amp;gt;&amp;lt;/ul&amp;gt;&amp;lt;strong&amp;gt;We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003" spans="1:15" x14ac:dyDescent="0.35">
      <c r="A1003" t="s">
        <v>3547</v>
      </c>
      <c r="B1003" t="s">
        <v>3548</v>
      </c>
      <c r="C1003" t="s">
        <v>15</v>
      </c>
      <c r="E1003" t="s">
        <v>16</v>
      </c>
      <c r="F1003" t="s">
        <v>3549</v>
      </c>
      <c r="G1003" t="s">
        <v>3550</v>
      </c>
      <c r="I1003" t="s">
        <v>3551</v>
      </c>
      <c r="J1003" t="s">
        <v>3552</v>
      </c>
      <c r="K1003" t="s">
        <v>3275</v>
      </c>
      <c r="L1003" t="s">
        <v>21</v>
      </c>
      <c r="M1003" t="s">
        <v>3553</v>
      </c>
      <c r="N1003" t="s">
        <v>3275</v>
      </c>
      <c r="O1003" t="str">
        <f t="shared" si="15"/>
        <v>Asesor Comercial externo EPS (PAC)_&amp;lt;strong&amp;gt;Sobre la empresa&amp;lt;br&amp;gt;&amp;lt;br&amp;gt;&amp;lt;/strong&amp;gt;Somos un equipo de empresas colombianas que presta servicios integrales de recursos humanos a entidades pÃºblicas y privadas a nivel Nacional.&amp;lt;br&amp;gt;&amp;lt;br&amp;gt;&amp;lt;strong&amp;gt;Por quÃ© trabajar con nosotros&amp;lt;br&amp;gt;&amp;lt;br&amp;gt;&amp;lt;/strong&amp;gt;GOLD RH es una empresa posicionada a nivel nacional con amplia experiencia en diferentes sectores.&amp;lt;br&amp;gt;&amp;lt;br&amp;gt;&amp;lt;strong&amp;gt;Responsabilidades&amp;lt;br&amp;gt;&amp;lt;/strong&amp;gt;&amp;lt;ul&amp;gt;&amp;lt;li&amp;gt;Venta&amp;lt;/li&amp;gt;&amp;lt;li&amp;gt;Post venta&amp;lt;/li&amp;gt;&amp;lt;li&amp;gt;Asesoria&amp;lt;/li&amp;gt;&amp;lt;/ul&amp;gt; &amp;lt;strong&amp;gt;Competencias&amp;lt;br&amp;gt;&amp;lt;/strong&amp;gt;&amp;lt;ul&amp;gt;&amp;lt;li&amp;gt;Excelente comunicacion&amp;lt;/li&amp;gt;&amp;lt;li&amp;gt;Tolerancia&amp;lt;/li&amp;gt;&amp;lt;li&amp;gt;perseverancia&amp;lt;/li&amp;gt;&amp;lt;li&amp;gt;Actitud positiva&amp;lt;/li&amp;gt;&amp;lt;li&amp;gt;Asertivo&amp;lt;/li&amp;gt;&amp;lt;li&amp;gt;Manejo de conflicto&amp;lt;/li&amp;gt;&amp;lt;li&amp;gt;Atencion al cliente&amp;lt;br&amp;gt;&amp;lt;/li&amp;gt;&amp;lt;/ul&amp;gt;2021-07-08T12:35:38.226313 https://vincu.com/co/ofertas/cali/95423-gold-rh-asesor-comercial-externo-eps-pac/?utm_source=linkedin=agregadores=linkedin $4 a $5 millones_GOLD RH SAS</v>
      </c>
    </row>
    <row r="1004" spans="1:15" x14ac:dyDescent="0.35">
      <c r="A1004" t="s">
        <v>1820</v>
      </c>
      <c r="B1004" t="s">
        <v>3554</v>
      </c>
      <c r="C1004" t="s">
        <v>15</v>
      </c>
      <c r="D1004">
        <v>36</v>
      </c>
      <c r="E1004" t="s">
        <v>16</v>
      </c>
      <c r="F1004" t="s">
        <v>118</v>
      </c>
      <c r="G1004" t="s">
        <v>3284</v>
      </c>
      <c r="I1004" t="s">
        <v>3555</v>
      </c>
      <c r="J1004" t="s">
        <v>3556</v>
      </c>
      <c r="K1004" t="s">
        <v>3275</v>
      </c>
      <c r="L1004" t="s">
        <v>21</v>
      </c>
      <c r="M1004" t="s">
        <v>3557</v>
      </c>
      <c r="N1004" t="s">
        <v>3275</v>
      </c>
      <c r="O1004" t="str">
        <f t="shared" si="15"/>
        <v>Senior DevOps Engineer_Currently we are looking for a &amp;lt;strong&amp;gt;remote Senior DevOps&amp;lt;/strong&amp;gt; &amp;lt;strong&amp;gt;Engineer&amp;lt;/strong&amp;gt;.&amp;lt;br&amp;gt;&amp;lt;br&amp;gt;Our customer is a global provider of information for worldwide professionals in the healthcare. The project is focused on the development of the complex platform for working with healthcare information. This solution accumulates medical knowledge, processes the data and distributes it through relevant searches or through user-friendly UI. The platform is used by doctors, nurses and medical laboratories to get access to the most relevant knowledge base in the industry. The technologies are on the .NET stack and Web services. Knowledge of latest and greatest engineering practices including CI/CD and Agile processes is essential.â€¯&amp;lt;br&amp;gt;&amp;lt;br&amp;gt;The project is focused on continuous improvement and refinement of the CI/CD framework using groovy, and development of the Jenkis master infrastructure deployment from templates in Azure.â€¯&amp;lt;br&amp;gt;&amp;lt;br&amp;gt;The main activities of the DevOps engineer include cull cycle CI support, cloud automation (creating, modifying and managing cloud resources with Azure RM templates), as well as generating and selling solutions to our customer.&amp;lt;br&amp;gt;&amp;lt;br&amp;gt;Please, note that even though you are applying for this position, you still can be offered â€¯another projects to join within EPAM Anywhere.â€¯&amp;lt;br&amp;gt;&amp;lt;br&amp;gt;&amp;lt;strong&amp;gt;&amp;lt;u&amp;gt;Responsibilities&amp;lt;br&amp;gt;&amp;lt;/u&amp;gt;&amp;lt;/strong&amp;gt;&amp;lt;ul&amp;gt;&amp;lt;li&amp;gt;CI support (full cycle)&amp;lt;/li&amp;gt;&amp;lt;li&amp;gt;Cloud automation (create, modify and manage of cloud resources with Azure RM templates)&amp;lt;/li&amp;gt;&amp;lt;li&amp;gt;Generation and selling solutions to customer&amp;lt;br&amp;gt;&amp;lt;br&amp;gt;&amp;lt;/li&amp;gt;&amp;lt;/ul&amp;gt;&amp;lt;strong&amp;gt;&amp;lt;u&amp;gt;Requirements&amp;lt;br&amp;gt;&amp;lt;/u&amp;gt;&amp;lt;/strong&amp;gt;&amp;lt;ul&amp;gt;&amp;lt;li&amp;gt;3+ years of relevant experience&amp;lt;/li&amp;gt;&amp;lt;li&amp;gt;Script development skills (Shell, Bash/PowerShell)&amp;lt;/li&amp;gt;&amp;lt;li&amp;gt;Linux/Windows administration skills&amp;lt;/li&amp;gt;&amp;lt;li&amp;gt;Understanding of Software Development Life Cycle&amp;lt;/li&amp;gt;&amp;lt;li&amp;gt;Knowledge of Active Directory and LDAP&amp;lt;/li&amp;gt;&amp;lt;li&amp;gt;Experience with Azure cloud will be a plus&amp;lt;/li&amp;gt;&amp;lt;li&amp;gt;Experience with Jenkins pipeline will be a plus&amp;lt;/li&amp;gt;&amp;lt;li&amp;gt;Experience with configuration management tools (Chef, Ansible, DSC) will be a plus&amp;lt;/li&amp;gt;&amp;lt;li&amp;gt;Experience with SonarQube (installation, configuration, scans execution) will be a plus&amp;lt;/li&amp;gt;&amp;lt;li&amp;gt;Good spoken and written English&amp;lt;br&amp;gt;&amp;lt;/li&amp;gt;&amp;lt;/ul&amp;gt;&amp;lt;strong&amp;gt;We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005" spans="1:15" x14ac:dyDescent="0.35">
      <c r="A1005" t="s">
        <v>2495</v>
      </c>
      <c r="B1005" t="s">
        <v>3558</v>
      </c>
      <c r="C1005" t="s">
        <v>15</v>
      </c>
      <c r="D1005">
        <v>36</v>
      </c>
      <c r="E1005" t="s">
        <v>16</v>
      </c>
      <c r="F1005" t="s">
        <v>118</v>
      </c>
      <c r="G1005" t="s">
        <v>3284</v>
      </c>
      <c r="I1005" t="s">
        <v>3559</v>
      </c>
      <c r="J1005" t="s">
        <v>3560</v>
      </c>
      <c r="K1005" t="s">
        <v>3275</v>
      </c>
      <c r="L1005" t="s">
        <v>21</v>
      </c>
      <c r="M1005" t="s">
        <v>3561</v>
      </c>
      <c r="N1005" t="s">
        <v>3275</v>
      </c>
      <c r="O1005" t="str">
        <f t="shared" si="15"/>
        <v>Senior .NET Developer_We are looking for remote Senior &amp;lt;strong&amp;gt;.NET Developer&amp;lt;/strong&amp;gt;.â€¯&amp;lt;br&amp;gt;&amp;lt;br&amp;gt;You are curious, persistent, logical and clever. You enjoy living by the code of your craft and developing mind-blowing solutions for complex problems. You are a true techie at heart. If this sounds like you, this could be the perfect opportunity to join our team as a Senior .NET Developer. Scroll down to learn more about this roleâ€™s responsibilities and requirements.&amp;lt;br&amp;gt;Our client is the worldâ€™s leading source of intelligent information for businesses and professionals. This organization offers end-to-end enterprise business management solutions that allow law firms and professional services organizations to run operational aspects of their firms, including business development, risk management, client and matter management, and financial management. As a member of our team, you will work on a project which creates an enterprise business management solution in the legal domain. Working alongside our customerâ€™s engineers, you will create solutions to move on-premise features into Azure and help the customer acquire new clients. â€¯&amp;lt;br&amp;gt;&amp;lt;br&amp;gt;Please, note that even though you are applying for this position, you still can be offeredâ€¯another project to join within EPAM Anywhere.â€¯&amp;lt;br&amp;gt;&amp;lt;br&amp;gt;&amp;lt;strong&amp;gt;&amp;lt;u&amp;gt;Responsibilities&amp;lt;br&amp;gt;&amp;lt;/u&amp;gt;&amp;lt;/strong&amp;gt;&amp;lt;ul&amp;gt;&amp;lt;li&amp;gt;Develop and migrate on-premise functionality to make it available in Azure&amp;lt;/li&amp;gt;&amp;lt;li&amp;gt;Review project documentation and analyze requirements&amp;lt;/li&amp;gt;&amp;lt;li&amp;gt;Write a well-designed, testable, quality code following clean code principles&amp;lt;/li&amp;gt;&amp;lt;li&amp;gt;Investigate and resolve issues in a development environment&amp;lt;/li&amp;gt;&amp;lt;li&amp;gt;Work in cross-functional team fully responsible for all development, testing and deployment of the product&amp;lt;/li&amp;gt;&amp;lt;li&amp;gt;Contribute to all phases of the development lifecycle&amp;lt;/li&amp;gt;&amp;lt;li&amp;gt;Work both independently and in close collaboration with team members&amp;lt;/li&amp;gt;&amp;lt;li&amp;gt;Communicate directly with the customer&amp;lt;br&amp;gt;&amp;lt;br&amp;gt;&amp;lt;/li&amp;gt;&amp;lt;/ul&amp;gt;&amp;lt;strong&amp;gt;&amp;lt;u&amp;gt;Requirements&amp;lt;br&amp;gt;&amp;lt;/u&amp;gt;&amp;lt;/strong&amp;gt;&amp;lt;ul&amp;gt;&amp;lt;li&amp;gt;3+ years of experience in IT industry&amp;lt;/li&amp;gt;&amp;lt;li&amp;gt;Solid knowledge of ASP.NET MVC&amp;lt;/li&amp;gt;&amp;lt;li&amp;gt;Solid knowledge of SQL&amp;lt;/li&amp;gt;&amp;lt;li&amp;gt;Azure development experience (e.g. blob storage, AAD, Azure Functions)&amp;lt;/li&amp;gt;&amp;lt;li&amp;gt;Solid technical expertise and troubleshooting skills&amp;lt;/li&amp;gt;&amp;lt;li&amp;gt;Understanding of Agile/Scrum&amp;lt;/li&amp;gt;&amp;lt;li&amp;gt;Strong communication skills&amp;lt;br&amp;gt;&amp;lt;/li&amp;gt;&amp;lt;/ul&amp;gt;&amp;lt;strong&amp;gt;We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006" spans="1:15" x14ac:dyDescent="0.35">
      <c r="A1006" t="s">
        <v>1980</v>
      </c>
      <c r="B1006" t="s">
        <v>3562</v>
      </c>
      <c r="C1006" t="s">
        <v>15</v>
      </c>
      <c r="D1006">
        <v>60</v>
      </c>
      <c r="E1006" t="s">
        <v>16</v>
      </c>
      <c r="F1006" t="s">
        <v>118</v>
      </c>
      <c r="G1006" t="s">
        <v>3284</v>
      </c>
      <c r="I1006" t="s">
        <v>3563</v>
      </c>
      <c r="J1006" t="s">
        <v>3564</v>
      </c>
      <c r="K1006" t="s">
        <v>3275</v>
      </c>
      <c r="L1006" t="s">
        <v>21</v>
      </c>
      <c r="M1006" t="s">
        <v>3565</v>
      </c>
      <c r="N1006" t="s">
        <v>3275</v>
      </c>
      <c r="O1006" t="str">
        <f t="shared" si="15"/>
        <v>Lead DevOps_We are currently looking for a &amp;lt;strong&amp;gt;remote Lead DevOps&amp;lt;/strong&amp;gt; with experience with TeamCity, experience with MS SQL Server and knowledge of AWS to join our team.&amp;lt;br&amp;gt;&amp;lt;br&amp;gt;The customer provides Direct-to-Consumer services encompassing global entertainment and news TV properties, TV stations group, and radio businesses.&amp;lt;br&amp;gt;&amp;lt;br&amp;gt;&amp;lt;em&amp;gt;Please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only in English.&amp;lt;br&amp;gt;&amp;lt;br&amp;gt;&amp;lt;/em&amp;gt;&amp;lt;strong&amp;gt;&amp;lt;u&amp;gt;Responsibilities&amp;lt;br&amp;gt;&amp;lt;/u&amp;gt;&amp;lt;/strong&amp;gt;&amp;lt;ul&amp;gt;&amp;lt;li&amp;gt;Decide on AWS infrastructure design &amp;lt;/li&amp;gt;&amp;lt;li&amp;gt;Build CI/CD pipelines &amp;lt;/li&amp;gt;&amp;lt;li&amp;gt;Apply monitoring practices &amp;lt;/li&amp;gt;&amp;lt;li&amp;gt;Contribute to the content migration&amp;lt;/li&amp;gt;&amp;lt;li&amp;gt;Lead the troubleshooting issues from production and lower environments&amp;lt;/li&amp;gt;&amp;lt;li&amp;gt;Communicate directly with the development team and other stakeholders &amp;lt;br&amp;gt;&amp;lt;br&amp;gt;&amp;lt;/li&amp;gt;&amp;lt;/ul&amp;gt;&amp;lt;strong&amp;gt;&amp;lt;u&amp;gt;Requirements&amp;lt;br&amp;gt;&amp;lt;/u&amp;gt;&amp;lt;/strong&amp;gt;&amp;lt;ul&amp;gt;&amp;lt;li&amp;gt;5+ years of experience in DevOps&amp;lt;/li&amp;gt;&amp;lt;li&amp;gt;Knowledge of AWS&amp;lt;/li&amp;gt;&amp;lt;li&amp;gt;Experience with MS SQL Server&amp;lt;/li&amp;gt;&amp;lt;li&amp;gt;Knowledge of TeamCity&amp;lt;/li&amp;gt;&amp;lt;li&amp;gt;Experience with Linux&amp;lt;/li&amp;gt;&amp;lt;li&amp;gt;Knowledge of Python&amp;lt;/li&amp;gt;&amp;lt;li&amp;gt;English Level: B1+&amp;lt;/li&amp;gt;&amp;lt;li&amp;gt;1+ year of leadership experience&amp;lt;br&amp;gt;&amp;lt;/li&amp;gt;&amp;lt;/ul&amp;gt;&amp;lt;strong&amp;gt;We offer&amp;lt;br&amp;gt;&amp;lt;/strong&amp;gt;&amp;lt;ul&amp;gt;&amp;lt;li&amp;gt;Paid time off &amp;lt;/li&amp;gt;&amp;lt;li&amp;gt;Sick leave with a medical certificate (up to 30 days of paid sick leave) &amp;lt;/li&amp;gt;&amp;lt;li&amp;gt;Exceptional leave (marriage, child birth, close relative death) &amp;lt;/li&amp;gt;&amp;lt;li&amp;gt;Maternity leave &amp;lt;/li&amp;gt;&amp;lt;li&amp;gt;Healthcare program (incl. family members) &amp;lt;/li&amp;gt;&amp;lt;li&amp;gt;Wellness programs (Well-Being Academy online activities) &amp;lt;/li&amp;gt;&amp;lt;li&amp;gt;EPAM Referral Program &amp;lt;/li&amp;gt;&amp;lt;li&amp;gt;Special gifts (welcome package; pass-probation gift; anniversary gifts (3/5/10)) &amp;lt;/li&amp;gt;&amp;lt;li&amp;gt;Internal Learning Programs &amp;lt;/li&amp;gt;&amp;lt;li&amp;gt;Certification opportunities &amp;lt;br&amp;gt;&amp;lt;br&amp;gt;&amp;lt;/li&amp;gt;&amp;lt;/ul&amp;gt;This is a remote position and we welcome applications from anywhere in Colombia._EPAM Systems</v>
      </c>
    </row>
    <row r="1007" spans="1:15" x14ac:dyDescent="0.35">
      <c r="A1007" t="s">
        <v>1960</v>
      </c>
      <c r="B1007" t="s">
        <v>1961</v>
      </c>
      <c r="C1007" t="s">
        <v>15</v>
      </c>
      <c r="D1007">
        <v>24</v>
      </c>
      <c r="E1007" t="s">
        <v>16</v>
      </c>
      <c r="F1007" t="s">
        <v>118</v>
      </c>
      <c r="G1007" t="s">
        <v>3284</v>
      </c>
      <c r="I1007" t="s">
        <v>3566</v>
      </c>
      <c r="J1007" t="s">
        <v>3567</v>
      </c>
      <c r="K1007" t="s">
        <v>3275</v>
      </c>
      <c r="L1007" t="s">
        <v>21</v>
      </c>
      <c r="M1007" t="s">
        <v>3568</v>
      </c>
      <c r="N1007" t="s">
        <v>3275</v>
      </c>
      <c r="O1007" t="str">
        <f t="shared" si="15"/>
        <v>Middle Software Maintenance Engineer_We are currently looking for a &amp;lt;strong&amp;gt;remote Middle Software Maintenance Engineer&amp;lt;/strong&amp;gt; with good knowledge of Infrastructure, familiarity with monitoring in Cloud and understanding of SLI concept to join our team.&amp;lt;br&amp;gt;&amp;lt;br&amp;gt;The customer is the world's leading oilfield services company providing cutting-edge solutions for reservoir characterization, drilling, production &amp;amp;amp; processing.&amp;lt;br&amp;gt;&amp;lt;br&amp;gt;&amp;lt;em&amp;gt;Please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English.&amp;lt;br&amp;gt;&amp;lt;br&amp;gt;&amp;lt;/em&amp;gt;&amp;lt;strong&amp;gt;&amp;lt;u&amp;gt;Responsibilities&amp;lt;br&amp;gt;&amp;lt;/u&amp;gt;&amp;lt;/strong&amp;gt;&amp;lt;ul&amp;gt;&amp;lt;li&amp;gt;Apply monitoring practices&amp;lt;/li&amp;gt;&amp;lt;li&amp;gt;Handle operational issues&amp;lt;/li&amp;gt;&amp;lt;li&amp;gt;Lead the troubleshooting issues from production and lower environments&amp;lt;/li&amp;gt;&amp;lt;li&amp;gt;Communicate directly with the development team and other stakeholders&amp;lt;br&amp;gt;&amp;lt;br&amp;gt;&amp;lt;/li&amp;gt;&amp;lt;/ul&amp;gt;&amp;lt;strong&amp;gt;&amp;lt;u&amp;gt;Requirements&amp;lt;br&amp;gt;&amp;lt;/u&amp;gt;&amp;lt;/strong&amp;gt;&amp;lt;ul&amp;gt;&amp;lt;li&amp;gt;2+ years of experience in Software Maintenance Engineer role or similar&amp;lt;/li&amp;gt;&amp;lt;li&amp;gt;Good knowledge of Infrastructure (networking, operating systems)&amp;lt;/li&amp;gt;&amp;lt;li&amp;gt;Good knowledge of Windows&amp;lt;/li&amp;gt;&amp;lt;li&amp;gt;Good debugging skills&amp;lt;/li&amp;gt;&amp;lt;li&amp;gt;Good at PowerShell, Python, Bash (at least anyone)&amp;lt;/li&amp;gt;&amp;lt;li&amp;gt;Familiarity with monitoring in Cloud and understanding of SLI concept&amp;lt;/li&amp;gt;&amp;lt;li&amp;gt;Familiarity with any cloud provider (especially GCP or Azure)&amp;lt;br&amp;gt;&amp;lt;/li&amp;gt;&amp;lt;/ul&amp;gt;&amp;lt;strong&amp;gt;Nice to have&amp;lt;br&amp;gt;&amp;lt;/strong&amp;gt;&amp;lt;ul&amp;gt;&amp;lt;li&amp;gt;Experience working with Linux&amp;lt;/li&amp;gt;&amp;lt;li&amp;gt;Knowledge of CI/CD&amp;lt;/li&amp;gt;&amp;lt;li&amp;gt;Knowledge of Kubernetes&amp;lt;br&amp;gt;&amp;lt;/li&amp;gt;&amp;lt;/ul&amp;gt;&amp;lt;strong&amp;gt;We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008" spans="1:15" x14ac:dyDescent="0.35">
      <c r="A1008" t="s">
        <v>1723</v>
      </c>
      <c r="B1008" t="s">
        <v>3569</v>
      </c>
      <c r="C1008" t="s">
        <v>15</v>
      </c>
      <c r="E1008" t="s">
        <v>16</v>
      </c>
      <c r="F1008" t="s">
        <v>118</v>
      </c>
      <c r="G1008" t="s">
        <v>3284</v>
      </c>
      <c r="I1008" t="s">
        <v>3570</v>
      </c>
      <c r="J1008" t="s">
        <v>3571</v>
      </c>
      <c r="K1008" t="s">
        <v>3275</v>
      </c>
      <c r="L1008" t="s">
        <v>21</v>
      </c>
      <c r="M1008" t="s">
        <v>3572</v>
      </c>
      <c r="N1008" t="s">
        <v>3275</v>
      </c>
      <c r="O1008" t="str">
        <f t="shared" si="15"/>
        <v>Middle DevOps Engineer_We are currently looking for a&amp;lt;strong&amp;gt; remote Middle DevOps Engineer&amp;lt;/strong&amp;gt; with AWS experience, knowledge of Terraform and good scripting skills to join our team.&amp;lt;br&amp;gt;&amp;lt;br&amp;gt;The customer is a leading agriculture company helping to improve global food security by enabling millions of farmers to make better use of available resources. Through world class science and innovative crop solutions company commits to rescuing land from degradation, enhancing biodiversity and revitalizing rural communities.&amp;lt;br&amp;gt;&amp;lt;br&amp;gt;The main pool of tasks is associated with providing support and development services in content of the DevOps model for the customerâ€™s platform, that is based on the Quark products.&amp;lt;br&amp;gt;&amp;lt;br&amp;gt;&amp;lt;em&amp;gt;Please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Anywhere.&amp;lt;br&amp;gt;&amp;lt;br&amp;gt;&amp;lt;/em&amp;gt;&amp;lt;strong&amp;gt;&amp;lt;u&amp;gt;Responsibilities&amp;lt;br&amp;gt;&amp;lt;/u&amp;gt;&amp;lt;/strong&amp;gt;&amp;lt;ul&amp;gt;&amp;lt;li&amp;gt;Set up and maintain infrastructure and CI/CD pipeline for a data hub&amp;lt;br&amp;gt;&amp;lt;br&amp;gt;&amp;lt;/li&amp;gt;&amp;lt;/ul&amp;gt;&amp;lt;strong&amp;gt;&amp;lt;u&amp;gt;Requirements&amp;lt;br&amp;gt;&amp;lt;/u&amp;gt;&amp;lt;/strong&amp;gt;&amp;lt;ul&amp;gt;&amp;lt;li&amp;gt;Experience with AWS: CloudFormation, EC2, Lambda&amp;lt;/li&amp;gt;&amp;lt;li&amp;gt;Knowledge of Terraform&amp;lt;/li&amp;gt;&amp;lt;li&amp;gt;Exposure to MarkLogic Data Hub&amp;lt;/li&amp;gt;&amp;lt;li&amp;gt;Good scripting skills (Python, Bash)&amp;lt;/li&amp;gt;&amp;lt;li&amp;gt;Experience with Doker&amp;lt;/li&amp;gt;&amp;lt;li&amp;gt;Familiarity with Jenkins&amp;lt;/li&amp;gt;&amp;lt;li&amp;gt;Knowledge of Gitlab&amp;lt;/li&amp;gt;&amp;lt;li&amp;gt;Good level of English&amp;lt;/li&amp;gt;&amp;lt;li&amp;gt;Self-management skills&amp;lt;br&amp;gt;&amp;lt;/li&amp;gt;&amp;lt;/ul&amp;gt;&amp;lt;strong&amp;gt;We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009" spans="1:15" x14ac:dyDescent="0.35">
      <c r="A1009" t="s">
        <v>1779</v>
      </c>
      <c r="B1009" t="s">
        <v>3573</v>
      </c>
      <c r="C1009" t="s">
        <v>15</v>
      </c>
      <c r="D1009">
        <v>60</v>
      </c>
      <c r="E1009" t="s">
        <v>16</v>
      </c>
      <c r="F1009" t="s">
        <v>118</v>
      </c>
      <c r="G1009" t="s">
        <v>3284</v>
      </c>
      <c r="I1009" t="s">
        <v>3574</v>
      </c>
      <c r="J1009" t="s">
        <v>3575</v>
      </c>
      <c r="K1009" t="s">
        <v>3275</v>
      </c>
      <c r="L1009" t="s">
        <v>21</v>
      </c>
      <c r="M1009" t="s">
        <v>3576</v>
      </c>
      <c r="N1009" t="s">
        <v>3275</v>
      </c>
      <c r="O1009" t="str">
        <f t="shared" si="15"/>
        <v>Lead iOS Developer_We are looking for a &amp;lt;strong&amp;gt;remote Lead iOS Developer&amp;lt;/strong&amp;gt; with 5+ years of experience in developing native iOS applications, advanced knowledge of iOS Swift, at least intermediate knowledge of CocoaPods (advanced preferred), intermediate knowledge of REST, to join our team.&amp;lt;br&amp;gt;&amp;lt;br&amp;gt;Our customer is a world-leading Sportswear Company that is looking for talented developers to join the team of professionals to evolve and support their site and sales system.&amp;lt;br&amp;gt;&amp;lt;br&amp;gt;Senior iOS developer is intended to be a part of the Agile team without a development lead or any supervising manager. The team is widespread (Spain, Germany, Bulgaria, Ukraine) and consists of customerâ€™s employees, EPAM employees and third-party suppliers. Candidate must speak English fluently because of plenty of online calls in the team. Team works in parallel on several in-house products to be used in retail stores worldwide. Most products are built with Swift 3 and share codebase using CocoaPods. Team uses Git flow with pull requests.&amp;lt;br&amp;gt;&amp;lt;br&amp;gt;We are building a Spring Boot application with a small Oracle database, which connects to 2 subsystems (read only).&amp;lt;br&amp;gt;&amp;lt;br&amp;gt;&amp;lt;em&amp;gt;Please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experts.&amp;lt;br&amp;gt;&amp;lt;br&amp;gt;&amp;lt;/em&amp;gt;&amp;lt;strong&amp;gt;&amp;lt;u&amp;gt;Responsibilities&amp;lt;br&amp;gt;&amp;lt;/u&amp;gt;&amp;lt;/strong&amp;gt;&amp;lt;ul&amp;gt;&amp;lt;li&amp;gt;Work closely with the Product and Engineering teams to define acceptance criteria and build detailed test plans&amp;lt;/li&amp;gt;&amp;lt;li&amp;gt;Take an active role in increasing the percentage of automated test cases&amp;lt;/li&amp;gt;&amp;lt;li&amp;gt;Execute hands-on functional testing on the iOS and Android mobile SDK&amp;lt;/li&amp;gt;&amp;lt;li&amp;gt;Collaborate with development teams to understand how development changes affect ongoing automation efforts&amp;lt;/li&amp;gt;&amp;lt;li&amp;gt;Work as part of a team in an Agile environment&amp;lt;br&amp;gt;&amp;lt;br&amp;gt;&amp;lt;/li&amp;gt;&amp;lt;/ul&amp;gt;&amp;lt;strong&amp;gt;&amp;lt;u&amp;gt;Requirements&amp;lt;br&amp;gt;&amp;lt;/u&amp;gt;&amp;lt;/strong&amp;gt;&amp;lt;ul&amp;gt;&amp;lt;li&amp;gt;iOS Swift - Advanced&amp;lt;/li&amp;gt;&amp;lt;li&amp;gt;iOS Objective-C - novice&amp;lt;/li&amp;gt;&amp;lt;li&amp;gt;CocoaPods - intermediate (advanced preferred)&amp;lt;/li&amp;gt;&amp;lt;li&amp;gt;REST - novice (intermediate preferred)&amp;lt;/li&amp;gt;&amp;lt;li&amp;gt;Auto Layout&amp;lt;br&amp;gt;&amp;lt;/li&amp;gt;&amp;lt;/ul&amp;gt;&amp;lt;strong&amp;gt;We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010" spans="1:15" x14ac:dyDescent="0.35">
      <c r="A1010" t="s">
        <v>1901</v>
      </c>
      <c r="B1010" t="s">
        <v>3577</v>
      </c>
      <c r="C1010" t="s">
        <v>15</v>
      </c>
      <c r="D1010">
        <v>72</v>
      </c>
      <c r="E1010" t="s">
        <v>16</v>
      </c>
      <c r="F1010" t="s">
        <v>118</v>
      </c>
      <c r="G1010" t="s">
        <v>3284</v>
      </c>
      <c r="I1010" t="s">
        <v>3578</v>
      </c>
      <c r="J1010" t="s">
        <v>3579</v>
      </c>
      <c r="K1010" t="s">
        <v>3275</v>
      </c>
      <c r="L1010" t="s">
        <v>21</v>
      </c>
      <c r="M1010" t="s">
        <v>3580</v>
      </c>
      <c r="N1010" t="s">
        <v>3275</v>
      </c>
      <c r="O1010" t="str">
        <f t="shared" si="15"/>
        <v>Senior Pega Developer_Weâ€™re looking for a &amp;lt;strong&amp;gt;remote Senior Pega Developer&amp;lt;/strong&amp;gt; with 6+ years of IT experience on Pega 6.x, 7.x, and 8.x and other technologies to join our team.&amp;lt;br&amp;gt;&amp;lt;br&amp;gt;The customer is a retailer of branded footwear and apparel. The company offers men, women, and children shoes, clothing, and accessories including sportswear for football, tennis, golf, running, basketball, and training purposes.&amp;lt;br&amp;gt;&amp;lt;br&amp;gt;&amp;lt;em&amp;gt;Please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Anywhere.&amp;lt;br&amp;gt;&amp;lt;br&amp;gt;&amp;lt;/em&amp;gt;&amp;lt;strong&amp;gt;&amp;lt;u&amp;gt;Responsibilities&amp;lt;br&amp;gt;&amp;lt;/u&amp;gt;&amp;lt;/strong&amp;gt;&amp;lt;ul&amp;gt;&amp;lt;li&amp;gt;Participating in design to deployment related activities, guidance implementation &amp;lt;/li&amp;gt;&amp;lt;li&amp;gt;Expected to have a depth of knowledge of specified multiple technological areas, which includes knowledge of applicable processes, methodologies, standards, products, and frameworks&amp;lt;/li&amp;gt;&amp;lt;li&amp;gt;Responsible for defining and documenting architecture, capturing and documenting non-functional (architectural) requirements, preparing work estimates and defining technical solutions &amp;lt;/li&amp;gt;&amp;lt;li&amp;gt;Configuration of key design solutions and complex product features &amp;lt;/li&amp;gt;&amp;lt;li&amp;gt;You are required to guide team of Architects, who would be responsible specific architectural area or part of the architecture/solution &amp;lt;/li&amp;gt;&amp;lt;li&amp;gt;Maintaining the security of all system applications &amp;lt;br&amp;gt;&amp;lt;br&amp;gt;&amp;lt;/li&amp;gt;&amp;lt;/ul&amp;gt;&amp;lt;strong&amp;gt;&amp;lt;u&amp;gt;Requirements&amp;lt;br&amp;gt;&amp;lt;/u&amp;gt;&amp;lt;/strong&amp;gt;&amp;lt;ul&amp;gt;&amp;lt;li&amp;gt;6+ years of IT experience on Pega 6.x, 7.x and 8.x, and other technologies &amp;lt;/li&amp;gt;&amp;lt;li&amp;gt;Pega Senior System Architect certification is required &amp;lt;/li&amp;gt;&amp;lt;li&amp;gt;Ability to prepare comprehensive technical specifications and solution architecture documentation &amp;lt;/li&amp;gt;&amp;lt;li&amp;gt;Proficient with process methodology, development methodologies (Agile, SDLC, Iterative), excellent object-oriented analysis and design skills and system integration skills &amp;lt;/li&amp;gt;&amp;lt;li&amp;gt;Experience in Web technologies including CSS, JavaScript, Servlets, JSP, etc. &amp;lt;/li&amp;gt;&amp;lt;li&amp;gt;Strong knowledge of SQL commands (PL/SQL, T-SQL). Experience in database performance tuning is desired &amp;lt;/li&amp;gt;&amp;lt;li&amp;gt;Strong knowledge of OOP concepts. Understanding and hands-on experience in design patterns &amp;lt;/li&amp;gt;&amp;lt;li&amp;gt;Strong knowledge of SOA and RESTful concepts, messaging (pub-sub and point-to-point concepts). Hands-on experience in Pega integration with external systems &amp;lt;/li&amp;gt;&amp;lt;li&amp;gt;Strong knowledge of Pega debugging and performance analysis tools &amp;lt;/li&amp;gt;&amp;lt;li&amp;gt;Experience with CI/CD configuration and release management &amp;lt;/li&amp;gt;&amp;lt;li&amp;gt;Experience with Pega Cloud (AWS) or third-party Cloud-hosted solutions &amp;lt;/li&amp;gt;&amp;lt;li&amp;gt;Expert in analysis techniques and methodologies &amp;lt;/li&amp;gt;&amp;lt;li&amp;gt;Expert knowledge in process design and workflow &amp;lt;/li&amp;gt;&amp;lt;li&amp;gt;Ability to communicate and present to multiple stakeholder problem definitions and proposed solutions to complex IT, technical and business issues &amp;lt;/li&amp;gt;&amp;lt;li&amp;gt;Proficient in the architecture design methodologies required to support the Pega 7x / 8x platform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011" spans="1:15" x14ac:dyDescent="0.35">
      <c r="A1011" t="s">
        <v>3581</v>
      </c>
      <c r="B1011" t="s">
        <v>3582</v>
      </c>
      <c r="C1011" t="s">
        <v>15</v>
      </c>
      <c r="E1011" t="s">
        <v>16</v>
      </c>
      <c r="F1011" t="s">
        <v>3299</v>
      </c>
      <c r="G1011" t="s">
        <v>3300</v>
      </c>
      <c r="H1011" t="s">
        <v>1167</v>
      </c>
      <c r="I1011" t="s">
        <v>3493</v>
      </c>
      <c r="J1011" t="s">
        <v>3494</v>
      </c>
      <c r="K1011" t="s">
        <v>3275</v>
      </c>
      <c r="L1011" t="s">
        <v>21</v>
      </c>
      <c r="M1011" t="s">
        <v>3583</v>
      </c>
      <c r="N1011" t="s">
        <v>3275</v>
      </c>
      <c r="O1011" t="str">
        <f t="shared" si="15"/>
        <v xml:space="preserve">Coordinador acadÃ©mico_LiderazgoResoluciÃ³n de ConflictosProactividad y capacidad resolutiva Manejo de Herramientas InteractivasMetodologia ABPConstrucciÃ³n Curricular_Agencia PÃºblica de Empleo SENA </v>
      </c>
    </row>
    <row r="1012" spans="1:15" x14ac:dyDescent="0.35">
      <c r="A1012" t="s">
        <v>3326</v>
      </c>
      <c r="B1012" t="s">
        <v>3584</v>
      </c>
      <c r="C1012" t="s">
        <v>15</v>
      </c>
      <c r="D1012">
        <v>24</v>
      </c>
      <c r="E1012" t="s">
        <v>16</v>
      </c>
      <c r="F1012" t="s">
        <v>118</v>
      </c>
      <c r="G1012" t="s">
        <v>3284</v>
      </c>
      <c r="I1012" t="s">
        <v>3585</v>
      </c>
      <c r="J1012" t="s">
        <v>3586</v>
      </c>
      <c r="K1012" t="s">
        <v>3275</v>
      </c>
      <c r="L1012" t="s">
        <v>21</v>
      </c>
      <c r="M1012" t="s">
        <v>3587</v>
      </c>
      <c r="N1012" t="s">
        <v>3275</v>
      </c>
      <c r="O1012" t="str">
        <f t="shared" si="15"/>
        <v>Middle Automation Tester_We are looking for a &amp;lt;strong&amp;gt;remote Middle Automation Tester in JavaScript&amp;lt;/strong&amp;gt; with 2+ years of QA experience to join our team.&amp;lt;br&amp;gt;&amp;lt;br&amp;gt;The customer is a computer software company that provides marketing automation software and delivers solutions.&amp;lt;br&amp;gt;&amp;lt;br&amp;gt;The individual will perform all kinds of testing activities on the project: automation tasks and some manual testing tasks when it will be necessary.&amp;lt;br&amp;gt;&amp;lt;br&amp;gt;&amp;lt;em&amp;gt;Please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&amp;lt;br&amp;gt;&amp;lt;br&amp;gt;&amp;lt;/em&amp;gt;&amp;lt;strong&amp;gt;&amp;lt;u&amp;gt;Responsibilities&amp;lt;br&amp;gt;&amp;lt;/u&amp;gt;&amp;lt;/strong&amp;gt;&amp;lt;ul&amp;gt;&amp;lt;li&amp;gt;Perform testing of Web application (and optionally Mobile application) &amp;lt;/li&amp;gt;&amp;lt;li&amp;gt;Create, update and fix automated tests (Cucumber + JavaScript) &amp;lt;/li&amp;gt;&amp;lt;li&amp;gt;Requirements analysis &amp;lt;/li&amp;gt;&amp;lt;li&amp;gt;Test documentation creation &amp;lt;/li&amp;gt;&amp;lt;li&amp;gt;Participate in meetings with customer &amp;lt;/li&amp;gt;&amp;lt;li&amp;gt;Review and analysis of automated tests results &amp;lt;/li&amp;gt;&amp;lt;li&amp;gt;Direct communication with the customer &amp;lt;br&amp;gt;&amp;lt;br&amp;gt;&amp;lt;/li&amp;gt;&amp;lt;/ul&amp;gt;&amp;lt;strong&amp;gt;&amp;lt;u&amp;gt;Requirements&amp;lt;br&amp;gt;&amp;lt;/u&amp;gt;&amp;lt;/strong&amp;gt;&amp;lt;ul&amp;gt;&amp;lt;li&amp;gt;2+ years of QA experience&amp;lt;/li&amp;gt;&amp;lt;li&amp;gt;1+ years of Functional Testing of Web applications &amp;lt;/li&amp;gt;&amp;lt;li&amp;gt;Experience with any high-level programming language. For example: Java, C#, Python, JavaScript, etc. &amp;lt;/li&amp;gt;&amp;lt;li&amp;gt;Basic understanding of GraphQL &amp;lt;/li&amp;gt;&amp;lt;li&amp;gt;Experience with TeamCity/Jenkins &amp;lt;/li&amp;gt;&amp;lt;li&amp;gt;GitHub &amp;lt;/li&amp;gt;&amp;lt;li&amp;gt;Self-dependent and proactive attitude &amp;lt;/li&amp;gt;&amp;lt;li&amp;gt;At least a half year commitment &amp;lt;/li&amp;gt;&amp;lt;li&amp;gt;English level B1 and above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013" spans="1:15" x14ac:dyDescent="0.35">
      <c r="A1013" t="s">
        <v>2535</v>
      </c>
      <c r="B1013" t="s">
        <v>3588</v>
      </c>
      <c r="C1013" t="s">
        <v>15</v>
      </c>
      <c r="D1013">
        <v>24</v>
      </c>
      <c r="E1013" t="s">
        <v>16</v>
      </c>
      <c r="F1013" t="s">
        <v>118</v>
      </c>
      <c r="G1013" t="s">
        <v>3284</v>
      </c>
      <c r="I1013" t="s">
        <v>3589</v>
      </c>
      <c r="J1013" t="s">
        <v>3590</v>
      </c>
      <c r="K1013" t="s">
        <v>3275</v>
      </c>
      <c r="L1013" t="s">
        <v>21</v>
      </c>
      <c r="M1013" t="s">
        <v>3591</v>
      </c>
      <c r="N1013" t="s">
        <v>3275</v>
      </c>
      <c r="O1013" t="str">
        <f t="shared" si="15"/>
        <v>Middle React Native Software Engineer_We are currently looking for a &amp;lt;strong&amp;gt;remote Middle React Native Software Engineer&amp;lt;/strong&amp;gt; with 2+ years of React Native experience to join our team.&amp;lt;br&amp;gt;&amp;lt;br&amp;gt;The client isâ€¯a global leader in retail and wholesale pharmacy, touching millions of lives every day through dispensing and distributing medicines. The company has more than 170 years of trusted healthcare heritage and innovation in community pharmacy and pharmaceutical wholesaling.&amp;lt;br&amp;gt;&amp;lt;br&amp;gt;&amp;lt;em&amp;gt;Please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Anywhere.&amp;lt;br&amp;gt;&amp;lt;br&amp;gt;&amp;lt;/em&amp;gt;&amp;lt;strong&amp;gt;&amp;lt;u&amp;gt;Responsibilities&amp;lt;br&amp;gt;&amp;lt;/u&amp;gt;&amp;lt;/strong&amp;gt;&amp;lt;ul&amp;gt;&amp;lt;li&amp;gt;Build New React Native app&amp;lt;/li&amp;gt;&amp;lt;li&amp;gt;Integrate with our cloud-based video editing API&amp;lt;/li&amp;gt;&amp;lt;li&amp;gt;Implement new UI to expose new editing features&amp;lt;/li&amp;gt;&amp;lt;li&amp;gt;Convert product requirements into actionable and tangible items for all stakeholders&amp;lt;/li&amp;gt;&amp;lt;li&amp;gt;Contribute to the overall design - code, performance, security&amp;lt;/li&amp;gt;&amp;lt;li&amp;gt;Release estimation, planning and timely integration with other stakeholders (product, app, backend, ui/ux)&amp;lt;/li&amp;gt;&amp;lt;li&amp;gt;Provide performance fixes and optimization&amp;lt;/li&amp;gt;&amp;lt;li&amp;gt;JSON API design and finalization&amp;lt;/li&amp;gt;&amp;lt;li&amp;gt;Continuously discover, evaluate, and implement new best practices to maximize development quality efficiency&amp;lt;/li&amp;gt;&amp;lt;li&amp;gt;Code review&amp;lt;/li&amp;gt;&amp;lt;li&amp;gt;Build modular, efficient, testable, and reusable React components&amp;lt;br&amp;gt;&amp;lt;br&amp;gt;&amp;lt;/li&amp;gt;&amp;lt;/ul&amp;gt;&amp;lt;strong&amp;gt;&amp;lt;u&amp;gt;Requirements&amp;lt;br&amp;gt;&amp;lt;/u&amp;gt;&amp;lt;/strong&amp;gt;&amp;lt;ul&amp;gt;&amp;lt;li&amp;gt;2+ years of React Native/full-stack work experience&amp;lt;/li&amp;gt;&amp;lt;li&amp;gt;Knowledge of JS frameworks (Node.js, React.js/AngularJS), MongoDB, HTML5 and SASS&amp;lt;/li&amp;gt;&amp;lt;li&amp;gt;Skills in building and running production-ready APIs&amp;lt;/li&amp;gt;&amp;lt;li&amp;gt;Ability to influence which tools, programming languages and technologies you work with&amp;lt;/li&amp;gt;&amp;lt;li&amp;gt;Experience of providing a smooth software pipeline for continuous and fast delivery&amp;lt;/li&amp;gt;&amp;lt;li&amp;gt;Skills in balancing discovery phases with implementation work&amp;lt;/li&amp;gt;&amp;lt;li&amp;gt;Ability to work both independently and in a team&amp;lt;br&amp;gt;&amp;lt;/li&amp;gt;&amp;lt;/ul&amp;gt;&amp;lt;strong&amp;gt;Nice to have&amp;lt;br&amp;gt;&amp;lt;/strong&amp;gt;&amp;lt;ul&amp;gt;&amp;lt;li&amp;gt;Native Android or iPhone development experience/experience developing in Ionic&amp;lt;/li&amp;gt;&amp;lt;li&amp;gt;Experience building a SaaS service&amp;lt;/li&amp;gt;&amp;lt;li&amp;gt;User interface and visual design skills&amp;lt;/li&amp;gt;&amp;lt;li&amp;gt;Experience with Azure/AWS&amp;lt;br&amp;gt;&amp;lt;/li&amp;gt;&amp;lt;/ul&amp;gt;&amp;lt;strong&amp;gt;We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014" spans="1:15" x14ac:dyDescent="0.35">
      <c r="A1014" t="s">
        <v>1723</v>
      </c>
      <c r="B1014" t="s">
        <v>1839</v>
      </c>
      <c r="C1014" t="s">
        <v>15</v>
      </c>
      <c r="D1014">
        <v>24</v>
      </c>
      <c r="E1014" t="s">
        <v>16</v>
      </c>
      <c r="F1014" t="s">
        <v>118</v>
      </c>
      <c r="G1014" t="s">
        <v>3284</v>
      </c>
      <c r="I1014" t="s">
        <v>3592</v>
      </c>
      <c r="J1014" t="s">
        <v>3593</v>
      </c>
      <c r="K1014" t="s">
        <v>3275</v>
      </c>
      <c r="L1014" t="s">
        <v>21</v>
      </c>
      <c r="M1014" t="s">
        <v>3594</v>
      </c>
      <c r="N1014" t="s">
        <v>3275</v>
      </c>
      <c r="O1014" t="str">
        <f t="shared" si="15"/>
        <v>Middle DevOps Engineer_We are currently looking for a &amp;lt;strong&amp;gt;remote&amp;lt;/strong&amp;gt;&amp;lt;strong&amp;gt; Middle DevOps Engineer &amp;lt;/strong&amp;gt;with 2+ years of DevOps experience, AWS, and Ansible proficiency to join our team.&amp;lt;br&amp;gt;&amp;lt;br&amp;gt;The customer is a leading agriculture company helping to improve global food security by enabling millions of farmers to make better use of available resources. Through world-class science and innovative crop solutions company commits to rescuing land from degradation, enhancing biodiversity, and revitalizing rural communities.&amp;lt;br&amp;gt;&amp;lt;br&amp;gt;The main pool of tasks is associated with the development of a Next-gen chemical reaction data management system.&amp;lt;br&amp;gt;&amp;lt;br&amp;gt;&amp;lt;em&amp;gt;Please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Anywhere.&amp;lt;br&amp;gt;&amp;lt;br&amp;gt;&amp;lt;/em&amp;gt;&amp;lt;strong&amp;gt;&amp;lt;u&amp;gt;Responsibilities&amp;lt;br&amp;gt;&amp;lt;/u&amp;gt;&amp;lt;/strong&amp;gt;&amp;lt;ul&amp;gt;&amp;lt;li&amp;gt;Take part in administering AWS project cloud infrastructure (request new, tune existing) - S3, EC2, Lambda, RDS, Batch, Redshift, ELK&amp;lt;/li&amp;gt;&amp;lt;li&amp;gt;Take care of logging and monitoring tools (ELK, Kibana)&amp;lt;/li&amp;gt;&amp;lt;li&amp;gt;Evolve and support CI/CD processes and build pipelines (Jenkins)&amp;lt;/li&amp;gt;&amp;lt;li&amp;gt;Communicate with Customer cloud support teams&amp;lt;/li&amp;gt;&amp;lt;li&amp;gt;Set up and manage k8s clusters&amp;lt;/li&amp;gt;&amp;lt;li&amp;gt;Configuration management in Ansible&amp;lt;br&amp;gt;&amp;lt;br&amp;gt;&amp;lt;/li&amp;gt;&amp;lt;/ul&amp;gt;&amp;lt;strong&amp;gt;&amp;lt;u&amp;gt;Requirements&amp;lt;br&amp;gt;&amp;lt;/u&amp;gt;&amp;lt;/strong&amp;gt;&amp;lt;ul&amp;gt;&amp;lt;li&amp;gt;2+ years of DevOps experience&amp;lt;/li&amp;gt;&amp;lt;li&amp;gt;Strong experience with AWS&amp;lt;/li&amp;gt;&amp;lt;li&amp;gt;Expert knowledge of Jenkins&amp;lt;/li&amp;gt;&amp;lt;li&amp;gt;Ansible proficiency&amp;lt;/li&amp;gt;&amp;lt;li&amp;gt;Strong knowledge of Docker&amp;lt;br&amp;gt;&amp;lt;/li&amp;gt;&amp;lt;/ul&amp;gt;&amp;lt;strong&amp;gt;We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015" spans="1:15" x14ac:dyDescent="0.35">
      <c r="A1015" t="s">
        <v>3595</v>
      </c>
      <c r="B1015" t="s">
        <v>3596</v>
      </c>
      <c r="C1015" t="s">
        <v>15</v>
      </c>
      <c r="E1015" t="s">
        <v>16</v>
      </c>
      <c r="F1015" t="s">
        <v>3271</v>
      </c>
      <c r="G1015" t="s">
        <v>3272</v>
      </c>
      <c r="I1015" t="s">
        <v>3597</v>
      </c>
      <c r="J1015" t="s">
        <v>3598</v>
      </c>
      <c r="K1015" t="s">
        <v>3275</v>
      </c>
      <c r="L1015" t="s">
        <v>21</v>
      </c>
      <c r="M1015" t="s">
        <v>3599</v>
      </c>
      <c r="N1015" t="s">
        <v>3275</v>
      </c>
      <c r="O1015" t="str">
        <f t="shared" si="15"/>
        <v>IOS Mobile Developer_We are a digitally native technology services company where innovation, design and engineering meet scale. We use some of the latest technologies in the digital and cognitive field to empower organizations in every aspect.&amp;lt;br&amp;gt;&amp;lt;br&amp;gt;Right now, we are looking for &amp;lt;strong&amp;gt;Mobile Developers&amp;lt;/strong&amp;gt; to join our Mobile Studio at Globant!&amp;lt;br&amp;gt;This Studio builds and evolves Mobile Applications, from inception to release in Stores, partnering with our client teams always looking for 5-star ratings.&amp;lt;br&amp;gt;&amp;lt;br&amp;gt;&amp;lt;strong&amp;gt;&amp;lt;u&amp;gt;You Will Get The Chance To&amp;lt;br&amp;gt;&amp;lt;/u&amp;gt;&amp;lt;/strong&amp;gt;&amp;lt;ul&amp;gt; &amp;lt;li&amp;gt;Work with professionals who have created some of the most revolutionary solutions in their fields.&amp;lt;/li&amp;gt; &amp;lt;li&amp;gt;Make an impact. Work in large-scale projects globally.&amp;lt;/li&amp;gt; &amp;lt;li&amp;gt;Develop your career in our Studios. Each Studio represents deep pockets of expertise on the latest technologies and trends and delivers tailored solutions focused on specific challenges.&amp;lt;/li&amp;gt; &amp;lt;li&amp;gt;Develop your career within an industry or multiple industries.&amp;lt;/li&amp;gt; &amp;lt;li&amp;gt;Work in the city you want, and be nourished by cultural exchanges.&amp;lt;/li&amp;gt; &amp;lt;li&amp;gt;Be empowered to choose your career path: we have more than 600 simultaneous projects, so you can choose where and how to work.&amp;lt;/li&amp;gt; &amp;lt;li&amp;gt;Be part of an agile pod. Driven by a culture of self-regulated teamwork, each team -or POD- works directly with our customers with a full maturity path that evolves as they increase speed, quality and autonomy.&amp;lt;/li&amp;gt; &amp;lt;br&amp;gt;&amp;lt;br&amp;gt;&amp;lt;/ul&amp;gt;&amp;lt;strong&amp;gt;&amp;lt;u&amp;gt;What Will Help You Succeed&amp;lt;br&amp;gt;&amp;lt;/u&amp;gt;&amp;lt;/strong&amp;gt;&amp;lt;ul&amp;gt; &amp;lt;li&amp;gt;Believe and love what you do.&amp;lt;/li&amp;gt; &amp;lt;li&amp;gt;Build bridges &amp;amp;amp; open doors.&amp;lt;/li&amp;gt; &amp;lt;li&amp;gt;Enjoy solving problems.&amp;lt;/li&amp;gt; &amp;lt;li&amp;gt;Being capable of taking a step back to look at a bigger picture.&amp;lt;/li&amp;gt; &amp;lt;li&amp;gt;BS in Computer Science or equivalent experience/skills.&amp;lt;/li&amp;gt; &amp;lt;li&amp;gt;Advanced or intermediate English skills.&amp;lt;/li&amp;gt; &amp;lt;li&amp;gt;Experience working with native iOS development (Cocoa Touch) or Android SDK.&amp;lt;/li&amp;gt; &amp;lt;li&amp;gt;Good understanding of iOS or Android architecture, patterns and open-sourcers libraries.&amp;lt;/li&amp;gt; &amp;lt;li&amp;gt;Solid Java os iOS and Swift theoretical and practical knowledge.&amp;lt;/li&amp;gt; &amp;lt;li&amp;gt;Develops across the entire app life cycle â€“concept, design, build, deploy, test, release to App Store of PlayStore and support.&amp;lt;/li&amp;gt; &amp;lt;li&amp;gt;Proficient in Scrum/Agile methodologies.&amp;lt;/li&amp;gt; &amp;lt;li&amp;gt;Desirable Objective-C experience.&amp;lt;/li&amp;gt; &amp;lt;li&amp;gt;Excellent communication skills.&amp;lt;/li&amp;gt; &amp;lt;br&amp;gt;&amp;lt;br&amp;gt;&amp;lt;/ul&amp;gt;&amp;lt;strong&amp;gt;Are you ready?&amp;lt;br&amp;gt;&amp;lt;br&amp;gt;&amp;lt;/strong&amp;gt;&amp;lt;strong&amp;gt;&amp;lt;u&amp;gt;About Globant&amp;lt;br&amp;gt;&amp;lt;/u&amp;gt;&amp;lt;/strong&amp;gt;&amp;lt;ul&amp;gt; &amp;lt;li&amp;gt;We have more than 12,500 professionals and we are present in 16 countries working for companies like LinkedIn, BBVA, EA and Coca Cola, among others.&amp;lt;/li&amp;gt; &amp;lt;li&amp;gt;We were also featured as a business case study at Harvard, MIT, and Stanford.&amp;lt;/li&amp;gt; &amp;lt;li&amp;gt;We want you to join us to work for the biggest clients in tech, retail, travel, banking, and media &amp;amp;amp; entertainment, revolutionizing and growing their core businesses while helping them (and you!) stay ahead of the curve.&amp;lt;/li&amp;gt; &amp;lt;li&amp;gt;Be part of a company with the most cutting-edge practices and technologies plus a unique team.&amp;lt;/li&amp;gt; &amp;lt;li&amp;gt;Globant is an EOE M/F/D/V. For many positions relocation is available if needed. Globant does not accept unsolicited 3rd party resumes.&amp;lt;/li&amp;gt; &amp;lt;br&amp;gt;&amp;lt;br&amp;gt;&amp;lt;/ul&amp;gt;&amp;lt;strong&amp;gt;Job Segment: &amp;lt;/strong&amp;gt; Developer, Engineer, Social Media, Computer Science, Java, Technology, Marketing, Engineering_Globant</v>
      </c>
    </row>
    <row r="1016" spans="1:15" x14ac:dyDescent="0.35">
      <c r="A1016" t="s">
        <v>2486</v>
      </c>
      <c r="B1016" t="s">
        <v>2487</v>
      </c>
      <c r="C1016" t="s">
        <v>15</v>
      </c>
      <c r="E1016" t="s">
        <v>16</v>
      </c>
      <c r="F1016" t="s">
        <v>118</v>
      </c>
      <c r="G1016" t="s">
        <v>3284</v>
      </c>
      <c r="I1016" t="s">
        <v>3600</v>
      </c>
      <c r="J1016" t="s">
        <v>3601</v>
      </c>
      <c r="K1016" t="s">
        <v>3275</v>
      </c>
      <c r="L1016" t="s">
        <v>21</v>
      </c>
      <c r="M1016" t="s">
        <v>3602</v>
      </c>
      <c r="N1016" t="s">
        <v>3275</v>
      </c>
      <c r="O1016" t="str">
        <f t="shared" si="15"/>
        <v>Senior Go Language Developer_Currently, we are looking for a &amp;lt;strong&amp;gt;remote Senior Developer&amp;lt;/strong&amp;gt; with experience with strong experience with Go language and familiar with Google Cloud to join our team.&amp;lt;br&amp;gt;&amp;lt;br&amp;gt;The customer is a technology company that partners with customers to access energy. Their people, representing over 160 nationalities, are providing leading digital solutions and deploying innovative technologies to enable performance and sustainability for the global energy industry.&amp;lt;br&amp;gt;&amp;lt;br&amp;gt;&amp;lt;em&amp;gt;Please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&amp;lt;br&amp;gt;&amp;lt;br&amp;gt;&amp;lt;/em&amp;gt;&amp;lt;strong&amp;gt;&amp;lt;u&amp;gt;Responsibilities&amp;lt;br&amp;gt;&amp;lt;/u&amp;gt;&amp;lt;/strong&amp;gt;&amp;lt;ul&amp;gt;&amp;lt;li&amp;gt;Writing scalable, robust, testable, efficient, and easily maintainable code &amp;lt;/li&amp;gt;&amp;lt;li&amp;gt;Translating software requirements into stable, working, high performance software &amp;lt;/li&amp;gt;&amp;lt;li&amp;gt;Playing a key role in architectural and design decisions, building toward an efficient micro services distributed architecture &amp;lt;br&amp;gt;&amp;lt;br&amp;gt;&amp;lt;/li&amp;gt;&amp;lt;/ul&amp;gt;&amp;lt;strong&amp;gt;&amp;lt;u&amp;gt;Requirements&amp;lt;br&amp;gt;&amp;lt;/u&amp;gt;&amp;lt;/strong&amp;gt;&amp;lt;ul&amp;gt;&amp;lt;li&amp;gt;Experience with Azure DevOps and GIT &amp;lt;/li&amp;gt;&amp;lt;li&amp;gt;Familiar with Google Cloud &amp;lt;/li&amp;gt;&amp;lt;li&amp;gt;Strong experience with Go language &amp;lt;/li&amp;gt;&amp;lt;li&amp;gt;Knowledge of Node.js &amp;lt;/li&amp;gt;&amp;lt;li&amp;gt;Strong understanding of multi-threading and distributed applications &amp;lt;/li&amp;gt;&amp;lt;li&amp;gt;Knowledge of containerization technologies - Docker, Kubernetes &amp;lt;/li&amp;gt;&amp;lt;li&amp;gt;Solid knowledge of Restful architecture and use cases &amp;lt;/li&amp;gt;&amp;lt;li&amp;gt;Experienced in application profiling and bottleneck analysis &amp;lt;/li&amp;gt;&amp;lt;li&amp;gt;Basic knowledge of NoSQL database &amp;lt;/li&amp;gt;&amp;lt;li&amp;gt;Understand continuous integration and continuous delivery (Azure DevOps CI/CD, Jenkins etc.) &amp;lt;/li&amp;gt;&amp;lt;li&amp;gt;Experienced in modular design and library development for reuse &amp;lt;/li&amp;gt;&amp;lt;li&amp;gt;Good communication skills &amp;lt;br&amp;gt;&amp;lt;/li&amp;gt;&amp;lt;/ul&amp;gt;&amp;lt;strong&amp;gt;Nice to have&amp;lt;br&amp;gt;&amp;lt;/strong&amp;gt;&amp;lt;ul&amp;gt;&amp;lt;li&amp;gt;Experience with Angular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017" spans="1:15" x14ac:dyDescent="0.35">
      <c r="A1017" t="s">
        <v>3603</v>
      </c>
      <c r="B1017" t="s">
        <v>3604</v>
      </c>
      <c r="C1017" t="s">
        <v>15</v>
      </c>
      <c r="D1017">
        <v>36</v>
      </c>
      <c r="E1017" t="s">
        <v>16</v>
      </c>
      <c r="F1017" t="s">
        <v>118</v>
      </c>
      <c r="G1017" t="s">
        <v>3284</v>
      </c>
      <c r="I1017" t="s">
        <v>3605</v>
      </c>
      <c r="J1017" t="s">
        <v>3606</v>
      </c>
      <c r="K1017" t="s">
        <v>3275</v>
      </c>
      <c r="L1017" t="s">
        <v>21</v>
      </c>
      <c r="M1017" t="s">
        <v>3607</v>
      </c>
      <c r="N1017" t="s">
        <v>3275</v>
      </c>
      <c r="O1017" t="str">
        <f t="shared" si="15"/>
        <v>Senior .NET/C# Software Engineer_We are currently looking for aâ€¯&amp;lt;strong&amp;gt;remoteâ€¯Senior .NET/C# Software Engineer &amp;lt;/strong&amp;gt;with 3+ years of experience in .NET/C# software development, 2+ years of team leading experience, experience with modern JS Frameworks: Angular/React, knowledge of bug tracking systems to join our team.&amp;lt;br&amp;gt;&amp;lt;br&amp;gt;&amp;lt;em&amp;gt;Please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Anywhere.&amp;lt;br&amp;gt;&amp;lt;br&amp;gt;&amp;lt;/em&amp;gt;&amp;lt;strong&amp;gt;&amp;lt;u&amp;gt;Responsibilities&amp;lt;br&amp;gt;&amp;lt;/u&amp;gt;&amp;lt;/strong&amp;gt;&amp;lt;ul&amp;gt;&amp;lt;li&amp;gt;Deliver the software product according to priorities&amp;lt;/li&amp;gt;&amp;lt;li&amp;gt;Answer client inquiries in a timely fashion&amp;lt;/li&amp;gt;&amp;lt;li&amp;gt;Take part in meetings, technical discussions&amp;lt;br&amp;gt;&amp;lt;br&amp;gt;&amp;lt;/li&amp;gt;&amp;lt;/ul&amp;gt;&amp;lt;strong&amp;gt;&amp;lt;u&amp;gt;Requirements&amp;lt;br&amp;gt;&amp;lt;/u&amp;gt;&amp;lt;/strong&amp;gt;&amp;lt;ul&amp;gt;&amp;lt;li&amp;gt;3+ years of experience in .NET/C# software development&amp;lt;/li&amp;gt;&amp;lt;li&amp;gt;2+ years team leading experience&amp;lt;/li&amp;gt;&amp;lt;li&amp;gt;Solid .NET development skills including:&amp;lt;br&amp;gt;&amp;lt;ul&amp;gt;&amp;lt;li&amp;gt;Collections including understanding of operations cost&amp;lt;/li&amp;gt;&amp;lt;li&amp;gt;GC&amp;lt;/li&amp;gt;&amp;lt;li&amp;gt;Deep understanding of multi-threading and asynchronous concepts and experienceâ€¯withâ€¯ .NETâ€¯Core orâ€¯Asp.Netâ€¯MVC/Web API&amp;lt;/li&amp;gt;&amp;lt;/ul&amp;gt;&amp;lt;/li&amp;gt;&amp;lt;li&amp;gt;Experience with modern JS Frameworks: Angular/React&amp;lt;/li&amp;gt;&amp;lt;li&amp;gt;Strong and solid communication skills&amp;lt;/li&amp;gt;&amp;lt;li&amp;gt;Strong problem-solving and analytical skills&amp;lt;/li&amp;gt;&amp;lt;li&amp;gt;Knowledge of bug tracking systems&amp;lt;/li&amp;gt;&amp;lt;li&amp;gt;Collaboration tools skills&amp;lt;/li&amp;gt;&amp;lt;li&amp;gt;English level: Upper-Intermediate+ (B2+)&amp;lt;br&amp;gt;&amp;lt;/li&amp;gt;&amp;lt;/ul&amp;gt;&amp;lt;strong&amp;gt;Nice to have&amp;lt;br&amp;gt;&amp;lt;/strong&amp;gt;&amp;lt;ul&amp;gt;&amp;lt;li&amp;gt;Experience with Node.js&amp;lt;br&amp;gt;&amp;lt;/li&amp;gt;&amp;lt;/ul&amp;gt;&amp;lt;strong&amp;gt;We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018" spans="1:15" x14ac:dyDescent="0.35">
      <c r="A1018" t="s">
        <v>3608</v>
      </c>
      <c r="B1018" t="s">
        <v>3609</v>
      </c>
      <c r="C1018" t="s">
        <v>109</v>
      </c>
      <c r="E1018" t="s">
        <v>16</v>
      </c>
      <c r="F1018" t="s">
        <v>3299</v>
      </c>
      <c r="G1018" t="s">
        <v>3300</v>
      </c>
      <c r="I1018" t="s">
        <v>3301</v>
      </c>
      <c r="J1018" t="s">
        <v>3302</v>
      </c>
      <c r="K1018" t="s">
        <v>3275</v>
      </c>
      <c r="L1018" t="s">
        <v>21</v>
      </c>
      <c r="M1018" t="s">
        <v>3610</v>
      </c>
      <c r="N1018" t="s">
        <v>3275</v>
      </c>
      <c r="O1018" t="str">
        <f t="shared" si="15"/>
        <v xml:space="preserve">Auxiliar de comercio exterior_Se requiere AUXILIAR DE ADUANA tÃ©cnico tecnÃ³logo o profesional en comercio exterior con mÃ­nimo 1 aÃ±o de experiencia en pre inspecciones para Cali DeberÃ¡ ser una persona responsable y organizada Importante que tenga buen manejo de herramientas digitales Excel entre otros_Agencia PÃºblica de Empleo SENA </v>
      </c>
    </row>
    <row r="1019" spans="1:15" x14ac:dyDescent="0.35">
      <c r="A1019" t="s">
        <v>3611</v>
      </c>
      <c r="B1019" t="s">
        <v>3612</v>
      </c>
      <c r="C1019" t="s">
        <v>15</v>
      </c>
      <c r="E1019" t="s">
        <v>16</v>
      </c>
      <c r="F1019" t="s">
        <v>3271</v>
      </c>
      <c r="G1019" t="s">
        <v>3272</v>
      </c>
      <c r="H1019" t="s">
        <v>1358</v>
      </c>
      <c r="I1019" t="s">
        <v>3613</v>
      </c>
      <c r="J1019" t="s">
        <v>3598</v>
      </c>
      <c r="K1019" t="s">
        <v>3275</v>
      </c>
      <c r="L1019" t="s">
        <v>21</v>
      </c>
      <c r="M1019" t="s">
        <v>3614</v>
      </c>
      <c r="N1019" t="s">
        <v>3275</v>
      </c>
      <c r="O1019" t="str">
        <f t="shared" si="15"/>
        <v>Test Automation Engineer_We are a digitally native technology services company where innovation, design and engineering meet scale. We use some of the latest technologies in the digital and cognitive field to empower organizations in every aspect.&amp;lt;br&amp;gt;&amp;lt;br&amp;gt;Right now, we are looking for a &amp;lt;strong&amp;gt;Test Automation Engineer &amp;lt;/strong&amp;gt;to join our Quality Engineering Studio.&amp;lt;br&amp;gt;&amp;lt;br&amp;gt;This Studio provides a comprehensive suite of innovative and robust testing services that ensure high-quality products to meet the needs of demanding, technology-avid users.&amp;lt;br&amp;gt;The Test Automation Engineer makes a key contribution supporting end-to-end application delivery, constantly providing visibility of the actual quality of the products, verifying that they are always above our quality gates.&amp;lt;br&amp;gt;&amp;lt;br&amp;gt;&amp;lt;strong&amp;gt;&amp;lt;u&amp;gt;You Will Get The Chance To&amp;lt;br&amp;gt;&amp;lt;/u&amp;gt;&amp;lt;/strong&amp;gt;&amp;lt;ul&amp;gt; &amp;lt;li&amp;gt;Work with professionals who have created some of the most revolutionary solutions in their fields.&amp;lt;/li&amp;gt; &amp;lt;li&amp;gt;Be empowered to choose your career path: we have more than 600 simultaneous projects, so you can choose where and how to work.&amp;lt;/li&amp;gt; &amp;lt;li&amp;gt;Be part of an agile pod. Driven by a culture of self-regulated teamwork, each team -or POD- works directly with our customers, with a full maturity path that evolves as they increase speed, quality and autonomy. &amp;lt;/li&amp;gt; &amp;lt;li&amp;gt;Design and develop test automation scripts. &amp;lt;/li&amp;gt; &amp;lt;li&amp;gt;Use test automation guidelines and participate in planning activities. &amp;lt;/li&amp;gt; &amp;lt;li&amp;gt;Research issues in software through testing. &amp;lt;/li&amp;gt; &amp;lt;li&amp;gt;Collaborate with QA Analyst and Software Developers. &amp;lt;/li&amp;gt; &amp;lt;li&amp;gt;Keep updated with the latest standards. &amp;lt;/li&amp;gt; &amp;lt;li&amp;gt;Improve release cycle times by reducing regression testing time. &amp;lt;/li&amp;gt; &amp;lt;li&amp;gt;Fully cover tests and design test cases clearly for different types of systems and tests. &amp;lt;/li&amp;gt; &amp;lt;li&amp;gt;Develop automated test scripts over different platforms. &amp;lt;/li&amp;gt; &amp;lt;li&amp;gt;Be responsible for test automation framework design and architecture on medium complexity solutions.&amp;lt;/li&amp;gt; &amp;lt;br&amp;gt;&amp;lt;br&amp;gt;&amp;lt;/ul&amp;gt;&amp;lt;strong&amp;gt;&amp;lt;u&amp;gt;What Will Help You Succeed&amp;lt;br&amp;gt;&amp;lt;/u&amp;gt;&amp;lt;/strong&amp;gt;&amp;lt;ul&amp;gt; &amp;lt;li&amp;gt;Being digitally passionate. &amp;lt;/li&amp;gt; &amp;lt;li&amp;gt;Build bridges and open doors. &amp;lt;/li&amp;gt; &amp;lt;li&amp;gt;Enjoy solving problems. &amp;lt;/li&amp;gt; &amp;lt;li&amp;gt;Being a Strategic Thinker. &amp;lt;/li&amp;gt; &amp;lt;li&amp;gt;Expressing ideas in a simple way. &amp;lt;/li&amp;gt; &amp;lt;li&amp;gt;Intermediate or upper English skills. &amp;lt;/li&amp;gt; &amp;lt;li&amp;gt;Experience in some test automation tools (like Selenium WebDriver, Appium, Katalon, Cypress, TestCafe, etc). &amp;lt;/li&amp;gt; &amp;lt;li&amp;gt;Solid coding skills and object oriented programming. &amp;lt;/li&amp;gt; &amp;lt;li&amp;gt;Experience in API automation. &amp;lt;/li&amp;gt; &amp;lt;li&amp;gt;Experience including automated suites in the pipeline. &amp;lt;/li&amp;gt; &amp;lt;li&amp;gt;Experience in Test Management tools. Experience using Cloud devices/browsers providers. &amp;lt;/li&amp;gt; &amp;lt;li&amp;gt;Experience using version control systems.&amp;lt;/li&amp;gt; &amp;lt;br&amp;gt;&amp;lt;br&amp;gt;&amp;lt;/ul&amp;gt;&amp;lt;strong&amp;gt;Are you ready?&amp;lt;br&amp;gt;&amp;lt;br&amp;gt;&amp;lt;/strong&amp;gt;&amp;lt;strong&amp;gt;&amp;lt;u&amp;gt;About Globant&amp;lt;br&amp;gt;&amp;lt;/u&amp;gt;&amp;lt;/strong&amp;gt;&amp;lt;ul&amp;gt; &amp;lt;li&amp;gt;We have more than 12,500 professionals and we are present in 16 countries working for companies like LinkedIn, BBVA, EA and Coca Cola, among others.&amp;lt;/li&amp;gt; &amp;lt;li&amp;gt;We were also featured as a business case study at Harvard, MIT, and Stanford. &amp;lt;/li&amp;gt; &amp;lt;li&amp;gt;We want you to join us to work for the biggest clients in tech, retail, travel, banking, and media &amp;amp;amp; entertainment, revolutionizing and growing their core businesses while helping them (and you!) stay ahead of the curve. &amp;lt;/li&amp;gt; &amp;lt;li&amp;gt;Be part of a company with the most cutting-edge practices and technologies plus a unique team.&amp;lt;/li&amp;gt; &amp;lt;li&amp;gt;Globant is an EOE M/F/D/V. For many positions relocation is available if needed. Globant does not accept unsolicited 3rd party resumes.&amp;lt;/li&amp;gt; &amp;lt;br&amp;gt;&amp;lt;br&amp;gt;&amp;lt;/ul&amp;gt;&amp;lt;strong&amp;gt;Job Segment: &amp;lt;/strong&amp;gt; QA Tester, Engineer, Social Media, Quality Engineer, Testing, Quality, Engineering, Marketing, Technology_Globant</v>
      </c>
    </row>
    <row r="1020" spans="1:15" x14ac:dyDescent="0.35">
      <c r="A1020" t="s">
        <v>1798</v>
      </c>
      <c r="B1020" t="s">
        <v>3615</v>
      </c>
      <c r="C1020" t="s">
        <v>15</v>
      </c>
      <c r="D1020">
        <v>36</v>
      </c>
      <c r="E1020" t="s">
        <v>16</v>
      </c>
      <c r="F1020" t="s">
        <v>118</v>
      </c>
      <c r="G1020" t="s">
        <v>3284</v>
      </c>
      <c r="I1020" t="s">
        <v>3616</v>
      </c>
      <c r="J1020" t="s">
        <v>3617</v>
      </c>
      <c r="K1020" t="s">
        <v>3275</v>
      </c>
      <c r="L1020" t="s">
        <v>21</v>
      </c>
      <c r="M1020" t="s">
        <v>3618</v>
      </c>
      <c r="N1020" t="s">
        <v>3275</v>
      </c>
      <c r="O1020" t="str">
        <f t="shared" si="15"/>
        <v>Senior Automation Tester (Java)_Currently, we are looking for a &amp;lt;strong&amp;gt;remote Senior Automation Tester&amp;lt;/strong&amp;gt; with strong knowledge of Java, experience in Maven and understanding of XML &amp;amp;amp; JSON formats to join our team.&amp;lt;br&amp;gt;&amp;lt;br&amp;gt;The customer is an organization of 190 countries, working to foster global monetary cooperation, secure financial stability, facilitate international trade, promote high employment and sustainable economic growth, and reduce poverty around the world.&amp;lt;br&amp;gt;&amp;lt;br&amp;gt;&amp;lt;em&amp;gt;Please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&amp;lt;br&amp;gt;&amp;lt;br&amp;gt;&amp;lt;/em&amp;gt;&amp;lt;strong&amp;gt;&amp;lt;u&amp;gt;Responsibilities&amp;lt;br&amp;gt;&amp;lt;/u&amp;gt;&amp;lt;/strong&amp;gt;&amp;lt;ul&amp;gt;&amp;lt;li&amp;gt;Requirements analysis &amp;lt;/li&amp;gt;&amp;lt;li&amp;gt;Test Cases implementation using Java &amp;lt;/li&amp;gt;&amp;lt;li&amp;gt;Defects reporting and verification &amp;lt;/li&amp;gt;&amp;lt;li&amp;gt;Automation suites run and results analysis &amp;lt;/li&amp;gt;&amp;lt;li&amp;gt;Work in tight collaboration with manual, performance and security teams &amp;lt;br&amp;gt;&amp;lt;br&amp;gt;&amp;lt;/li&amp;gt;&amp;lt;/ul&amp;gt;&amp;lt;strong&amp;gt;&amp;lt;u&amp;gt;Requirements&amp;lt;br&amp;gt;&amp;lt;/u&amp;gt;&amp;lt;/strong&amp;gt;&amp;lt;ul&amp;gt;&amp;lt;li&amp;gt;3+ years of automation testing experience &amp;lt;/li&amp;gt;&amp;lt;li&amp;gt;Experience in Framework setup and driving from scratch &amp;lt;/li&amp;gt;&amp;lt;li&amp;gt;Strong knowledge of Java &amp;lt;/li&amp;gt;&amp;lt;li&amp;gt;Experience in Maven &amp;lt;/li&amp;gt;&amp;lt;li&amp;gt;Understanding of XML and JSON formats &amp;lt;/li&amp;gt;&amp;lt;li&amp;gt;Experience in API (Rest Assured) and UI (Selenide) automation &amp;lt;/li&amp;gt;&amp;lt;li&amp;gt;Test automation experience in Big Data &amp;lt;/li&amp;gt;&amp;lt;li&amp;gt;Experience in DB automation testing &amp;lt;/li&amp;gt;&amp;lt;li&amp;gt;Strong SQL knowledge &amp;lt;br&amp;gt;&amp;lt;/li&amp;gt;&amp;lt;/ul&amp;gt;&amp;lt;strong&amp;gt;Nice to have&amp;lt;br&amp;gt;&amp;lt;/strong&amp;gt;&amp;lt;ul&amp;gt;&amp;lt;li&amp;gt;Experience in BI testing &amp;lt;/li&amp;gt;&amp;lt;li&amp;gt;Experience in ETL testing &amp;lt;/li&amp;gt;&amp;lt;li&amp;gt;Experience in Migration testing &amp;lt;/li&amp;gt;&amp;lt;li&amp;gt;Familiar with financial services &amp;lt;/li&amp;gt;&amp;lt;li&amp;gt;Experience with Azure DevOps &amp;lt;/li&amp;gt;&amp;lt;li&amp;gt;Strong written, verbal, and presentation skills &amp;lt;/li&amp;gt;&amp;lt;li&amp;gt;Strong analytical and problem-solving skills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021" spans="1:15" x14ac:dyDescent="0.35">
      <c r="A1021" t="s">
        <v>2224</v>
      </c>
      <c r="B1021" t="s">
        <v>3619</v>
      </c>
      <c r="C1021" t="s">
        <v>15</v>
      </c>
      <c r="D1021">
        <v>36</v>
      </c>
      <c r="E1021" t="s">
        <v>16</v>
      </c>
      <c r="F1021" t="s">
        <v>118</v>
      </c>
      <c r="G1021" t="s">
        <v>3284</v>
      </c>
      <c r="I1021" t="s">
        <v>3620</v>
      </c>
      <c r="J1021" t="s">
        <v>3621</v>
      </c>
      <c r="K1021" t="s">
        <v>3275</v>
      </c>
      <c r="L1021" t="s">
        <v>21</v>
      </c>
      <c r="M1021" t="s">
        <v>3622</v>
      </c>
      <c r="N1021" t="s">
        <v>3275</v>
      </c>
      <c r="O1021" t="str">
        <f t="shared" si="15"/>
        <v>Senior Java Developer_As aâ€¯&amp;lt;strong&amp;gt;remote Senior Java Developer&amp;lt;/strong&amp;gt;, you will live on the front lines of the products we create, and build features used by millions of people every day.&amp;lt;br&amp;gt;&amp;lt;br&amp;gt;We are looking to welcome a Java Developer to join our big account, grow with us and teach us a few things along the way. Being one of key people, you will work on a project of a large program, which EPAM successfully has been executing for its key client. This customer is one of the biggest general retailers in North America with nearly 1,700 outlets from coast-to-coast.&amp;lt;br&amp;gt;&amp;lt;br&amp;gt;The project goal is to provide our customer with the brand-new alternative solution to replace obsolete IBM AS400 system. The application developed from-the-scratch using modern technology stack. The product designed to be a Spring-based API. The app should also expose UI similar to IBM AS400 to WEB. One more advantage of the project is the development approach. Scrum-based continuous delivery process with 10+ Scrum teams involvement should impress even experienced Agile evangelist.&amp;lt;br&amp;gt;&amp;lt;br&amp;gt;&amp;lt;em&amp;gt;Please note that even though you are applying for this position, you may be offeredâ€¯other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experts.&amp;lt;br&amp;gt;&amp;lt;br&amp;gt;&amp;lt;/em&amp;gt;&amp;lt;strong&amp;gt;Project technologies and tools&amp;lt;br&amp;gt;&amp;lt;/strong&amp;gt;&amp;lt;ul&amp;gt;&amp;lt;li&amp;gt;Java8&amp;lt;/li&amp;gt;&amp;lt;li&amp;gt;Spring Framework&amp;lt;/li&amp;gt;&amp;lt;li&amp;gt;Spring Web&amp;lt;/li&amp;gt;&amp;lt;li&amp;gt;Spring Batch&amp;lt;/li&amp;gt;&amp;lt;li&amp;gt;Spring Data&amp;lt;/li&amp;gt;&amp;lt;li&amp;gt;Hibernate&amp;lt;/li&amp;gt;&amp;lt;li&amp;gt;MySQL/MariaDB&amp;lt;/li&amp;gt;&amp;lt;li&amp;gt;JUnit&amp;lt;/li&amp;gt;&amp;lt;li&amp;gt;Ðœockito&amp;lt;br&amp;gt;&amp;lt;br&amp;gt;&amp;lt;/li&amp;gt;&amp;lt;/ul&amp;gt;&amp;lt;strong&amp;gt;&amp;lt;u&amp;gt;Requirements&amp;lt;br&amp;gt;&amp;lt;/u&amp;gt;&amp;lt;/strong&amp;gt;&amp;lt;ul&amp;gt;&amp;lt;li&amp;gt;Deep knowledge of and 3+ years of practical experience in Java and J2EE&amp;lt;/li&amp;gt;&amp;lt;li&amp;gt;Good understanding of development principles and paradigms&amp;lt;/li&amp;gt;&amp;lt;li&amp;gt;Good knowledge of and practical experience with widely used frameworks (Spring, Hibernate or any other)&amp;lt;/li&amp;gt;&amp;lt;li&amp;gt;Production experience with Agile practices is a plus&amp;lt;/li&amp;gt;&amp;lt;li&amp;gt;Good spoken and written English level&amp;lt;br&amp;gt;&amp;lt;/li&amp;gt;&amp;lt;/ul&amp;gt;&amp;lt;strong&amp;gt;We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022" spans="1:15" x14ac:dyDescent="0.35">
      <c r="A1022" t="s">
        <v>3623</v>
      </c>
      <c r="B1022" t="s">
        <v>3624</v>
      </c>
      <c r="E1022" t="s">
        <v>16</v>
      </c>
      <c r="F1022" t="s">
        <v>3625</v>
      </c>
      <c r="G1022" t="s">
        <v>3626</v>
      </c>
      <c r="I1022" t="s">
        <v>3627</v>
      </c>
      <c r="J1022" t="s">
        <v>3628</v>
      </c>
      <c r="K1022" t="s">
        <v>3275</v>
      </c>
      <c r="L1022" t="s">
        <v>21</v>
      </c>
      <c r="M1022" t="s">
        <v>3629</v>
      </c>
      <c r="N1022" t="s">
        <v>3275</v>
      </c>
      <c r="O1022" t="str">
        <f t="shared" si="15"/>
        <v>Agente Empresario_&amp;lt;strong&amp;gt;Sobre la empresa&amp;lt;br&amp;gt;&amp;lt;br&amp;gt;&amp;lt;/strong&amp;gt;Somos un centro de formaciÃ³n y desarrollo para el negocio inmobiliario, en el cual buscamos consolidar empresarios en la actividad de los bienes raÃ­ces con una formula comprobada y con resultados exitosos. Modelo de negocio comprobado con mas de 70 aÃ±os en el mercado&amp;lt;br&amp;gt;&amp;lt;br&amp;gt;&amp;lt;strong&amp;gt;Por quÃ© trabajar con nosotros&amp;lt;br&amp;gt;&amp;lt;br&amp;gt;&amp;lt;/strong&amp;gt;Ingresos sin limite -Independencia - Aprendizaje - Manejo de tiempo - Datos relevantes del mercado - CapacitaciÃ³n constante&amp;lt;br&amp;gt;&amp;lt;br&amp;gt;&amp;lt;strong&amp;gt;Responsabilidades&amp;lt;br&amp;gt;&amp;lt;/strong&amp;gt;&amp;lt;ul&amp;gt;&amp;lt;li&amp;gt;GestiÃ³n comercial &amp;lt;/li&amp;gt;&amp;lt;li&amp;gt;Negociacion y cierres&amp;lt;/li&amp;gt;&amp;lt;/ul&amp;gt; &amp;lt;strong&amp;gt;Competencias&amp;lt;br&amp;gt;&amp;lt;/strong&amp;gt;&amp;lt;ul&amp;gt;&amp;lt;li&amp;gt;Comunicacion efectiva, actitud al servicio&amp;lt;/li&amp;gt;&amp;lt;li&amp;gt;tolerancia a frusutracion&amp;lt;br&amp;gt;&amp;lt;/li&amp;gt;&amp;lt;/ul&amp;gt;2021-06-23T19:19:12.995684 https://vincu.com/co/ofertas/cali/94991-century21-racines-agente-empresario/?utm_source=linkedin=agregadores=linkedin $1,5 a $2 millones_RACINES</v>
      </c>
    </row>
    <row r="1023" spans="1:15" x14ac:dyDescent="0.35">
      <c r="A1023" t="s">
        <v>1723</v>
      </c>
      <c r="B1023" t="s">
        <v>2270</v>
      </c>
      <c r="C1023" t="s">
        <v>15</v>
      </c>
      <c r="D1023">
        <v>24</v>
      </c>
      <c r="E1023" t="s">
        <v>16</v>
      </c>
      <c r="F1023" t="s">
        <v>118</v>
      </c>
      <c r="G1023" t="s">
        <v>3284</v>
      </c>
      <c r="I1023" t="s">
        <v>3630</v>
      </c>
      <c r="J1023" t="s">
        <v>3631</v>
      </c>
      <c r="K1023" t="s">
        <v>3275</v>
      </c>
      <c r="L1023" t="s">
        <v>21</v>
      </c>
      <c r="M1023" t="s">
        <v>3632</v>
      </c>
      <c r="N1023" t="s">
        <v>3275</v>
      </c>
      <c r="O1023" t="str">
        <f t="shared" si="15"/>
        <v>Middle DevOps Engineer_We are currently looking for a &amp;lt;strong&amp;gt;remote Middle DevOps Engineer &amp;lt;/strong&amp;gt;with 2+ years of experience in product development and Cloud.Azure experience to join our team.&amp;lt;br&amp;gt;&amp;lt;br&amp;gt;The customer is a Spanish multinational telecommunications company. It is one of the largest telephone operators and mobile network providers in the world.&amp;lt;br&amp;gt;&amp;lt;br&amp;gt;&amp;lt;em&amp;gt;Please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English.&amp;lt;br&amp;gt;&amp;lt;br&amp;gt;&amp;lt;/em&amp;gt;&amp;lt;strong&amp;gt;&amp;lt;u&amp;gt;Responsibilities&amp;lt;br&amp;gt;&amp;lt;/u&amp;gt;&amp;lt;/strong&amp;gt;&amp;lt;ul&amp;gt;&amp;lt;li&amp;gt;Configure and support IPTV platform with advanced TV services&amp;lt;/li&amp;gt;&amp;lt;li&amp;gt;Manage and support customer environments in Microsoft Azure cloud&amp;lt;/li&amp;gt;&amp;lt;li&amp;gt;Consult customers on technical aspects of installation, sizing, scaling&amp;lt;/li&amp;gt;&amp;lt;li&amp;gt;Support development teams in technical questions of continuous integration/continuous delivery, delivery organizations&amp;lt;br&amp;gt;&amp;lt;br&amp;gt;&amp;lt;/li&amp;gt;&amp;lt;/ul&amp;gt;&amp;lt;strong&amp;gt;&amp;lt;u&amp;gt;Requirements&amp;lt;br&amp;gt;&amp;lt;/u&amp;gt;&amp;lt;/strong&amp;gt;&amp;lt;ul&amp;gt;&amp;lt;li&amp;gt;2+ years of experience in product development&amp;lt;/li&amp;gt;&amp;lt;li&amp;gt;Cloud.Azure experience&amp;lt;/li&amp;gt;&amp;lt;li&amp;gt;A degree in Telecommunications or Computer Science (or similar field)&amp;lt;/li&amp;gt;&amp;lt;li&amp;gt;Experience in products development cycle, architecture design, software specification and validation&amp;lt;/li&amp;gt;&amp;lt;li&amp;gt;Knowledge of improving reliability, efficiency, and performance of the system as a whole (from the application to the database)&amp;lt;/li&amp;gt;&amp;lt;li&amp;gt;Experience in improving the platform observability by measuring and monitoring the platform availability and system health&amp;lt;/li&amp;gt;&amp;lt;li&amp;gt;Ability to work with geo-distributed solutions&amp;lt;/li&amp;gt;&amp;lt;li&amp;gt;Understanding of high availability solutions&amp;lt;/li&amp;gt;&amp;lt;li&amp;gt;Experience in database analysis, bottlenecks identification, caching architecture designs&amp;lt;/li&amp;gt;&amp;lt;li&amp;gt;Prior experience with some of the following technologies, tools, standards and protocols: OPCH, DVB-IPI and FCC/RET, HLS, HDS, Smooth Streaming, MPEG-DASH, RTMP, RTSP, RTMPE&amp;lt;/li&amp;gt;&amp;lt;li&amp;gt;English level - B1+, Spanish level - B2&amp;lt;br&amp;gt;&amp;lt;/li&amp;gt;&amp;lt;/ul&amp;gt;&amp;lt;strong&amp;gt;We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024" spans="1:15" x14ac:dyDescent="0.35">
      <c r="A1024" t="s">
        <v>3450</v>
      </c>
      <c r="B1024" t="s">
        <v>3633</v>
      </c>
      <c r="C1024" t="s">
        <v>15</v>
      </c>
      <c r="D1024">
        <v>60</v>
      </c>
      <c r="E1024" t="s">
        <v>16</v>
      </c>
      <c r="F1024" t="s">
        <v>118</v>
      </c>
      <c r="G1024" t="s">
        <v>3284</v>
      </c>
      <c r="I1024" t="s">
        <v>3634</v>
      </c>
      <c r="J1024" t="s">
        <v>3635</v>
      </c>
      <c r="K1024" t="s">
        <v>3275</v>
      </c>
      <c r="L1024" t="s">
        <v>21</v>
      </c>
      <c r="M1024" t="s">
        <v>3636</v>
      </c>
      <c r="N1024" t="s">
        <v>3275</v>
      </c>
      <c r="O1024" t="str">
        <f t="shared" si="15"/>
        <v>Lead Automation Tester_We are looking for a &amp;lt;strong&amp;gt;remote Lead Automation Tester in Java&amp;lt;/strong&amp;gt; with 5+ years of experience in Automation testing, Selenium WD, and Java experience to join our team.&amp;lt;br&amp;gt;&amp;lt;br&amp;gt;Our client is a molecular information company dedicated to a transformation in cancer care in which treatment is informed by a deep understanding of the genomic changes that contribute to each patient's unique cancer. The company's clinical assays for solid tumors, hematologic malignancies, and sarcomas provide a comprehensive genomic profile to identify the molecular alterations in a patient's cancer and match them with relevant targeted therapies and clinical trials. Companyâ€™s molecular information platform aims to improve day-to-day care for patients by serving the needs of clinicians, academic researchers and drug developers to help advance the science of molecular medicine in cancer.&amp;lt;br&amp;gt;&amp;lt;br&amp;gt;Through constant innovation, the company aims to make breakthroughs to help achieve improved outcomes for more individuals living with cancer. Its approach combines genomic profile products and data services to generate insights that can help doctors match patients to more treatment options and help accelerate the development of new therapies.&amp;lt;br&amp;gt;&amp;lt;br&amp;gt;The project team is working on Migration of existent Dynamics CRM 2016 On-premises to Dynamics 365 Online as well as ongoing engineering for client's needs.&amp;lt;br&amp;gt;&amp;lt;br&amp;gt;&amp;lt;em&amp;gt;Please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experts.&amp;lt;br&amp;gt;&amp;lt;br&amp;gt;&amp;lt;/em&amp;gt;&amp;lt;strong&amp;gt;&amp;lt;u&amp;gt;Requirements&amp;lt;br&amp;gt;&amp;lt;/u&amp;gt;&amp;lt;/strong&amp;gt;&amp;lt;ul&amp;gt;&amp;lt;li&amp;gt;Bachelorâ€™s degree strongly preferred&amp;lt;/li&amp;gt;&amp;lt;li&amp;gt;5+ years of experience in Automation testing&amp;lt;/li&amp;gt;&amp;lt;li&amp;gt;Good understanding of and experience in Java programming language&amp;lt;/li&amp;gt;&amp;lt;li&amp;gt;Strong understanding of XML Path Language&amp;lt;/li&amp;gt;&amp;lt;li&amp;gt;Good understanding of KDD/BDD methodologies&amp;lt;/li&amp;gt;&amp;lt;li&amp;gt;Experience in analysis of results and identification of bottlenecks&amp;lt;/li&amp;gt;&amp;lt;li&amp;gt;Experience in working with GIT&amp;lt;/li&amp;gt;&amp;lt;li&amp;gt;Experience in working with Maven&amp;lt;/li&amp;gt;&amp;lt;li&amp;gt;Ability to set up an automation framework&amp;lt;/li&amp;gt;&amp;lt;li&amp;gt;Experience in working in Page Object Model Framework&amp;lt;/li&amp;gt;&amp;lt;li&amp;gt;Expertise in JIRA: JIRA qTest plugin knowledge is a plus&amp;lt;/li&amp;gt;&amp;lt;li&amp;gt;Intermediate of higher English level (B1+)&amp;lt;br&amp;gt;&amp;lt;/li&amp;gt;&amp;lt;/ul&amp;gt;&amp;lt;strong&amp;gt;We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025" spans="1:15" x14ac:dyDescent="0.35">
      <c r="A1025" t="s">
        <v>3486</v>
      </c>
      <c r="B1025" t="s">
        <v>3637</v>
      </c>
      <c r="C1025" t="s">
        <v>15</v>
      </c>
      <c r="D1025">
        <v>36</v>
      </c>
      <c r="E1025" t="s">
        <v>16</v>
      </c>
      <c r="F1025" t="s">
        <v>118</v>
      </c>
      <c r="G1025" t="s">
        <v>3284</v>
      </c>
      <c r="I1025" t="s">
        <v>3638</v>
      </c>
      <c r="J1025" t="s">
        <v>3639</v>
      </c>
      <c r="K1025" t="s">
        <v>3275</v>
      </c>
      <c r="L1025" t="s">
        <v>21</v>
      </c>
      <c r="M1025" t="s">
        <v>3640</v>
      </c>
      <c r="N1025" t="s">
        <v>3275</v>
      </c>
      <c r="O1025" t="str">
        <f t="shared" si="15"/>
        <v>Senior Front-end Software Engineer_Currently, we are looking for a &amp;lt;strong&amp;gt;remote Senior Front-end Software Engineer&amp;lt;/strong&amp;gt;.&amp;lt;br&amp;gt;&amp;lt;br&amp;gt;You are the right applicant if you have solid relevant production experience and follow modern trends in web Front-End development. You will live on the front lines of the products we create and build features used by millions of people every day.&amp;lt;br&amp;gt;&amp;lt;br&amp;gt;Our customer responsible for Information Architecture, user experience design, user interface design, and Front-end development. We work in various business domains to bring success to our clients: complex e-commerce solutions, banking, sport, logistics, project and people management, etc. We design and develop high loaded web-based services and applications for desktop, tablets, mobile, and custom in-store (Kiosk) devices. We participate in pre-sales activities, creating real data working prototypes, using cutting-edge technologies.&amp;lt;br&amp;gt;&amp;lt;br&amp;gt;&amp;lt;em&amp;gt;Please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experts.&amp;lt;br&amp;gt;&amp;lt;br&amp;gt;&amp;lt;/em&amp;gt;&amp;lt;strong&amp;gt;&amp;lt;u&amp;gt;Responsibilities&amp;lt;br&amp;gt;&amp;lt;/u&amp;gt;&amp;lt;/strong&amp;gt;&amp;lt;ul&amp;gt;&amp;lt;li&amp;gt;Develop highly interactive web-based services for data exploration and collaboration using massive textual data sets&amp;lt;br&amp;gt;&amp;lt;br&amp;gt;&amp;lt;/li&amp;gt;&amp;lt;/ul&amp;gt;&amp;lt;strong&amp;gt;&amp;lt;u&amp;gt;Requirements&amp;lt;br&amp;gt;&amp;lt;/u&amp;gt;&amp;lt;/strong&amp;gt;&amp;lt;ul&amp;gt;&amp;lt;li&amp;gt;3+ years of commercial experience in Front-end development&amp;lt;/li&amp;gt;&amp;lt;li&amp;gt;Excellent knowledge of HTML5/CSS3, a deep understanding of adaptive layouts creation for desktop and mobile browsers&amp;lt;/li&amp;gt;&amp;lt;li&amp;gt;Strong core JavaScript, understanding of JavaScript concepts (Closures, Scopes, Hoisting, Context, OOP)&amp;lt;/li&amp;gt;&amp;lt;li&amp;gt;Strong knowledge of JQuery, Underscore/LoDash&amp;lt;/li&amp;gt;&amp;lt;li&amp;gt;Experience in JS build tools (e.g. Gulp/Grunt/Webpack)&amp;lt;/li&amp;gt;&amp;lt;li&amp;gt;Experience in Git&amp;lt;/li&amp;gt;&amp;lt;li&amp;gt;Upper-Intermediate level of spoken and written English&amp;lt;br&amp;gt;&amp;lt;/li&amp;gt;&amp;lt;/ul&amp;gt;&amp;lt;strong&amp;gt;Nice to have&amp;lt;br&amp;gt;&amp;lt;/strong&amp;gt;&amp;lt;ul&amp;gt;&amp;lt;li&amp;gt;Scalable and modular architecture for CSS (BEM, SMACSS, OOCSS)&amp;lt;/li&amp;gt;&amp;lt;li&amp;gt;Precompiled CSS (SASS, LESS, Stylus)&amp;lt;/li&amp;gt;&amp;lt;li&amp;gt;Grid-systems: Susy, Bootstrap, etc. Experience with at least one modern JS frameworks (AngularJS, React, Ember.js, Backbone.js)&amp;lt;/li&amp;gt;&amp;lt;li&amp;gt;Familiarity with Unit tests&amp;lt;br&amp;gt;&amp;lt;/li&amp;gt;&amp;lt;/ul&amp;gt;&amp;lt;strong&amp;gt;We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Colombia._EPAM Systems</v>
      </c>
    </row>
    <row r="1026" spans="1:15" x14ac:dyDescent="0.35">
      <c r="A1026" t="s">
        <v>3623</v>
      </c>
      <c r="B1026" t="s">
        <v>3641</v>
      </c>
      <c r="E1026" t="s">
        <v>16</v>
      </c>
      <c r="F1026" t="s">
        <v>3625</v>
      </c>
      <c r="G1026" t="s">
        <v>3626</v>
      </c>
      <c r="I1026" t="s">
        <v>3627</v>
      </c>
      <c r="J1026" t="s">
        <v>3628</v>
      </c>
      <c r="K1026" t="s">
        <v>3275</v>
      </c>
      <c r="L1026" t="s">
        <v>21</v>
      </c>
      <c r="M1026" t="s">
        <v>3642</v>
      </c>
      <c r="N1026" t="s">
        <v>3275</v>
      </c>
      <c r="O1026" t="str">
        <f t="shared" si="15"/>
        <v>Agente Empresario_&amp;lt;strong&amp;gt;Sobre la empresa&amp;lt;br&amp;gt;&amp;lt;br&amp;gt;&amp;lt;/strong&amp;gt;Somos un centro de formaciÃ³n y desarrollo para el negocio inmobiliario, en el cual buscamos consolidar empresarios en la actividad de los bienes raÃ­ces con una formula comprobada y con resultados exitosos. Modelo de negocio comprobado con mas de 70 aÃ±os en el mercado&amp;lt;br&amp;gt;&amp;lt;br&amp;gt;&amp;lt;strong&amp;gt;Por quÃ© trabajar con nosotros&amp;lt;br&amp;gt;&amp;lt;br&amp;gt;&amp;lt;/strong&amp;gt;Ingresos sin limite -Independencia - Aprendizaje - Manejo de tiempo - Datos relevantes del mercado - CapacitaciÃ³n constante&amp;lt;br&amp;gt;&amp;lt;br&amp;gt;&amp;lt;strong&amp;gt;Responsabilidades&amp;lt;br&amp;gt;&amp;lt;/strong&amp;gt;&amp;lt;ul&amp;gt;&amp;lt;li&amp;gt;GestiÃ³n comercial &amp;lt;/li&amp;gt;&amp;lt;li&amp;gt;Negociacion y cierres&amp;lt;/li&amp;gt;&amp;lt;/ul&amp;gt; &amp;lt;strong&amp;gt;Competencias&amp;lt;br&amp;gt;&amp;lt;/strong&amp;gt;&amp;lt;ul&amp;gt;&amp;lt;li&amp;gt;Comunicacion efectiva, actitud al servicio&amp;lt;/li&amp;gt;&amp;lt;li&amp;gt;tolerancia a frusutracion&amp;lt;br&amp;gt;&amp;lt;/li&amp;gt;&amp;lt;/ul&amp;gt;2021-06-23T19:19:20.676752 https://vincu.com/co/ofertas/cali/94992-century21-racines-agente-empresario/?utm_source=linkedin=agregadores=linkedin $2 a $2,5 millones_RACINES</v>
      </c>
    </row>
    <row r="1027" spans="1:15" x14ac:dyDescent="0.35">
      <c r="A1027" t="s">
        <v>3643</v>
      </c>
      <c r="B1027" t="s">
        <v>3644</v>
      </c>
      <c r="E1027" t="s">
        <v>16</v>
      </c>
      <c r="F1027" t="s">
        <v>3299</v>
      </c>
      <c r="G1027" t="s">
        <v>3300</v>
      </c>
      <c r="I1027" t="s">
        <v>3311</v>
      </c>
      <c r="J1027" t="s">
        <v>3312</v>
      </c>
      <c r="K1027" t="s">
        <v>3275</v>
      </c>
      <c r="L1027" t="s">
        <v>21</v>
      </c>
      <c r="M1027" t="s">
        <v>3645</v>
      </c>
      <c r="N1027" t="s">
        <v>3275</v>
      </c>
      <c r="O1027" t="str">
        <f t="shared" ref="O1027:O1090" si="16">_xlfn.CONCAT(A1027,"_",B1027,"_",F1027)</f>
        <v xml:space="preserve">Tornero_Se requiere tecnico mecanico tornero especializado en torno convencional con conocimientos en interpretaciÃ³n de planos materiales industriales procesos de fabricaciÃ³n de piezas control y manejo de instrumentos de mediciÃ³n y con capacidad de innovaciÃ³n para la fabricaciÃ³n y diseÃ±o de piezas Adicional va estar en el Ã¡rea de ensamble mecanico de las piezas que fabrica en maquinaria liviana_Agencia PÃºblica de Empleo SENA </v>
      </c>
    </row>
    <row r="1028" spans="1:15" x14ac:dyDescent="0.35">
      <c r="A1028" t="s">
        <v>1718</v>
      </c>
      <c r="B1028" t="s">
        <v>3646</v>
      </c>
      <c r="C1028" t="s">
        <v>15</v>
      </c>
      <c r="D1028">
        <v>36</v>
      </c>
      <c r="E1028" t="s">
        <v>16</v>
      </c>
      <c r="F1028" t="s">
        <v>118</v>
      </c>
      <c r="G1028" t="s">
        <v>3284</v>
      </c>
      <c r="I1028" t="s">
        <v>3647</v>
      </c>
      <c r="J1028" t="s">
        <v>3648</v>
      </c>
      <c r="K1028" t="s">
        <v>3275</v>
      </c>
      <c r="L1028" t="s">
        <v>21</v>
      </c>
      <c r="M1028" t="s">
        <v>3649</v>
      </c>
      <c r="N1028" t="s">
        <v>3275</v>
      </c>
      <c r="O1028" t="str">
        <f t="shared" si="16"/>
        <v>Senior iOS Engineer_We are looking for a &amp;lt;strong&amp;gt;remote Senior iOS Engineer&amp;lt;/strong&amp;gt; with 3+ years of experience in developing native iOS applications, strong knowledge of OOD, design pattern, experience in using Git, JIRA, knowledge of Objective-C, and SWIFT to join our team.&amp;lt;br&amp;gt;&amp;lt;br&amp;gt;Our customer is one of the worldâ€™s largest food retail groups aiming to accelerate its online presence in the world. Our project is about developing and scale new features, change, and support existing functionality for different brands in large eCommerce solution, which is based on the Hybris eCommerce framework.&amp;lt;br&amp;gt;&amp;lt;br&amp;gt;The main goal is to develop a technical foundation that allows quickly, and at low cost, to launch new features in a flexible manner, to grow the market, and maximize return on operational base cost. To achieve it current development teams are adopting agile methodologies and working in close collaboration with product owners, third-party vendors, and stakeholders from different departments. The account includes 6+ distributed development, UI Automation, and DevOps teams with proven potential to grow.&amp;lt;br&amp;gt;&amp;lt;br&amp;gt;&amp;lt;em&amp;gt;Please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experts.&amp;lt;br&amp;gt;&amp;lt;br&amp;gt;&amp;lt;/em&amp;gt;&amp;lt;strong&amp;gt;&amp;lt;u&amp;gt;Requirements&amp;lt;br&amp;gt;&amp;lt;/u&amp;gt;&amp;lt;/strong&amp;gt;&amp;lt;ul&amp;gt;&amp;lt;li&amp;gt;3+ years of experience in developing native iOS applications&amp;lt;/li&amp;gt;&amp;lt;li&amp;gt;Strong knowledge of OOD, design patterns&amp;lt;/li&amp;gt;&amp;lt;li&amp;gt;Experience with: Cocoa Touch, iPhone/iPad HIG, KVO/KVC, Multitasking, Blocks, JSON/XML, Core Data, Local and Remote Notifications (experience in Unit Tests will be a plus)&amp;lt;/li&amp;gt;&amp;lt;li&amp;gt;Knowledge of Objective-C&amp;lt;/li&amp;gt;&amp;lt;li&amp;gt;Knowledge of SWIFT is a plus&amp;lt;/li&amp;gt;&amp;lt;li&amp;gt;Experience in using Git&amp;lt;/li&amp;gt;&amp;lt;li&amp;gt;Ability to analyze requirements, create technical designs, and write high-quality code&amp;lt;/li&amp;gt;&amp;lt;li&amp;gt;Good communication skills&amp;lt;/li&amp;gt;&amp;lt;li&amp;gt;Experience communicating and working directly with the client&amp;lt;/li&amp;gt;&amp;lt;li&amp;gt;Good spoken and written English&amp;lt;br&amp;gt;&amp;lt;/li&amp;gt;&amp;lt;/ul&amp;gt;&amp;lt;strong&amp;gt;We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029" spans="1:15" x14ac:dyDescent="0.35">
      <c r="A1029" t="s">
        <v>3650</v>
      </c>
      <c r="B1029" t="s">
        <v>3298</v>
      </c>
      <c r="C1029" t="s">
        <v>101</v>
      </c>
      <c r="E1029" t="s">
        <v>16</v>
      </c>
      <c r="F1029" t="s">
        <v>3299</v>
      </c>
      <c r="G1029" t="s">
        <v>3300</v>
      </c>
      <c r="I1029" t="s">
        <v>3493</v>
      </c>
      <c r="J1029" t="s">
        <v>3494</v>
      </c>
      <c r="K1029" t="s">
        <v>3275</v>
      </c>
      <c r="L1029" t="s">
        <v>21</v>
      </c>
      <c r="M1029" t="s">
        <v>3651</v>
      </c>
      <c r="N1029" t="s">
        <v>3275</v>
      </c>
      <c r="O1029" t="str">
        <f t="shared" si="16"/>
        <v xml:space="preserve">Empalmador de cable de telecomunicaciones_En el espacio asignado de Habilidades y Competencias de la solicitud, la empresa no reporta informaciÃ³n adicional._Agencia PÃºblica de Empleo SENA </v>
      </c>
    </row>
    <row r="1030" spans="1:15" x14ac:dyDescent="0.35">
      <c r="A1030" t="s">
        <v>1941</v>
      </c>
      <c r="B1030" t="s">
        <v>3652</v>
      </c>
      <c r="C1030" t="s">
        <v>15</v>
      </c>
      <c r="D1030">
        <v>36</v>
      </c>
      <c r="E1030" t="s">
        <v>16</v>
      </c>
      <c r="F1030" t="s">
        <v>118</v>
      </c>
      <c r="G1030" t="s">
        <v>3284</v>
      </c>
      <c r="I1030" t="s">
        <v>3653</v>
      </c>
      <c r="J1030" t="s">
        <v>3654</v>
      </c>
      <c r="K1030" t="s">
        <v>3275</v>
      </c>
      <c r="L1030" t="s">
        <v>21</v>
      </c>
      <c r="M1030" t="s">
        <v>3655</v>
      </c>
      <c r="N1030" t="s">
        <v>3275</v>
      </c>
      <c r="O1030" t="str">
        <f t="shared" si="16"/>
        <v>Senior Front-End Developer_We are currently looking for a &amp;lt;strong&amp;gt;remote Senior Front-End Developer&amp;lt;/strong&amp;gt; with experience with Node.js and knowledge of PostgreSQL to join our team.&amp;lt;br&amp;gt;&amp;lt;br&amp;gt;The customer is a British-based stock exchange and financial information company. It helps companies to raise capital and investors to build their portfolios across a range of global markets.&amp;lt;br&amp;gt;&amp;lt;br&amp;gt;&amp;lt;em&amp;gt;Please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only in English.&amp;lt;br&amp;gt;&amp;lt;br&amp;gt;&amp;lt;/em&amp;gt;&amp;lt;strong&amp;gt;&amp;lt;u&amp;gt;Responsibilities&amp;lt;br&amp;gt;&amp;lt;/u&amp;gt;&amp;lt;/strong&amp;gt;&amp;lt;ul&amp;gt;&amp;lt;li&amp;gt;Develop new user-facing features&amp;lt;/li&amp;gt;&amp;lt;li&amp;gt;Build reusable code and libraries for future use&amp;lt;/li&amp;gt;&amp;lt;li&amp;gt;Assure that all user input is validated before submitting to back-end&amp;lt;/li&amp;gt;&amp;lt;li&amp;gt;Optimize application for maximum speed and scalability&amp;lt;/li&amp;gt;&amp;lt;li&amp;gt;Collaborate with other team members and stakeholders&amp;lt;br&amp;gt;&amp;lt;br&amp;gt;&amp;lt;/li&amp;gt;&amp;lt;/ul&amp;gt;&amp;lt;strong&amp;gt;&amp;lt;u&amp;gt;Requirements&amp;lt;br&amp;gt;&amp;lt;/u&amp;gt;&amp;lt;/strong&amp;gt;&amp;lt;ul&amp;gt;&amp;lt;li&amp;gt;3+ years of experience with Node.js Development Frameworks&amp;lt;/li&amp;gt;&amp;lt;li&amp;gt;Knowledge of PostgreSQL &amp;lt;/li&amp;gt;&amp;lt;li&amp;gt;Knowledge of SSO Authentication &amp;lt;/li&amp;gt;&amp;lt;li&amp;gt;Experience with Webpack &amp;lt;br&amp;gt;&amp;lt;/li&amp;gt;&amp;lt;/ul&amp;gt;&amp;lt;strong&amp;gt;Nice to have&amp;lt;br&amp;gt;&amp;lt;/strong&amp;gt;&amp;lt;ul&amp;gt;&amp;lt;li&amp;gt;Experience with AWS Cloud Development Kit &amp;lt;br&amp;gt;&amp;lt;/li&amp;gt;&amp;lt;/ul&amp;gt;&amp;lt;strong&amp;gt;We offer&amp;lt;br&amp;gt;&amp;lt;/strong&amp;gt;&amp;lt;ul&amp;gt;&amp;lt;li&amp;gt;Paid time off &amp;lt;/li&amp;gt;&amp;lt;li&amp;gt;Sick leave with a medical certificate (up to 30 days of paid sick leave) &amp;lt;/li&amp;gt;&amp;lt;li&amp;gt;Exceptional leave (marriage, child birth, close relative death) &amp;lt;/li&amp;gt;&amp;lt;li&amp;gt;Maternity leave &amp;lt;/li&amp;gt;&amp;lt;li&amp;gt;Healthcare program (incl. family members) &amp;lt;/li&amp;gt;&amp;lt;li&amp;gt;Wellness programs (Well-Being Academy online activities) &amp;lt;/li&amp;gt;&amp;lt;li&amp;gt;EPAM Referral Program &amp;lt;/li&amp;gt;&amp;lt;li&amp;gt;Special gifts (welcome package; pass-probation gift; anniversary gifts (3/5/10)) &amp;lt;/li&amp;gt;&amp;lt;li&amp;gt;Internal Learning Programs &amp;lt;/li&amp;gt;&amp;lt;li&amp;gt;Certification opportunities &amp;lt;br&amp;gt;&amp;lt;br&amp;gt;&amp;lt;/li&amp;gt;&amp;lt;/ul&amp;gt;This is a remote position and we welcome applications from anywhere in Colombia._EPAM Systems</v>
      </c>
    </row>
    <row r="1031" spans="1:15" x14ac:dyDescent="0.35">
      <c r="M1031" t="s">
        <v>3656</v>
      </c>
      <c r="N1031" t="s">
        <v>3275</v>
      </c>
      <c r="O1031" t="str">
        <f t="shared" si="16"/>
        <v>__</v>
      </c>
    </row>
    <row r="1032" spans="1:15" x14ac:dyDescent="0.35">
      <c r="A1032" t="s">
        <v>3657</v>
      </c>
      <c r="B1032" t="s">
        <v>3658</v>
      </c>
      <c r="C1032" t="s">
        <v>101</v>
      </c>
      <c r="E1032" t="s">
        <v>16</v>
      </c>
      <c r="F1032" t="s">
        <v>3299</v>
      </c>
      <c r="G1032" t="s">
        <v>3300</v>
      </c>
      <c r="I1032" t="s">
        <v>3493</v>
      </c>
      <c r="J1032" t="s">
        <v>3494</v>
      </c>
      <c r="K1032" t="s">
        <v>3275</v>
      </c>
      <c r="L1032" t="s">
        <v>21</v>
      </c>
      <c r="M1032" t="s">
        <v>3659</v>
      </c>
      <c r="N1032" t="s">
        <v>3275</v>
      </c>
      <c r="O1032" t="str">
        <f t="shared" si="16"/>
        <v xml:space="preserve">TÃ©cnico sistemas de refrigeraciÃ³n y aire acondicionado_OrientaciÃ³n al cliente y al servicio -Experticia tÃ©cnica-AdaptaciÃ³n al cambio y flexibilidad -OrientaciÃ³n a resultados -GestiÃ³n eficiente del tiempo -Proactividad dinamismo y sentido de urgencia -Integridad personal y Ã©tica profesional -Capacidad de planeaciÃ³n y organizaciÃ³n -Maneja asertivo de relaciones interpersonales -Conocimiento del entorno y de direcciones&amp;lt;br&amp;gt;&amp;lt;br&amp;gt;Conocimientos en Servicio o AtenciÃ³n al Cliente -Conocimientos en reparaciÃ³n y mantenimiento de electrodomÃ©sticos de lÃ­nea blanca&amp;lt;br&amp;gt;&amp;lt;br&amp;gt;&amp;lt;li&amp;gt;Conocimientos bÃ¡sicos en gestiÃ³n logÃ­stica y aparatos de lÃ­nea blanca -Conocimientos en refrigeraciÃ³n y electrÃ³nica&amp;lt;/li&amp;gt;_Agencia PÃºblica de Empleo SENA </v>
      </c>
    </row>
    <row r="1033" spans="1:15" x14ac:dyDescent="0.35">
      <c r="A1033" t="s">
        <v>1820</v>
      </c>
      <c r="B1033" t="s">
        <v>3660</v>
      </c>
      <c r="C1033" t="s">
        <v>15</v>
      </c>
      <c r="E1033" t="s">
        <v>16</v>
      </c>
      <c r="F1033" t="s">
        <v>118</v>
      </c>
      <c r="G1033" t="s">
        <v>3284</v>
      </c>
      <c r="I1033" t="s">
        <v>3661</v>
      </c>
      <c r="J1033" t="s">
        <v>3662</v>
      </c>
      <c r="K1033" t="s">
        <v>3275</v>
      </c>
      <c r="L1033" t="s">
        <v>21</v>
      </c>
      <c r="M1033" t="s">
        <v>3663</v>
      </c>
      <c r="N1033" t="s">
        <v>3275</v>
      </c>
      <c r="O1033" t="str">
        <f t="shared" si="16"/>
        <v>Senior DevOps Engineer_We are currently looking for a &amp;lt;strong&amp;gt;remote Senior DevOps Engineer&amp;lt;/strong&amp;gt; with experience with building CI/CD pipelines, terraform knowledge and experience with Apollo to join our team.&amp;lt;br&amp;gt;&amp;lt;br&amp;gt;The customer is a global automotive industry leader manufacturing vehicles in 27 countries or regions and marketing the companyâ€™s products in over 170 countries and regions.&amp;lt;br&amp;gt;&amp;lt;br&amp;gt;&amp;lt;em&amp;gt;Please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English.&amp;lt;br&amp;gt;&amp;lt;br&amp;gt;&amp;lt;/em&amp;gt;&amp;lt;strong&amp;gt;&amp;lt;u&amp;gt;Responsibilities&amp;lt;br&amp;gt;&amp;lt;/u&amp;gt;&amp;lt;/strong&amp;gt;&amp;lt;ul&amp;gt;&amp;lt;li&amp;gt;Provide solutions that have cloud implementation guardrails without mandating strict prescriptions&amp;lt;/li&amp;gt;&amp;lt;li&amp;gt;Establish a solid foundation for Cloud investments and migration activities&amp;lt;/li&amp;gt;&amp;lt;li&amp;gt;Provide a self-service Cloud platform that is operationally efficient&amp;lt;/li&amp;gt;&amp;lt;li&amp;gt;Create a Cloud CoE and Platform Engineering team to move into the distributed DevOps model and decentralized DevOps model&amp;lt;/li&amp;gt;&amp;lt;li&amp;gt;Make decentralized DevOps models standards compliant&amp;lt;/li&amp;gt;&amp;lt;li&amp;gt;Launch a new cloud operating model to expedite cloud adoption securely and optimally&amp;lt;br&amp;gt;&amp;lt;br&amp;gt;&amp;lt;/li&amp;gt;&amp;lt;/ul&amp;gt;&amp;lt;strong&amp;gt;&amp;lt;u&amp;gt;Requirements&amp;lt;br&amp;gt;&amp;lt;/u&amp;gt;&amp;lt;/strong&amp;gt;&amp;lt;ul&amp;gt;&amp;lt;li&amp;gt;Experience with building CI/CD pipelines&amp;lt;/li&amp;gt;&amp;lt;li&amp;gt;Experience with Apollo&amp;lt;/li&amp;gt;&amp;lt;li&amp;gt;Experience with BOSH&amp;lt;/li&amp;gt;&amp;lt;li&amp;gt;Chef Habitat, Chef Infra experience&amp;lt;/li&amp;gt;&amp;lt;li&amp;gt;Pulumi knowledge&amp;lt;/li&amp;gt;&amp;lt;li&amp;gt;Experience with Puppet&amp;lt;/li&amp;gt;&amp;lt;li&amp;gt;Rundeck experience&amp;lt;/li&amp;gt;&amp;lt;li&amp;gt;Experience with Saltstack&amp;lt;/li&amp;gt;&amp;lt;li&amp;gt;Terraform knowledge&amp;lt;br&amp;gt;&amp;lt;/li&amp;gt;&amp;lt;/ul&amp;gt;&amp;lt;strong&amp;gt;We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034" spans="1:15" x14ac:dyDescent="0.35">
      <c r="A1034" t="s">
        <v>1975</v>
      </c>
      <c r="B1034" t="s">
        <v>3664</v>
      </c>
      <c r="C1034" t="s">
        <v>15</v>
      </c>
      <c r="D1034">
        <v>60</v>
      </c>
      <c r="E1034" t="s">
        <v>16</v>
      </c>
      <c r="F1034" t="s">
        <v>118</v>
      </c>
      <c r="G1034" t="s">
        <v>3284</v>
      </c>
      <c r="I1034" t="s">
        <v>3665</v>
      </c>
      <c r="J1034" t="s">
        <v>3666</v>
      </c>
      <c r="K1034" t="s">
        <v>3275</v>
      </c>
      <c r="L1034" t="s">
        <v>21</v>
      </c>
      <c r="M1034" t="s">
        <v>3667</v>
      </c>
      <c r="N1034" t="s">
        <v>3275</v>
      </c>
      <c r="O1034" t="str">
        <f t="shared" si="16"/>
        <v>Lead Big Data Developer_The team is currently working on a Data Warehouse and Big Data project for our client, the most trusted and esteemed source of visual content in the world, with over 200 million assets available through its industry-leading sites. It serves creative, business and media customers in almost 200 countries and is the first place people turn to discover, purchase and share powerful content from the worldâ€™s best photographers and videographers. The company cooperates with over 200,000 contributors and hundreds of image partners to provide comprehensive coverage of more than 130,000 news, sport and entertainment events, impactful creative imagery to communicate any commercial concept and the worldâ€™s deepest digital archive of historic photography.&amp;lt;br&amp;gt;&amp;lt;br&amp;gt;Current project stage is re-platforming from SQL Data warehouse to Snowflake/Looker technology.&amp;lt;br&amp;gt;&amp;lt;br&amp;gt;&amp;lt;strong&amp;gt;&amp;lt;u&amp;gt;Who You Are&amp;lt;br&amp;gt;&amp;lt;br&amp;gt;&amp;lt;/u&amp;gt;&amp;lt;/strong&amp;gt;You are motivated by the technical challenges that come with structured and unstructured data at an enterprise level. Even more, you are energized by bringing solutions and innovations that help the business move forward.&amp;lt;br&amp;gt;&amp;lt;br&amp;gt;You are passionate about building data platforms, frameworks and driving insights from complex multi structured datasets.&amp;lt;br&amp;gt;&amp;lt;br&amp;gt;&amp;lt;em&amp;gt;Please, note that even though you are applying for this position, you still can be offered other projects to join within EPAM Anywhere. &amp;lt;br&amp;gt;&amp;lt;br&amp;gt;&amp;lt;/em&amp;gt;&amp;lt;strong&amp;gt;&amp;lt;u&amp;gt;Responsibilities&amp;lt;br&amp;gt;&amp;lt;/u&amp;gt;&amp;lt;/strong&amp;gt;&amp;lt;ul&amp;gt;&amp;lt;li&amp;gt;Design, implement and deliver AWS based analytical solutions&amp;lt;/li&amp;gt;&amp;lt;li&amp;gt;Develop and maintain high performing ETL/ELT processes, including data quality and testing&amp;lt;/li&amp;gt;&amp;lt;li&amp;gt;Own the data infrastructure including provisioning, monitoring and automation of infrastructure and application deployments&amp;lt;/li&amp;gt;&amp;lt;li&amp;gt;Instrument monitoring and alerting&amp;lt;/li&amp;gt;&amp;lt;li&amp;gt;Design and build data models for Snowflake warehouse and Hadoop based enterprise data lake&amp;lt;/li&amp;gt;&amp;lt;li&amp;gt;Create and maintain infrastructure and application documentation&amp;lt;/li&amp;gt;&amp;lt;li&amp;gt;Develop dashboards, reports and visualization&amp;lt;/li&amp;gt;&amp;lt;li&amp;gt;Ensure scalability and high performance of the platform&amp;lt;/li&amp;gt;&amp;lt;li&amp;gt;Design, enhance internally developed frameworks in Python&amp;lt;br&amp;gt;&amp;lt;br&amp;gt;&amp;lt;/li&amp;gt;&amp;lt;/ul&amp;gt;&amp;lt;strong&amp;gt;&amp;lt;u&amp;gt;Requirements&amp;lt;br&amp;gt;&amp;lt;/u&amp;gt;&amp;lt;/strong&amp;gt;&amp;lt;ul&amp;gt;&amp;lt;li&amp;gt;MS/BS degree in computer science or related field&amp;lt;/li&amp;gt;&amp;lt;li&amp;gt;5+ years hands-on experience with designing and implementing data solutions that can handle terabytes of data&amp;lt;/li&amp;gt;&amp;lt;li&amp;gt;Strong knowledge in modern distributed architectures and compute/ data analytics/ storage technologies on AWS Cloud&amp;lt;/li&amp;gt;&amp;lt;li&amp;gt;Good understanding of infrastructure choices, sizing and cost of cloud infrastructure/ services&amp;lt;/li&amp;gt;&amp;lt;li&amp;gt;Hands-on working experience in AWS Redshift or Snowflake or Google BigQuery&amp;lt;/li&amp;gt;&amp;lt;li&amp;gt;Hands-on experience in administering, designing, developing, and maintaining software solutions in Hadoop Production clusters&amp;lt;/li&amp;gt;&amp;lt;li&amp;gt;Solid understanding of architectural principles and design patterns/ styles using parallel large-scale distributed frameworks such as Hadoop and Spark&amp;lt;/li&amp;gt;&amp;lt;li&amp;gt;Experience in Spark and Hive&amp;lt;/li&amp;gt;&amp;lt;li&amp;gt;Solid experience with Python&amp;lt;/li&amp;gt;&amp;lt;li&amp;gt;Experience with Terraform and Docker&amp;lt;/li&amp;gt;&amp;lt;li&amp;gt;Experience with open-source job orchestration tools such as AirFlow or Job Scheduler&amp;lt;/li&amp;gt;&amp;lt;li&amp;gt;Experience in reporting and visualization tools such as looker/tableau will be a plus&amp;lt;/li&amp;gt;&amp;lt;li&amp;gt;Outstanding analytical skills, excellent team player and delivery mindset&amp;lt;/li&amp;gt;&amp;lt;li&amp;gt;Experience in performance troubleshooting, SQL optimization, and benchmarking&amp;lt;/li&amp;gt;&amp;lt;li&amp;gt;Experienced in UNIX environment such as creation of Shell scripts&amp;lt;/li&amp;gt;&amp;lt;li&amp;gt;Experience in Agile methodologies&amp;lt;/li&amp;gt;&amp;lt;li&amp;gt;Upper-Intermediate or higher English level (B2+)&amp;lt;br&amp;gt;&amp;lt;/li&amp;gt;&amp;lt;/ul&amp;gt;&amp;lt;strong&amp;gt;Technologies&amp;lt;br&amp;gt;&amp;lt;/strong&amp;gt;&amp;lt;ul&amp;gt;&amp;lt;li&amp;gt;Remote [Job title] | EPAM Anywhere&amp;lt;br&amp;gt;&amp;lt;/li&amp;gt;&amp;lt;/ul&amp;gt;&amp;lt;strong&amp;gt;We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035" spans="1:15" x14ac:dyDescent="0.35">
      <c r="M1035" t="s">
        <v>3668</v>
      </c>
      <c r="N1035" t="s">
        <v>3275</v>
      </c>
      <c r="O1035" t="str">
        <f t="shared" si="16"/>
        <v>__</v>
      </c>
    </row>
    <row r="1036" spans="1:15" x14ac:dyDescent="0.35">
      <c r="A1036" t="s">
        <v>2513</v>
      </c>
      <c r="B1036" t="s">
        <v>3298</v>
      </c>
      <c r="E1036" t="s">
        <v>16</v>
      </c>
      <c r="F1036" t="s">
        <v>3299</v>
      </c>
      <c r="G1036" t="s">
        <v>3300</v>
      </c>
      <c r="I1036" t="s">
        <v>3311</v>
      </c>
      <c r="J1036" t="s">
        <v>3312</v>
      </c>
      <c r="K1036" t="s">
        <v>3275</v>
      </c>
      <c r="L1036" t="s">
        <v>21</v>
      </c>
      <c r="M1036" t="s">
        <v>3669</v>
      </c>
      <c r="N1036" t="s">
        <v>3275</v>
      </c>
      <c r="O1036" t="str">
        <f t="shared" si="16"/>
        <v xml:space="preserve">Mercaderista_En el espacio asignado de Habilidades y Competencias de la solicitud, la empresa no reporta informaciÃ³n adicional._Agencia PÃºblica de Empleo SENA </v>
      </c>
    </row>
    <row r="1037" spans="1:15" x14ac:dyDescent="0.35">
      <c r="A1037" t="s">
        <v>1723</v>
      </c>
      <c r="B1037" t="s">
        <v>2385</v>
      </c>
      <c r="C1037" t="s">
        <v>15</v>
      </c>
      <c r="D1037">
        <v>24</v>
      </c>
      <c r="E1037" t="s">
        <v>16</v>
      </c>
      <c r="F1037" t="s">
        <v>118</v>
      </c>
      <c r="G1037" t="s">
        <v>3284</v>
      </c>
      <c r="I1037" t="s">
        <v>3670</v>
      </c>
      <c r="J1037" t="s">
        <v>3671</v>
      </c>
      <c r="K1037" t="s">
        <v>3275</v>
      </c>
      <c r="L1037" t="s">
        <v>21</v>
      </c>
      <c r="M1037" t="s">
        <v>3672</v>
      </c>
      <c r="N1037" t="s">
        <v>3275</v>
      </c>
      <c r="O1037" t="str">
        <f t="shared" si="16"/>
        <v>Middle DevOps Engineer_We are currently looking for a &amp;lt;strong&amp;gt;remote Middle DevOps Engineer&amp;lt;/strong&amp;gt; with prior experience performing software builds within a DevOps environment, major experience with OpenShift on-premise and hands-on experience with CI/CD systems to join our team.&amp;lt;br&amp;gt;&amp;lt;br&amp;gt;The customer is one of the leading universal banks of Russia, offering a wide range of banking services and products in Russia, CIS, Europe, Asia, Africa, and the U.S.&amp;lt;br&amp;gt;&amp;lt;br&amp;gt;&amp;lt;em&amp;gt;Please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Anywhere.&amp;lt;br&amp;gt;&amp;lt;br&amp;gt;&amp;lt;/em&amp;gt;&amp;lt;strong&amp;gt;&amp;lt;u&amp;gt;Responsibilities&amp;lt;br&amp;gt;&amp;lt;/u&amp;gt;&amp;lt;/strong&amp;gt;&amp;lt;ul&amp;gt;&amp;lt;li&amp;gt;Work with DevOps team (currently 4 members) to establish reliable "Platform as a service" approach&amp;lt;/li&amp;gt;&amp;lt;li&amp;gt;Work on implementation of OpensShift with SLA 99.99 on-premise with LB, Storage etc.&amp;lt;/li&amp;gt;&amp;lt;li&amp;gt;Consult and support dev teams, spread DevOps expertise and best practices&amp;lt;/li&amp;gt;&amp;lt;li&amp;gt;Improve Helm charts for deploy services to dev/uat/prod environments&amp;lt;/li&amp;gt;&amp;lt;li&amp;gt;Establish IaC management of OpenShift cluster&amp;lt;br&amp;gt;&amp;lt;br&amp;gt;&amp;lt;/li&amp;gt;&amp;lt;/ul&amp;gt;&amp;lt;strong&amp;gt;&amp;lt;u&amp;gt;Requirements&amp;lt;br&amp;gt;&amp;lt;/u&amp;gt;&amp;lt;/strong&amp;gt;&amp;lt;ul&amp;gt;&amp;lt;li&amp;gt;2+ years of previous experience in development and operations, or related IT, computer, or operations field&amp;lt;/li&amp;gt;&amp;lt;li&amp;gt;Prior experience performing software builds within a DevOps environment&amp;lt;/li&amp;gt;&amp;lt;li&amp;gt;Hands-on experience with CI/CD systems&amp;lt;/li&amp;gt;&amp;lt;li&amp;gt;Major experience with OpenShift on-premise&amp;lt;/li&amp;gt;&amp;lt;li&amp;gt;Strong skills and experience in MLT(Monitoring Logging Tracing)&amp;lt;/li&amp;gt;&amp;lt;li&amp;gt;Working knowledge of DevOps toolset (Ansible,Terraform,Helm)&amp;lt;/li&amp;gt;&amp;lt;li&amp;gt;Experience with common software development tools, such as: Git, JIRA, CI/CD tools, etc.&amp;lt;/li&amp;gt;&amp;lt;li&amp;gt;Good communication and interpersonal skills&amp;lt;br&amp;gt;&amp;lt;/li&amp;gt;&amp;lt;/ul&amp;gt;&amp;lt;strong&amp;gt;We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038" spans="1:15" x14ac:dyDescent="0.35">
      <c r="A1038" t="s">
        <v>3673</v>
      </c>
      <c r="B1038" t="s">
        <v>3674</v>
      </c>
      <c r="C1038" t="s">
        <v>109</v>
      </c>
      <c r="E1038" t="s">
        <v>16</v>
      </c>
      <c r="F1038" t="s">
        <v>3299</v>
      </c>
      <c r="G1038" t="s">
        <v>3300</v>
      </c>
      <c r="I1038" t="s">
        <v>3493</v>
      </c>
      <c r="J1038" t="s">
        <v>3494</v>
      </c>
      <c r="K1038" t="s">
        <v>3275</v>
      </c>
      <c r="L1038" t="s">
        <v>21</v>
      </c>
      <c r="M1038" t="s">
        <v>3675</v>
      </c>
      <c r="N1038" t="s">
        <v>3275</v>
      </c>
      <c r="O1038" t="str">
        <f t="shared" si="16"/>
        <v xml:space="preserve">Finalizador de planchas de impresiÃ³n_Liderazgo toma de decisiones trabajo en equipo planeaciÃ³n anÃ¡lisis disciplina comunicaciÃ³n y relaciones interpersonales entre otras PlanificaciÃ³n motivaciÃ³n compromiso pensamiento analÃ­tico comunicaciÃ³n oral y escrita manejo del tiempo uso de recursos informativosTÃ©cnico en diseÃ±o grafico_Agencia PÃºblica de Empleo SENA </v>
      </c>
    </row>
    <row r="1039" spans="1:15" x14ac:dyDescent="0.35">
      <c r="A1039" t="s">
        <v>1901</v>
      </c>
      <c r="B1039" t="s">
        <v>3676</v>
      </c>
      <c r="C1039" t="s">
        <v>15</v>
      </c>
      <c r="D1039">
        <v>72</v>
      </c>
      <c r="E1039" t="s">
        <v>16</v>
      </c>
      <c r="F1039" t="s">
        <v>118</v>
      </c>
      <c r="G1039" t="s">
        <v>3284</v>
      </c>
      <c r="I1039" t="s">
        <v>3677</v>
      </c>
      <c r="J1039" t="s">
        <v>3678</v>
      </c>
      <c r="K1039" t="s">
        <v>3275</v>
      </c>
      <c r="L1039" t="s">
        <v>21</v>
      </c>
      <c r="M1039" t="s">
        <v>3679</v>
      </c>
      <c r="N1039" t="s">
        <v>3275</v>
      </c>
      <c r="O1039" t="str">
        <f t="shared" si="16"/>
        <v>Senior Pega Developer_Weâ€™re looking for a &amp;lt;strong&amp;gt;remote Senior Pega Developer&amp;lt;/strong&amp;gt; with 6+ years of IT experience on Pega 6.x, 7.x, and 8.x and other technologies to join our team.&amp;lt;br&amp;gt;&amp;lt;br&amp;gt;The customer is a retailer of branded footwear and apparel. The company offers men, women, and children shoes, clothing, and accessories including sportswear for football, tennis, golf, running, basketball, and training purposes.&amp;lt;br&amp;gt;&amp;lt;br&amp;gt;&amp;lt;em&amp;gt;Please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English.&amp;lt;br&amp;gt;&amp;lt;br&amp;gt;&amp;lt;/em&amp;gt;&amp;lt;strong&amp;gt;&amp;lt;u&amp;gt;Responsibilities&amp;lt;br&amp;gt;&amp;lt;/u&amp;gt;&amp;lt;/strong&amp;gt;&amp;lt;ul&amp;gt;&amp;lt;li&amp;gt;Participating in design to deployment related activities, guidance implementation &amp;lt;/li&amp;gt;&amp;lt;li&amp;gt;Expected to have a depth of knowledge of specified multiple technological areas, which includes knowledge of applicable processes, methodologies, standards, products, and frameworks&amp;lt;/li&amp;gt;&amp;lt;li&amp;gt;Responsible for defining and documenting architecture, capturing and documenting non-functional (architectural) requirements, preparing work estimates and defining technical solutions &amp;lt;/li&amp;gt;&amp;lt;li&amp;gt;Configuration of key design solutions and complex product features &amp;lt;/li&amp;gt;&amp;lt;li&amp;gt;You are required to guide team of Architects, who would be responsible specific architectural area or part of the architecture/solution &amp;lt;/li&amp;gt;&amp;lt;li&amp;gt;Maintaining the security of all system applications &amp;lt;br&amp;gt;&amp;lt;br&amp;gt;&amp;lt;/li&amp;gt;&amp;lt;/ul&amp;gt;&amp;lt;strong&amp;gt;&amp;lt;u&amp;gt;Requirements&amp;lt;br&amp;gt;&amp;lt;/u&amp;gt;&amp;lt;/strong&amp;gt;&amp;lt;ul&amp;gt;&amp;lt;li&amp;gt;6+ years of IT experience on Pega 6.x, 7.x and 8.x, and other technologies &amp;lt;/li&amp;gt;&amp;lt;li&amp;gt;Pega Senior System Architect certification is required &amp;lt;/li&amp;gt;&amp;lt;li&amp;gt;Ability to prepare comprehensive technical specifications and solution architecture documentation &amp;lt;/li&amp;gt;&amp;lt;li&amp;gt;Proficient with process methodology, development methodologies (Agile, SDLC, Iterative), excellent object-oriented analysis and design skills and system integration skills &amp;lt;/li&amp;gt;&amp;lt;li&amp;gt;Experience in Web technologies including CSS, JavaScript, Servlets, JSP, etc. &amp;lt;/li&amp;gt;&amp;lt;li&amp;gt;Strong knowledge of SQL commands (PL/SQL, T-SQL). Experience in database performance tuning is desired &amp;lt;/li&amp;gt;&amp;lt;li&amp;gt;Strong knowledge of OOP concepts. Understanding and hands-on experience in design patterns &amp;lt;/li&amp;gt;&amp;lt;li&amp;gt;Strong knowledge of SOA and RESTful concepts, messaging (pub-sub and point-to-point concepts). Hands-on experience in Pega integration with external systems &amp;lt;/li&amp;gt;&amp;lt;li&amp;gt;Strong knowledge of Pega debugging and performance analysis tools &amp;lt;/li&amp;gt;&amp;lt;li&amp;gt;Experience with CI/CD configuration and release management &amp;lt;/li&amp;gt;&amp;lt;li&amp;gt;Experience with Pega Cloud (AWS) or third-party Cloud-hosted solutions &amp;lt;/li&amp;gt;&amp;lt;li&amp;gt;Expert in analysis techniques and methodologies &amp;lt;/li&amp;gt;&amp;lt;li&amp;gt;Expert knowledge in process design and workflow &amp;lt;/li&amp;gt;&amp;lt;li&amp;gt;Ability to communicate and present to multiple stakeholder problem definitions and proposed solutions to complex IT, technical and business issues &amp;lt;/li&amp;gt;&amp;lt;li&amp;gt;Proficient in the architecture design methodologies required to support the Pega 7x / 8x platform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040" spans="1:15" x14ac:dyDescent="0.35">
      <c r="A1040" t="s">
        <v>1749</v>
      </c>
      <c r="B1040" t="s">
        <v>3680</v>
      </c>
      <c r="C1040" t="s">
        <v>15</v>
      </c>
      <c r="D1040">
        <v>36</v>
      </c>
      <c r="E1040" t="s">
        <v>16</v>
      </c>
      <c r="F1040" t="s">
        <v>118</v>
      </c>
      <c r="G1040" t="s">
        <v>3284</v>
      </c>
      <c r="I1040" t="s">
        <v>3681</v>
      </c>
      <c r="J1040" t="s">
        <v>3682</v>
      </c>
      <c r="K1040" t="s">
        <v>3275</v>
      </c>
      <c r="L1040" t="s">
        <v>21</v>
      </c>
      <c r="M1040" t="s">
        <v>3683</v>
      </c>
      <c r="N1040" t="s">
        <v>3275</v>
      </c>
      <c r="O1040" t="str">
        <f t="shared" si="16"/>
        <v>Senior Java Engineer_As aâ€¯remote &amp;lt;strong&amp;gt;Senior Java Engineer&amp;lt;/strong&amp;gt;, you will live on the front lines of the products we create, and build features used by millions of people every day.&amp;lt;br&amp;gt;&amp;lt;br&amp;gt;We are looking for experienced, communicative, motivated, self-organized, confident, result-oriented, and proactive Middle/Senior Java Developers, open for new ideas. You will work in an interesting mid-sized project for an enterprise-level company, in close cooperation with the customerâ€™s team.&amp;lt;br&amp;gt;&amp;lt;br&amp;gt;The list of customers includes widely-known companies, and the projects require a wide spectrum of skills and impressive technology stack. The challenge they give inspires continuous professional growth and pays back with one of the best rewards - the possibility to see the results of your work. Projects we offer might vary in technologies and requirements but are united with a goal â€“ to help accomplish a companyâ€™s mission.&amp;lt;br&amp;gt;&amp;lt;br&amp;gt;Intensive and never-boring project work gives more opportunities, variety, and more support to your career.&amp;lt;br&amp;gt;&amp;lt;br&amp;gt;You will become a part of a friendly team of professionals, who work with new technologies and are ready to share solid expertise in most dynamic areas in the world of business software. Every project member makes a difference.&amp;lt;br&amp;gt;&amp;lt;br&amp;gt;The project integrates both back-end and Java web development based on the modern technology stack, providing remarkable opportunities for career growth supported by EPAM Career Development Program and Java Competence Center.&amp;lt;br&amp;gt;&amp;lt;br&amp;gt;&amp;lt;em&amp;gt;Please, note that even though you are applying for this position, you still can be offeredâ€¯another projects to join within EPAM Anywhere. &amp;lt;br&amp;gt;&amp;lt;br&amp;gt;&amp;lt;/em&amp;gt;&amp;lt;strong&amp;gt;&amp;lt;u&amp;gt;Responsibilities&amp;lt;br&amp;gt;&amp;lt;/u&amp;gt;&amp;lt;/strong&amp;gt;&amp;lt;ul&amp;gt;&amp;lt;li&amp;gt;Development of new features and modules&amp;lt;/li&amp;gt;&amp;lt;li&amp;gt;Integration with external systems&amp;lt;/li&amp;gt;&amp;lt;li&amp;gt;TDD, unit and integration testing, delivering high-quality results&amp;lt;/li&amp;gt;&amp;lt;li&amp;gt;Software design, investigating technical solutions&amp;lt;/li&amp;gt;&amp;lt;li&amp;gt;Reviewing project documentation, analyzing requirements&amp;lt;/li&amp;gt;&amp;lt;li&amp;gt;Regular communication with customer, participating in status and planning meetings, demos&amp;lt;/li&amp;gt;&amp;lt;li&amp;gt;Close collaboration with developers, architects, BA and QA, participating in code reviews, team work, helping colleagues&amp;lt;br&amp;gt;&amp;lt;br&amp;gt;&amp;lt;/li&amp;gt;&amp;lt;/ul&amp;gt;&amp;lt;strong&amp;gt;&amp;lt;u&amp;gt;Requirements&amp;lt;br&amp;gt;&amp;lt;/u&amp;gt;&amp;lt;/strong&amp;gt;&amp;lt;ul&amp;gt;&amp;lt;li&amp;gt;3+ years of experience in Java development&amp;lt;/li&amp;gt;&amp;lt;li&amp;gt;OOP&amp;lt;/li&amp;gt;&amp;lt;li&amp;gt;Java Core&amp;lt;/li&amp;gt;&amp;lt;li&amp;gt;JEE stack: Servlet API, JDBC&amp;lt;/li&amp;gt;&amp;lt;li&amp;gt;Databases: good understanding of SQL, experience with Oracle/MS SQL Server/MySQL&amp;lt;/li&amp;gt;&amp;lt;li&amp;gt;Good communication skill&amp;lt;/li&amp;gt;&amp;lt;li&amp;gt;Software design concepts and patterns&amp;lt;/li&amp;gt;&amp;lt;li&amp;gt;Knowledge and experience of full development lifecycle&amp;lt;/li&amp;gt;&amp;lt;li&amp;gt;Continuous integration and delivery principles&amp;lt;/li&amp;gt;&amp;lt;li&amp;gt;Good spoken and written English level&amp;lt;br&amp;gt;&amp;lt;/li&amp;gt;&amp;lt;/ul&amp;gt;&amp;lt;strong&amp;gt;Nice to have&amp;lt;br&amp;gt;&amp;lt;/strong&amp;gt;&amp;lt;ul&amp;gt;&amp;lt;li&amp;gt;Spring&amp;lt;/li&amp;gt;&amp;lt;li&amp;gt;Hibernate or JPA&amp;lt;/li&amp;gt;&amp;lt;li&amp;gt;Web-services (SOAP, REST)&amp;lt;/li&amp;gt;&amp;lt;li&amp;gt;JMS&amp;lt;/li&amp;gt;&amp;lt;li&amp;gt;Front-end basics (HTML, CSS, JavaScript, AJAX, frameworks like JQuery, Ext JS)&amp;lt;/li&amp;gt;&amp;lt;li&amp;gt;Big Data solutions concepts&amp;lt;/li&amp;gt;&amp;lt;li&amp;gt;Distributed caches, NoSQL databases&amp;lt;/li&amp;gt;&amp;lt;li&amp;gt;Familiarity and experience with Agile methods (Scrum/Kanban)&amp;lt;br&amp;gt;&amp;lt;/li&amp;gt;&amp;lt;/ul&amp;gt;&amp;lt;strong&amp;gt;We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041" spans="1:15" x14ac:dyDescent="0.35">
      <c r="A1041" t="s">
        <v>1849</v>
      </c>
      <c r="B1041" t="s">
        <v>3684</v>
      </c>
      <c r="C1041" t="s">
        <v>15</v>
      </c>
      <c r="D1041">
        <v>36</v>
      </c>
      <c r="E1041" t="s">
        <v>16</v>
      </c>
      <c r="F1041" t="s">
        <v>118</v>
      </c>
      <c r="G1041" t="s">
        <v>3284</v>
      </c>
      <c r="I1041" t="s">
        <v>3685</v>
      </c>
      <c r="J1041" t="s">
        <v>3686</v>
      </c>
      <c r="K1041" t="s">
        <v>3275</v>
      </c>
      <c r="L1041" t="s">
        <v>21</v>
      </c>
      <c r="M1041" t="s">
        <v>3687</v>
      </c>
      <c r="N1041" t="s">
        <v>3275</v>
      </c>
      <c r="O1041" t="str">
        <f t="shared" si="16"/>
        <v>Senior JavaScript Developer_We are looking for a &amp;lt;strong&amp;gt;remote Senior JavaScript Developer&amp;lt;/strong&amp;gt; with 3+ years of front-end programming experience, working experience in JavaScript development, expertise in developing applications using Angular 2+, and an understanding of RxJS to join our team.&amp;lt;br&amp;gt;Our client is an American Fortune Global 500 and Fortune 500 company whose subsidiaries provide insurance, investment management, and other financial products and services to both retail and institutional customers throughout the United States and in over 30 countries across the world. Principal products and services provided include life insurance, annuities, mutual funds, pension- and retirement-related investments, administration and asset management, securities brokerage services, commercial and residential real estate in many states of the U.S. It provides these products and services to individual and institutional customers through distribution networks in the financial services industry.&amp;lt;br&amp;gt;&amp;lt;br&amp;gt;The client has operations in the United States, Asia, Europe, and Latin America and has organized its principal operations into the Financial Services Businesses and the Closed Block Business.&amp;lt;br&amp;gt;&amp;lt;br&amp;gt;The project focus is to assist our client in building out the Forecasting platform UI. There is an intention to build/rebuild applications from scratch using modern JavaScript stack on Angular2.&amp;lt;br&amp;gt;&amp;lt;br&amp;gt;&amp;lt;em&amp;gt;Please note that even though you are applying for this position, you may be offeredâ€¯other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only in English.&amp;lt;br&amp;gt;&amp;lt;br&amp;gt;&amp;lt;/em&amp;gt;&amp;lt;strong&amp;gt;&amp;lt;u&amp;gt;Responsibilities&amp;lt;br&amp;gt;&amp;lt;/u&amp;gt;&amp;lt;/strong&amp;gt;&amp;lt;ul&amp;gt;&amp;lt;li&amp;gt;Contribute in all phases of the development lifecycle&amp;lt;/li&amp;gt;&amp;lt;li&amp;gt;Write well designed, testable, efficient code&amp;lt;/li&amp;gt;&amp;lt;li&amp;gt;Ensure designs follow specifications, etc.&amp;lt;br&amp;gt;&amp;lt;br&amp;gt;&amp;lt;/li&amp;gt;&amp;lt;/ul&amp;gt;&amp;lt;strong&amp;gt;&amp;lt;u&amp;gt;Requirements&amp;lt;br&amp;gt;&amp;lt;/u&amp;gt;&amp;lt;/strong&amp;gt;&amp;lt;ul&amp;gt;&amp;lt;li&amp;gt;3+ years of front-end programming experience&amp;lt;/li&amp;gt;&amp;lt;li&amp;gt;Proven working experience in JavaScript development&amp;lt;/li&amp;gt;&amp;lt;li&amp;gt;Experienced in developing applications using Angular 2+&amp;lt;/li&amp;gt;&amp;lt;li&amp;gt;Understanding of RxJS&amp;lt;/li&amp;gt;&amp;lt;li&amp;gt;Understanding and following Angular concepts&amp;lt;/li&amp;gt;&amp;lt;li&amp;gt;Git knowledge&amp;lt;/li&amp;gt;&amp;lt;li&amp;gt;Spoken English B1+, direct communication with the client on daily basis&amp;lt;/li&amp;gt;&amp;lt;li&amp;gt;Experience with Webpack, Typescript will be a plus&amp;lt;/li&amp;gt;&amp;lt;li&amp;gt;Proactive and quick learner&amp;lt;/li&amp;gt;&amp;lt;li&amp;gt;Excellent problem-solving skills&amp;lt;br&amp;gt;&amp;lt;/li&amp;gt;&amp;lt;/ul&amp;gt;&amp;lt;strong&amp;gt;We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 &amp;lt;/li&amp;gt;&amp;lt;li&amp;gt;Unlimited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042" spans="1:15" x14ac:dyDescent="0.35">
      <c r="A1042" t="s">
        <v>1712</v>
      </c>
      <c r="B1042" t="s">
        <v>3688</v>
      </c>
      <c r="C1042" t="s">
        <v>15</v>
      </c>
      <c r="D1042">
        <v>48</v>
      </c>
      <c r="E1042" t="s">
        <v>16</v>
      </c>
      <c r="F1042" t="s">
        <v>118</v>
      </c>
      <c r="G1042" t="s">
        <v>3284</v>
      </c>
      <c r="I1042" t="s">
        <v>3689</v>
      </c>
      <c r="J1042" t="s">
        <v>3690</v>
      </c>
      <c r="K1042" t="s">
        <v>3275</v>
      </c>
      <c r="L1042" t="s">
        <v>21</v>
      </c>
      <c r="M1042" t="s">
        <v>3691</v>
      </c>
      <c r="N1042" t="s">
        <v>3275</v>
      </c>
      <c r="O1042" t="str">
        <f t="shared" si="16"/>
        <v>Lead DevOps Engineer_Currently we are looking for a remote &amp;lt;strong&amp;gt;Lead&amp;lt;/strong&amp;gt; &amp;lt;strong&amp;gt;DevOps&amp;lt;/strong&amp;gt; &amp;lt;strong&amp;gt;Engineer&amp;lt;/strong&amp;gt;&amp;lt;strong&amp;gt;.&amp;lt;br&amp;gt;&amp;lt;br&amp;gt;&amp;lt;/strong&amp;gt;Our client is a global healthcare leader based in New Jersey. Through its prescription medicines, vaccines, biologic therapies, and consumer care and animal health products, it works with customers and operates in more than 140 countries to deliver innovative health solutions. The company also demonstrates its commitment to increasing access to healthcare through far-reaching policies, programs, and partnerships. Its product offering categories include heart and respiratory health, infectious diseases, sun care, and women's health. It also continues to focus research on conditions that affect millions of people around the world - diseases like Alzheimer's, diabetes, and cancer.&amp;lt;br&amp;gt;&amp;lt;br&amp;gt;Your main job responsibilities on this position would be to take care of Continuous delivery for customerâ€™s SW products, making sure that all parts are as fast and as resilient as possible. To make sure, that the system and the data there are available as agreed. To deliver to projectâ€™s scientists and manufacturing people IT solution that helps them to come with new groundbreaking medical treatments.&amp;lt;br&amp;gt;&amp;lt;br&amp;gt;&amp;lt;em&amp;gt;Please note that even though you are applying for this position, you may be offeredâ€¯other projects to join within EPAM Anywhere.â€¯&amp;lt;br&amp;gt;&amp;lt;br&amp;gt;&amp;lt;/em&amp;gt;&amp;lt;strong&amp;gt;&amp;lt;u&amp;gt;Responsibilities&amp;lt;br&amp;gt;&amp;lt;/u&amp;gt;&amp;lt;/strong&amp;gt;&amp;lt;ul&amp;gt;&amp;lt;li&amp;gt;Lead a team of DevOps Engineers&amp;lt;/li&amp;gt;&amp;lt;li&amp;gt;Interact with the customer via email, calls, onsite meetings, etc.&amp;lt;/li&amp;gt;&amp;lt;li&amp;gt;Consult and assist in infrastructure overviews, cost estimations&amp;lt;/li&amp;gt;&amp;lt;li&amp;gt;Communication and collaboration: participate in the discovery, refinement, articulation, and implementation of scalable software development patterns&amp;lt;/li&amp;gt;&amp;lt;li&amp;gt;Coding: build Continuous Delivery pipelines, including Infrastructure-as-Codeâ€¯ and using BitBucket/Robot/Jenkins/Artifactory/Ansible/Docker/Python etc.&amp;lt;/li&amp;gt;&amp;lt;li&amp;gt;Documentation and automation tool creation: make the team more scalable by creating self-documenting technical systems and building scripts and tools to boost developer productivity&amp;lt;/li&amp;gt;&amp;lt;li&amp;gt;Secondary and potential responsibilities:&amp;lt;br&amp;gt;&amp;lt;ul&amp;gt;&amp;lt;li&amp;gt;Operation: participate on follow-the-sun duties for the release pipelines and ensure that availability, performance and scalability are actually reached&amp;lt;/li&amp;gt;&amp;lt;li&amp;gt;Science and Data Analysis: study production infrastructure and application monitoring and logging systems to help identify root causes behind complex problems, propose hypotheses, and conduct low risk experiments to prove or disprove hypotheses&amp;lt;br&amp;gt;&amp;lt;br&amp;gt;&amp;lt;/li&amp;gt;&amp;lt;/ul&amp;gt;&amp;lt;/li&amp;gt;&amp;lt;/ul&amp;gt;&amp;lt;strong&amp;gt;&amp;lt;u&amp;gt;Requirements&amp;lt;br&amp;gt;&amp;lt;/u&amp;gt;&amp;lt;/strong&amp;gt;&amp;lt;ul&amp;gt;&amp;lt;li&amp;gt;4+ years in Release/Deployment/Application Engineering Experience&amp;lt;/li&amp;gt;&amp;lt;li&amp;gt;1+ year of team-leading experience&amp;lt;/li&amp;gt;&amp;lt;li&amp;gt;Development experience in at least one of: Scripting languages such as UNIX shells, Python, Perl, etc. OR High-level programming languages such as Java, Scala etc.&amp;lt;/li&amp;gt;&amp;lt;li&amp;gt;Experience in administration of various flavors of Linux machines&amp;lt;/li&amp;gt;&amp;lt;li&amp;gt;Curiosity, communication, enthusiasm&amp;lt;/li&amp;gt;&amp;lt;li&amp;gt;Desire to learn new things&amp;lt;/li&amp;gt;&amp;lt;li&amp;gt;Version control system expertise (strong Git is a must, GitFlow would be a plus)&amp;lt;/li&amp;gt;&amp;lt;li&amp;gt;Various Atlassian products knowledge&amp;lt;/li&amp;gt;&amp;lt;li&amp;gt;Familiarity with software build environments such as Maven, Gradle, npm, PyPy&amp;lt;/li&amp;gt;&amp;lt;li&amp;gt;CI/CD implementations experience&amp;lt;/li&amp;gt;&amp;lt;li&amp;gt;Experience with Jenkins pipelines and Groovy programming language&amp;lt;/li&amp;gt;&amp;lt;li&amp;gt;Good English skills both written and spoken&amp;lt;br&amp;gt;&amp;lt;/li&amp;gt;&amp;lt;/ul&amp;gt;&amp;lt;strong&amp;gt;We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043" spans="1:15" x14ac:dyDescent="0.35">
      <c r="A1043" t="s">
        <v>1807</v>
      </c>
      <c r="B1043" t="s">
        <v>2008</v>
      </c>
      <c r="C1043" t="s">
        <v>15</v>
      </c>
      <c r="D1043">
        <v>60</v>
      </c>
      <c r="E1043" t="s">
        <v>16</v>
      </c>
      <c r="F1043" t="s">
        <v>118</v>
      </c>
      <c r="G1043" t="s">
        <v>3284</v>
      </c>
      <c r="I1043" t="s">
        <v>3692</v>
      </c>
      <c r="J1043" t="s">
        <v>3693</v>
      </c>
      <c r="K1043" t="s">
        <v>3275</v>
      </c>
      <c r="L1043" t="s">
        <v>21</v>
      </c>
      <c r="M1043" t="s">
        <v>3694</v>
      </c>
      <c r="N1043" t="s">
        <v>3275</v>
      </c>
      <c r="O1043" t="str">
        <f t="shared" si="16"/>
        <v>Senior JavaScript Software Engineer_We are currently looking for a &amp;lt;strong&amp;gt;remote Senior Software Engineer &amp;lt;/strong&amp;gt;with 5+ years of experience in web front-end development and knowledge of Angular to join our team.&amp;lt;br&amp;gt;&amp;lt;br&amp;gt;The customer is an American multinational technology company that specializes in Internet-related services and products, which include online advertising technologies, a search engine, cloud computing, software, and hardware.&amp;lt;br&amp;gt;&amp;lt;br&amp;gt;In this role, you will be an important contributor in an exciting agile web development team, using the latest web technologies to develop the front end for enterprise software, that is mission critical with hundreds/thousands of customers around the world.&amp;lt;br&amp;gt;&amp;lt;br&amp;gt;&amp;lt;em&amp;gt;Please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English.&amp;lt;br&amp;gt;&amp;lt;br&amp;gt;&amp;lt;/em&amp;gt;&amp;lt;strong&amp;gt;&amp;lt;u&amp;gt;Responsibilities&amp;lt;br&amp;gt;&amp;lt;/u&amp;gt;&amp;lt;/strong&amp;gt;&amp;lt;ul&amp;gt;&amp;lt;li&amp;gt;Design and develop features for a database migration assessment tool using front-end technologies (Angular)&amp;lt;/li&amp;gt;&amp;lt;li&amp;gt;Working agile within a Kanban team to meet deadlines and produce high-level quality features&amp;lt;/li&amp;gt;&amp;lt;li&amp;gt;Developing unit tests and component tests for each feature&amp;lt;/li&amp;gt;&amp;lt;li&amp;gt;Provide high-quality support to our customers&amp;lt;br&amp;gt;&amp;lt;br&amp;gt;&amp;lt;/li&amp;gt;&amp;lt;/ul&amp;gt;&amp;lt;strong&amp;gt;&amp;lt;u&amp;gt;Requirements&amp;lt;br&amp;gt;&amp;lt;/u&amp;gt;&amp;lt;/strong&amp;gt;&amp;lt;ul&amp;gt;&amp;lt;li&amp;gt;5+ years of experience in web front-end development (JavaScript, HTML, CSS, etc.)&amp;lt;/li&amp;gt;&amp;lt;li&amp;gt;Experience in Angular 2+&amp;lt;/li&amp;gt;&amp;lt;li&amp;gt;Experience in Enterprise Applications&amp;lt;/li&amp;gt;&amp;lt;li&amp;gt;Experience in writing unit tests and component tests&amp;lt;/li&amp;gt;&amp;lt;li&amp;gt;Experience in Typescript&amp;lt;/li&amp;gt;&amp;lt;li&amp;gt;Good Self Learner&amp;lt;/li&amp;gt;&amp;lt;li&amp;gt;Proficiency in English (reading and written)&amp;lt;br&amp;gt;&amp;lt;/li&amp;gt;&amp;lt;/ul&amp;gt;&amp;lt;strong&amp;gt;Nice to have&amp;lt;br&amp;gt;&amp;lt;/strong&amp;gt;&amp;lt;ul&amp;gt;&amp;lt;li&amp;gt;Knowledge of Russian language&amp;lt;br&amp;gt;&amp;lt;/li&amp;gt;&amp;lt;/ul&amp;gt;&amp;lt;strong&amp;gt;We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044" spans="1:15" x14ac:dyDescent="0.35">
      <c r="A1044" t="s">
        <v>3523</v>
      </c>
      <c r="B1044" t="s">
        <v>3695</v>
      </c>
      <c r="C1044" t="s">
        <v>15</v>
      </c>
      <c r="D1044">
        <v>48</v>
      </c>
      <c r="E1044" t="s">
        <v>16</v>
      </c>
      <c r="F1044" t="s">
        <v>118</v>
      </c>
      <c r="G1044" t="s">
        <v>3284</v>
      </c>
      <c r="I1044" t="s">
        <v>3696</v>
      </c>
      <c r="J1044" t="s">
        <v>3697</v>
      </c>
      <c r="K1044" t="s">
        <v>3275</v>
      </c>
      <c r="L1044" t="s">
        <v>21</v>
      </c>
      <c r="M1044" t="s">
        <v>3698</v>
      </c>
      <c r="N1044" t="s">
        <v>3275</v>
      </c>
      <c r="O1044" t="str">
        <f t="shared" si="16"/>
        <v>Senior .NET Software Engineer_Currently, weâ€™re looking for a&amp;lt;strong&amp;gt; remote Senior .NET Software Engineer&amp;lt;/strong&amp;gt; with Azure IoT Hub or Azure IoT Central expertise to join our team.&amp;lt;br&amp;gt;&amp;lt;br&amp;gt;The customer is a publicly-traded American beverage and beverage-maker company. Its east-coast division sells coffee and other beverages, and brewers.&amp;lt;br&amp;gt;&amp;lt;br&amp;gt;In this position, you will be included in the team finding multiple on-premise and cloud-based solutions, integration, mobile, IoT, data analysis, image recognition, firmware and hardware projects. Also, it includes manual, automated, performance and security testing as well as wide using of continuous DevOps practices.&amp;lt;br&amp;gt;&amp;lt;br&amp;gt;&amp;lt;em&amp;gt;Please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Anywhere.&amp;lt;br&amp;gt;&amp;lt;br&amp;gt;&amp;lt;/em&amp;gt;&amp;lt;strong&amp;gt;&amp;lt;u&amp;gt;Responsibilities&amp;lt;br&amp;gt;&amp;lt;/u&amp;gt;&amp;lt;/strong&amp;gt;&amp;lt;ul&amp;gt;&amp;lt;li&amp;gt;Work closely with client solution architect, to implement PoC to migrate existing solution from Azure IoT Hub to Azure IoT Central&amp;lt;/li&amp;gt;&amp;lt;li&amp;gt;Tech Stack and approach includes&amp;lt;br&amp;gt;&amp;lt;br&amp;gt;&amp;lt;/li&amp;gt;&amp;lt;/ul&amp;gt;&amp;lt;strong&amp;gt;&amp;lt;u&amp;gt;Requirements&amp;lt;br&amp;gt;&amp;lt;/u&amp;gt;&amp;lt;/strong&amp;gt;&amp;lt;ul&amp;gt;&amp;lt;li&amp;gt;4+ yearsâ€™ experience in software engineering (SQL, C#\.NET, JavaScript, HTML\CSS)&amp;lt;/li&amp;gt;&amp;lt;li&amp;gt;Practical experience with Azure IoT Hub or Azure IoT Central is a must&amp;lt;/li&amp;gt;&amp;lt;li&amp;gt;Understanding of micro services architecture&amp;lt;/li&amp;gt;&amp;lt;li&amp;gt;Experience with ASP.NET MVC / ASP.NET MVC WebAPI&amp;lt;/li&amp;gt;&amp;lt;li&amp;gt;.NET Core 2.x experience&amp;lt;/li&amp;gt;&amp;lt;li&amp;gt;Upper-Intermediate English (B2) and higher&amp;lt;br&amp;gt;&amp;lt;/li&amp;gt;&amp;lt;/ul&amp;gt;&amp;lt;strong&amp;gt;We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045" spans="1:15" x14ac:dyDescent="0.35">
      <c r="M1045" t="s">
        <v>3699</v>
      </c>
      <c r="N1045" t="s">
        <v>3275</v>
      </c>
      <c r="O1045" t="str">
        <f t="shared" si="16"/>
        <v>__</v>
      </c>
    </row>
    <row r="1046" spans="1:15" x14ac:dyDescent="0.35">
      <c r="A1046" t="s">
        <v>2380</v>
      </c>
      <c r="B1046" t="s">
        <v>2600</v>
      </c>
      <c r="C1046" t="s">
        <v>15</v>
      </c>
      <c r="D1046">
        <v>60</v>
      </c>
      <c r="E1046" t="s">
        <v>16</v>
      </c>
      <c r="F1046" t="s">
        <v>118</v>
      </c>
      <c r="G1046" t="s">
        <v>3284</v>
      </c>
      <c r="I1046" t="s">
        <v>3700</v>
      </c>
      <c r="J1046" t="s">
        <v>3701</v>
      </c>
      <c r="K1046" t="s">
        <v>3275</v>
      </c>
      <c r="L1046" t="s">
        <v>21</v>
      </c>
      <c r="M1046" t="s">
        <v>3702</v>
      </c>
      <c r="N1046" t="s">
        <v>3275</v>
      </c>
      <c r="O1046" t="str">
        <f t="shared" si="16"/>
        <v>Big Data Development Team Lead_We are currently looking for a &amp;lt;strong&amp;gt;remote Big Data Development Team Lead &amp;lt;/strong&amp;gt;with 5+ years of experience in data engineering, deep knowledge of ETL, hands-on Java skills and experience with AWS to join our team.&amp;lt;br&amp;gt;&amp;lt;br&amp;gt;The customer is an international education company that specializes in language training, educational travel, academic degree programs and cultural exchange.&amp;lt;br&amp;gt;&amp;lt;br&amp;gt;&amp;lt;em&amp;gt;Please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English.&amp;lt;br&amp;gt;&amp;lt;br&amp;gt;&amp;lt;/em&amp;gt;&amp;lt;strong&amp;gt;&amp;lt;u&amp;gt;Responsibilities&amp;lt;br&amp;gt;&amp;lt;/u&amp;gt;&amp;lt;/strong&amp;gt;&amp;lt;ul&amp;gt;&amp;lt;li&amp;gt;Extract, transform, load records from MS SQL to Salesforce&amp;lt;/li&amp;gt;&amp;lt;li&amp;gt;Create data pipeline which will work in-sync between legacy system and Salesforce&amp;lt;br&amp;gt;&amp;lt;br&amp;gt;&amp;lt;/li&amp;gt;&amp;lt;/ul&amp;gt;&amp;lt;strong&amp;gt;&amp;lt;u&amp;gt;Requirements&amp;lt;br&amp;gt;&amp;lt;/u&amp;gt;&amp;lt;/strong&amp;gt;&amp;lt;ul&amp;gt;&amp;lt;li&amp;gt;5+ years of experience in data engineering&amp;lt;/li&amp;gt;&amp;lt;li&amp;gt;Deep knowledge of ETL&amp;lt;/li&amp;gt;&amp;lt;li&amp;gt;Hands-on Java skills&amp;lt;/li&amp;gt;&amp;lt;li&amp;gt;Experience with AWS&amp;lt;/li&amp;gt;&amp;lt;li&amp;gt;Experience in building data pipelines&amp;lt;/li&amp;gt;&amp;lt;li&amp;gt;Data transformation skills&amp;lt;/li&amp;gt;&amp;lt;li&amp;gt;2+ years of relevant leadership experience&amp;lt;/li&amp;gt;&amp;lt;li&amp;gt;English level - B1+&amp;lt;br&amp;gt;&amp;lt;/li&amp;gt;&amp;lt;/ul&amp;gt;&amp;lt;strong&amp;gt;We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047" spans="1:15" x14ac:dyDescent="0.35">
      <c r="A1047" t="s">
        <v>1728</v>
      </c>
      <c r="B1047" t="s">
        <v>3703</v>
      </c>
      <c r="C1047" t="s">
        <v>15</v>
      </c>
      <c r="D1047">
        <v>36</v>
      </c>
      <c r="E1047" t="s">
        <v>16</v>
      </c>
      <c r="F1047" t="s">
        <v>118</v>
      </c>
      <c r="G1047" t="s">
        <v>3284</v>
      </c>
      <c r="I1047" t="s">
        <v>3704</v>
      </c>
      <c r="J1047" t="s">
        <v>3705</v>
      </c>
      <c r="K1047" t="s">
        <v>3275</v>
      </c>
      <c r="L1047" t="s">
        <v>21</v>
      </c>
      <c r="M1047" t="s">
        <v>3706</v>
      </c>
      <c r="N1047" t="s">
        <v>3275</v>
      </c>
      <c r="O1047" t="str">
        <f t="shared" si="16"/>
        <v>Senior JavaScript Engineer_Currently, we are looking for a &amp;lt;strong&amp;gt;remote Senior JavaScript Engineer (React).&amp;lt;br&amp;gt;&amp;lt;br&amp;gt;&amp;lt;/strong&amp;gt;Our customer is a British multinational retailing company headquartered in London, with regional offices located across the United Kingdom and the Republic of Ireland in locations such as Cardiff, Edinburgh, and Dublin. It is the largest home improvement retailer in Europe and the third-largest in the world. It has over 1,300 stores, in ten countries across Europe within several well-known brands.â€¯&amp;lt;br&amp;gt;&amp;lt;br&amp;gt;Itâ€™s a web project which started with Mobile first by the customer - now looking for EPAM takes all transition of the websites for all the brands in all the countries plus ongoing work. The team needs to fully embrace XP principles (such as Pair programming practice) and work directly with the customer. â€¯&amp;lt;br&amp;gt;&amp;lt;br&amp;gt;&amp;lt;em&amp;gt;Please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experts.&amp;lt;br&amp;gt;&amp;lt;br&amp;gt;&amp;lt;/em&amp;gt;&amp;lt;strong&amp;gt;&amp;lt;u&amp;gt;Requirements&amp;lt;br&amp;gt;&amp;lt;/u&amp;gt;&amp;lt;/strong&amp;gt;&amp;lt;ul&amp;gt;&amp;lt;li&amp;gt;3+ years of practical experience in Front-End development (JavaScript, HTML5, CSS3)&amp;lt;/li&amp;gt;&amp;lt;li&amp;gt;Strong knowledge of React and Redux library&amp;lt;/li&amp;gt;&amp;lt;li&amp;gt;Strong understanding of front end/UI design methodologies&amp;lt;/li&amp;gt;&amp;lt;li&amp;gt;Experience in working with API (Ajax, REST, JSON)&amp;lt;/li&amp;gt;&amp;lt;li&amp;gt;Understanding of architectural principles (OOP, SOLID, design patterns, etc.)&amp;lt;/li&amp;gt;&amp;lt;li&amp;gt;Experience in working in an Agile environment&amp;lt;/li&amp;gt;&amp;lt;li&amp;gt;Good communication skills&amp;lt;/li&amp;gt;&amp;lt;li&amp;gt;Upper intermediate English (B2)&amp;lt;br&amp;gt;&amp;lt;/li&amp;gt;&amp;lt;/ul&amp;gt;&amp;lt;strong&amp;gt;We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Colombia._EPAM Systems</v>
      </c>
    </row>
    <row r="1048" spans="1:15" x14ac:dyDescent="0.35">
      <c r="A1048" t="s">
        <v>3707</v>
      </c>
      <c r="B1048" t="s">
        <v>3708</v>
      </c>
      <c r="C1048" t="s">
        <v>15</v>
      </c>
      <c r="E1048" t="s">
        <v>16</v>
      </c>
      <c r="F1048" t="s">
        <v>118</v>
      </c>
      <c r="G1048" t="s">
        <v>3284</v>
      </c>
      <c r="I1048" t="s">
        <v>3709</v>
      </c>
      <c r="J1048" t="s">
        <v>3710</v>
      </c>
      <c r="K1048" t="s">
        <v>3275</v>
      </c>
      <c r="L1048" t="s">
        <v>21</v>
      </c>
      <c r="M1048" t="s">
        <v>3711</v>
      </c>
      <c r="N1048" t="s">
        <v>3275</v>
      </c>
      <c r="O1048" t="str">
        <f t="shared" si="16"/>
        <v>Middle Automation Tester (Java)_Currently, we are looking for a &amp;lt;strong&amp;gt;remote Middle Automation Tester&amp;lt;/strong&amp;gt; with good knowledge of Java, experience writing BDD automated tests and experience in testing integration with Kafka and Rest API to join our team.&amp;lt;br&amp;gt;&amp;lt;br&amp;gt;&amp;lt;em&amp;gt;Please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&amp;lt;br&amp;gt;&amp;lt;br&amp;gt;&amp;lt;/em&amp;gt;&amp;lt;strong&amp;gt;&amp;lt;u&amp;gt;Responsibilities&amp;lt;br&amp;gt;&amp;lt;/u&amp;gt;&amp;lt;/strong&amp;gt;&amp;lt;ul&amp;gt;&amp;lt;li&amp;gt;Focus on quality of the final product &amp;lt;/li&amp;gt;&amp;lt;li&amp;gt;Work with business analysts / developers to define requirements &amp;lt;/li&amp;gt;&amp;lt;li&amp;gt;Define, document, develop and maintain automated tests &amp;lt;/li&amp;gt;&amp;lt;li&amp;gt;Improve and extend the test framework &amp;lt;/li&amp;gt;&amp;lt;li&amp;gt;Execute tests, analyse results, report defects &amp;lt;/li&amp;gt;&amp;lt;li&amp;gt;Proactively ensure system stability, performance, accuracy and overall quality &amp;lt;/li&amp;gt;&amp;lt;li&amp;gt;Participate in refining and extending the core testing framework, e.g. focusing on performance testing, or work on creating a new framework from scratch &amp;lt;br&amp;gt;&amp;lt;br&amp;gt;&amp;lt;/li&amp;gt;&amp;lt;/ul&amp;gt;&amp;lt;strong&amp;gt;&amp;lt;u&amp;gt;Requirements&amp;lt;br&amp;gt;&amp;lt;/u&amp;gt;&amp;lt;/strong&amp;gt;&amp;lt;ul&amp;gt;&amp;lt;li&amp;gt;Good knowledge of Java &amp;lt;/li&amp;gt;&amp;lt;li&amp;gt;Experience with manual testing (web app, backend) &amp;lt;/li&amp;gt;&amp;lt;li&amp;gt;Experience with PostgreSQL &amp;lt;/li&amp;gt;&amp;lt;li&amp;gt;Experience writing BDD automated tests &amp;lt;/li&amp;gt;&amp;lt;li&amp;gt;Experience in testing integration with Kafka and Rest API &amp;lt;/li&amp;gt;&amp;lt;li&amp;gt;A strong enthusiasm for programming and technology, and an appetite and ability to work in a dynamic and integrated team &amp;lt;/li&amp;gt;&amp;lt;li&amp;gt;The ability to own all aspects of testing projects from start to finish, from establishing business requirements and coding tests, to executing test plans and driving the release &amp;lt;/li&amp;gt;&amp;lt;li&amp;gt;Desire to understand and solve business problems, build domain knowledge and increase market understanding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049" spans="1:15" x14ac:dyDescent="0.35">
      <c r="A1049" t="s">
        <v>1712</v>
      </c>
      <c r="B1049" t="s">
        <v>3712</v>
      </c>
      <c r="C1049" t="s">
        <v>15</v>
      </c>
      <c r="D1049">
        <v>12</v>
      </c>
      <c r="E1049" t="s">
        <v>16</v>
      </c>
      <c r="F1049" t="s">
        <v>118</v>
      </c>
      <c r="G1049" t="s">
        <v>3284</v>
      </c>
      <c r="I1049" t="s">
        <v>3713</v>
      </c>
      <c r="J1049" t="s">
        <v>3714</v>
      </c>
      <c r="K1049" t="s">
        <v>3275</v>
      </c>
      <c r="L1049" t="s">
        <v>21</v>
      </c>
      <c r="M1049" t="s">
        <v>3715</v>
      </c>
      <c r="N1049" t="s">
        <v>3275</v>
      </c>
      <c r="O1049" t="str">
        <f t="shared" si="16"/>
        <v>Lead DevOps Engineer_We are currently looking for a &amp;lt;strong&amp;gt;remote Lead DevOps Engineer&amp;lt;/strong&amp;gt; with extensive AWS experience, good command of Terraform and advanced scripting skills to join our team.&amp;lt;br&amp;gt;&amp;lt;br&amp;gt;The customer is a leading agriculture company helping to improve global food security by enabling millions of farmers to make better use of available resources. Through world class science and innovative crop solutions company commits to rescuing land from degradation, enhancing biodiversity and revitalizing rural communities.&amp;lt;br&amp;gt;&amp;lt;br&amp;gt;The main pool of tasks is associated with providing support and development services in content of the DevOps model for the customerâ€™s platform, that is based on the Quark products.&amp;lt;br&amp;gt;&amp;lt;br&amp;gt;&amp;lt;em&amp;gt;Please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Anywhere.&amp;lt;br&amp;gt;&amp;lt;br&amp;gt;&amp;lt;/em&amp;gt;&amp;lt;strong&amp;gt;&amp;lt;u&amp;gt;Responsibilities&amp;lt;br&amp;gt;&amp;lt;/u&amp;gt;&amp;lt;/strong&amp;gt;&amp;lt;ul&amp;gt;&amp;lt;li&amp;gt;Set up and maintain infrastructure and CI/CD pipeline for a data hub&amp;lt;br&amp;gt;&amp;lt;br&amp;gt;&amp;lt;/li&amp;gt;&amp;lt;/ul&amp;gt;&amp;lt;strong&amp;gt;&amp;lt;u&amp;gt;Requirements&amp;lt;br&amp;gt;&amp;lt;/u&amp;gt;&amp;lt;/strong&amp;gt;&amp;lt;ul&amp;gt;&amp;lt;li&amp;gt;Extensive experience with AWS: CloudFormation, EC2, Lambda&amp;lt;/li&amp;gt;&amp;lt;li&amp;gt;Good command of Terraform&amp;lt;/li&amp;gt;&amp;lt;li&amp;gt;Exposure to MarkLogic Data Hub&amp;lt;/li&amp;gt;&amp;lt;li&amp;gt;Advanced scripting skills (Python, Bash)&amp;lt;/li&amp;gt;&amp;lt;li&amp;gt;Ample experience with Doker&amp;lt;/li&amp;gt;&amp;lt;li&amp;gt;Familiarity with Jenkins&amp;lt;/li&amp;gt;&amp;lt;li&amp;gt;Knowledge of Gitlab&amp;lt;/li&amp;gt;&amp;lt;li&amp;gt;Excellent English level&amp;lt;/li&amp;gt;&amp;lt;li&amp;gt;Good self-management skills&amp;lt;/li&amp;gt;&amp;lt;li&amp;gt;1+ year of relevant leadership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050" spans="1:15" x14ac:dyDescent="0.35">
      <c r="A1050" t="s">
        <v>1970</v>
      </c>
      <c r="B1050" t="s">
        <v>3716</v>
      </c>
      <c r="C1050" t="s">
        <v>15</v>
      </c>
      <c r="D1050">
        <v>36</v>
      </c>
      <c r="E1050" t="s">
        <v>16</v>
      </c>
      <c r="F1050" t="s">
        <v>118</v>
      </c>
      <c r="G1050" t="s">
        <v>3284</v>
      </c>
      <c r="I1050" t="s">
        <v>3717</v>
      </c>
      <c r="J1050" t="s">
        <v>3718</v>
      </c>
      <c r="K1050" t="s">
        <v>3275</v>
      </c>
      <c r="L1050" t="s">
        <v>21</v>
      </c>
      <c r="M1050" t="s">
        <v>3719</v>
      </c>
      <c r="N1050" t="s">
        <v>3275</v>
      </c>
      <c r="O1050" t="str">
        <f t="shared" si="16"/>
        <v>Senior Auto/Manual Software Test Engineer_Currently, we are looking for a &amp;lt;strong&amp;gt;remote &amp;lt;/strong&amp;gt;&amp;lt;strong&amp;gt;Senior &amp;lt;/strong&amp;gt;&amp;lt;strong&amp;gt;Auto/Manual Software Te&amp;lt;/strong&amp;gt;&amp;lt;strong&amp;gt;st Engineer&amp;lt;/strong&amp;gt; with 3+ years of experience in manual testingâ€¯and test automation, web application automation testing experience, deep knowledge of testing theory, approaches, to join our team.&amp;lt;br&amp;gt;&amp;lt;br&amp;gt;The customer is the UK's largest multi-channel supplier of Trade Tools, Plumbing, Electrical, Bathrooms and Kitchens. With over 30 years of experience in the industry, we dispatch tens of thousands of parcels every week for next day and weekend delivery to tradesmen, handymen and serious DIY enthusiasts all over the UK.&amp;lt;br&amp;gt;&amp;lt;br&amp;gt;&amp;lt;em&amp;gt;Please, note that even though you are applying for this position, you still can be offeredâ€¯another projects to join within EPAM Anywhere.&amp;lt;br&amp;gt;&amp;lt;br&amp;gt;&amp;lt;/em&amp;gt;&amp;lt;strong&amp;gt;&amp;lt;u&amp;gt;Requirements&amp;lt;br&amp;gt;&amp;lt;/u&amp;gt;&amp;lt;/strong&amp;gt;&amp;lt;ul&amp;gt;&amp;lt;li&amp;gt;3+ years of experience in manual testing&amp;lt;/li&amp;gt;&amp;lt;li&amp;gt;3+ years of experience in test automation&amp;lt;/li&amp;gt;&amp;lt;li&amp;gt;Web application automation testing experience&amp;lt;/li&amp;gt;&amp;lt;li&amp;gt;Readiness to switch the workload: ~50/50 manual and automated tasks&amp;lt;/li&amp;gt;&amp;lt;li&amp;gt;Deep knowledge of testing theory, approaches, etc.&amp;lt;/li&amp;gt;&amp;lt;li&amp;gt;Good knowledge of defect lifecycle&amp;lt;/li&amp;gt;&amp;lt;li&amp;gt;Excellent TC writing skills&amp;lt;/li&amp;gt;&amp;lt;li&amp;gt;Java expertise&amp;lt;/li&amp;gt;&amp;lt;li&amp;gt;SQL experience&amp;lt;/li&amp;gt;&amp;lt;li&amp;gt;Upper-intermediate (B2) spoken English&amp;lt;/li&amp;gt;&amp;lt;li&amp;gt;Proactive attitude and fast learning skills&amp;lt;/li&amp;gt;&amp;lt;li&amp;gt;Good communication skills&amp;lt;br&amp;gt;&amp;lt;/li&amp;gt;&amp;lt;/ul&amp;gt;&amp;lt;strong&amp;gt;Nice to have&amp;lt;br&amp;gt;&amp;lt;/strong&amp;gt;&amp;lt;ul&amp;gt;&amp;lt;li&amp;gt;Proficiency with Web services testing&amp;lt;/li&amp;gt;&amp;lt;li&amp;gt;Understanding Agile principles in software development and the Software Development Lifecycle in general&amp;lt;/li&amp;gt;&amp;lt;li&amp;gt;Familiarity with E-commerce domain&amp;lt;br&amp;gt;&amp;lt;/li&amp;gt;&amp;lt;/ul&amp;gt;&amp;lt;strong&amp;gt;Technologies&amp;lt;br&amp;gt;&amp;lt;/strong&amp;gt;&amp;lt;ul&amp;gt;&amp;lt;li&amp;gt;Oracle Commerce/ATG10&amp;lt;/li&amp;gt;&amp;lt;li&amp;gt;Java&amp;lt;/li&amp;gt;&amp;lt;li&amp;gt;Oracle11 Database&amp;lt;/li&amp;gt;&amp;lt;li&amp;gt;WebLogic 10.3.6 App Server&amp;lt;/li&amp;gt;&amp;lt;li&amp;gt;Web services, Oracle Service Bus (OSB)&amp;lt;/li&amp;gt;&amp;lt;li&amp;gt;Jenkins, Git, Builder&amp;lt;br&amp;gt;&amp;lt;/li&amp;gt;&amp;lt;/ul&amp;gt;&amp;lt;strong&amp;gt;We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051" spans="1:15" x14ac:dyDescent="0.35">
      <c r="A1051" t="s">
        <v>1980</v>
      </c>
      <c r="B1051" t="s">
        <v>3720</v>
      </c>
      <c r="C1051" t="s">
        <v>15</v>
      </c>
      <c r="D1051">
        <v>12</v>
      </c>
      <c r="E1051" t="s">
        <v>16</v>
      </c>
      <c r="F1051" t="s">
        <v>118</v>
      </c>
      <c r="G1051" t="s">
        <v>3284</v>
      </c>
      <c r="I1051" t="s">
        <v>3721</v>
      </c>
      <c r="J1051" t="s">
        <v>3722</v>
      </c>
      <c r="K1051" t="s">
        <v>3275</v>
      </c>
      <c r="L1051" t="s">
        <v>21</v>
      </c>
      <c r="M1051" t="s">
        <v>3723</v>
      </c>
      <c r="N1051" t="s">
        <v>3275</v>
      </c>
      <c r="O1051" t="str">
        <f t="shared" si="16"/>
        <v>Lead DevOps_We are currently looking for a &amp;lt;strong&amp;gt;remote Lead DevOps&amp;lt;/strong&amp;gt; with strong Linux, PostgreSQL, and AWS experience to become a member of the distributed Platform Team.&amp;lt;br&amp;gt;&amp;lt;br&amp;gt;The customer is one of the worldâ€™s leading broadband, communication and converged video companies, with operations in six European countries.&amp;lt;br&amp;gt;&amp;lt;br&amp;gt;The main pool of tasks is associated with storage systems setup, components configuration, inter-dependencies, deployment, monitoring and support.&amp;lt;br&amp;gt;&amp;lt;br&amp;gt;&amp;lt;em&amp;gt;Please note that even though you are applying for this position, you may be offered 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experts.&amp;lt;br&amp;gt;&amp;lt;br&amp;gt;&amp;lt;/em&amp;gt;&amp;lt;strong&amp;gt;&amp;lt;u&amp;gt;Responsibilities&amp;lt;br&amp;gt;&amp;lt;/u&amp;gt;&amp;lt;/strong&amp;gt;&amp;lt;ul&amp;gt;&amp;lt;li&amp;gt;Design, setup and configuration of the core infrastructure that runs our online business&amp;lt;/li&amp;gt;&amp;lt;li&amp;gt;Monitor and maintain the health of infrastructure&amp;lt;/li&amp;gt;&amp;lt;li&amp;gt;Support database performance and integrity of the data&amp;lt;/li&amp;gt;&amp;lt;li&amp;gt;Support hybrid approach (on-premises + cloud) to deploy and maintain applications&amp;lt;/li&amp;gt;&amp;lt;li&amp;gt;Support transitions of the infrastructure&amp;lt;/li&amp;gt;&amp;lt;li&amp;gt;Improve the reliability and scalability of the whole system&amp;lt;/li&amp;gt;&amp;lt;li&amp;gt;Working closely with the development teams&amp;lt;br&amp;gt;&amp;lt;br&amp;gt;&amp;lt;/li&amp;gt;&amp;lt;/ul&amp;gt;&amp;lt;strong&amp;gt;&amp;lt;u&amp;gt;Requirements&amp;lt;br&amp;gt;&amp;lt;/u&amp;gt;&amp;lt;/strong&amp;gt;&amp;lt;ul&amp;gt;&amp;lt;li&amp;gt;1+ years of relevant leadership experience&amp;lt;/li&amp;gt;&amp;lt;li&amp;gt;Experience with Linux (Red Hat, Ubuntu or similar)&amp;lt;/li&amp;gt;&amp;lt;li&amp;gt;Practical experience with RDBMS systems (PostgreSQL is the most beneficial)&amp;lt;/li&amp;gt;&amp;lt;li&amp;gt;Proven experience with configuration management tools, i.e., Ansible, Puppet, etc.&amp;lt;/li&amp;gt;&amp;lt;li&amp;gt;Production experience and understanding of cluster management systems like Kubernetes, Amazon ECS, Mesos&amp;lt;/li&amp;gt;&amp;lt;li&amp;gt;Knowledge of automated deployment/continuous Integration tools, i.e., Maven, Jenkins, Fabric8, etc.&amp;lt;/li&amp;gt;&amp;lt;li&amp;gt;Practical experience with AWS services&amp;lt;/li&amp;gt;&amp;lt;li&amp;gt;Ability to take responsibility and stay self-disciplined&amp;lt;/li&amp;gt;&amp;lt;li&amp;gt;Can work under the pressure and without strong supervision&amp;lt;/li&amp;gt;&amp;lt;li&amp;gt;Can bring clarity to ambiguous situations and to act decisively&amp;lt;br&amp;gt;&amp;lt;/li&amp;gt;&amp;lt;/ul&amp;gt;&amp;lt;strong&amp;gt;Nice to have&amp;lt;br&amp;gt;&amp;lt;/strong&amp;gt;&amp;lt;ul&amp;gt;&amp;lt;li&amp;gt;Systematic, disciplined, and analytical approach to problem solving&amp;lt;br&amp;gt;&amp;lt;/li&amp;gt;&amp;lt;/ul&amp;gt;&amp;lt;strong&amp;gt;We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052" spans="1:15" x14ac:dyDescent="0.35">
      <c r="A1052" t="s">
        <v>3724</v>
      </c>
      <c r="B1052" t="s">
        <v>3725</v>
      </c>
      <c r="C1052" t="s">
        <v>15</v>
      </c>
      <c r="D1052">
        <v>60</v>
      </c>
      <c r="E1052" t="s">
        <v>16</v>
      </c>
      <c r="F1052" t="s">
        <v>3306</v>
      </c>
      <c r="G1052" t="s">
        <v>1056</v>
      </c>
      <c r="I1052" t="s">
        <v>3726</v>
      </c>
      <c r="J1052" t="s">
        <v>3727</v>
      </c>
      <c r="K1052" t="s">
        <v>3275</v>
      </c>
      <c r="L1052" t="s">
        <v>21</v>
      </c>
      <c r="M1052" t="s">
        <v>3728</v>
      </c>
      <c r="N1052" t="s">
        <v>3275</v>
      </c>
      <c r="O1052" t="str">
        <f t="shared" si="16"/>
        <v>Motion Graphic Designer_&amp;lt;strong&amp;gt;&amp;lt;u&amp;gt;About Toptal&amp;lt;br&amp;gt;&amp;lt;br&amp;gt;&amp;lt;/u&amp;gt;&amp;lt;/strong&amp;gt;Toptal is a global network of top freelance talent in business, design, and technology that enables companies to scale their teams, on-demand. With $100+ million in annual revenue and over 40% year-over-year growth, Toptal is the worldâ€™s largest fully remote company.&amp;lt;br&amp;gt;&amp;lt;br&amp;gt;We take the best elements of virtual teams and combine them with a support structure that encourages innovation, social interaction, and fun. We see no borders, move at a fast pace, and are never afraid to break the mold.&amp;lt;br&amp;gt;&amp;lt;br&amp;gt;Position Description&amp;lt;br&amp;gt;&amp;lt;br&amp;gt;We are looking for an experienced Motion Graphics Designer to help us build and evolve the Toptal brand. As part of the Video and Photography team within Marketing, you will have the opportunity to make an immediate impact among a group of highly collaborative and smart colleagues who deeply value innovation and quality. You will elevate the overall brand expression of Toptal by providing motion design support on key initiatives and by owning specific projects. You will partner closely with designers, marketing managers, project managers, art directors and copywriters to design a range of animated motion assets for internal and external communications. Your contribution will have a significant impact on furthering our brandâ€™s expression and inspiring colleagues across production, design, brand, and marketing. This position requires a balance of creativity, collaboration, improvisation and leadership in a fast-paced, iterative culture.&amp;lt;br&amp;gt;&amp;lt;br&amp;gt;This is a remote position that can be done from anywhere. Due to the remote nature of this role, we are unable to provide visa sponsorship. Resumes and communication must be submitted in English.&amp;lt;br&amp;gt;&amp;lt;br&amp;gt;&amp;lt;strong&amp;gt;&amp;lt;u&amp;gt;Responsibilities&amp;lt;br&amp;gt;&amp;lt;/u&amp;gt;&amp;lt;/strong&amp;gt;&amp;lt;ul&amp;gt; &amp;lt;li&amp;gt;Develop motion-based creative for digital marketing, social content, internal communications, and more that is conceptually sound and elevates Toptalâ€™s brand expression.&amp;lt;/li&amp;gt; &amp;lt;li&amp;gt;Work closely with Video Producers, Designers, Art Director and Copywriter teams, and other stakeholders to develop creative direction for animations and motion graphics.&amp;lt;/li&amp;gt; &amp;lt;li&amp;gt;Concept and implement design ideas quickly, producing comps, storyboards, initial graphic concepts, and final deliverables.&amp;lt;/li&amp;gt; &amp;lt;li&amp;gt;Utilize visual storytelling skills to create concepts that inspire and motivate.&amp;lt;/li&amp;gt; &amp;lt;li&amp;gt;Provide creative insights that take projects from tried-and-true to truly innovative.&amp;lt;/li&amp;gt; &amp;lt;li&amp;gt;Augment video using rotoscoping, masking and other techniques to enhance or correct footage.&amp;lt;/li&amp;gt; &amp;lt;li&amp;gt;Consult with outside animation vendors and studios, acting as primary coordinator for outsourced animation and motion projects.&amp;lt;/li&amp;gt; &amp;lt;li&amp;gt;Work within existing motion templates and create new templates as needed.&amp;lt;/li&amp;gt; &amp;lt;li&amp;gt;Iterate work as needed, presenting multiple ideas across multiple stakeholder approval levels.&amp;lt;/li&amp;gt; &amp;lt;br&amp;gt;&amp;lt;br&amp;gt;&amp;lt;/ul&amp;gt;&amp;lt;strong&amp;gt;&amp;lt;u&amp;gt;In The First Week, Expect To&amp;lt;br&amp;gt;&amp;lt;/u&amp;gt;&amp;lt;/strong&amp;gt;&amp;lt;ul&amp;gt; &amp;lt;li&amp;gt;Learn the basics through Toptalâ€™s thorough onboarding process.&amp;lt;/li&amp;gt; &amp;lt;li&amp;gt;Study Toptalâ€™s brand guidelines and visual language.&amp;lt;/li&amp;gt; &amp;lt;li&amp;gt;Meet your colleagues in design, marketing, content, and production.&amp;lt;/li&amp;gt; &amp;lt;br&amp;gt;&amp;lt;br&amp;gt;&amp;lt;/ul&amp;gt;&amp;lt;strong&amp;gt;&amp;lt;u&amp;gt;In The First Month, Expect To&amp;lt;br&amp;gt;&amp;lt;/u&amp;gt;&amp;lt;/strong&amp;gt;&amp;lt;ul&amp;gt; &amp;lt;li&amp;gt;Get comfortable with our processes and tools.&amp;lt;/li&amp;gt; &amp;lt;li&amp;gt;Partner with a producer and designer to build social media posts.&amp;lt;/li&amp;gt; &amp;lt;li&amp;gt;Begin creating custom templates based on existing brand motion systems.&amp;lt;/li&amp;gt; &amp;lt;br&amp;gt;&amp;lt;br&amp;gt;&amp;lt;/ul&amp;gt;&amp;lt;strong&amp;gt;&amp;lt;u&amp;gt;In The First Three Months, Expect To&amp;lt;br&amp;gt;&amp;lt;/u&amp;gt;&amp;lt;/strong&amp;gt;&amp;lt;ul&amp;gt; &amp;lt;li&amp;gt;Complete a series of animated video series/campaigns.&amp;lt;/li&amp;gt; &amp;lt;li&amp;gt;Brainstorm with colleagues to generate new marketing ideas.&amp;lt;/li&amp;gt; &amp;lt;li&amp;gt;Collaborate with the creative team to conceptualize the motion toolkit for a new marketing campaign.&amp;lt;/li&amp;gt; &amp;lt;br&amp;gt;&amp;lt;br&amp;gt;&amp;lt;/ul&amp;gt;&amp;lt;strong&amp;gt;&amp;lt;u&amp;gt;In The First Six Months, Expect To&amp;lt;br&amp;gt;&amp;lt;/u&amp;gt;&amp;lt;/strong&amp;gt;&amp;lt;ul&amp;gt; &amp;lt;li&amp;gt;Lead the motion design aspects of a large-scale marketing initiative.&amp;lt;/li&amp;gt; &amp;lt;li&amp;gt;Have established yourself as an organized, creative and helpful motion design partner to non-design colleagues.&amp;lt;/li&amp;gt; &amp;lt;li&amp;gt;Present work to leadership.&amp;lt;/li&amp;gt; &amp;lt;br&amp;gt;&amp;lt;br&amp;gt;&amp;lt;/ul&amp;gt;&amp;lt;strong&amp;gt;&amp;lt;u&amp;gt;In The First Year, Expect To&amp;lt;br&amp;gt;&amp;lt;/u&amp;gt;&amp;lt;/strong&amp;gt;&amp;lt;ul&amp;gt; &amp;lt;li&amp;gt;Establish your reputation as a smart, creative, and inspirational motion design expert.&amp;lt;/li&amp;gt; &amp;lt;li&amp;gt;Inspire colleagues to continually advocate for world-class premium creative.&amp;lt;/li&amp;gt; &amp;lt;br&amp;gt;&amp;lt;br&amp;gt;&amp;lt;/ul&amp;gt;&amp;lt;strong&amp;gt;&amp;lt;u&amp;gt;Requirements&amp;lt;br&amp;gt;&amp;lt;/u&amp;gt;&amp;lt;/strong&amp;gt;&amp;lt;ul&amp;gt; &amp;lt;li&amp;gt;5 years of professional experience with an agency, in-house creative team, or production studio.&amp;lt;/li&amp;gt; &amp;lt;li&amp;gt;Dynamic portfolio that showcases an understanding of brand expression through motion and refined sensibilities across motion disciplines.&amp;lt;/li&amp;gt; &amp;lt;li&amp;gt;Expert in Adobe After Effects, Illustrator, and Photoshop.&amp;lt;/li&amp;gt; &amp;lt;li&amp;gt;Proven experience in 3D animation and software (Cinema 4D, Maya, etc).&amp;lt;/li&amp;gt; &amp;lt;li&amp;gt;Proven command of design principles (layout, composition, color) and storytelling.&amp;lt;/li&amp;gt; &amp;lt;li&amp;gt;Experience with Premiere/video editing a big plus.&amp;lt;/li&amp;gt; &amp;lt;li&amp;gt;Experience in branding work (brand development, brand refresh) and campaign development, big and small - from brand campaigns and tentpole ideas to seasonal campaigns and promotions.&amp;lt;/li&amp;gt; &amp;lt;li&amp;gt;Highly collaborative with willingness to work in group settings while meeting deadlines for multiple stakeholders at all levels in the organization.&amp;lt;/li&amp;gt; &amp;lt;li&amp;gt;Excellent multi-tasker - brainstorming and developing ideas for multiple projects simultaneously, remaining flexible through revisions while keeping a keen eye on every detail.&amp;lt;/li&amp;gt; &amp;lt;li&amp;gt;Experience presenting work in meetings and pitching creative ideas to multiple stakeholders.&amp;lt;/li&amp;gt; &amp;lt;li&amp;gt;Ability to communicate clearly and constantly with teams via Slack and other collaboration tools.&amp;lt;/li&amp;gt; &amp;lt;li&amp;gt;You must have outstanding written and verbal communication skills, as well as perfect grammar and command of the English language.&amp;lt;/li&amp;gt; &amp;lt;li&amp;gt;You must be open to receiving feedback and constructive criticism.&amp;lt;/li&amp;gt; &amp;lt;li&amp;gt;You must have excellent time management skills.&amp;lt;/li&amp;gt; &amp;lt;li&amp;gt;You must be a world-class individual contributor to thrive at Toptal. You will not be here just to tell other people what to do.&amp;lt;/li&amp;gt; &amp;lt;br&amp;gt;&amp;lt;/ul&amp;gt;For Toptal Use Only: #canada #southamerica&amp;lt;br&amp;gt;&amp;lt;br&amp;gt;_Toptal</v>
      </c>
    </row>
    <row r="1053" spans="1:15" x14ac:dyDescent="0.35">
      <c r="A1053" t="s">
        <v>3729</v>
      </c>
      <c r="B1053" t="s">
        <v>3730</v>
      </c>
      <c r="C1053" t="s">
        <v>15</v>
      </c>
      <c r="D1053">
        <v>24</v>
      </c>
      <c r="E1053" t="s">
        <v>16</v>
      </c>
      <c r="F1053" t="s">
        <v>118</v>
      </c>
      <c r="G1053" t="s">
        <v>3284</v>
      </c>
      <c r="I1053" t="s">
        <v>3731</v>
      </c>
      <c r="J1053" t="s">
        <v>3732</v>
      </c>
      <c r="K1053" t="s">
        <v>3275</v>
      </c>
      <c r="L1053" t="s">
        <v>21</v>
      </c>
      <c r="M1053" t="s">
        <v>3733</v>
      </c>
      <c r="N1053" t="s">
        <v>3275</v>
      </c>
      <c r="O1053" t="str">
        <f t="shared" si="16"/>
        <v>Middle Python Software Engineer_We are currently looking for a &amp;lt;strong&amp;gt;remote Middle Software Engineer &amp;lt;/strong&amp;gt;with 2+ years of Python experience, proficiency in AWS services to join our team.&amp;lt;br&amp;gt;&amp;lt;br&amp;gt;The customer is one of the world's leading pharmaceutical healthcare companies. Its principal business is medicines, biologics, vaccines, and consumer and animal products.&amp;lt;br&amp;gt;&amp;lt;br&amp;gt;&amp;lt;em&amp;gt;Please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Anywhere.&amp;lt;br&amp;gt;&amp;lt;br&amp;gt;&amp;lt;/em&amp;gt;&amp;lt;strong&amp;gt;&amp;lt;u&amp;gt;Responsibilities&amp;lt;br&amp;gt;&amp;lt;/u&amp;gt;&amp;lt;/strong&amp;gt;&amp;lt;ul&amp;gt;&amp;lt;li&amp;gt;Write effective, scalable code&amp;lt;/li&amp;gt;&amp;lt;li&amp;gt;Test and debug programs&amp;lt;/li&amp;gt;&amp;lt;li&amp;gt;Improve functionality of existing systems&amp;lt;/li&amp;gt;&amp;lt;li&amp;gt;Coordinate with internal teams to understand user requirements and provide technical solutions&amp;lt;br&amp;gt;&amp;lt;br&amp;gt;&amp;lt;/li&amp;gt;&amp;lt;/ul&amp;gt;&amp;lt;strong&amp;gt;&amp;lt;u&amp;gt;Requirements&amp;lt;br&amp;gt;&amp;lt;/u&amp;gt;&amp;lt;/strong&amp;gt;&amp;lt;ul&amp;gt;&amp;lt;li&amp;gt;2+ years of Python experience&amp;lt;/li&amp;gt;&amp;lt;li&amp;gt;Proficiency in AWS services: S3, DynamoDB, CloudFront, Lambda, Step Functions, RDS, Cloud Watch, X-Ray&amp;lt;/li&amp;gt;&amp;lt;li&amp;gt;Serverless framework and Flask experience&amp;lt;br&amp;gt;&amp;lt;/li&amp;gt;&amp;lt;/ul&amp;gt;&amp;lt;strong&amp;gt;Nice to have&amp;lt;br&amp;gt;&amp;lt;/strong&amp;gt;&amp;lt;ul&amp;gt;&amp;lt;li&amp;gt;Experience in provisioning AWS Textract, SageMaker, Rekognition&amp;lt;br&amp;gt;&amp;lt;/li&amp;gt;&amp;lt;/ul&amp;gt;&amp;lt;strong&amp;gt;We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054" spans="1:15" x14ac:dyDescent="0.35">
      <c r="A1054" t="s">
        <v>1980</v>
      </c>
      <c r="B1054" t="s">
        <v>3734</v>
      </c>
      <c r="C1054" t="s">
        <v>15</v>
      </c>
      <c r="D1054">
        <v>12</v>
      </c>
      <c r="E1054" t="s">
        <v>16</v>
      </c>
      <c r="F1054" t="s">
        <v>118</v>
      </c>
      <c r="G1054" t="s">
        <v>3284</v>
      </c>
      <c r="I1054" t="s">
        <v>3735</v>
      </c>
      <c r="J1054" t="s">
        <v>3736</v>
      </c>
      <c r="K1054" t="s">
        <v>3275</v>
      </c>
      <c r="L1054" t="s">
        <v>21</v>
      </c>
      <c r="M1054" t="s">
        <v>3737</v>
      </c>
      <c r="N1054" t="s">
        <v>3275</v>
      </c>
      <c r="O1054" t="str">
        <f t="shared" si="16"/>
        <v>Lead DevOps_Currently, we are looking for a &amp;lt;strong&amp;gt;remote Lead DevOps &amp;lt;/strong&amp;gt;with experience with Azure, knowledge of .NET and familiar with SQL Server to join our team.&amp;lt;br&amp;gt;&amp;lt;br&amp;gt;The customer is a leading provider of business management software to mid-sized UK organizations.&amp;lt;br&amp;gt;&amp;lt;br&amp;gt;&amp;lt;em&amp;gt;Please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&amp;lt;br&amp;gt;&amp;lt;br&amp;gt;&amp;lt;/em&amp;gt;&amp;lt;strong&amp;gt;&amp;lt;u&amp;gt;Responsibilities&amp;lt;br&amp;gt;&amp;lt;/u&amp;gt;&amp;lt;/strong&amp;gt;&amp;lt;ul&amp;gt;&amp;lt;li&amp;gt;For project discovery phase understand the current customer CI/CD pipeline, deployment process, environment, level of automation &amp;lt;/li&amp;gt;&amp;lt;li&amp;gt;Determine if existing DevOps suite can be used for this project or if a new DevOps solution needs to be developed &amp;lt;/li&amp;gt;&amp;lt;li&amp;gt;Create a plan for project pipelines, automations, infrastructure with a high level break down at the end of discovery &amp;lt;/li&amp;gt;&amp;lt;li&amp;gt;Implement the DevOps plan during the MVP build phase &amp;lt;/li&amp;gt;&amp;lt;li&amp;gt;Establish EPAM best practices for the project &amp;lt;br&amp;gt;&amp;lt;br&amp;gt;&amp;lt;/li&amp;gt;&amp;lt;/ul&amp;gt;&amp;lt;strong&amp;gt;&amp;lt;u&amp;gt;Requirements&amp;lt;br&amp;gt;&amp;lt;/u&amp;gt;&amp;lt;/strong&amp;gt;&amp;lt;ul&amp;gt;&amp;lt;li&amp;gt;Experience with Azure &amp;lt;/li&amp;gt;&amp;lt;li&amp;gt;Knowledge of .NET &amp;lt;/li&amp;gt;&amp;lt;li&amp;gt;Familiar with SQL Server &amp;lt;/li&amp;gt;&amp;lt;li&amp;gt;Knowledge of Hosting on Azure &amp;lt;/li&amp;gt;&amp;lt;li&amp;gt;Knowledge of Frontend UI React based &amp;lt;/li&amp;gt;&amp;lt;li&amp;gt;English (B2) &amp;lt;/li&amp;gt;&amp;lt;li&amp;gt;1+ year of relevant leadership experience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055" spans="1:15" x14ac:dyDescent="0.35">
      <c r="A1055" t="s">
        <v>2209</v>
      </c>
      <c r="B1055" t="s">
        <v>3738</v>
      </c>
      <c r="C1055" t="s">
        <v>15</v>
      </c>
      <c r="D1055">
        <v>24</v>
      </c>
      <c r="E1055" t="s">
        <v>16</v>
      </c>
      <c r="F1055" t="s">
        <v>118</v>
      </c>
      <c r="G1055" t="s">
        <v>3284</v>
      </c>
      <c r="I1055" t="s">
        <v>3739</v>
      </c>
      <c r="J1055" t="s">
        <v>3740</v>
      </c>
      <c r="K1055" t="s">
        <v>3275</v>
      </c>
      <c r="L1055" t="s">
        <v>21</v>
      </c>
      <c r="M1055" t="s">
        <v>3741</v>
      </c>
      <c r="N1055" t="s">
        <v>3275</v>
      </c>
      <c r="O1055" t="str">
        <f t="shared" si="16"/>
        <v>Middle Data Engineer_Weâ€™re looking for a &amp;lt;strong&amp;gt;remote Middle Data Engineer&amp;lt;/strong&amp;gt; with 2+ years of SQL experience and Python proficiency to join our team.&amp;lt;br&amp;gt;&amp;lt;br&amp;gt;In this position, you will become a part of a new team responsible for an internal accelerator for data migrations into Snowflake. This position requires strong analytical skills and proficiency in Snowflake and SQL in general. Software development in Python will be a big plus.&amp;lt;br&amp;gt;&amp;lt;br&amp;gt;&amp;lt;em&amp;gt;Please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&amp;lt;br&amp;gt;&amp;lt;br&amp;gt;&amp;lt;/em&amp;gt;&amp;lt;strong&amp;gt;&amp;lt;u&amp;gt;Responsibilities&amp;lt;br&amp;gt;&amp;lt;/u&amp;gt;&amp;lt;/strong&amp;gt;&amp;lt;ul&amp;gt;&amp;lt;li&amp;gt;Elaboration of consistent hashing techniques between Snowflake and various RDBMS &amp;lt;/li&amp;gt;&amp;lt;li&amp;gt;Mapping of data types between Snowflake and various RDBMS &amp;lt;/li&amp;gt;&amp;lt;li&amp;gt;Generation of synthetic test data and basic validations &amp;lt;/li&amp;gt;&amp;lt;li&amp;gt;Collaboration with Python software engineer(s) &amp;lt;/li&amp;gt;&amp;lt;li&amp;gt;(Optional) Software design and development in Python &amp;lt;br&amp;gt;&amp;lt;br&amp;gt;&amp;lt;/li&amp;gt;&amp;lt;/ul&amp;gt;&amp;lt;strong&amp;gt;&amp;lt;u&amp;gt;Requirements&amp;lt;br&amp;gt;&amp;lt;/u&amp;gt;&amp;lt;/strong&amp;gt;&amp;lt;ul&amp;gt;&amp;lt;li&amp;gt;2+ years of SQL experience &amp;lt;/li&amp;gt;&amp;lt;li&amp;gt;Strong analytical and problem-solving skills &amp;lt;/li&amp;gt;&amp;lt;li&amp;gt;Self-sufficiency and ability to work with minimal supervision &amp;lt;/li&amp;gt;&amp;lt;li&amp;gt;Hands-on experience with Snowflake &amp;lt;/li&amp;gt;&amp;lt;li&amp;gt;Hands-on experience with at least one of major RDBMS like MS SQL, PostgreSQL, Oracle &amp;lt;/li&amp;gt;&amp;lt;li&amp;gt;Understanding of big data concepts: data partitioning, data quality &amp;lt;br&amp;gt;&amp;lt;/li&amp;gt;&amp;lt;/ul&amp;gt;&amp;lt;strong&amp;gt;Nice to have&amp;lt;br&amp;gt;&amp;lt;/strong&amp;gt;&amp;lt;ul&amp;gt;&amp;lt;li&amp;gt;Software development experience in Python is a big plus &amp;lt;/li&amp;gt;&amp;lt;li&amp;gt;Understanding of hashing techniques (MD5, SHA, etc.) is a big plus &amp;lt;/li&amp;gt;&amp;lt;li&amp;gt;Hands-on experience with Spark, PySpark, SparkSQL, Hive SQL is a plus &amp;lt;/li&amp;gt;&amp;lt;li&amp;gt;Hands-on experience with other cloud warehouses like AWS Redshift, Google BigQuery, Azure Synapse Is a plus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056" spans="1:15" x14ac:dyDescent="0.35">
      <c r="A1056" t="s">
        <v>3326</v>
      </c>
      <c r="B1056" t="s">
        <v>3742</v>
      </c>
      <c r="C1056" t="s">
        <v>15</v>
      </c>
      <c r="D1056">
        <v>24</v>
      </c>
      <c r="E1056" t="s">
        <v>16</v>
      </c>
      <c r="F1056" t="s">
        <v>118</v>
      </c>
      <c r="G1056" t="s">
        <v>3284</v>
      </c>
      <c r="I1056" t="s">
        <v>3743</v>
      </c>
      <c r="J1056" t="s">
        <v>3744</v>
      </c>
      <c r="K1056" t="s">
        <v>3275</v>
      </c>
      <c r="L1056" t="s">
        <v>21</v>
      </c>
      <c r="M1056" t="s">
        <v>3745</v>
      </c>
      <c r="N1056" t="s">
        <v>3275</v>
      </c>
      <c r="O1056" t="str">
        <f t="shared" si="16"/>
        <v>Middle Automation Tester_Currently, we are looking for a &amp;lt;strong&amp;gt;remote Middle Automation Tester&amp;lt;/strong&amp;gt; with experience with Agile, knowledge of Java and understanding of Selenium to join our team.&amp;lt;br&amp;gt;&amp;lt;br&amp;gt;The customer is the worldâ€™s leading provider of news and information-based tools to professionals. Its worldwide network of journalists and specialist editors keep customers up to speed on global developments, with a particular focus on legal, regulatory and tax changes.&amp;lt;br&amp;gt;&amp;lt;br&amp;gt;&amp;lt;em&amp;gt;Please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&amp;lt;br&amp;gt;&amp;lt;br&amp;gt;&amp;lt;/em&amp;gt;&amp;lt;strong&amp;gt;&amp;lt;u&amp;gt;Responsibilities&amp;lt;br&amp;gt;&amp;lt;/u&amp;gt;&amp;lt;/strong&amp;gt;&amp;lt;ul&amp;gt;&amp;lt;li&amp;gt;Stories creation for QA manual and automation team for Sprint &amp;lt;/li&amp;gt;&amp;lt;li&amp;gt;Automated tests developing &amp;lt;/li&amp;gt;&amp;lt;li&amp;gt;Regression runs analyzing &amp;lt;br&amp;gt;&amp;lt;br&amp;gt;&amp;lt;/li&amp;gt;&amp;lt;/ul&amp;gt;&amp;lt;strong&amp;gt;&amp;lt;u&amp;gt;Requirements&amp;lt;br&amp;gt;&amp;lt;/u&amp;gt;&amp;lt;/strong&amp;gt;&amp;lt;ul&amp;gt;&amp;lt;li&amp;gt;2+ years of experience in automated testing&amp;lt;/li&amp;gt;&amp;lt;li&amp;gt;Experience with Agile &amp;lt;/li&amp;gt;&amp;lt;li&amp;gt;Knowledge of Java &amp;lt;/li&amp;gt;&amp;lt;li&amp;gt;Understanding of Selenium &amp;lt;/li&amp;gt;&amp;lt;li&amp;gt;Experience with Web Service (RESTful) testing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057" spans="1:15" x14ac:dyDescent="0.35">
      <c r="A1057" t="s">
        <v>3746</v>
      </c>
      <c r="B1057" t="s">
        <v>3747</v>
      </c>
      <c r="C1057" t="s">
        <v>109</v>
      </c>
      <c r="E1057" t="s">
        <v>16</v>
      </c>
      <c r="F1057" t="s">
        <v>3299</v>
      </c>
      <c r="G1057" t="s">
        <v>3300</v>
      </c>
      <c r="I1057" t="s">
        <v>3493</v>
      </c>
      <c r="J1057" t="s">
        <v>3494</v>
      </c>
      <c r="K1057" t="s">
        <v>3275</v>
      </c>
      <c r="L1057" t="s">
        <v>21</v>
      </c>
      <c r="M1057" t="s">
        <v>3748</v>
      </c>
      <c r="N1057" t="s">
        <v>3275</v>
      </c>
      <c r="O1057" t="str">
        <f t="shared" si="16"/>
        <v xml:space="preserve">Supervisor producciÃ³n fabricaciÃ³n metalmecÃ¡nica_Responsable proactivo con buena comunicaciÃ³n asertiva respetuoso y comprometido con el trabajo Conocimientos en soladura pintura y manejo de personalMoto licencia_Agencia PÃºblica de Empleo SENA </v>
      </c>
    </row>
    <row r="1058" spans="1:15" x14ac:dyDescent="0.35">
      <c r="A1058" t="s">
        <v>3749</v>
      </c>
      <c r="B1058" t="s">
        <v>3750</v>
      </c>
      <c r="C1058" t="s">
        <v>15</v>
      </c>
      <c r="D1058">
        <v>60</v>
      </c>
      <c r="E1058" t="s">
        <v>16</v>
      </c>
      <c r="F1058" t="s">
        <v>3306</v>
      </c>
      <c r="G1058" t="s">
        <v>1056</v>
      </c>
      <c r="I1058" t="s">
        <v>3751</v>
      </c>
      <c r="J1058" t="s">
        <v>3752</v>
      </c>
      <c r="K1058" t="s">
        <v>3275</v>
      </c>
      <c r="L1058" t="s">
        <v>21</v>
      </c>
      <c r="M1058" t="s">
        <v>3753</v>
      </c>
      <c r="N1058" t="s">
        <v>3275</v>
      </c>
      <c r="O1058" t="str">
        <f t="shared" si="16"/>
        <v>Art Director_&amp;lt;strong&amp;gt;&amp;lt;u&amp;gt;About Toptal&amp;lt;br&amp;gt;&amp;lt;br&amp;gt;&amp;lt;/u&amp;gt;&amp;lt;/strong&amp;gt;Toptal is a global network of top freelance talent in business, design, and technology that enables companies to scale their teams, on-demand. With $100+ million in annual revenue and over 40% year-over-year growth, Toptal is the worldâ€™s largest fully remote company.&amp;lt;br&amp;gt;&amp;lt;br&amp;gt;We take the best elements of virtual teams and combine them with a support structure that encourages innovation, social interaction, and fun. We see no borders, move at a fast pace, and are never afraid to break the mold.&amp;lt;br&amp;gt;&amp;lt;br&amp;gt;Position Description&amp;lt;br&amp;gt;&amp;lt;br&amp;gt;Toptal is looking for an Art Director to craft innovative, customer-focused brand experiences. You will collaborate with designers, strategists, copywriters, and cross-functional teams to develop creative concepts and oversee projects through execution.&amp;lt;br&amp;gt;&amp;lt;br&amp;gt;Letâ€™s make some awesome things together.&amp;lt;br&amp;gt;&amp;lt;br&amp;gt;This is a remote position that can be done from anywhere. Due to the remote nature of this role, we are unable to provide visa sponsorship. Resumes and communication must be submitted in English.&amp;lt;br&amp;gt;&amp;lt;br&amp;gt;&amp;lt;strong&amp;gt;&amp;lt;u&amp;gt;Responsibilities&amp;lt;br&amp;gt;&amp;lt;/u&amp;gt;&amp;lt;/strong&amp;gt;&amp;lt;ul&amp;gt; &amp;lt;li&amp;gt;Work with your partner, Creative Directors, and design team to deliver conceptual creative work.&amp;lt;/li&amp;gt; &amp;lt;li&amp;gt;Responsible for end-to-end delivery of the creative process.&amp;lt;/li&amp;gt; &amp;lt;li&amp;gt;Present work to stakeholders.&amp;lt;/li&amp;gt; &amp;lt;li&amp;gt;Fluency in understanding and interpreting strategy and developing initial concepts.&amp;lt;/li&amp;gt; &amp;lt;li&amp;gt;Work with the project manager to plan projects for effective delivery while maintaining high standards for the brand.&amp;lt;/li&amp;gt; &amp;lt;li&amp;gt;Communicate a point of view on design trends and actively bring those references and trends to the team.&amp;lt;/li&amp;gt; &amp;lt;li&amp;gt;Build and maintain a deep understanding of our products and services to ensure that the work is cohesive and pushes the brand forward.&amp;lt;/li&amp;gt; &amp;lt;li&amp;gt;Provide 3rd-party vendors with creative direction/art direction.&amp;lt;/li&amp;gt; &amp;lt;li&amp;gt;Bring the brand vision, look and feel to life across all channels.&amp;lt;/li&amp;gt; &amp;lt;br&amp;gt;&amp;lt;br&amp;gt;&amp;lt;/ul&amp;gt;&amp;lt;strong&amp;gt;&amp;lt;u&amp;gt;In The First Week, Expect To&amp;lt;br&amp;gt;&amp;lt;/u&amp;gt;&amp;lt;/strong&amp;gt;&amp;lt;ul&amp;gt; &amp;lt;li&amp;gt;Get the lay of the land and have a lot of Zoom coffees.&amp;lt;/li&amp;gt; &amp;lt;li&amp;gt;Start to meet with the team leads.&amp;lt;/li&amp;gt; &amp;lt;li&amp;gt;Understand the fundamentals of Toptal and what sets us apart.&amp;lt;/li&amp;gt; &amp;lt;li&amp;gt;Onboard and integrate into Toptal by gaining an understanding of our brand strategy, guidelines, messaging, and governance processes.&amp;lt;/li&amp;gt; &amp;lt;li&amp;gt;Gain a deep understanding of the roles and priorities of the team and key partners.&amp;lt;/li&amp;gt; &amp;lt;br&amp;gt;&amp;lt;br&amp;gt;&amp;lt;/ul&amp;gt;&amp;lt;strong&amp;gt;&amp;lt;u&amp;gt;In The First Month, Expect To&amp;lt;br&amp;gt;&amp;lt;/u&amp;gt;&amp;lt;/strong&amp;gt;&amp;lt;ul&amp;gt; &amp;lt;li&amp;gt;Begin to work on a variety of creative projects, developing conceptual ideas and providing art direction for campaigns, with an emphasis on lead generation and organic social media campaigns.&amp;lt;/li&amp;gt; &amp;lt;li&amp;gt;Begin the process of codifying the brandâ€™s look and feel, with proof of concept across a variety of marketing assets.&amp;lt;/li&amp;gt; &amp;lt;li&amp;gt;Begin to help oversee creative projects in production.&amp;lt;/li&amp;gt; &amp;lt;li&amp;gt;Begin creative development on a brand campaign.&amp;lt;/li&amp;gt; &amp;lt;li&amp;gt;Audit existing marketing assets and begin optimizing to make them more memorable and branded.&amp;lt;/li&amp;gt; &amp;lt;br&amp;gt;&amp;lt;br&amp;gt;&amp;lt;/ul&amp;gt;&amp;lt;strong&amp;gt;&amp;lt;u&amp;gt;In The First Three Months, Expect To&amp;lt;br&amp;gt;&amp;lt;/u&amp;gt;&amp;lt;/strong&amp;gt;&amp;lt;ul&amp;gt; &amp;lt;li&amp;gt;Fully complete a series of lead generation and organic social media campaigns.&amp;lt;/li&amp;gt; &amp;lt;li&amp;gt;Present brand campaign ideas to internal stakeholders.&amp;lt;/li&amp;gt; &amp;lt;li&amp;gt;Complete the codification of the Toptal look and feel.&amp;lt;/li&amp;gt; &amp;lt;br&amp;gt;&amp;lt;br&amp;gt;&amp;lt;/ul&amp;gt;&amp;lt;strong&amp;gt;&amp;lt;u&amp;gt;In The First Six Months, Expect To&amp;lt;br&amp;gt;&amp;lt;/u&amp;gt;&amp;lt;/strong&amp;gt;&amp;lt;ul&amp;gt; &amp;lt;li&amp;gt;Complete the production of a large-scale brand campaign.&amp;lt;/li&amp;gt; &amp;lt;li&amp;gt;Continually be optimizing existing campaigns for maximum creative effectiveness.&amp;lt;/li&amp;gt; &amp;lt;li&amp;gt;Be fully immersed and familiar with all Toptal processes and tools.&amp;lt;/li&amp;gt; &amp;lt;li&amp;gt;Be recognized as a creative force within the organization, and someone teams go to for input and advice.&amp;lt;/li&amp;gt; &amp;lt;br&amp;gt;&amp;lt;br&amp;gt;&amp;lt;/ul&amp;gt;&amp;lt;strong&amp;gt;&amp;lt;u&amp;gt;In The First Year, Expect To&amp;lt;br&amp;gt;&amp;lt;/u&amp;gt;&amp;lt;/strong&amp;gt;&amp;lt;ul&amp;gt; &amp;lt;li&amp;gt;Be seen as an integral member of the creative team at the company for all things related to the brand, pushing the limits of what people believe is possible in regards to quality, and consistently upleveling them.&amp;lt;/li&amp;gt; &amp;lt;br&amp;gt;&amp;lt;br&amp;gt;&amp;lt;/ul&amp;gt;&amp;lt;strong&amp;gt;&amp;lt;u&amp;gt;Requirements&amp;lt;br&amp;gt;&amp;lt;/u&amp;gt;&amp;lt;/strong&amp;gt;&amp;lt;ul&amp;gt; &amp;lt;li&amp;gt;5+ years of relevant industry experience.&amp;lt;/li&amp;gt; &amp;lt;li&amp;gt;Bachelorâ€™s degree in Graphic Design, Advertising, or equivalent design-related field.&amp;lt;/li&amp;gt; &amp;lt;li&amp;gt;Experience working with a variety of cross-functional design tools such as Adobe Creative Suite, Sketch, Figma, After Effects.&amp;lt;/li&amp;gt; &amp;lt;li&amp;gt;Online portfolio featuring dynamic campaigns in digital, social, experiential, and/or traditional mediums.&amp;lt;/li&amp;gt; &amp;lt;li&amp;gt;Experience working closely with cross-functional teams (product, strategy, production, retail, etc.).&amp;lt;/li&amp;gt; &amp;lt;li&amp;gt;Consumer brand experience with an understanding of visual storytelling.&amp;lt;/li&amp;gt; &amp;lt;li&amp;gt;Additional design skills in related fields including art direction, video, motion design/animation, and digital prototyping with InVision a plus++.&amp;lt;/li&amp;gt; &amp;lt;li&amp;gt;A strong understanding of marketing and content channels and ability to adapt art direction/design to fit the needs of the audience.&amp;lt;/li&amp;gt; &amp;lt;li&amp;gt;Great taste, instincts, and knowledge of brand trends.&amp;lt;/li&amp;gt; &amp;lt;li&amp;gt;Ability to present and sell work to stakeholders.&amp;lt;/li&amp;gt; &amp;lt;li&amp;gt;Ability to work autonomously to deliver on-brand, on-brief art direction with little oversight.&amp;lt;/li&amp;gt; &amp;lt;li&amp;gt;Ability to stay calm under pressure.&amp;lt;/li&amp;gt; &amp;lt;li&amp;gt;Customer-focused thinking.&amp;lt;/li&amp;gt; &amp;lt;li&amp;gt;Natural communicator, both verbally and written.&amp;lt;/li&amp;gt; &amp;lt;li&amp;gt;Extremely organized, a keeper of information, and who takes copious notes.&amp;lt;/li&amp;gt; &amp;lt;li&amp;gt;Ability to take it in stride and can tactfully defuse stressful situations.&amp;lt;/li&amp;gt; &amp;lt;li&amp;gt;Positive attitude, who is always willing to find a way to make it work.&amp;lt;/li&amp;gt; &amp;lt;li&amp;gt;A natural builder. Someone who loves a work-in-progress.&amp;lt;/li&amp;gt; &amp;lt;li&amp;gt;You must be a world-class individual contributor to thrive at Toptal. You will not be here just to tell other people what to do.&amp;lt;/li&amp;gt; &amp;lt;br&amp;gt;&amp;lt;/ul&amp;gt;For Toptal Use Only: #west #midwest #ussouth #northeast #southamerica #canada&amp;lt;br&amp;gt;&amp;lt;br&amp;gt;_Toptal</v>
      </c>
    </row>
    <row r="1059" spans="1:15" x14ac:dyDescent="0.35">
      <c r="A1059" t="s">
        <v>3326</v>
      </c>
      <c r="B1059" t="s">
        <v>3435</v>
      </c>
      <c r="C1059" t="s">
        <v>15</v>
      </c>
      <c r="D1059">
        <v>24</v>
      </c>
      <c r="E1059" t="s">
        <v>16</v>
      </c>
      <c r="F1059" t="s">
        <v>118</v>
      </c>
      <c r="G1059" t="s">
        <v>3284</v>
      </c>
      <c r="I1059" t="s">
        <v>3436</v>
      </c>
      <c r="J1059" t="s">
        <v>3437</v>
      </c>
      <c r="K1059" t="s">
        <v>3275</v>
      </c>
      <c r="L1059" t="s">
        <v>21</v>
      </c>
      <c r="M1059" t="s">
        <v>3754</v>
      </c>
      <c r="N1059" t="s">
        <v>3275</v>
      </c>
      <c r="O1059" t="str">
        <f t="shared" si="16"/>
        <v>Middle Automation Tester_Currently, we are looking for a &amp;lt;strong&amp;gt;remote Middle Automation Tester&amp;lt;/strong&amp;gt; with strong understanding of RDMSs and experience with contract testing to join our team.&amp;lt;br&amp;gt;&amp;lt;br&amp;gt;The customer is a Belgian-Dutch grocery retail company. Its business format includes supermarkets, convenience stores, hypermarkets, online grocery, online non-food, drugstores, and liquor stores.&amp;lt;br&amp;gt;&amp;lt;br&amp;gt;&amp;lt;em&amp;gt;Please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&amp;lt;br&amp;gt;&amp;lt;br&amp;gt;&amp;lt;/em&amp;gt;&amp;lt;strong&amp;gt;&amp;lt;u&amp;gt;Responsibilities&amp;lt;br&amp;gt;&amp;lt;/u&amp;gt;&amp;lt;/strong&amp;gt;&amp;lt;ul&amp;gt;&amp;lt;li&amp;gt;Designing and writing test automation scripts &amp;lt;/li&amp;gt;&amp;lt;li&amp;gt;Using test automation frameworks &amp;lt;/li&amp;gt;&amp;lt;li&amp;gt;Investigating problems in software as a result of testing &amp;lt;/li&amp;gt;&amp;lt;li&amp;gt;Working with QA analysts and software developers to find solutions &amp;lt;br&amp;gt;&amp;lt;br&amp;gt;&amp;lt;/li&amp;gt;&amp;lt;/ul&amp;gt;&amp;lt;strong&amp;gt;&amp;lt;u&amp;gt;Requirements&amp;lt;br&amp;gt;&amp;lt;/u&amp;gt;&amp;lt;/strong&amp;gt;&amp;lt;ul&amp;gt;&amp;lt;li&amp;gt;Strong understanding of RDMSs, ability to write complex SQL queries &amp;lt;/li&amp;gt;&amp;lt;li&amp;gt;Experience with GIT &amp;lt;/li&amp;gt;&amp;lt;li&amp;gt;Experience with contract testing &amp;lt;/li&amp;gt;&amp;lt;li&amp;gt;Experience in Kafka (or any similar messaging solution)&amp;lt;/li&amp;gt;&amp;lt;li&amp;gt;Experience with Agile / Scrum &amp;lt;/li&amp;gt;&amp;lt;li&amp;gt;Experience with DevOps practices &amp;lt;/li&amp;gt;&amp;lt;li&amp;gt;Ability to write automation tests and maintain testing framework using Java &amp;lt;/li&amp;gt;&amp;lt;li&amp;gt;Basic knowledge of Azure Cloud and Kubernetes &amp;lt;/li&amp;gt;&amp;lt;li&amp;gt;2+ years of experience as an Automation Tester or similar role &amp;lt;br&amp;gt;&amp;lt;/li&amp;gt;&amp;lt;/ul&amp;gt;&amp;lt;strong&amp;gt;Nice to have&amp;lt;br&amp;gt;&amp;lt;/strong&amp;gt;&amp;lt;ul&amp;gt;&amp;lt;li&amp;gt;Experience in testing microservices (APIâ€™s), automated testing of microservices (REST Assured and/or similar tools) &amp;lt;/li&amp;gt;&amp;lt;li&amp;gt;Good understanding of Applications Performance testing approaches, participation in performance evaluation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060" spans="1:15" x14ac:dyDescent="0.35">
      <c r="A1060" t="s">
        <v>3755</v>
      </c>
      <c r="B1060" t="s">
        <v>3756</v>
      </c>
      <c r="C1060" t="s">
        <v>109</v>
      </c>
      <c r="E1060" t="s">
        <v>16</v>
      </c>
      <c r="F1060" t="s">
        <v>3299</v>
      </c>
      <c r="G1060" t="s">
        <v>3300</v>
      </c>
      <c r="I1060" t="s">
        <v>3385</v>
      </c>
      <c r="J1060" t="s">
        <v>3386</v>
      </c>
      <c r="K1060" t="s">
        <v>3275</v>
      </c>
      <c r="L1060" t="s">
        <v>21</v>
      </c>
      <c r="M1060" t="s">
        <v>3757</v>
      </c>
      <c r="N1060" t="s">
        <v>3275</v>
      </c>
      <c r="O1060" t="str">
        <f t="shared" si="16"/>
        <v xml:space="preserve">MecÃ¡nico automotor_Importante que la persona viva cerca del aeropuerto ya que la labor se va a realizar en el aeropuerto Importante que la persona viva cerca del aeropuerto ya que la labor se va a realizar en el aeropuerto_Agencia PÃºblica de Empleo SENA </v>
      </c>
    </row>
    <row r="1061" spans="1:15" x14ac:dyDescent="0.35">
      <c r="A1061" t="s">
        <v>2389</v>
      </c>
      <c r="B1061" t="s">
        <v>3758</v>
      </c>
      <c r="C1061" t="s">
        <v>15</v>
      </c>
      <c r="D1061">
        <v>48</v>
      </c>
      <c r="E1061" t="s">
        <v>16</v>
      </c>
      <c r="F1061" t="s">
        <v>118</v>
      </c>
      <c r="G1061" t="s">
        <v>3284</v>
      </c>
      <c r="I1061" t="s">
        <v>3759</v>
      </c>
      <c r="J1061" t="s">
        <v>3760</v>
      </c>
      <c r="K1061" t="s">
        <v>3275</v>
      </c>
      <c r="L1061" t="s">
        <v>21</v>
      </c>
      <c r="M1061" t="s">
        <v>3761</v>
      </c>
      <c r="N1061" t="s">
        <v>3275</v>
      </c>
      <c r="O1061" t="str">
        <f t="shared" si="16"/>
        <v>Middle Angular Developer_Currently, we are looking for a &amp;lt;strong&amp;gt;remote Middle Angular Developer&amp;lt;/strong&amp;gt; with 4+ years of experience building user interfaces for complex applications with HTML, CSS, and JavaScript to join our team.&amp;lt;br&amp;gt;&amp;lt;br&amp;gt;The customer is a global crypto finance company. The Company offers peer-to-peer payments technology platform which allows users to hold, send, and receive traditional fiat currencies.&amp;lt;br&amp;gt;&amp;lt;br&amp;gt;&amp;lt;em&amp;gt;Please note that even though you are applying for this position, you may be offeredâ€¯other projects to join within EPAM Anywhere.â€¯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&amp;lt;br&amp;gt;&amp;lt;br&amp;gt;&amp;lt;/em&amp;gt;&amp;lt;em&amp;gt;We accept CVs only in English. &amp;lt;br&amp;gt;&amp;lt;br&amp;gt;&amp;lt;/em&amp;gt;&amp;lt;strong&amp;gt;&amp;lt;u&amp;gt;Responsibilities&amp;lt;br&amp;gt;&amp;lt;/u&amp;gt;&amp;lt;/strong&amp;gt;&amp;lt;ul&amp;gt;&amp;lt;li&amp;gt;Work on challenging problems centered around digital currencies and their adoption &amp;lt;/li&amp;gt;&amp;lt;li&amp;gt;Building modern front-end applications with beautiful and consistent UI for our customers &amp;lt;/li&amp;gt;&amp;lt;li&amp;gt;Partner with the Product and Design teams to define the best UX for the tools for building &amp;lt;/li&amp;gt;&amp;lt;li&amp;gt;Experimentation, A/B tests, and client feedback sessions to stay connected to our users and constantly provide delightful experiences &amp;lt;/li&amp;gt;&amp;lt;li&amp;gt;Participate in code reviews to maintain code quality &amp;lt;br&amp;gt;&amp;lt;br&amp;gt;&amp;lt;/li&amp;gt;&amp;lt;/ul&amp;gt;&amp;lt;strong&amp;gt;&amp;lt;u&amp;gt;Requirements&amp;lt;br&amp;gt;&amp;lt;/u&amp;gt;&amp;lt;/strong&amp;gt;&amp;lt;ul&amp;gt;&amp;lt;li&amp;gt;4+ years of experience building user interfaces for complex applications with HTML, CSS, and JavaScript&amp;lt;/li&amp;gt;&amp;lt;li&amp;gt;Experience building responsive, component-based web apps with modern JavaScript front-end frameworks (e.g., Vue, React, NextJS) &amp;lt;/li&amp;gt;&amp;lt;li&amp;gt;Experience with Angular &amp;lt;/li&amp;gt;&amp;lt;li&amp;gt;A keen sense of knowing when a feature â€œworksâ€ and when it can be improved. &amp;lt;/li&amp;gt;&amp;lt;li&amp;gt;A focus on coding standards and code quality - a desire to have great test coverage to enable continuous delivery &amp;lt;/li&amp;gt;&amp;lt;li&amp;gt;Self-starter, you enjoy moving at a fast pace, shipping software that improves the user experience, and constantly improving your work with little supervision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062" spans="1:15" x14ac:dyDescent="0.35">
      <c r="A1062" t="s">
        <v>2084</v>
      </c>
      <c r="B1062" t="s">
        <v>3762</v>
      </c>
      <c r="C1062" t="s">
        <v>15</v>
      </c>
      <c r="D1062">
        <v>48</v>
      </c>
      <c r="E1062" t="s">
        <v>16</v>
      </c>
      <c r="F1062" t="s">
        <v>118</v>
      </c>
      <c r="G1062" t="s">
        <v>3284</v>
      </c>
      <c r="I1062" t="s">
        <v>3763</v>
      </c>
      <c r="J1062" t="s">
        <v>3764</v>
      </c>
      <c r="K1062" t="s">
        <v>3275</v>
      </c>
      <c r="L1062" t="s">
        <v>21</v>
      </c>
      <c r="M1062" t="s">
        <v>3765</v>
      </c>
      <c r="N1062" t="s">
        <v>3275</v>
      </c>
      <c r="O1062" t="str">
        <f t="shared" si="16"/>
        <v>Senior Software Test Automation Engineer_Striving for excellence is in our DNA. Since 1993, we have been helping the worldâ€™s leading companies imagine, design, engineer, and deliver software and digital experiences that change the world. We are more than just specialists, we are experts.&amp;lt;br&amp;gt;&amp;lt;br&amp;gt;We are looking for a strong independent senior automation tester in Python for brand-new product - online education platform. Candidate will have to build test framework from scratch. Our client is focusing on providing comprehensive solutions through advanced educational services.&amp;lt;br&amp;gt;&amp;lt;br&amp;gt;This position is a part of the new innovative program EPAM Anywhere, which gives an opportunity to work remotely in multidisciplinary teams on global projects that define the future â€“ of technology, collaboration and learning. Join us and take the best of two worlds: full-time employment and remote work.&amp;lt;br&amp;gt;&amp;lt;br&amp;gt;&amp;lt;strong&amp;gt;&amp;lt;u&amp;gt;Responsibilities&amp;lt;br&amp;gt;&amp;lt;/u&amp;gt;&amp;lt;/strong&amp;gt;&amp;lt;ul&amp;gt;&amp;lt;li&amp;gt;Build test automation strategy and create testing solutions&amp;lt;/li&amp;gt;&amp;lt;li&amp;gt;Build test framework from scratch&amp;lt;/li&amp;gt;&amp;lt;li&amp;gt;Coordinate test automation activities with management and other teams&amp;lt;/li&amp;gt;&amp;lt;li&amp;gt;Provide reports and demo if needed&amp;lt;/li&amp;gt;&amp;lt;li&amp;gt;Guide and lead members on test automation&amp;lt;br&amp;gt;&amp;lt;br&amp;gt;&amp;lt;/li&amp;gt;&amp;lt;/ul&amp;gt;&amp;lt;strong&amp;gt;&amp;lt;u&amp;gt;Requirements&amp;lt;br&amp;gt;&amp;lt;/u&amp;gt;&amp;lt;/strong&amp;gt;&amp;lt;ul&amp;gt;&amp;lt;li&amp;gt;4+ years of experience in automated testing&amp;lt;/li&amp;gt;&amp;lt;li&amp;gt;Experience using Python automation tools&amp;lt;/li&amp;gt;&amp;lt;li&amp;gt;Understanding of functional testing principles&amp;lt;/li&amp;gt;&amp;lt;li&amp;gt;English level: Upper-Intermediate&amp;lt;/li&amp;gt;&amp;lt;li&amp;gt;Experience of creating test framework from scratch&amp;lt;br&amp;gt;&amp;lt;/li&amp;gt;&amp;lt;/ul&amp;gt;&amp;lt;strong&amp;gt;Nice to have&amp;lt;br&amp;gt;&amp;lt;/strong&amp;gt;&amp;lt;ul&amp;gt;&amp;lt;li&amp;gt;Experience with OpenEdx&amp;lt;/li&amp;gt;&amp;lt;li&amp;gt;Performance testing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063" spans="1:15" x14ac:dyDescent="0.35">
      <c r="A1063" t="s">
        <v>3623</v>
      </c>
      <c r="B1063" t="s">
        <v>3766</v>
      </c>
      <c r="E1063" t="s">
        <v>16</v>
      </c>
      <c r="F1063" t="s">
        <v>3625</v>
      </c>
      <c r="G1063" t="s">
        <v>3626</v>
      </c>
      <c r="I1063" t="s">
        <v>3627</v>
      </c>
      <c r="J1063" t="s">
        <v>3628</v>
      </c>
      <c r="K1063" t="s">
        <v>3275</v>
      </c>
      <c r="L1063" t="s">
        <v>21</v>
      </c>
      <c r="M1063" t="s">
        <v>3767</v>
      </c>
      <c r="N1063" t="s">
        <v>3275</v>
      </c>
      <c r="O1063" t="str">
        <f t="shared" si="16"/>
        <v>Agente Empresario_&amp;lt;strong&amp;gt;Sobre la empresa&amp;lt;br&amp;gt;&amp;lt;br&amp;gt;&amp;lt;/strong&amp;gt;Somos un centro de formaciÃ³n y desarrollo para el negocio inmobiliario, en el cual buscamos consolidar empresarios en la actividad de los bienes raÃ­ces con una formula comprobada y con resultados exitosos. Modelo de negocio comprobado con mas de 70 aÃ±os en el mercado&amp;lt;br&amp;gt;&amp;lt;br&amp;gt;&amp;lt;strong&amp;gt;Por quÃ© trabajar con nosotros&amp;lt;br&amp;gt;&amp;lt;br&amp;gt;&amp;lt;/strong&amp;gt;Ingresos sin limite -Independencia - Aprendizaje - Manejo de tiempo - Datos relevantes del mercado - CapacitaciÃ³n constante&amp;lt;br&amp;gt;&amp;lt;br&amp;gt;&amp;lt;strong&amp;gt;Responsabilidades&amp;lt;br&amp;gt;&amp;lt;/strong&amp;gt;&amp;lt;ul&amp;gt;&amp;lt;li&amp;gt;GestiÃ³n comercial &amp;lt;/li&amp;gt;&amp;lt;li&amp;gt;Negociacion y cierres&amp;lt;/li&amp;gt;&amp;lt;/ul&amp;gt; &amp;lt;strong&amp;gt;Competencias&amp;lt;br&amp;gt;&amp;lt;/strong&amp;gt;&amp;lt;ul&amp;gt;&amp;lt;li&amp;gt;Comunicacion efectiva, actitud al servicio&amp;lt;/li&amp;gt;&amp;lt;li&amp;gt;tolerancia a frusutracion&amp;lt;br&amp;gt;&amp;lt;/li&amp;gt;&amp;lt;/ul&amp;gt;2021-06-23T19:19:27.986590 https://vincu.com/co/ofertas/cali/94993-century21-racines-agente-empresario/?utm_source=linkedin=agregadores=linkedin $2 a $2,5 millones_RACINES</v>
      </c>
    </row>
    <row r="1064" spans="1:15" x14ac:dyDescent="0.35">
      <c r="M1064" t="s">
        <v>3768</v>
      </c>
      <c r="N1064" t="s">
        <v>3275</v>
      </c>
      <c r="O1064" t="str">
        <f t="shared" si="16"/>
        <v>__</v>
      </c>
    </row>
    <row r="1065" spans="1:15" x14ac:dyDescent="0.35">
      <c r="A1065" t="s">
        <v>3534</v>
      </c>
      <c r="B1065" t="s">
        <v>3769</v>
      </c>
      <c r="C1065" t="s">
        <v>15</v>
      </c>
      <c r="E1065" t="s">
        <v>16</v>
      </c>
      <c r="F1065" t="s">
        <v>3271</v>
      </c>
      <c r="G1065" t="s">
        <v>3272</v>
      </c>
      <c r="I1065" t="s">
        <v>3770</v>
      </c>
      <c r="J1065" t="s">
        <v>3598</v>
      </c>
      <c r="K1065" t="s">
        <v>3275</v>
      </c>
      <c r="L1065" t="s">
        <v>21</v>
      </c>
      <c r="M1065" t="s">
        <v>3771</v>
      </c>
      <c r="N1065" t="s">
        <v>3275</v>
      </c>
      <c r="O1065" t="str">
        <f t="shared" si="16"/>
        <v>Performance Test Engineer_We are a digitally native technology services company where innovation, design and engineering meet scale. We use some of the latest technologies in the digital and cognitive field to empower organizations in every aspect.&amp;lt;br&amp;gt;&amp;lt;br&amp;gt;Right now, we are looking for a &amp;lt;strong&amp;gt;Performance Test Engineer&amp;lt;/strong&amp;gt; to join our Quality Engineering Studio.&amp;lt;br&amp;gt;This Studio provides a comprehensive suite of innovative and robust testing services that ensure high-quality products to meet the needs of demanding, technology-avid users.&amp;lt;br&amp;gt;&amp;lt;br&amp;gt;&amp;lt;strong&amp;gt;&amp;lt;u&amp;gt;You Will Get The Chance To&amp;lt;br&amp;gt;&amp;lt;/u&amp;gt;&amp;lt;/strong&amp;gt;&amp;lt;ul&amp;gt; &amp;lt;li&amp;gt;Plan Load &amp;amp;amp; Performance tests for low-complexity projects and participating in planning activities in medium-complexity projects.&amp;lt;/li&amp;gt; &amp;lt;li&amp;gt;Performance Test design for different types of requirements and applications.&amp;lt;/li&amp;gt; &amp;lt;li&amp;gt;Develop test scripts.&amp;lt;/li&amp;gt; &amp;lt;li&amp;gt;Design, deploy and install performance test environments.&amp;lt;/li&amp;gt; &amp;lt;li&amp;gt;Perform code/script reviews to other team members.&amp;lt;/li&amp;gt; &amp;lt;li&amp;gt;Gathering metrics for test execution, including: resource consumption and performance specific metrics (response time, throughput).&amp;lt;/li&amp;gt; &amp;lt;li&amp;gt;Launch tests in non-distributed mode with any open source or commercial tool.&amp;lt;/li&amp;gt; &amp;lt;li&amp;gt;Launch tests executions from the cloud.&amp;lt;/li&amp;gt; &amp;lt;br&amp;gt;&amp;lt;br&amp;gt;&amp;lt;/ul&amp;gt;&amp;lt;strong&amp;gt;&amp;lt;u&amp;gt;What Would Help You Succeed&amp;lt;br&amp;gt;&amp;lt;/u&amp;gt;&amp;lt;/strong&amp;gt;&amp;lt;ul&amp;gt; &amp;lt;li&amp;gt;Being a digital passionate.&amp;lt;/li&amp;gt; &amp;lt;li&amp;gt;Build bridges &amp;amp;amp; open doors.&amp;lt;/li&amp;gt; &amp;lt;li&amp;gt;Enjoy solving problems.&amp;lt;/li&amp;gt; &amp;lt;li&amp;gt;Being a Strategic Thinker.&amp;lt;/li&amp;gt; &amp;lt;li&amp;gt;Expressing ideas in a simple way.&amp;lt;/li&amp;gt; &amp;lt;li&amp;gt;Intermediate or upper English skills.&amp;lt;/li&amp;gt; &amp;lt;li&amp;gt;Experience in JMeter (Intermediate: [Timers, Listeners, Assertions]), also knowledge in LoadRunner, Silk Performer, Gatling or similar.&amp;lt;/li&amp;gt; &amp;lt;li&amp;gt;Intermediate knowledge in at least two of these tools: JMeter agent, New Relic, AppDynamics or similar.&amp;lt;/li&amp;gt; &amp;lt;li&amp;gt;Intermediate knowledge in Java or languages like Ruby, Groovy, Shell, Batch or JavaScript.&amp;lt;/li&amp;gt; &amp;lt;li&amp;gt;Familiar with statistics concepts: average, median, percentile, standard deviation&amp;lt;/li&amp;gt; &amp;lt;li&amp;gt;Knowledge in SQL, Software Architecture, Deployment Architecture, Servers, Network Protocols, Cloud Computing and Continuous Integration.&amp;lt;/li&amp;gt; &amp;lt;br&amp;gt;&amp;lt;br&amp;gt;&amp;lt;/ul&amp;gt;&amp;lt;strong&amp;gt;Are you ready?&amp;lt;br&amp;gt;&amp;lt;br&amp;gt;&amp;lt;/strong&amp;gt;&amp;lt;strong&amp;gt;&amp;lt;u&amp;gt;About Globant&amp;lt;br&amp;gt;&amp;lt;/u&amp;gt;&amp;lt;/strong&amp;gt;&amp;lt;ul&amp;gt; &amp;lt;li&amp;gt;We have more than 12,500 professionals and we are present in 16 countries working for companies like LinkedIn, BBVA, EA and Coca Cola, among others.&amp;lt;/li&amp;gt; &amp;lt;li&amp;gt;We were also featured as a business case study at Harvard, MIT, and Stanford.&amp;lt;/li&amp;gt; &amp;lt;li&amp;gt;We want you to join us to work for the biggest clients in tech, retail, travel, banking, and media &amp;amp;amp; entertainment, revolutionizing and growing their core businesses while helping them (and you!) stay ahead of the curve.&amp;lt;/li&amp;gt; &amp;lt;li&amp;gt;Be part of a company with the most cutting-edge practices and technologies plus a unique team.&amp;lt;/li&amp;gt; &amp;lt;br&amp;gt;&amp;lt;br&amp;gt;&amp;lt;/ul&amp;gt;Globant is an EOE M/F/D/V. For many positions relocation is available if needed. Globant does not accept unsolicited 3rd party resumes.&amp;lt;br&amp;gt;&amp;lt;br&amp;gt;&amp;lt;strong&amp;gt;Job Segment: &amp;lt;/strong&amp;gt; QA Tester, Engineer, Social Media, Cloud, Test Engineer, Quality, Engineering, Marketing, Technology_Globant</v>
      </c>
    </row>
    <row r="1066" spans="1:15" x14ac:dyDescent="0.35">
      <c r="A1066" t="s">
        <v>1712</v>
      </c>
      <c r="B1066" t="s">
        <v>1803</v>
      </c>
      <c r="C1066" t="s">
        <v>15</v>
      </c>
      <c r="D1066">
        <v>60</v>
      </c>
      <c r="E1066" t="s">
        <v>16</v>
      </c>
      <c r="F1066" t="s">
        <v>118</v>
      </c>
      <c r="G1066" t="s">
        <v>3284</v>
      </c>
      <c r="I1066" t="s">
        <v>3772</v>
      </c>
      <c r="J1066" t="s">
        <v>3773</v>
      </c>
      <c r="K1066" t="s">
        <v>3275</v>
      </c>
      <c r="L1066" t="s">
        <v>21</v>
      </c>
      <c r="M1066" t="s">
        <v>3774</v>
      </c>
      <c r="N1066" t="s">
        <v>3275</v>
      </c>
      <c r="O1066" t="str">
        <f t="shared" si="16"/>
        <v>Lead DevOps Engineer_We are currently looking for a &amp;lt;strong&amp;gt;remote Lead DevOps Engineer&amp;lt;/strong&amp;gt; with hands-on experience with GCP, experience in building Jenkins pipelines and scripting (Bash, Groovy, Python) knowledge to join our team.&amp;lt;br&amp;gt;&amp;lt;br&amp;gt;The customer is an American multinational workforce management and human capital management cloud provider.&amp;lt;br&amp;gt;&amp;lt;br&amp;gt;&amp;lt;em&amp;gt;Please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Anywhere.&amp;lt;br&amp;gt;&amp;lt;br&amp;gt;&amp;lt;/em&amp;gt;&amp;lt;strong&amp;gt;&amp;lt;u&amp;gt;Responsibilities&amp;lt;br&amp;gt;&amp;lt;/u&amp;gt;&amp;lt;/strong&amp;gt;&amp;lt;ul&amp;gt;&amp;lt;li&amp;gt;Maintain and support environments using Infrastructure as Code approach (Terraform)&amp;lt;/li&amp;gt;&amp;lt;li&amp;gt;Develop and support CI/CD solution&amp;lt;/li&amp;gt;&amp;lt;li&amp;gt;Help development team to investigate tricky cases with infrastructure&amp;lt;/li&amp;gt;&amp;lt;li&amp;gt;Provide support on different SDLC stages of application&amp;lt;br&amp;gt;&amp;lt;br&amp;gt;&amp;lt;/li&amp;gt;&amp;lt;/ul&amp;gt;&amp;lt;strong&amp;gt;&amp;lt;u&amp;gt;Requirements&amp;lt;br&amp;gt;&amp;lt;/u&amp;gt;&amp;lt;/strong&amp;gt;&amp;lt;ul&amp;gt;&amp;lt;li&amp;gt;5+ years of hands-on experience in a DevOps Engineer (or similar) role&amp;lt;/li&amp;gt;&amp;lt;li&amp;gt;Hands-on experience with GCP (any other cloud is possible in case of general understanding of cloud infrastructure and readiness to dive into GCP in short term)&amp;lt;/li&amp;gt;&amp;lt;li&amp;gt;Experience in building Jenkins pipelines using Jenkins file scripting syntax&amp;lt;/li&amp;gt;&amp;lt;li&amp;gt;Scripting (Bash, Groovy, Python) knowledge&amp;lt;/li&amp;gt;&amp;lt;li&amp;gt;Experience with Terraform&amp;lt;/li&amp;gt;&amp;lt;li&amp;gt;Strong experience with Linux&amp;lt;/li&amp;gt;&amp;lt;li&amp;gt;1+ year of relevant leadership experience&amp;lt;br&amp;gt;&amp;lt;/li&amp;gt;&amp;lt;/ul&amp;gt;&amp;lt;strong&amp;gt;Nice to have&amp;lt;br&amp;gt;&amp;lt;/strong&amp;gt;&amp;lt;ul&amp;gt;&amp;lt;li&amp;gt;Ansible experience&amp;lt;/li&amp;gt;&amp;lt;li&amp;gt;Knowledge of Docker&amp;lt;/li&amp;gt;&amp;lt;li&amp;gt;Experience with Apache Airflow&amp;lt;br&amp;gt;&amp;lt;/li&amp;gt;&amp;lt;/ul&amp;gt;&amp;lt;strong&amp;gt;We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067" spans="1:15" x14ac:dyDescent="0.35">
      <c r="A1067" t="s">
        <v>3775</v>
      </c>
      <c r="B1067" t="s">
        <v>3776</v>
      </c>
      <c r="C1067" t="s">
        <v>15</v>
      </c>
      <c r="E1067" t="s">
        <v>16</v>
      </c>
      <c r="F1067" t="s">
        <v>3271</v>
      </c>
      <c r="G1067" t="s">
        <v>3272</v>
      </c>
      <c r="I1067" t="s">
        <v>3777</v>
      </c>
      <c r="J1067" t="s">
        <v>3598</v>
      </c>
      <c r="K1067" t="s">
        <v>3275</v>
      </c>
      <c r="L1067" t="s">
        <v>21</v>
      </c>
      <c r="M1067" t="s">
        <v>3778</v>
      </c>
      <c r="N1067" t="s">
        <v>3275</v>
      </c>
      <c r="O1067" t="str">
        <f t="shared" si="16"/>
        <v>Data Architect_We are a digitally native technology services company where innovation, design and engineering meet scale. We use some of the latest technologies in the digital and cognitive field to empower organizations in every aspect.&amp;lt;br&amp;gt;&amp;lt;br&amp;gt;Right now, we are looking for &amp;lt;strong&amp;gt;Data Architects&amp;lt;/strong&amp;gt; to join our team at Globant!&amp;lt;br&amp;gt;&amp;lt;br&amp;gt;&amp;lt;strong&amp;gt;&amp;lt;u&amp;gt;You Will Get The Chance To&amp;lt;br&amp;gt;&amp;lt;/u&amp;gt;&amp;lt;/strong&amp;gt;&amp;lt;ul&amp;gt; &amp;lt;li&amp;gt;Work with professionals who have created some of the most revolutionary solutions in their fields.&amp;lt;/li&amp;gt; &amp;lt;li&amp;gt;Make an impact. Work in large-scale projects globally.&amp;lt;/li&amp;gt; &amp;lt;li&amp;gt;Develop your career in our Studios. Each Studio represents deep pockets of expertise on the latest technologies and trends and delivers tailored solutions focused on specific challenges.&amp;lt;/li&amp;gt; &amp;lt;li&amp;gt;Develop your career within an industry or multiple industries.&amp;lt;/li&amp;gt; &amp;lt;li&amp;gt;Work in the city you want, and be nourished by cultural exchanges.&amp;lt;/li&amp;gt; &amp;lt;li&amp;gt;Be empowered to choose your career path: we have more than 600 simultaneous projects, so you can choose where and how to work.&amp;lt;/li&amp;gt; &amp;lt;li&amp;gt;Be part of an agile pod. Driven by a culture of self-regulated teamwork, each team -or POD- works directly with our customers with a full maturity path that evolves as they increase speed, quality and autonomy.&amp;lt;/li&amp;gt; &amp;lt;br&amp;gt;&amp;lt;br&amp;gt;&amp;lt;/ul&amp;gt;&amp;lt;strong&amp;gt;&amp;lt;u&amp;gt;What Would Help You Succeed&amp;lt;br&amp;gt;&amp;lt;/u&amp;gt;&amp;lt;/strong&amp;gt;&amp;lt;ul&amp;gt; &amp;lt;li&amp;gt;Believe and love what you do.&amp;lt;/li&amp;gt; &amp;lt;li&amp;gt;Enjoy solving problems.&amp;lt;/li&amp;gt; &amp;lt;li&amp;gt;Have imagination and you love innovating.&amp;lt;/li&amp;gt; &amp;lt;li&amp;gt;Being flexible &amp;amp;amp; goal oriented.&amp;lt;/li&amp;gt; &amp;lt;li&amp;gt;Advanced English skills.&amp;lt;/li&amp;gt; &amp;lt;li&amp;gt;High performance analytics.&amp;lt;/li&amp;gt; &amp;lt;li&amp;gt;Bachelor Degree in CV, Information Technology or related technical field.&amp;lt;/li&amp;gt; &amp;lt;li&amp;gt;Experience with Java or Python.&amp;lt;/li&amp;gt; &amp;lt;li&amp;gt;Practical experience in Google Cloud Platform, using at least this part of the stack: Apache Beam, DataFlow, DataProc, DataPrep (is a plus!), Big Query and Cloud Storage.&amp;lt;/li&amp;gt; &amp;lt;br&amp;gt;&amp;lt;br&amp;gt;&amp;lt;/ul&amp;gt;&amp;lt;strong&amp;gt;Are you ready?&amp;lt;br&amp;gt;&amp;lt;br&amp;gt;&amp;lt;/strong&amp;gt;&amp;lt;strong&amp;gt;&amp;lt;u&amp;gt;About Globant&amp;lt;br&amp;gt;&amp;lt;/u&amp;gt;&amp;lt;/strong&amp;gt;&amp;lt;ul&amp;gt; &amp;lt;li&amp;gt;We have more than 12,500 professionals and we are present in 16 countries working for companies like LinkedIn, BBVA, EA and Coca Cola, among others.&amp;lt;/li&amp;gt; &amp;lt;li&amp;gt;We were also featured as a business case study at Harvard, MIT, and Stanford.&amp;lt;/li&amp;gt; &amp;lt;li&amp;gt;We want you to join us to work for the biggest clients in tech, retail, travel, banking, and media &amp;amp;amp; entertainment, revolutionizing and growing their core businesses while helping them (and you!) stay ahead of the curve.&amp;lt;/li&amp;gt; &amp;lt;li&amp;gt;Be part of a company with the most cutting-edge practices and technologies plus a unique team.&amp;lt;/li&amp;gt; &amp;lt;li&amp;gt;Globant is an EOE M/F/D/V. For many positions relocation is available if needed. Globant does not accept unsolicited 3rd party resumes.&amp;lt;/li&amp;gt; &amp;lt;br&amp;gt;&amp;lt;br&amp;gt;&amp;lt;/ul&amp;gt;&amp;lt;strong&amp;gt;Job Segment: &amp;lt;/strong&amp;gt; Data Architect, Database, Architecture, Social Media, Engineer, Data, Technology, Engineering, Marketing_Globant</v>
      </c>
    </row>
    <row r="1068" spans="1:15" x14ac:dyDescent="0.35">
      <c r="A1068" t="s">
        <v>3399</v>
      </c>
      <c r="B1068" t="s">
        <v>3779</v>
      </c>
      <c r="C1068" t="s">
        <v>15</v>
      </c>
      <c r="D1068">
        <v>36</v>
      </c>
      <c r="E1068" t="s">
        <v>16</v>
      </c>
      <c r="F1068" t="s">
        <v>118</v>
      </c>
      <c r="G1068" t="s">
        <v>3284</v>
      </c>
      <c r="I1068" t="s">
        <v>3780</v>
      </c>
      <c r="J1068" t="s">
        <v>3781</v>
      </c>
      <c r="K1068" t="s">
        <v>3275</v>
      </c>
      <c r="L1068" t="s">
        <v>21</v>
      </c>
      <c r="M1068" t="s">
        <v>3782</v>
      </c>
      <c r="N1068" t="s">
        <v>3275</v>
      </c>
      <c r="O1068" t="str">
        <f t="shared" si="16"/>
        <v>Senior Big Data Engineer_We are looking for a &amp;lt;strong&amp;gt;remote Senior Big Data Engineer&amp;lt;/strong&amp;gt; with 3+ years' experience in Java or Scala, experience with Big Data (Hadoop, Spark, Kafka), building scalable, high-performance distributed systems, systems that deal with large data volumes, n-tier architecture to join our team.&amp;lt;br&amp;gt;&amp;lt;br&amp;gt;We are looking for people with strive for self-development who are keen on data science and eager to work with Big Data tools and frameworks, NoSQL databases, and cutting-edge technologies.&amp;lt;br&amp;gt;&amp;lt;br&amp;gt;&amp;lt;em&amp;gt;Please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experts.&amp;lt;br&amp;gt;&amp;lt;br&amp;gt;&amp;lt;/em&amp;gt;&amp;lt;strong&amp;gt;&amp;lt;u&amp;gt;Responsibilities&amp;lt;br&amp;gt;&amp;lt;/u&amp;gt;&amp;lt;/strong&amp;gt;&amp;lt;ul&amp;gt;&amp;lt;li&amp;gt;Work on high-quality architecture and implementation design, collaborating with the customer, system/business analysts and onshore architects.&amp;lt;br&amp;gt;&amp;lt;br&amp;gt;&amp;lt;/li&amp;gt;&amp;lt;/ul&amp;gt;&amp;lt;strong&amp;gt;&amp;lt;u&amp;gt;Requirements&amp;lt;br&amp;gt;&amp;lt;/u&amp;gt;&amp;lt;/strong&amp;gt;&amp;lt;ul&amp;gt;&amp;lt;li&amp;gt;3+ years' experience in Java or Scala&amp;lt;/li&amp;gt;&amp;lt;li&amp;gt;Experience with Big Data (Hadoop, Spark, Kafka, etc.)&amp;lt;/li&amp;gt;&amp;lt;li&amp;gt;Extensive experience building scalable, high-performance distributed systems, systems that deal with large data volumes, n-tier, client/server, cluster and load balanced architectures, web applications&amp;lt;/li&amp;gt;&amp;lt;li&amp;gt;Experience working in agile continuous integration/DevOps paradigm and toolset (JIRA, Git, TDD, Test Automation, Jenkins)&amp;lt;/li&amp;gt;&amp;lt;li&amp;gt;English level: Intermediate+ (B1+)&amp;lt;/li&amp;gt;&amp;lt;li&amp;gt;Linux experience.&amp;lt;br&amp;gt;&amp;lt;/li&amp;gt;&amp;lt;/ul&amp;gt;&amp;lt;strong&amp;gt;Nice to have&amp;lt;br&amp;gt;&amp;lt;/strong&amp;gt;&amp;lt;ul&amp;gt;&amp;lt;li&amp;gt;Knowledge of AWS, Azure&amp;lt;/li&amp;gt;&amp;lt;li&amp;gt;Working experience with scripting languages â€“ Bash, Python, Groovy&amp;lt;/li&amp;gt;&amp;lt;li&amp;gt;Machine learning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069" spans="1:15" x14ac:dyDescent="0.35">
      <c r="A1069" t="s">
        <v>1820</v>
      </c>
      <c r="B1069" t="s">
        <v>3783</v>
      </c>
      <c r="C1069" t="s">
        <v>15</v>
      </c>
      <c r="D1069">
        <v>36</v>
      </c>
      <c r="E1069" t="s">
        <v>16</v>
      </c>
      <c r="F1069" t="s">
        <v>118</v>
      </c>
      <c r="G1069" t="s">
        <v>3284</v>
      </c>
      <c r="I1069" t="s">
        <v>3784</v>
      </c>
      <c r="J1069" t="s">
        <v>3785</v>
      </c>
      <c r="K1069" t="s">
        <v>3275</v>
      </c>
      <c r="L1069" t="s">
        <v>21</v>
      </c>
      <c r="M1069" t="s">
        <v>3786</v>
      </c>
      <c r="N1069" t="s">
        <v>3275</v>
      </c>
      <c r="O1069" t="str">
        <f t="shared" si="16"/>
        <v>Senior DevOps Engineer_Striving for excellence is in our DNA. Since 1993, we have been helping the worldâ€™s leading companies imagine, design, engineer, and deliver software and digital experiences that change the world. We are more than just specialists, we are experts.&amp;lt;br&amp;gt;&amp;lt;br&amp;gt;Currently, we are looking for a &amp;lt;strong&amp;gt;Senior DevOps Engineer&amp;lt;/strong&amp;gt; to join our growing Anywhere team. Our client is a global provider of professional information, software solutions, and services for clinicians, accountants, lawyers, and tax, finance, audit, risk, compliance, and regulatory sectors.&amp;lt;br&amp;gt;&amp;lt;br&amp;gt;Technologies used in project: J2EE, Oracle DB / MS SQL Server, TeamCity, Docker, WildFly, Maven, Subversion, Jira, Confluence, Nexus, SonarQube, Xymon, Zabbix.&amp;lt;br&amp;gt;&amp;lt;br&amp;gt;This position is a part of our new &amp;lt;strong&amp;gt;EPAM Anywhere program for remote workers&amp;lt;/strong&amp;gt;. EPAM Anywhere offers a variety of IT jobs for remote workers. Join us to work on ambitious and long-term projects, get a stable workload, and enjoy a work-life balance!&amp;lt;br&amp;gt;&amp;lt;br&amp;gt;&amp;lt;strong&amp;gt;&amp;lt;u&amp;gt;Responsibilities&amp;lt;br&amp;gt;&amp;lt;/u&amp;gt;&amp;lt;/strong&amp;gt;&amp;lt;ul&amp;gt;&amp;lt;li&amp;gt;3+ years of relevant experience&amp;lt;/li&amp;gt;&amp;lt;li&amp;gt;Windows family OS (troubleshooting, performance)&amp;lt;/li&amp;gt;&amp;lt;li&amp;gt;Basics knowledge of Maven build tool&amp;lt;/li&amp;gt;&amp;lt;li&amp;gt;Knowledge and experience in PowerShell/Win batch scripting&amp;lt;/li&amp;gt;&amp;lt;li&amp;gt;Knowledge and experience with CI/CD pipeline configuration (TeamCity)&amp;lt;/li&amp;gt;&amp;lt;li&amp;gt;English level B2 and higher (spoken and written)&amp;lt;br&amp;gt;&amp;lt;br&amp;gt;&amp;lt;/li&amp;gt;&amp;lt;/ul&amp;gt;&amp;lt;strong&amp;gt;&amp;lt;u&amp;gt;Requirements&amp;lt;br&amp;gt;&amp;lt;/u&amp;gt;&amp;lt;/strong&amp;gt;&amp;lt;ul&amp;gt;&amp;lt;li&amp;gt;Hands on experience in Oracle DB or MS SQL Server administration&amp;lt;/li&amp;gt;&amp;lt;li&amp;gt;Experience with Docker&amp;lt;/li&amp;gt;&amp;lt;li&amp;gt;Octopus&amp;lt;/li&amp;gt;&amp;lt;li&amp;gt;Knowledge of Java language&amp;lt;/li&amp;gt;&amp;lt;li&amp;gt;Knowledge of JVM (Java Virtual Machine) configuration&amp;lt;/li&amp;gt;&amp;lt;li&amp;gt;Experience in Agile/SCRUM&amp;lt;br&amp;gt;&amp;lt;/li&amp;gt;&amp;lt;/ul&amp;gt;&amp;lt;strong&amp;gt;We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070" spans="1:15" x14ac:dyDescent="0.35">
      <c r="A1070" t="s">
        <v>3787</v>
      </c>
      <c r="B1070" t="s">
        <v>3788</v>
      </c>
      <c r="C1070" t="s">
        <v>101</v>
      </c>
      <c r="E1070" t="s">
        <v>16</v>
      </c>
      <c r="F1070" t="s">
        <v>3299</v>
      </c>
      <c r="G1070" t="s">
        <v>3300</v>
      </c>
      <c r="I1070" t="s">
        <v>3493</v>
      </c>
      <c r="J1070" t="s">
        <v>3494</v>
      </c>
      <c r="K1070" t="s">
        <v>3275</v>
      </c>
      <c r="L1070" t="s">
        <v>21</v>
      </c>
      <c r="M1070" t="s">
        <v>3789</v>
      </c>
      <c r="N1070" t="s">
        <v>3275</v>
      </c>
      <c r="O1070" t="str">
        <f t="shared" si="16"/>
        <v xml:space="preserve">Auxiliar enfermerÃ­a_Personas honestas y proactivas toma de muestras Intramural y extramural que se le asigne aplicar las encuestas de satisfacciÃ³n a los usuarios pacientes atendidos aplicar los correctos protocolos para la toma de muestras con las verificaciones para asegurar la correcta identificaciÃ³n y trazabilidad de las muestras_Agencia PÃºblica de Empleo SENA </v>
      </c>
    </row>
    <row r="1071" spans="1:15" x14ac:dyDescent="0.35">
      <c r="A1071" t="s">
        <v>3790</v>
      </c>
      <c r="B1071" t="s">
        <v>3791</v>
      </c>
      <c r="C1071" t="s">
        <v>15</v>
      </c>
      <c r="E1071" t="s">
        <v>16</v>
      </c>
      <c r="F1071" t="s">
        <v>3299</v>
      </c>
      <c r="G1071" t="s">
        <v>3300</v>
      </c>
      <c r="I1071" t="s">
        <v>3493</v>
      </c>
      <c r="J1071" t="s">
        <v>3494</v>
      </c>
      <c r="K1071" t="s">
        <v>3275</v>
      </c>
      <c r="L1071" t="s">
        <v>21</v>
      </c>
      <c r="M1071" t="s">
        <v>3792</v>
      </c>
      <c r="N1071" t="s">
        <v>3275</v>
      </c>
      <c r="O1071" t="str">
        <f t="shared" si="16"/>
        <v xml:space="preserve">Instructor informÃ¡tica_Manejo de TICSManejo de plataformas Dominio curricularPlaneaciÃ³n y organizaciÃ³n acadÃ©micaPedagÃ³gica y didÃ¡cticaEvaluaciÃ³n del aprendizajeUso de recursosSeguimiento de procesosComunicaciÃ³n institucionalInteracciÃ³n con la comunidad y el entorno_Agencia PÃºblica de Empleo SENA </v>
      </c>
    </row>
    <row r="1072" spans="1:15" x14ac:dyDescent="0.35">
      <c r="A1072" t="s">
        <v>3793</v>
      </c>
      <c r="B1072" t="s">
        <v>3794</v>
      </c>
      <c r="C1072" t="s">
        <v>15</v>
      </c>
      <c r="E1072" t="s">
        <v>16</v>
      </c>
      <c r="F1072" t="s">
        <v>118</v>
      </c>
      <c r="G1072" t="s">
        <v>3284</v>
      </c>
      <c r="I1072" t="s">
        <v>3795</v>
      </c>
      <c r="J1072" t="s">
        <v>3796</v>
      </c>
      <c r="K1072" t="s">
        <v>3275</v>
      </c>
      <c r="L1072" t="s">
        <v>21</v>
      </c>
      <c r="M1072" t="s">
        <v>3797</v>
      </c>
      <c r="N1072" t="s">
        <v>3275</v>
      </c>
      <c r="O1072" t="str">
        <f t="shared" si="16"/>
        <v>Senior Java Big Data Engineer_We are looking for a &amp;lt;strong&amp;gt;remote Senior Big Data Engineer&amp;lt;/strong&amp;gt; with knowledge of Java 8, strong experience in Spark, strong expertise in SQL, and basic knowledge of Terraform to join our team.&amp;lt;br&amp;gt;&amp;lt;br&amp;gt;The goal of the platform is to manage ticket pricing according to market demand, giving the possibility to set up prices, hold them before the sale, adjust the price according to market behavior. Giving the ability for convenient changes for different events/venues/times slots in batches or separately.&amp;lt;br&amp;gt;&amp;lt;br&amp;gt;&amp;lt;em&amp;gt;Please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experts.&amp;lt;br&amp;gt;&amp;lt;br&amp;gt;&amp;lt;/em&amp;gt;&amp;lt;strong&amp;gt;&amp;lt;u&amp;gt;Responsibilities&amp;lt;br&amp;gt;&amp;lt;/u&amp;gt;&amp;lt;/strong&amp;gt;&amp;lt;ul&amp;gt;&amp;lt;li&amp;gt;Develop and evolve the solution responsible for the collecting and aggregation of events information (Storm, Kafka, Avrora)&amp;lt;/li&amp;gt;&amp;lt;li&amp;gt;Automatic generation of Ad Campaigns on AdWords, Bing, and Facebook target platforms.&amp;lt;/li&amp;gt;&amp;lt;li&amp;gt;Collecting and augmentation of actual and historical ad performance data (AWS Lambda, Athena, Spark, Adwords/Bing API)&amp;lt;/li&amp;gt;&amp;lt;li&amp;gt;Implementation of scripts and configuration responsible for the deployment of solutions to the AWS platform. (Terraform, shell scripts)&amp;lt;br&amp;gt;&amp;lt;br&amp;gt;&amp;lt;/li&amp;gt;&amp;lt;/ul&amp;gt;&amp;lt;strong&amp;gt;&amp;lt;u&amp;gt;Requirements&amp;lt;br&amp;gt;&amp;lt;/u&amp;gt;&amp;lt;/strong&amp;gt;&amp;lt;ul&amp;gt;&amp;lt;li&amp;gt;Advanced knowledge of Java 8&amp;lt;/li&amp;gt;&amp;lt;li&amp;gt;Large working experience with Spark&amp;lt;/li&amp;gt;&amp;lt;li&amp;gt;Good understanding and hands-on experience in SQL&amp;lt;/li&amp;gt;&amp;lt;li&amp;gt;Experience with AWS: Athena/Hive (strong), Lambda(basic), Datapipeline (basic), EMR (basic), S3&amp;lt;/li&amp;gt;&amp;lt;li&amp;gt;Basic knowledge of Terraform&amp;lt;/li&amp;gt;&amp;lt;li&amp;gt;Basic understanding and hands-on experience with Docker&amp;lt;/li&amp;gt;&amp;lt;li&amp;gt;Basic knowledge and experience with Linux/shell scripting&amp;lt;/li&amp;gt;&amp;lt;li&amp;gt;Hands-on experience with Maven and Git&amp;lt;br&amp;gt;&amp;lt;/li&amp;gt;&amp;lt;/ul&amp;gt;&amp;lt;strong&amp;gt;We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073" spans="1:15" x14ac:dyDescent="0.35">
      <c r="A1073" t="s">
        <v>3729</v>
      </c>
      <c r="B1073" t="s">
        <v>3730</v>
      </c>
      <c r="C1073" t="s">
        <v>15</v>
      </c>
      <c r="D1073">
        <v>24</v>
      </c>
      <c r="E1073" t="s">
        <v>16</v>
      </c>
      <c r="F1073" t="s">
        <v>118</v>
      </c>
      <c r="G1073" t="s">
        <v>3284</v>
      </c>
      <c r="I1073" t="s">
        <v>3731</v>
      </c>
      <c r="J1073" t="s">
        <v>3732</v>
      </c>
      <c r="K1073" t="s">
        <v>3275</v>
      </c>
      <c r="L1073" t="s">
        <v>21</v>
      </c>
      <c r="M1073" t="s">
        <v>3798</v>
      </c>
      <c r="N1073" t="s">
        <v>3275</v>
      </c>
      <c r="O1073" t="str">
        <f t="shared" si="16"/>
        <v>Middle Python Software Engineer_We are currently looking for a &amp;lt;strong&amp;gt;remote Middle Software Engineer &amp;lt;/strong&amp;gt;with 2+ years of Python experience, proficiency in AWS services to join our team.&amp;lt;br&amp;gt;&amp;lt;br&amp;gt;The customer is one of the world's leading pharmaceutical healthcare companies. Its principal business is medicines, biologics, vaccines, and consumer and animal products.&amp;lt;br&amp;gt;&amp;lt;br&amp;gt;&amp;lt;em&amp;gt;Please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Anywhere.&amp;lt;br&amp;gt;&amp;lt;br&amp;gt;&amp;lt;/em&amp;gt;&amp;lt;strong&amp;gt;&amp;lt;u&amp;gt;Responsibilities&amp;lt;br&amp;gt;&amp;lt;/u&amp;gt;&amp;lt;/strong&amp;gt;&amp;lt;ul&amp;gt;&amp;lt;li&amp;gt;Write effective, scalable code&amp;lt;/li&amp;gt;&amp;lt;li&amp;gt;Test and debug programs&amp;lt;/li&amp;gt;&amp;lt;li&amp;gt;Improve functionality of existing systems&amp;lt;/li&amp;gt;&amp;lt;li&amp;gt;Coordinate with internal teams to understand user requirements and provide technical solutions&amp;lt;br&amp;gt;&amp;lt;br&amp;gt;&amp;lt;/li&amp;gt;&amp;lt;/ul&amp;gt;&amp;lt;strong&amp;gt;&amp;lt;u&amp;gt;Requirements&amp;lt;br&amp;gt;&amp;lt;/u&amp;gt;&amp;lt;/strong&amp;gt;&amp;lt;ul&amp;gt;&amp;lt;li&amp;gt;2+ years of Python experience&amp;lt;/li&amp;gt;&amp;lt;li&amp;gt;Proficiency in AWS services: S3, DynamoDB, CloudFront, Lambda, Step Functions, RDS, Cloud Watch, X-Ray&amp;lt;/li&amp;gt;&amp;lt;li&amp;gt;Serverless framework and Flask experience&amp;lt;br&amp;gt;&amp;lt;/li&amp;gt;&amp;lt;/ul&amp;gt;&amp;lt;strong&amp;gt;Nice to have&amp;lt;br&amp;gt;&amp;lt;/strong&amp;gt;&amp;lt;ul&amp;gt;&amp;lt;li&amp;gt;Experience in provisioning AWS Textract, SageMaker, Rekognition&amp;lt;br&amp;gt;&amp;lt;/li&amp;gt;&amp;lt;/ul&amp;gt;&amp;lt;strong&amp;gt;We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074" spans="1:15" x14ac:dyDescent="0.35">
      <c r="A1074" t="s">
        <v>3799</v>
      </c>
      <c r="B1074" t="s">
        <v>3800</v>
      </c>
      <c r="C1074" t="s">
        <v>15</v>
      </c>
      <c r="D1074">
        <v>60</v>
      </c>
      <c r="E1074" t="s">
        <v>16</v>
      </c>
      <c r="F1074" t="s">
        <v>3801</v>
      </c>
      <c r="G1074" t="s">
        <v>3802</v>
      </c>
      <c r="I1074" t="s">
        <v>3803</v>
      </c>
      <c r="J1074" t="s">
        <v>3804</v>
      </c>
      <c r="K1074" t="s">
        <v>3275</v>
      </c>
      <c r="L1074" t="s">
        <v>21</v>
      </c>
      <c r="M1074" t="s">
        <v>3805</v>
      </c>
      <c r="N1074" t="s">
        <v>3275</v>
      </c>
      <c r="O1074" t="str">
        <f t="shared" si="16"/>
        <v>Sr. Security DevOps Engineer_&amp;lt;strong&amp;gt;&amp;lt;u&amp;gt;About Alert Logic&amp;lt;br&amp;gt;&amp;lt;br&amp;gt;&amp;lt;/u&amp;gt;&amp;lt;/strong&amp;gt;Alert Logic has sparked change in the cybersecurity world. As the industryâ€™s first MDR provider, we protect organizations 24/7 and ensure they have the most effective response to resolve whatever threats many come. Our customers are winning, our business is growing, and our employees are innovating as they expand their careers. Our journey requires more great people, so we are hiring across the company, what we call the â€œFirst Team.â€ If you are energized by a culture with a mission to eliminate the constant fear of impact from cyber threats and attacks , come join us at Alert Logic!&amp;lt;br&amp;gt;&amp;lt;br&amp;gt;&amp;lt;strong&amp;gt; Senior Security Devops Engineer Cali/Colombia Remote &amp;lt;br&amp;gt;&amp;lt;br&amp;gt;&amp;lt;/strong&amp;gt;&amp;lt;strong&amp;gt;&amp;lt;u&amp;gt;Job Summary&amp;lt;br&amp;gt;&amp;lt;br&amp;gt;&amp;lt;/u&amp;gt;&amp;lt;/strong&amp;gt;Dreaming of becoming a teamlead? If you are a Senior Security DevOps Engineer with aspirations to go into management, then this is your chance to enter our teamlead training program, where the best gets promoted to team-lead when ready.&amp;lt;br&amp;gt;&amp;lt;br&amp;gt;At the center of Alert Logicâ€™s award winning MDR (Managed Detection and Response) is the Scanning engine, which determines what is malicious and what is benign, this engine is fueled by the an elite team called â€œScan Engine Content teamâ€ combining the most talented security people with hardcore developers.&amp;lt;br&amp;gt;&amp;lt;br&amp;gt;Together we are lowering the cost of enterprise grade security to a place where small and medium businesses are protected as well or even better than big companies.&amp;lt;br&amp;gt;&amp;lt;br&amp;gt;Reporting to our Director for Security Content, your job is to lead by example the Security Engineers developing our proactive vulnerability assessment content&amp;lt;br&amp;gt;&amp;lt;br&amp;gt;Our Teamleads are Senior Security Engineers who split their time between leading the team and senior level security work including designing, developing and programming the tools to detect vulnerabilities both in authenticated and un-authenticated fashion, either by mapping detected OS/program vendor to vulnerabilities or by running benign exploits. While having access to a customerâ€™s server (authenticated scan), we are able to identify insecure configurations, incorrect permissions, users with too many permissions, installed programs, etc. When checking the customerâ€™s server from outside (un-authenticated scan), we are able to identify banners, misconfiguration and/or open ports (and even ports that are rejecting scanning!) to identify vulnerabilities.&amp;lt;br&amp;gt;&amp;lt;br&amp;gt;Tools designed to scan vulnerabilities have to be small and low impact as they are executed by the thousands concurrently. A Security Engineering teamlead have to understand these two premises and keep improving, while maintaining current tools and adding new checks to our arsenal for zero days vulnerabilities.&amp;lt;br&amp;gt;&amp;lt;br&amp;gt;&amp;lt;strong&amp;gt;&amp;lt;u&amp;gt;Primary Responsibilities&amp;lt;br&amp;gt;&amp;lt;br&amp;gt;&amp;lt;/u&amp;gt;&amp;lt;/strong&amp;gt;&amp;lt;strong&amp;gt; Make the world a better place and be an awesome team mate. &amp;lt;br&amp;gt;&amp;lt;br&amp;gt;&amp;lt;/strong&amp;gt;&amp;lt;strong&amp;gt;&amp;lt;u&amp;gt;The World Needs 3 Things&amp;lt;br&amp;gt;&amp;lt;br&amp;gt;&amp;lt;/u&amp;gt;&amp;lt;/strong&amp;gt;&amp;lt;li&amp;gt; Access to clean water&amp;lt;/li&amp;gt;&amp;lt;li&amp;gt; Access to clean energy&amp;lt;/li&amp;gt;&amp;lt;li&amp;gt; Access to clean information.&amp;lt;br&amp;gt;&amp;lt;br&amp;gt;&amp;lt;/li&amp;gt;Here is your chance to be part of number 3 today!&amp;lt;br&amp;gt;&amp;lt;ul&amp;gt; &amp;lt;li&amp;gt; Compile and present productivity graphs &amp;lt;/li&amp;gt; &amp;lt;li&amp;gt; Prioritize conflicting objectives &amp;lt;/li&amp;gt; &amp;lt;li&amp;gt; Set objectives and vision on a team and individual level &amp;lt;/li&amp;gt; &amp;lt;li&amp;gt; Ensure the team keep pushing the boundaries for what the ideal Security DevOps team looks like. &amp;lt;/li&amp;gt; &amp;lt;/ul&amp;gt;&amp;lt;ul&amp;gt; &amp;lt;li&amp;gt; Hands-on approach to security, be a technical inspiration for the Senior members and help with design and implementation. &amp;lt;/li&amp;gt; &amp;lt;li&amp;gt; Ensure security content reach customer as fast as possible including: Vulnerabilities definitions, scan. &amp;lt;/li&amp;gt; &amp;lt;li&amp;gt; Design, develop and program methods, processes, and systems to automate routine and complex tasks for the team &amp;lt;/li&amp;gt; &amp;lt;li&amp;gt; Ensure that our core metrics (KPI) for each supported product are green, and love that they are updated in near real-time and immediately show the impact of your work. &amp;lt;/li&amp;gt; &amp;lt;li&amp;gt; Pick your own tasks from the top of a prioritized list, making sure you push your own boundaries in the process. &amp;lt;/li&amp;gt; &amp;lt;li&amp;gt; Use â€œTechâ€ days to acquire new skills of your own choosing and share with the rest of the team every sprint. &amp;lt;/li&amp;gt; &amp;lt;li&amp;gt; Compete with a strong peer group on showing compassion, being helpful and advancing in the skillsets while improving overall detection productivity. &amp;lt;/li&amp;gt; &amp;lt;li&amp;gt; Challenge the team to strive higher and become better in all aspects of life &amp;lt;/li&amp;gt; &amp;lt;li&amp;gt; We are â€œall inâ€ on AWS &amp;lt;/li&amp;gt; &amp;lt;/ul&amp;gt;&amp;lt;ul&amp;gt; &amp;lt;li&amp;gt; We are a 24x7 World-Wide Saas company â€“ we make sure our code works to avoid staying up all night fixing it. &amp;lt;/li&amp;gt; &amp;lt;li&amp;gt; We accurately estimate story points and we deliver on our strong exit criteria by the end of the sprint &amp;lt;/li&amp;gt; &amp;lt;li&amp;gt; We show up on-time and prepared for our meetings. &amp;lt;/li&amp;gt; &amp;lt;br&amp;gt;&amp;lt;br&amp;gt;&amp;lt;/ul&amp;gt;&amp;lt;strong&amp;gt;&amp;lt;u&amp;gt;Required Skills And Experience&amp;lt;br&amp;gt;&amp;lt;br&amp;gt;&amp;lt;/u&amp;gt;&amp;lt;/strong&amp;gt;A senior software development Engineer with High English communication skills (C1) that wants to work at the front lines of global cyber security to protect our customers from attacks (computer security experience is preferred but not required), with more than 5 years of daily experience in advanced programming using at least two different language paradigms.&amp;lt;br&amp;gt;&amp;lt;ul&amp;gt; &amp;lt;li&amp;gt; A natural skill for programming. We will ask you write a small program (&amp;amp;lt;10 lines) in any language of your choice during the interview. &amp;lt;/li&amp;gt; &amp;lt;li&amp;gt; English to the level of being able to communicate with Alert Logic Managers worldwide (C1) &amp;lt;/li&amp;gt; &amp;lt;/ul&amp;gt;&amp;lt;ul&amp;gt; &amp;lt;li&amp;gt; Ability to develop in, and support, cloud-based environments deployed in public, private and/or hybrid clouds &amp;lt;/li&amp;gt; &amp;lt;li&amp;gt; Experience working with scripting language &amp;lt;/li&amp;gt; &amp;lt;/ul&amp;gt;&amp;lt;ul&amp;gt; &amp;lt;li&amp;gt; Willingness to learn new development skills. &amp;lt;/li&amp;gt; &amp;lt;li&amp;gt; Ability to work in fast-paced environments that implement an agile development methodology &amp;lt;/li&amp;gt; &amp;lt;li&amp;gt; Willingness to challenge existing thinking in a constructive way to improve the team and product &amp;lt;/li&amp;gt; &amp;lt;li&amp;gt; A positive and inquisitive attitude which creates a safe environment for others to share their most bold ideas. &amp;lt;/li&amp;gt; &amp;lt;br&amp;gt;&amp;lt;br&amp;gt;&amp;lt;/ul&amp;gt;&amp;lt;strong&amp;gt;&amp;lt;u&amp;gt;Desired â€“ Not Required - Skills, Experience And Education&amp;lt;br&amp;gt;&amp;lt;/u&amp;gt;&amp;lt;/strong&amp;gt;&amp;lt;ul&amp;gt; &amp;lt;li&amp;gt; Strong Linux and Windows system admin experience &amp;lt;/li&amp;gt; &amp;lt;li&amp;gt; Documented strong programming experience and skill set. &amp;lt;/li&amp;gt; &amp;lt;li&amp;gt; Strong Experience working with and/or developing REST APIs &amp;lt;/li&amp;gt; &amp;lt;li&amp;gt; Perl language &amp;lt;/li&amp;gt; &amp;lt;li&amp;gt; Computer Security / Vulnerability Assessment &amp;lt;/li&amp;gt; &amp;lt;li&amp;gt; Understanding of TCP/IP Protocols (udp/icmp/http etc) &amp;lt;/li&amp;gt; &amp;lt;li&amp;gt; Documented C2 English skills &amp;lt;/li&amp;gt; &amp;lt;li&amp;gt; BS or MS in Computer Science, Computer Engineering or similar field, or equivalent experience &amp;lt;/li&amp;gt; &amp;lt;br&amp;gt;&amp;lt;br&amp;gt;&amp;lt;/ul&amp;gt;&amp;lt;strong&amp;gt;&amp;lt;u&amp;gt;Benefits Of This Position&amp;lt;br&amp;gt;&amp;lt;/u&amp;gt;&amp;lt;/strong&amp;gt;&amp;lt;ul&amp;gt; &amp;lt;li&amp;gt; Autonomy of work implementation, meaningful work, compensation which recognizes the special nature of the job. &amp;lt;/li&amp;gt; &amp;lt;li&amp;gt; Good work/life harmony â€“ we understand that a rewarding private life is critical to a rewarding work life, and everyone respects family quality time. &amp;lt;/li&amp;gt; &amp;lt;li&amp;gt; Ability to work from home as much as you choose (including full time) &amp;lt;/li&amp;gt; &amp;lt;li&amp;gt; Trusted Time Off (Our version of Unlimited time-off as long as you reach your goals) &amp;lt;/li&amp;gt; &amp;lt;br&amp;gt;&amp;lt;/ul&amp;gt;&amp;lt;strong&amp;gt; Diversity thinking and equal opportunity employer &amp;lt;br&amp;gt;&amp;lt;/strong&amp;gt;&amp;lt;ul&amp;gt; &amp;lt;li&amp;gt; The Detection team recognizes that â€˜diversity of thinkingâ€™ breaks the tendency for group think and leads to better teams and better overall results. As a result, we encourage minorities to apply for our jobs and we provide flexibility for things such as religious observance, child care, needs of mothers etc. &amp;lt;/li&amp;gt; &amp;lt;li&amp;gt; Alert Logic is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&amp;lt;/li&amp;gt; &amp;lt;br&amp;gt;&amp;lt;br&amp;gt;&amp;lt;/ul&amp;gt;&amp;lt;strong&amp;gt;Working at Alert Logic&amp;lt;br&amp;gt;&amp;lt;br&amp;gt;&amp;lt;/strong&amp;gt;At Alert Logic, our greatness is achieved by the sum of our parts. We hire talented and ambitious people that volunteer their best every single day. We are inspired by our customers and being a leader in a booming industry that is regularly a trending topic. In addition to offering rewarding work and a career path gated only by an individualâ€™s personal goals, we provide a work environment that is fun and cares for each employee.&amp;lt;br&amp;gt;&amp;lt;br&amp;gt;&amp;lt;strong&amp;gt;&amp;lt;u&amp;gt;Benefits And Perks&amp;lt;br&amp;gt;&amp;lt;br&amp;gt;&amp;lt;/u&amp;gt;&amp;lt;/strong&amp;gt;Alert Logic has a wide range of *benefits for each of our locations that aim to provide comprehensive health coverage, life insurance and retirement/pension plans for you and your family. In addition, we offer **Trusted Time Off (TTO) which provides our employees the flexibility to take time off as needed (no limits) for vacation and personal time. We are a remote friendly company that provides you the choice to either work from your home and/or one of our international hub locations. Our hubs are stocked with snacks and drinks as well as plenty of opportunity to have fun with the rest of the team through frequent social activities, such as happy hours, sports leagues, and community outreach!&amp;lt;br&amp;gt;&amp;lt;br&amp;gt;&amp;lt;em&amp;gt;&amp;lt;li&amp;gt;Benefits are offered only for full-time, regular employment with Alert Logic&amp;lt;br&amp;gt;&amp;lt;br&amp;gt;&amp;lt;em&amp;gt;&amp;lt;li&amp;gt;TTO is available to US Salaried (exempt), UK and Colombia Alert Logic Employees &amp;lt;br&amp;gt;&amp;lt;br&amp;gt;Alert Logic is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know.&amp;lt;br&amp;gt;&amp;lt;br&amp;gt;&amp;lt;strong&amp;gt;Notice to recruitment agencies&amp;lt;/strong&amp;gt;: Alert Logic does &amp;lt;u&amp;gt;not&amp;lt;/u&amp;gt; accept unsolicited candidate resumes from recruiting agencies. We will not be liable for and &amp;lt;u&amp;gt;will not pay&amp;lt;/u&amp;gt; placement fees for unsolicited resumes submitted to our jobs postings, employees or company locations.&amp;lt;/li&amp;gt;&amp;lt;/em&amp;gt;&amp;lt;/li&amp;gt;&amp;lt;/em&amp;gt;_Alert Logic</v>
      </c>
    </row>
    <row r="1075" spans="1:15" x14ac:dyDescent="0.35">
      <c r="A1075" t="s">
        <v>3806</v>
      </c>
      <c r="B1075" t="s">
        <v>3298</v>
      </c>
      <c r="C1075" t="s">
        <v>109</v>
      </c>
      <c r="E1075" t="s">
        <v>16</v>
      </c>
      <c r="F1075" t="s">
        <v>3299</v>
      </c>
      <c r="G1075" t="s">
        <v>3300</v>
      </c>
      <c r="I1075" t="s">
        <v>3807</v>
      </c>
      <c r="J1075" t="s">
        <v>3302</v>
      </c>
      <c r="K1075" t="s">
        <v>3275</v>
      </c>
      <c r="L1075" t="s">
        <v>21</v>
      </c>
      <c r="M1075" t="s">
        <v>3808</v>
      </c>
      <c r="N1075" t="s">
        <v>3275</v>
      </c>
      <c r="O1075" t="str">
        <f t="shared" si="16"/>
        <v xml:space="preserve">Aseador_En el espacio asignado de Habilidades y Competencias de la solicitud, la empresa no reporta informaciÃ³n adicional._Agencia PÃºblica de Empleo SENA </v>
      </c>
    </row>
    <row r="1076" spans="1:15" x14ac:dyDescent="0.35">
      <c r="A1076" t="s">
        <v>3326</v>
      </c>
      <c r="B1076" t="s">
        <v>3809</v>
      </c>
      <c r="C1076" t="s">
        <v>15</v>
      </c>
      <c r="D1076">
        <v>24</v>
      </c>
      <c r="E1076" t="s">
        <v>16</v>
      </c>
      <c r="F1076" t="s">
        <v>118</v>
      </c>
      <c r="G1076" t="s">
        <v>3284</v>
      </c>
      <c r="I1076" t="s">
        <v>3810</v>
      </c>
      <c r="J1076" t="s">
        <v>3811</v>
      </c>
      <c r="K1076" t="s">
        <v>3275</v>
      </c>
      <c r="L1076" t="s">
        <v>21</v>
      </c>
      <c r="M1076" t="s">
        <v>3812</v>
      </c>
      <c r="N1076" t="s">
        <v>3275</v>
      </c>
      <c r="O1076" t="str">
        <f t="shared" si="16"/>
        <v>Middle Automation Tester_Weâ€™re looking for a &amp;lt;strong&amp;gt;remote Middle Automation Tester&amp;lt;/strong&amp;gt; with 2+ years of QA experience, AWS, and Kubernetes expertise, and knowledge of Java to join our team.&amp;lt;br&amp;gt;&amp;lt;br&amp;gt;The customer is one of the leading mass media companies primarily involved in the media and entertainment industry. It owns and operates a valuable portfolio of news and entertainment television networks, a premier motion picture company, and a suite of leading Internet-based businesses.&amp;lt;br&amp;gt;&amp;lt;br&amp;gt;&amp;lt;em&amp;gt;Please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Anywhere.&amp;lt;br&amp;gt;&amp;lt;br&amp;gt;&amp;lt;/em&amp;gt;&amp;lt;strong&amp;gt;&amp;lt;u&amp;gt;Responsibilities&amp;lt;br&amp;gt;&amp;lt;/u&amp;gt;&amp;lt;/strong&amp;gt;&amp;lt;ul&amp;gt;&amp;lt;li&amp;gt;Perform mainly Manual Testing as E2E tester for first 3 months &amp;lt;/li&amp;gt;&amp;lt;li&amp;gt;Transition from E2E testing to become part of a regular Scrum Team with multiple responsibilities including Automation &amp;lt;br&amp;gt;&amp;lt;br&amp;gt;&amp;lt;/li&amp;gt;&amp;lt;/ul&amp;gt;&amp;lt;strong&amp;gt;&amp;lt;u&amp;gt;Requirements&amp;lt;br&amp;gt;&amp;lt;/u&amp;gt;&amp;lt;/strong&amp;gt;&amp;lt;ul&amp;gt;&amp;lt;li&amp;gt;2+ years of QA experience&amp;lt;/li&amp;gt;&amp;lt;li&amp;gt;Experience in UI, API, Micro-Services Manual Testing &amp;lt;/li&amp;gt;&amp;lt;li&amp;gt;Experience in UI, API, Micro-Services Test Automation &amp;lt;/li&amp;gt;&amp;lt;li&amp;gt;Knowledge of Java &amp;lt;/li&amp;gt;&amp;lt;li&amp;gt;Knowledge of AWS/Kubernetes &amp;lt;/li&amp;gt;&amp;lt;li&amp;gt;Expereince with TestNG, Selenium, JMeter, RestAssured, WireMock &amp;lt;/li&amp;gt;&amp;lt;li&amp;gt;Experience in Systems, Integration and E2E Testing &amp;lt;/li&amp;gt;&amp;lt;li&amp;gt;Expected to overlap at least 2 hours with PST (till 7-8pm GMT+3) &amp;lt;br&amp;gt;&amp;lt;/li&amp;gt;&amp;lt;/ul&amp;gt;&amp;lt;strong&amp;gt;Nice to have&amp;lt;br&amp;gt;&amp;lt;/strong&amp;gt;&amp;lt;ul&amp;gt;&amp;lt;li&amp;gt;Experience with SpringBoot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077" spans="1:15" x14ac:dyDescent="0.35">
      <c r="A1077" t="s">
        <v>1849</v>
      </c>
      <c r="B1077" t="s">
        <v>3813</v>
      </c>
      <c r="C1077" t="s">
        <v>15</v>
      </c>
      <c r="D1077">
        <v>36</v>
      </c>
      <c r="E1077" t="s">
        <v>16</v>
      </c>
      <c r="F1077" t="s">
        <v>118</v>
      </c>
      <c r="G1077" t="s">
        <v>3284</v>
      </c>
      <c r="I1077" t="s">
        <v>3814</v>
      </c>
      <c r="J1077" t="s">
        <v>3815</v>
      </c>
      <c r="K1077" t="s">
        <v>3275</v>
      </c>
      <c r="L1077" t="s">
        <v>21</v>
      </c>
      <c r="M1077" t="s">
        <v>3816</v>
      </c>
      <c r="N1077" t="s">
        <v>3275</v>
      </c>
      <c r="O1077" t="str">
        <f t="shared" si="16"/>
        <v>Senior JavaScript Developer_Currently, we are looking for a &amp;lt;strong&amp;gt;remote Senior Developer&amp;lt;/strong&amp;gt; with 3+ years of experience with JavaScript, experience with relational databases and NoSQL databases and experience with Continuous Integration to join our team.&amp;lt;br&amp;gt;&amp;lt;br&amp;gt;The customer is a worldwide supplier of healthcare solutions and services designed to optimize clinical and financial outcomes for healthcare organizations.&amp;lt;br&amp;gt;&amp;lt;br&amp;gt;&amp;lt;em&amp;gt;Please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&amp;lt;br&amp;gt;&amp;lt;br&amp;gt;&amp;lt;/em&amp;gt;&amp;lt;strong&amp;gt;&amp;lt;u&amp;gt;Responsibilities&amp;lt;br&amp;gt;&amp;lt;/u&amp;gt;&amp;lt;/strong&amp;gt;&amp;lt;ul&amp;gt;&amp;lt;li&amp;gt;Develop the components of different levels of complexity&amp;lt;/li&amp;gt;&amp;lt;li&amp;gt;Implementing new product functionality &amp;lt;/li&amp;gt;&amp;lt;li&amp;gt;Maintenance of an existing codebase, participation in Code Review sessions &amp;lt;/li&amp;gt;&amp;lt;li&amp;gt;Contributing to the application architecture design &amp;lt;/li&amp;gt;&amp;lt;li&amp;gt;Write tests for the developed components, perform partial components design and testing &amp;lt;/li&amp;gt;&amp;lt;li&amp;gt;Develop new functionality &amp;lt;/li&amp;gt;&amp;lt;li&amp;gt;Be able to understand the functionality of the current application and fix bugs if needed &amp;lt;/li&amp;gt;&amp;lt;li&amp;gt;Communicate with the developers from other teams regarding the applicationâ€™s functionality &amp;lt;br&amp;gt;&amp;lt;br&amp;gt;&amp;lt;/li&amp;gt;&amp;lt;/ul&amp;gt;&amp;lt;strong&amp;gt;&amp;lt;u&amp;gt;Requirements&amp;lt;br&amp;gt;&amp;lt;/u&amp;gt;&amp;lt;/strong&amp;gt;&amp;lt;ul&amp;gt;&amp;lt;li&amp;gt;3+ years of experience with JavaScript&amp;lt;/li&amp;gt;&amp;lt;li&amp;gt;Experience with ReactJS&amp;lt;/li&amp;gt;&amp;lt;li&amp;gt;Experience with AWS not required but highly desired &amp;lt;/li&amp;gt;&amp;lt;li&amp;gt;Experience with relational databases and NoSQL databases, especially Oracle &amp;lt;/li&amp;gt;&amp;lt;li&amp;gt;Experience with Continuous Integration and Continuous Deployment, especially using Concourse CI or Jenkins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078" spans="1:15" x14ac:dyDescent="0.35">
      <c r="A1078" t="s">
        <v>3817</v>
      </c>
      <c r="B1078" t="s">
        <v>3818</v>
      </c>
      <c r="C1078" t="s">
        <v>15</v>
      </c>
      <c r="E1078" t="s">
        <v>16</v>
      </c>
      <c r="F1078" t="s">
        <v>118</v>
      </c>
      <c r="G1078" t="s">
        <v>3284</v>
      </c>
      <c r="I1078" t="s">
        <v>3819</v>
      </c>
      <c r="J1078" t="s">
        <v>3820</v>
      </c>
      <c r="K1078" t="s">
        <v>3275</v>
      </c>
      <c r="L1078" t="s">
        <v>21</v>
      </c>
      <c r="M1078" t="s">
        <v>3821</v>
      </c>
      <c r="N1078" t="s">
        <v>3275</v>
      </c>
      <c r="O1078" t="str">
        <f t="shared" si="16"/>
        <v>Senior Big Data Solution Architect_Currently, we are looking for a smart, passionate and creative &amp;lt;strong&amp;gt;remote Senior Big Data Solution Architect. &amp;lt;br&amp;gt;&amp;lt;br&amp;gt;&amp;lt;/strong&amp;gt;Our ideal candidate will possess skills that make them a subject matter expert in various big data technologies and data science. These roles will entail architecture analysis, design, client management, and other skills.&amp;lt;br&amp;gt;&amp;lt;br&amp;gt;Please, note that even though you are applying for this position, you still can be offered other projects to join within EPAM Anywhere.&amp;lt;br&amp;gt;&amp;lt;br&amp;gt;&amp;lt;em&amp;gt;Join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experts.&amp;lt;br&amp;gt;&amp;lt;br&amp;gt;&amp;lt;/em&amp;gt;&amp;lt;strong&amp;gt;&amp;lt;u&amp;gt;Responsibilities&amp;lt;br&amp;gt;&amp;lt;/u&amp;gt;&amp;lt;/strong&amp;gt;&amp;lt;ul&amp;gt;&amp;lt;li&amp;gt;Development of proposals for implementation and design of scalable big data architecture;&amp;lt;/li&amp;gt;&amp;lt;li&amp;gt;Participation in customerâ€™s workshops and presentation of the proposed solution;&amp;lt;/li&amp;gt;&amp;lt;li&amp;gt;Design, implement, and deploy high-performance, custom applications at scale on Hadoop;&amp;lt;/li&amp;gt;&amp;lt;li&amp;gt;Define and develop network infrastructure solutions to enable partners and clients to scale NoSQL and relational database architecture for growing demands and traffic;&amp;lt;/li&amp;gt;&amp;lt;li&amp;gt;Define common business and development processes, platform and tools usage for data acquisition, storage, transformation, and analysis;&amp;lt;/li&amp;gt;&amp;lt;li&amp;gt;Develop roadmaps and implementation strategy around data science initiatives including recommendation engines, predictive modeling, and machine learning;&amp;lt;/li&amp;gt;&amp;lt;li&amp;gt;Review and audit of existing solution, design and system architecture;&amp;lt;/li&amp;gt;&amp;lt;li&amp;gt;Perform profiling, troubleshooting of existing solutions;&amp;lt;/li&amp;gt;&amp;lt;li&amp;gt;Create technical documentation.&amp;lt;br&amp;gt;&amp;lt;br&amp;gt;&amp;lt;/li&amp;gt;&amp;lt;/ul&amp;gt;&amp;lt;strong&amp;gt;&amp;lt;u&amp;gt;Requirements&amp;lt;br&amp;gt;&amp;lt;/u&amp;gt;&amp;lt;/strong&amp;gt;&amp;lt;ul&amp;gt;&amp;lt;li&amp;gt;Strong knowledge of programming and scripting languages such as Java, Python, Ruby, or R;&amp;lt;/li&amp;gt;&amp;lt;li&amp;gt;Experience with major big data technologies and frameworks including but not limited to Hadoop, MapReduce, Pig, Hive, HBase, Oozie, Mahout, Flume, ZooKeeper, MongoDB, and Cassandra;&amp;lt;/li&amp;gt;&amp;lt;li&amp;gt;Experience with big data solutions developed in large cloud computing infrastructures such as Amazon Web Services, Elastic MapReduce or Pivotal Cloud Foundry;&amp;lt;/li&amp;gt;&amp;lt;li&amp;gt;Experience in client-driven large-scale implementation projects;&amp;lt;/li&amp;gt;&amp;lt;li&amp;gt;Data Science and Analytics experience is a plus (Machine Learning, Recommendation Engines, Search Personalization);&amp;lt;/li&amp;gt;&amp;lt;li&amp;gt;Technical team leading and team management experience, deep understanding of Agile (Scrum), RUP programming process;&amp;lt;/li&amp;gt;&amp;lt;li&amp;gt;Strong experience in applications design, development and maintenance;&amp;lt;/li&amp;gt;&amp;lt;li&amp;gt;Solid knowledge of design patterns and refactoring concepts;&amp;lt;/li&amp;gt;&amp;lt;li&amp;gt;Practical expertise in performance tuning and optimization, bottleneck problems analysis;&amp;lt;/li&amp;gt;&amp;lt;li&amp;gt;Solid technical expertise and troubleshooting skills;&amp;lt;/li&amp;gt;&amp;lt;li&amp;gt;Possess expertise in Object-Oriented Analysis and Design;&amp;lt;/li&amp;gt;&amp;lt;li&amp;gt;English level: Intermediate+ (B1+)&amp;lt;br&amp;gt;&amp;lt;/li&amp;gt;&amp;lt;/ul&amp;gt;&amp;lt;strong&amp;gt;We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079" spans="1:15" x14ac:dyDescent="0.35">
      <c r="A1079" t="s">
        <v>1980</v>
      </c>
      <c r="B1079" t="s">
        <v>3734</v>
      </c>
      <c r="C1079" t="s">
        <v>15</v>
      </c>
      <c r="D1079">
        <v>12</v>
      </c>
      <c r="E1079" t="s">
        <v>16</v>
      </c>
      <c r="F1079" t="s">
        <v>118</v>
      </c>
      <c r="G1079" t="s">
        <v>3284</v>
      </c>
      <c r="I1079" t="s">
        <v>3735</v>
      </c>
      <c r="J1079" t="s">
        <v>3736</v>
      </c>
      <c r="K1079" t="s">
        <v>3275</v>
      </c>
      <c r="L1079" t="s">
        <v>21</v>
      </c>
      <c r="M1079" t="s">
        <v>3822</v>
      </c>
      <c r="N1079" t="s">
        <v>3275</v>
      </c>
      <c r="O1079" t="str">
        <f t="shared" si="16"/>
        <v>Lead DevOps_Currently, we are looking for a &amp;lt;strong&amp;gt;remote Lead DevOps &amp;lt;/strong&amp;gt;with experience with Azure, knowledge of .NET and familiar with SQL Server to join our team.&amp;lt;br&amp;gt;&amp;lt;br&amp;gt;The customer is a leading provider of business management software to mid-sized UK organizations.&amp;lt;br&amp;gt;&amp;lt;br&amp;gt;&amp;lt;em&amp;gt;Please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&amp;lt;br&amp;gt;&amp;lt;br&amp;gt;&amp;lt;/em&amp;gt;&amp;lt;strong&amp;gt;&amp;lt;u&amp;gt;Responsibilities&amp;lt;br&amp;gt;&amp;lt;/u&amp;gt;&amp;lt;/strong&amp;gt;&amp;lt;ul&amp;gt;&amp;lt;li&amp;gt;For project discovery phase understand the current customer CI/CD pipeline, deployment process, environment, level of automation &amp;lt;/li&amp;gt;&amp;lt;li&amp;gt;Determine if existing DevOps suite can be used for this project or if a new DevOps solution needs to be developed &amp;lt;/li&amp;gt;&amp;lt;li&amp;gt;Create a plan for project pipelines, automations, infrastructure with a high level break down at the end of discovery &amp;lt;/li&amp;gt;&amp;lt;li&amp;gt;Implement the DevOps plan during the MVP build phase &amp;lt;/li&amp;gt;&amp;lt;li&amp;gt;Establish EPAM best practices for the project &amp;lt;br&amp;gt;&amp;lt;br&amp;gt;&amp;lt;/li&amp;gt;&amp;lt;/ul&amp;gt;&amp;lt;strong&amp;gt;&amp;lt;u&amp;gt;Requirements&amp;lt;br&amp;gt;&amp;lt;/u&amp;gt;&amp;lt;/strong&amp;gt;&amp;lt;ul&amp;gt;&amp;lt;li&amp;gt;Experience with Azure &amp;lt;/li&amp;gt;&amp;lt;li&amp;gt;Knowledge of .NET &amp;lt;/li&amp;gt;&amp;lt;li&amp;gt;Familiar with SQL Server &amp;lt;/li&amp;gt;&amp;lt;li&amp;gt;Knowledge of Hosting on Azure &amp;lt;/li&amp;gt;&amp;lt;li&amp;gt;Knowledge of Frontend UI React based &amp;lt;/li&amp;gt;&amp;lt;li&amp;gt;English (B2) &amp;lt;/li&amp;gt;&amp;lt;li&amp;gt;1+ year of relevant leadership experience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080" spans="1:15" x14ac:dyDescent="0.35">
      <c r="A1080" t="s">
        <v>2641</v>
      </c>
      <c r="B1080" t="s">
        <v>3823</v>
      </c>
      <c r="C1080" t="s">
        <v>15</v>
      </c>
      <c r="D1080">
        <v>60</v>
      </c>
      <c r="E1080" t="s">
        <v>16</v>
      </c>
      <c r="F1080" t="s">
        <v>118</v>
      </c>
      <c r="G1080" t="s">
        <v>3284</v>
      </c>
      <c r="I1080" t="s">
        <v>3824</v>
      </c>
      <c r="J1080" t="s">
        <v>3825</v>
      </c>
      <c r="K1080" t="s">
        <v>3275</v>
      </c>
      <c r="L1080" t="s">
        <v>21</v>
      </c>
      <c r="M1080" t="s">
        <v>3826</v>
      </c>
      <c r="N1080" t="s">
        <v>3275</v>
      </c>
      <c r="O1080" t="str">
        <f t="shared" si="16"/>
        <v>Lead Data Quality Engineer_We are currently looking for a &amp;lt;strong&amp;gt;remote Lead Data Quality Engineer&amp;lt;/strong&amp;gt; with 5+ years of experience in Data Quality Engineering and advanced Data Analysis skills using T-SQL, Python to join our team.&amp;lt;br&amp;gt;&amp;lt;br&amp;gt;The customer is a provider of high-quality business services in such areas as IT, Procurement, HR, Product Lifecycle Services, Financial Reporting and Analytics, and Real Estate and Facility Services.&amp;lt;br&amp;gt;&amp;lt;br&amp;gt;&amp;lt;em&amp;gt;Please note that even though you are applying for this position, you may be offeredâ€¯other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&amp;lt;br&amp;gt;&amp;lt;br&amp;gt;&amp;lt;/em&amp;gt;&amp;lt;em&amp;gt;We accept CVs only in English. &amp;lt;br&amp;gt;&amp;lt;br&amp;gt;&amp;lt;/em&amp;gt;&amp;lt;strong&amp;gt;&amp;lt;u&amp;gt;Responsibilities&amp;lt;br&amp;gt;&amp;lt;/u&amp;gt;&amp;lt;/strong&amp;gt;&amp;lt;ul&amp;gt;&amp;lt;li&amp;gt;Design, lead, and manage a data implementation strategy &amp;lt;/li&amp;gt;&amp;lt;li&amp;gt;Manage and maintain data assets in alignment with data management processes &amp;lt;/li&amp;gt;&amp;lt;li&amp;gt;Ensure data governance and compliance through appropriate processes &amp;lt;/li&amp;gt;&amp;lt;li&amp;gt;Participate in mapping business data sources to appropriate repositories of data &amp;lt;/li&amp;gt;&amp;lt;li&amp;gt;Identify new critical data elements and metadata &amp;lt;/li&amp;gt;&amp;lt;li&amp;gt;Coordinate and ensure the implementation of data asset management standards and policies in close collaboration with the providers of the data &amp;lt;/li&amp;gt;&amp;lt;li&amp;gt;Accountable for data discrepancies and mitigation, data availability and consistency &amp;lt;/li&amp;gt;&amp;lt;li&amp;gt;Drive compliance risk mitigations for regional data privacy and security &amp;lt;/li&amp;gt;&amp;lt;li&amp;gt;Participate in mapping business data needs to appropriate sources of data; provide guidance and coordinate/resolve data issues &amp;lt;/li&amp;gt;&amp;lt;li&amp;gt;Collaborate with internal data governance teams and ensure the implementation of data governance and data asset management standards and policies &amp;lt;br&amp;gt;&amp;lt;br&amp;gt;&amp;lt;/li&amp;gt;&amp;lt;/ul&amp;gt;&amp;lt;strong&amp;gt;&amp;lt;u&amp;gt;Requirements&amp;lt;br&amp;gt;&amp;lt;/u&amp;gt;&amp;lt;/strong&amp;gt;&amp;lt;ul&amp;gt;&amp;lt;li&amp;gt;5+ years of experience in Data Quality Engineering&amp;lt;/li&amp;gt;&amp;lt;li&amp;gt;Advanced Data Analysis using T-SQL, Python (familiarity with Pandas); should be able to write complex scripts &amp;lt;/li&amp;gt;&amp;lt;li&amp;gt;Expert at doing Data Profiling and documenting the results &amp;lt;/li&amp;gt;&amp;lt;li&amp;gt;Expert at identifying common data issues related to data types, formats, missing values, duplicate data, etc. &amp;lt;/li&amp;gt;&amp;lt;li&amp;gt;Concrete experience working with various file formats more specifically CSV, Parquet, Any other Delimited, XML, JSON &amp;lt;/li&amp;gt;&amp;lt;li&amp;gt;Expert at working with relational tables in SQL Server Management Studio &amp;lt;/li&amp;gt;&amp;lt;li&amp;gt;Good understanding of time series and historical data. Good understanding &amp;lt;/li&amp;gt;&amp;lt;li&amp;gt;Good understanding of OLTP (Normalized tables in 3NF) and OLAP (Star Schema and Snowflake schema dimension and fact tables) systems &amp;lt;/li&amp;gt;&amp;lt;li&amp;gt;Familiarity with various encodings like ASCII and UNICODE and their implications on data quality &amp;lt;/li&amp;gt;&amp;lt;li&amp;gt;Good understanding of QA and Testing best practices &amp;lt;/li&amp;gt;&amp;lt;li&amp;gt;Be able to create test plans and test cases to do end-to-end testing of data pipelines, and appropriately identify data quality issues, and document them for bug fixes; once the bugs are fixed should be able to go back and do regression testing &amp;lt;/li&amp;gt;&amp;lt;li&amp;gt;Good with designing test harness for automated testing &amp;lt;/li&amp;gt;&amp;lt;li&amp;gt;Ideally good exposure to Azure DevOps &amp;lt;/li&amp;gt;&amp;lt;li&amp;gt;Good understanding of various ETL Tools especially ADF and Databricks &amp;lt;br&amp;gt;&amp;lt;/li&amp;gt;&amp;lt;/ul&amp;gt;&amp;lt;strong&amp;gt;We offer&amp;lt;br&amp;gt;&amp;lt;/strong&amp;gt;&amp;lt;ul&amp;gt;&amp;lt;li&amp;gt;Paid time off &amp;lt;/li&amp;gt;&amp;lt;li&amp;gt;Sick leave with a medical certificate (up to 30 days of paid sick leave) &amp;lt;/li&amp;gt;&amp;lt;li&amp;gt;Exceptional leave (marriage, child birth, close relative death) &amp;lt;/li&amp;gt;&amp;lt;li&amp;gt;Maternity leave &amp;lt;/li&amp;gt;&amp;lt;li&amp;gt;Healthcare program (incl. family members) &amp;lt;/li&amp;gt;&amp;lt;li&amp;gt;Wellness programs (Well-Being Academy online activities) &amp;lt;/li&amp;gt;&amp;lt;li&amp;gt;EPAM Referral Program &amp;lt;/li&amp;gt;&amp;lt;li&amp;gt;Special gifts (welcome package; pass-probation gift; anniversary gifts (3/5/10)) &amp;lt;/li&amp;gt;&amp;lt;li&amp;gt;Internal Learning Programs &amp;lt;/li&amp;gt;&amp;lt;li&amp;gt;Certification opportunities &amp;lt;br&amp;gt;&amp;lt;br&amp;gt;&amp;lt;/li&amp;gt;&amp;lt;/ul&amp;gt;This is a remote position and we welcome applications from anywhere in Colombia._EPAM Systems</v>
      </c>
    </row>
    <row r="1081" spans="1:15" x14ac:dyDescent="0.35">
      <c r="A1081" t="s">
        <v>1712</v>
      </c>
      <c r="B1081" t="s">
        <v>3827</v>
      </c>
      <c r="C1081" t="s">
        <v>15</v>
      </c>
      <c r="D1081">
        <v>60</v>
      </c>
      <c r="E1081" t="s">
        <v>16</v>
      </c>
      <c r="F1081" t="s">
        <v>118</v>
      </c>
      <c r="G1081" t="s">
        <v>3284</v>
      </c>
      <c r="I1081" t="s">
        <v>3828</v>
      </c>
      <c r="J1081" t="s">
        <v>3829</v>
      </c>
      <c r="K1081" t="s">
        <v>3275</v>
      </c>
      <c r="L1081" t="s">
        <v>21</v>
      </c>
      <c r="M1081" t="s">
        <v>3830</v>
      </c>
      <c r="N1081" t="s">
        <v>3275</v>
      </c>
      <c r="O1081" t="str">
        <f t="shared" si="16"/>
        <v>Lead DevOps Engineer_Currently, we are looking for a &amp;lt;strong&amp;gt;remote Lead&amp;lt;/strong&amp;gt; &amp;lt;strong&amp;gt;DevOps&amp;lt;/strong&amp;gt; &amp;lt;strong&amp;gt;Engineer.&amp;lt;br&amp;gt;&amp;lt;br&amp;gt;&amp;lt;/strong&amp;gt;Our customer is a revolutionary skincare company providing dermatologist-inspired, clinically tested products that work. Theyâ€™re all about offering life-changing skincare and life-changing opportunities. Founded by world-renowned Stanford-trained dermatologists it is #1 premium anti-aging and acne brand and #2 premium skincare company in the U.S. It is also the most fast-growing skincare brand in the United States over the past 5 years.&amp;lt;br&amp;gt;&amp;lt;br&amp;gt;Company is redefining an entrepreneurial sales model in the direct selling channel which allows Independent Consultants to establish their own businesses with products they use and love and be rewarded for their volume of Customer sales. The goal of every corporate employee is to use their power to empower our Independent Consultants and support their Customers. It takes a community of smart, passionate, forward-thinking, creative employees from a multitude of disciplines, who are better together to drive record growth this fast.&amp;lt;br&amp;gt;&amp;lt;br&amp;gt;&amp;lt;em&amp;gt;Please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experts.&amp;lt;br&amp;gt;&amp;lt;br&amp;gt;&amp;lt;/em&amp;gt;&amp;lt;strong&amp;gt;&amp;lt;u&amp;gt;Responsibilities&amp;lt;br&amp;gt;&amp;lt;/u&amp;gt;&amp;lt;/strong&amp;gt;&amp;lt;ul&amp;gt;&amp;lt;li&amp;gt;Lead a team of DevOps Engineers&amp;lt;/li&amp;gt;&amp;lt;li&amp;gt;Interact with the customer via email, calls, onsite meetings, etc.&amp;lt;/li&amp;gt;&amp;lt;li&amp;gt;Environment buildouts and deployment&amp;lt;/li&amp;gt;&amp;lt;li&amp;gt;Ability to troubleshoot (performance, networking, infrastructure)&amp;lt;/li&amp;gt;&amp;lt;li&amp;gt;Ability to deal with different tasks which are non-similar and related to different areas of tech activities&amp;lt;/li&amp;gt;&amp;lt;li&amp;gt;Hosting distributed systems on a cloud provider (AWS) and on prem&amp;lt;/li&amp;gt;&amp;lt;li&amp;gt;Containerization (such as Docker, K8S)&amp;lt;/li&amp;gt;&amp;lt;li&amp;gt;Practical knowledge of scripting (Bash, Python, Groovy) is a plus&amp;lt;/li&amp;gt;&amp;lt;li&amp;gt;Understanding of monolith / microservices applications&amp;lt;/li&amp;gt;&amp;lt;li&amp;gt;â€œInfrastructure as codeâ€ mindset. (Ansible) is a plus&amp;lt;/li&amp;gt;&amp;lt;li&amp;gt;Apache / Nginx experience is a plus&amp;lt;/li&amp;gt;&amp;lt;li&amp;gt;Monitoring (app and infrastructure, including performance etc) experience is a plus.â€¯Splunk and New Relic as a service&amp;lt;/li&amp;gt;&amp;lt;li&amp;gt;Building and deploying mobile application is a plus&amp;lt;/li&amp;gt;&amp;lt;li&amp;gt;Support of legacy .NET stack (fading out in 2019). Mostly IIS sites with middleware components&amp;lt;br&amp;gt;&amp;lt;br&amp;gt;&amp;lt;/li&amp;gt;&amp;lt;/ul&amp;gt;&amp;lt;strong&amp;gt;&amp;lt;u&amp;gt;Requirements&amp;lt;br&amp;gt;&amp;lt;/u&amp;gt;&amp;lt;/strong&amp;gt;&amp;lt;ul&amp;gt;&amp;lt;li&amp;gt;5+ yearsâ€™ experience across entire SDLC, DevOps and CI/CD, End-to-End Support&amp;lt;/li&amp;gt;&amp;lt;li&amp;gt;1+ year of team-leading experience&amp;lt;/li&amp;gt;&amp;lt;li&amp;gt;Excellentâ€¯understanding and strong hands-on expertise in DevOps stack (including CI/CD, build tools, release engineering etc.)&amp;lt;/li&amp;gt;&amp;lt;li&amp;gt;Shell Scripting and Linux Administration experience&amp;lt;/li&amp;gt;&amp;lt;li&amp;gt;Understanding of SDLC, experience in working with Agile, using JIRA or other tools&amp;lt;/li&amp;gt;&amp;lt;li&amp;gt;Proficiency in operating Java-based applications in a large-scale environment&amp;lt;/li&amp;gt;&amp;lt;li&amp;gt;Strong interpersonal and organizational skills with focus on working in team environment and following defined policies and procedures&amp;lt;/li&amp;gt;&amp;lt;li&amp;gt;Excellent verbal and written communications skills&amp;lt;/li&amp;gt;&amp;lt;li&amp;gt;Being able to accommodate late/early hours (occasionally)&amp;lt;/li&amp;gt;&amp;lt;li&amp;gt;Ability to work collaboratively with client as part of distributed team&amp;lt;/li&amp;gt;&amp;lt;li&amp;gt;Good English skills both written and spoken&amp;lt;br&amp;gt;&amp;lt;/li&amp;gt;&amp;lt;/ul&amp;gt;&amp;lt;strong&amp;gt;We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Colombia._EPAM Systems</v>
      </c>
    </row>
    <row r="1082" spans="1:15" x14ac:dyDescent="0.35">
      <c r="A1082" t="s">
        <v>3523</v>
      </c>
      <c r="B1082" t="s">
        <v>3831</v>
      </c>
      <c r="C1082" t="s">
        <v>15</v>
      </c>
      <c r="D1082">
        <v>36</v>
      </c>
      <c r="E1082" t="s">
        <v>16</v>
      </c>
      <c r="F1082" t="s">
        <v>118</v>
      </c>
      <c r="G1082" t="s">
        <v>3284</v>
      </c>
      <c r="I1082" t="s">
        <v>3832</v>
      </c>
      <c r="J1082" t="s">
        <v>3833</v>
      </c>
      <c r="K1082" t="s">
        <v>3275</v>
      </c>
      <c r="L1082" t="s">
        <v>21</v>
      </c>
      <c r="M1082" t="s">
        <v>3834</v>
      </c>
      <c r="N1082" t="s">
        <v>3275</v>
      </c>
      <c r="O1082" t="str">
        <f t="shared" si="16"/>
        <v>Senior .NET Software Engineer_We are looking for &amp;lt;strong&amp;gt;remote Senior .NET Software Engineer &amp;lt;/strong&amp;gt;with 3+ years of experience, strong knowledge of .NET Framework concepts, C# language, knowledge of relational databases: MS SQL Server (T-SQL, Profiling) or other relational databases, to join our team.â€¯&amp;lt;br&amp;gt;&amp;lt;br&amp;gt;&amp;lt;em&amp;gt;Please, note that even though you are applying for this position, you still can be offeredâ€¯other projects to join within EPAM Anywhere.â€¯ &amp;lt;br&amp;gt;&amp;lt;br&amp;gt;&amp;lt;/em&amp;gt;&amp;lt;strong&amp;gt;&amp;lt;u&amp;gt;Responsibilities&amp;lt;br&amp;gt;&amp;lt;/u&amp;gt;&amp;lt;/strong&amp;gt;&amp;lt;ul&amp;gt;&amp;lt;li&amp;gt;Troubleshooting â€“ analyze issues on data/application/code levels and provide recommendations how to fix it&amp;lt;/li&amp;gt;&amp;lt;li&amp;gt;Code review and code analysis in order to fix issues or add new features&amp;lt;/li&amp;gt;&amp;lt;li&amp;gt;Implement new features using .NET technology stack: ASP.NET MVC, Web API, WCF, WPF, Entity Framework or other ORMs&amp;lt;/li&amp;gt;&amp;lt;li&amp;gt;Enterprise level analysis and optimization â€“ review, analyze and document how applications, components and databases interact from enterprise level perspective. Provide code/application performance optimization recommendations and troubleshooting&amp;lt;/li&amp;gt;&amp;lt;li&amp;gt;Direct communication with foreign customer, possible BTs.&amp;lt;br&amp;gt;&amp;lt;br&amp;gt;&amp;lt;/li&amp;gt;&amp;lt;/ul&amp;gt;&amp;lt;strong&amp;gt;&amp;lt;u&amp;gt;Requirements&amp;lt;br&amp;gt;&amp;lt;/u&amp;gt;&amp;lt;/strong&amp;gt;&amp;lt;ul&amp;gt;&amp;lt;li&amp;gt;3+ years of experience in IT industry&amp;lt;/li&amp;gt;&amp;lt;li&amp;gt;Strong knowledge of .NET Framework concepts, C# language&amp;lt;/li&amp;gt;&amp;lt;li&amp;gt;Knowledge of relational databases: MS SQL Server (T-SQL, Profiling) or other relational database&amp;lt;/li&amp;gt;&amp;lt;li&amp;gt;Knowledge of .NET tech stack (ASP.NET MVC, Web API, WCF, RESTful services, WPF etc.)&amp;lt;/li&amp;gt;&amp;lt;li&amp;gt;Knowledge of JavaScript or JS frameworks would be a plus&amp;lt;/li&amp;gt;&amp;lt;li&amp;gt;English level: Intermediate (B1).&amp;lt;br&amp;gt;&amp;lt;/li&amp;gt;&amp;lt;/ul&amp;gt;&amp;lt;strong&amp;gt;We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083" spans="1:15" x14ac:dyDescent="0.35">
      <c r="A1083" t="s">
        <v>1862</v>
      </c>
      <c r="B1083" t="s">
        <v>3835</v>
      </c>
      <c r="C1083" t="s">
        <v>15</v>
      </c>
      <c r="D1083">
        <v>24</v>
      </c>
      <c r="E1083" t="s">
        <v>16</v>
      </c>
      <c r="F1083" t="s">
        <v>118</v>
      </c>
      <c r="G1083" t="s">
        <v>3284</v>
      </c>
      <c r="I1083" t="s">
        <v>3836</v>
      </c>
      <c r="J1083" t="s">
        <v>3837</v>
      </c>
      <c r="K1083" t="s">
        <v>3275</v>
      </c>
      <c r="L1083" t="s">
        <v>21</v>
      </c>
      <c r="M1083" t="s">
        <v>3838</v>
      </c>
      <c r="N1083" t="s">
        <v>3275</v>
      </c>
      <c r="O1083" t="str">
        <f t="shared" si="16"/>
        <v>Senior Automation Tester_Weâ€™re looking for a &amp;lt;strong&amp;gt;remote Senior Automation Tester in Java&amp;lt;/strong&amp;gt; with 2+ years of experience as Automation Engineer/SDET, and a strong understanding of XML Path Language to join our team.&amp;lt;br&amp;gt;&amp;lt;br&amp;gt;The customer is a Canadian retail company that operates in the automotive, hardware, sports, leisure, and housewares sectors. It is a family of businesses that includes a retail segment, a financial services division, and CT REIT.&amp;lt;br&amp;gt;&amp;lt;br&amp;gt;&amp;lt;em&amp;gt;Please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&amp;lt;br&amp;gt;&amp;lt;br&amp;gt;&amp;lt;/em&amp;gt;&amp;lt;strong&amp;gt;&amp;lt;u&amp;gt;Responsibilities&amp;lt;br&amp;gt;&amp;lt;/u&amp;gt;&amp;lt;/strong&amp;gt;&amp;lt;ul&amp;gt;&amp;lt;li&amp;gt;Test automation, execution and maintenance &amp;lt;/li&amp;gt;&amp;lt;li&amp;gt;Analysis of results and identification of bottle necks &amp;lt;/li&amp;gt;&amp;lt;li&amp;gt;Analysis of requirements &amp;lt;/li&amp;gt;&amp;lt;li&amp;gt;Bug reporting and verification &amp;lt;br&amp;gt;&amp;lt;br&amp;gt;&amp;lt;/li&amp;gt;&amp;lt;/ul&amp;gt;&amp;lt;strong&amp;gt;&amp;lt;u&amp;gt;Requirements&amp;lt;br&amp;gt;&amp;lt;/u&amp;gt;&amp;lt;/strong&amp;gt;&amp;lt;ul&amp;gt;&amp;lt;li&amp;gt;2+ years of experience as Automation Engineer/SDET &amp;lt;/li&amp;gt;&amp;lt;li&amp;gt;Good understanding and experience in Java programming language, Java 8 features &amp;lt;/li&amp;gt;&amp;lt;li&amp;gt;Strong understanding of XML Path Language, Page Object pattern &amp;lt;/li&amp;gt;&amp;lt;li&amp;gt;Good understanding of BDD / TDD / ATDD methodologies &amp;lt;/li&amp;gt;&amp;lt;li&amp;gt;Experience in automation framework Cucumber + SpringBoot &amp;lt;/li&amp;gt;&amp;lt;li&amp;gt;Experience in REST testing &amp;lt;/li&amp;gt;&amp;lt;li&amp;gt;Experience of work with Git, BitBucket &amp;lt;/li&amp;gt;&amp;lt;li&amp;gt;Experience of work with Maven and Gradle build tools &amp;lt;/li&amp;gt;&amp;lt;li&amp;gt;Experience with Jenkins (Shared Libraries), Sonar &amp;lt;/li&amp;gt;&amp;lt;li&amp;gt;Ability to setup and maintain jobs using CI &amp;lt;/li&amp;gt;&amp;lt;li&amp;gt;Ability to write and maintain SQL queries &amp;lt;/li&amp;gt;&amp;lt;li&amp;gt;Ability to write and maintain Groovy scripts &amp;lt;/li&amp;gt;&amp;lt;li&amp;gt;Agile practices experience (Scrum/Kanban) &amp;lt;/li&amp;gt;&amp;lt;li&amp;gt;Good communication skills &amp;lt;/li&amp;gt;&amp;lt;li&amp;gt;At least Intermediate English (B1+) &amp;lt;br&amp;gt;&amp;lt;/li&amp;gt;&amp;lt;/ul&amp;gt;&amp;lt;strong&amp;gt;Nice to have&amp;lt;br&amp;gt;&amp;lt;/strong&amp;gt;&amp;lt;ul&amp;gt;&amp;lt;li&amp;gt;Experience in automation framework JBehave + Thucydides/Serenity is a plus &amp;lt;/li&amp;gt;&amp;lt;li&amp;gt;Experience with Docker and Kubernetes is a plus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084" spans="1:15" x14ac:dyDescent="0.35">
      <c r="A1084" t="s">
        <v>1712</v>
      </c>
      <c r="B1084" t="s">
        <v>3839</v>
      </c>
      <c r="C1084" t="s">
        <v>15</v>
      </c>
      <c r="D1084">
        <v>60</v>
      </c>
      <c r="E1084" t="s">
        <v>16</v>
      </c>
      <c r="F1084" t="s">
        <v>118</v>
      </c>
      <c r="G1084" t="s">
        <v>3284</v>
      </c>
      <c r="I1084" t="s">
        <v>3840</v>
      </c>
      <c r="J1084" t="s">
        <v>3841</v>
      </c>
      <c r="K1084" t="s">
        <v>3275</v>
      </c>
      <c r="L1084" t="s">
        <v>21</v>
      </c>
      <c r="M1084" t="s">
        <v>3842</v>
      </c>
      <c r="N1084" t="s">
        <v>3275</v>
      </c>
      <c r="O1084" t="str">
        <f t="shared" si="16"/>
        <v>Lead DevOps Engineer_We are currently looking for a &amp;lt;strong&amp;gt;remote Lead DevOps Engineer &amp;lt;/strong&amp;gt;with 5+ years of DevOps experience to join our team.&amp;lt;br&amp;gt;&amp;lt;br&amp;gt;The customer is an American video game and software developer and publisher, developing commercially available game engine which also powers their internally developed video games.&amp;lt;br&amp;gt;&amp;lt;br&amp;gt;The main pool of tasks is associated with implementation of online services that enhance the user experience for all customerâ€™s systems.&amp;lt;br&amp;gt;&amp;lt;br&amp;gt;&amp;lt;em&amp;gt;Please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Anywhere.&amp;lt;br&amp;gt;&amp;lt;br&amp;gt;&amp;lt;/em&amp;gt;&amp;lt;strong&amp;gt;&amp;lt;u&amp;gt;Responsibilities&amp;lt;br&amp;gt;&amp;lt;/u&amp;gt;&amp;lt;/strong&amp;gt;&amp;lt;ul&amp;gt;&amp;lt;li&amp;gt;Design and build operational infrastructure to support online services&amp;lt;/li&amp;gt;&amp;lt;li&amp;gt;Implement automation where possible&amp;lt;/li&amp;gt;&amp;lt;li&amp;gt;Work closely with software engineering, customer service, quality assurance, community and product teams&amp;lt;br&amp;gt;&amp;lt;br&amp;gt;&amp;lt;/li&amp;gt;&amp;lt;/ul&amp;gt;&amp;lt;strong&amp;gt;&amp;lt;u&amp;gt;Requirements&amp;lt;br&amp;gt;&amp;lt;/u&amp;gt;&amp;lt;/strong&amp;gt;&amp;lt;ul&amp;gt;&amp;lt;li&amp;gt;5+ years of DevOps experience&amp;lt;/li&amp;gt;&amp;lt;li&amp;gt;Excellent command of AWS (Networking, Compute, IAM, S3, Auto-scaling)&amp;lt;/li&amp;gt;&amp;lt;li&amp;gt;Profound knowledge of K8s (Kubernetes)&amp;lt;/li&amp;gt;&amp;lt;li&amp;gt;Solid experience of running Windows Server VMs in the cloud and everything it entails&amp;lt;/li&amp;gt;&amp;lt;li&amp;gt;Decent Linux knowledge&amp;lt;/li&amp;gt;&amp;lt;li&amp;gt;Experienced being on-call and handling incidents&amp;lt;/li&amp;gt;&amp;lt;li&amp;gt;Willingness and ability to be on-call (as part of a larger rotation)&amp;lt;/li&amp;gt;&amp;lt;li&amp;gt;1+ year of relevant leadership experience&amp;lt;/li&amp;gt;&amp;lt;li&amp;gt;Fluency in English (B2+)&amp;lt;br&amp;gt;&amp;lt;/li&amp;gt;&amp;lt;/ul&amp;gt;&amp;lt;strong&amp;gt;Nice to have&amp;lt;br&amp;gt;&amp;lt;/strong&amp;gt;&amp;lt;ul&amp;gt;&amp;lt;li&amp;gt;Prior experience with Prometheus/Alertmanager/Grafana&amp;lt;/li&amp;gt;&amp;lt;li&amp;gt;Nomad knowledge&amp;lt;br&amp;gt;&amp;lt;/li&amp;gt;&amp;lt;/ul&amp;gt;&amp;lt;strong&amp;gt;We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085" spans="1:15" x14ac:dyDescent="0.35">
      <c r="A1085" t="s">
        <v>2094</v>
      </c>
      <c r="B1085" t="s">
        <v>3843</v>
      </c>
      <c r="C1085" t="s">
        <v>15</v>
      </c>
      <c r="D1085">
        <v>24</v>
      </c>
      <c r="E1085" t="s">
        <v>16</v>
      </c>
      <c r="F1085" t="s">
        <v>118</v>
      </c>
      <c r="G1085" t="s">
        <v>3284</v>
      </c>
      <c r="I1085" t="s">
        <v>3844</v>
      </c>
      <c r="J1085" t="s">
        <v>3845</v>
      </c>
      <c r="K1085" t="s">
        <v>3275</v>
      </c>
      <c r="L1085" t="s">
        <v>21</v>
      </c>
      <c r="M1085" t="s">
        <v>3846</v>
      </c>
      <c r="N1085" t="s">
        <v>3275</v>
      </c>
      <c r="O1085" t="str">
        <f t="shared" si="16"/>
        <v>Middle Node.js Developer_Currently, we are looking for a &amp;lt;strong&amp;gt;remote Middle Developer &amp;lt;/strong&amp;gt;with 2+ years of strong experience with Node.js and experience with Typescript to join our team.&amp;lt;br&amp;gt;&amp;lt;br&amp;gt;The customer is a German multinational corporation that designs and manufactures shoes, clothing and accessories.&amp;lt;br&amp;gt;&amp;lt;br&amp;gt;&amp;lt;em&amp;gt;Please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&amp;lt;br&amp;gt;&amp;lt;br&amp;gt;&amp;lt;/em&amp;gt;&amp;lt;strong&amp;gt;&amp;lt;u&amp;gt;Responsibilities&amp;lt;br&amp;gt;&amp;lt;/u&amp;gt;&amp;lt;/strong&amp;gt;&amp;lt;ul&amp;gt;&amp;lt;li&amp;gt;Design and develop large scale web applications using Node.js &amp;lt;/li&amp;gt;&amp;lt;li&amp;gt;Focus on backend software development and interface with third party APIâ€™s &amp;lt;/li&amp;gt;&amp;lt;li&amp;gt;Contribute to the overall software development life-cycle including requirements gathering/analysis, design, development, release/version control, testing, deployment and support &amp;lt;/li&amp;gt;&amp;lt;li&amp;gt;Be a part of agile-based and globally distributed team &amp;lt;br&amp;gt;&amp;lt;br&amp;gt;&amp;lt;/li&amp;gt;&amp;lt;/ul&amp;gt;&amp;lt;strong&amp;gt;&amp;lt;u&amp;gt;Requirements&amp;lt;br&amp;gt;&amp;lt;/u&amp;gt;&amp;lt;/strong&amp;gt;&amp;lt;ul&amp;gt;&amp;lt;li&amp;gt;2+ years of strong experience with Node.js&amp;lt;/li&amp;gt;&amp;lt;li&amp;gt;Experience with Typescript &amp;lt;/li&amp;gt;&amp;lt;li&amp;gt;Knowledge of Kubernetes &amp;lt;/li&amp;gt;&amp;lt;li&amp;gt;Knowledge of Docker &amp;lt;/li&amp;gt;&amp;lt;li&amp;gt;Experience with express.js frameworks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086" spans="1:15" x14ac:dyDescent="0.35">
      <c r="A1086" t="s">
        <v>3847</v>
      </c>
      <c r="B1086" t="s">
        <v>3848</v>
      </c>
      <c r="C1086" t="s">
        <v>15</v>
      </c>
      <c r="D1086">
        <v>36</v>
      </c>
      <c r="E1086" t="s">
        <v>16</v>
      </c>
      <c r="F1086" t="s">
        <v>118</v>
      </c>
      <c r="G1086" t="s">
        <v>3284</v>
      </c>
      <c r="I1086" t="s">
        <v>3849</v>
      </c>
      <c r="J1086" t="s">
        <v>3850</v>
      </c>
      <c r="K1086" t="s">
        <v>3275</v>
      </c>
      <c r="L1086" t="s">
        <v>21</v>
      </c>
      <c r="M1086" t="s">
        <v>3851</v>
      </c>
      <c r="N1086" t="s">
        <v>3275</v>
      </c>
      <c r="O1086" t="str">
        <f t="shared" si="16"/>
        <v>Senior Full Stack .NET Developer_We are looking for a &amp;lt;strong&amp;gt;remote Senior&amp;lt;/strong&amp;gt; &amp;lt;strong&amp;gt;.NET Developer&amp;lt;/strong&amp;gt;.â€¯&amp;lt;br&amp;gt;&amp;lt;br&amp;gt;Our customer is a global provider of information for worldwide professionals in healthcare. As part of the Team of 60+ highly skilled engineers, you will be involved in developing a healthcare solution. This solution allows users to get immediate access through the relevant search to the most up-to-date diverse information available. Content is gathered from different sources, processed, and is then available through user-friendly UI.â€¯&amp;lt;br&amp;gt;&amp;lt;br&amp;gt;The Project is a MS SharePoint Web-based application comprised of over 300 electronic periodicals of health, research and practice nature. The EPAM team involved in the platform creation that accumulates and distributes medical knowledge. The platform is used by students, doctors, nurses and medical laboratories.â€¯&amp;lt;br&amp;gt;&amp;lt;br&amp;gt;The substream is responsible for creating the UI part of the application. There are 7 developers and 6 testers involved. The test team currently works and the full cycle of testing activities starting from requirement analysis, clarifications, manual test creation and optimizing it for future automation activities, tests execution and results of analysis up to automated scripts creation and test framework maintenance.â€¯ â€¯&amp;lt;br&amp;gt;&amp;lt;br&amp;gt;&amp;lt;em&amp;gt;Please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experts.&amp;lt;br&amp;gt;&amp;lt;br&amp;gt;&amp;lt;/em&amp;gt;&amp;lt;strong&amp;gt;&amp;lt;u&amp;gt;Responsibilities&amp;lt;br&amp;gt;&amp;lt;/u&amp;gt;&amp;lt;/strong&amp;gt;&amp;lt;ul&amp;gt;&amp;lt;li&amp;gt;Work on new features in the product&amp;lt;/li&amp;gt;&amp;lt;li&amp;gt;Work on tech debt in the project&amp;lt;/li&amp;gt;&amp;lt;li&amp;gt;Support operations team with requests coming from customers&amp;lt;br&amp;gt;&amp;lt;br&amp;gt;&amp;lt;/li&amp;gt;&amp;lt;/ul&amp;gt;&amp;lt;strong&amp;gt;&amp;lt;u&amp;gt;Requirements&amp;lt;br&amp;gt;&amp;lt;/u&amp;gt;&amp;lt;/strong&amp;gt;&amp;lt;ul&amp;gt;&amp;lt;li&amp;gt;3+ years of experience in IT industry&amp;lt;/li&amp;gt;&amp;lt;li&amp;gt;Experience of working with ASP.NET, ASP.NET MVC&amp;lt;/li&amp;gt;&amp;lt;li&amp;gt;Experience of working with XSLT&amp;lt;/li&amp;gt;&amp;lt;li&amp;gt;Experience of working with MS SQL Server, T-SQL&amp;lt;/li&amp;gt;&amp;lt;li&amp;gt;Strong knowledge of C#&amp;lt;/li&amp;gt;&amp;lt;li&amp;gt;Knowledge of JavaScript, jQuery&amp;lt;/li&amp;gt;&amp;lt;li&amp;gt;Knowledge of CSS/HTML&amp;lt;/li&amp;gt;&amp;lt;li&amp;gt;SharePoint experience will be a plus&amp;lt;/li&amp;gt;&amp;lt;li&amp;gt;Good spoken and written English&amp;lt;br&amp;gt;&amp;lt;/li&amp;gt;&amp;lt;/ul&amp;gt;&amp;lt;strong&amp;gt;We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Colombia._EPAM Systems</v>
      </c>
    </row>
    <row r="1087" spans="1:15" x14ac:dyDescent="0.35">
      <c r="A1087" t="s">
        <v>2224</v>
      </c>
      <c r="B1087" t="s">
        <v>3852</v>
      </c>
      <c r="C1087" t="s">
        <v>15</v>
      </c>
      <c r="D1087">
        <v>36</v>
      </c>
      <c r="E1087" t="s">
        <v>16</v>
      </c>
      <c r="F1087" t="s">
        <v>118</v>
      </c>
      <c r="G1087" t="s">
        <v>3284</v>
      </c>
      <c r="I1087" t="s">
        <v>3853</v>
      </c>
      <c r="J1087" t="s">
        <v>3854</v>
      </c>
      <c r="K1087" t="s">
        <v>3275</v>
      </c>
      <c r="L1087" t="s">
        <v>21</v>
      </c>
      <c r="M1087" t="s">
        <v>3855</v>
      </c>
      <c r="N1087" t="s">
        <v>3275</v>
      </c>
      <c r="O1087" t="str">
        <f t="shared" si="16"/>
        <v>Senior Java Developer_As aâ€¯&amp;lt;strong&amp;gt;remote Senior Java Developer&amp;lt;/strong&amp;gt;, you will live on the front lines of the products we create, and build features used by millions of people every day.&amp;lt;br&amp;gt;&amp;lt;br&amp;gt;Our team is building an enterprise-scale, mission-critical retail store management system, for one of the world biggest retail chains. We are passionate about code quality, leveraging cutting edge CI/CD tools, and getting our product to the customers on time.&amp;lt;br&amp;gt;&amp;lt;br&amp;gt;&amp;lt;em&amp;gt;Please note that even though you are applying for this position, you may be offeredâ€¯other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experts.&amp;lt;br&amp;gt;&amp;lt;br&amp;gt;&amp;lt;/em&amp;gt;&amp;lt;strong&amp;gt;&amp;lt;u&amp;gt;Responsibilities&amp;lt;br&amp;gt;&amp;lt;/u&amp;gt;&amp;lt;/strong&amp;gt;&amp;lt;ul&amp;gt;&amp;lt;li&amp;gt;Become an integral part of Ñustomer's IT team - participate in design, planning, requirements, development and delivery phase of product lifecycle&amp;lt;/li&amp;gt;&amp;lt;li&amp;gt;Communicate with the Ñustomerâ€™s business, analysts and QA teams. Reach out to the customer and clarify the questions, assist in issues resolution&amp;lt;/li&amp;gt;&amp;lt;li&amp;gt;Take part in daily standup meetings and represent the development team&amp;lt;br&amp;gt;&amp;lt;br&amp;gt;&amp;lt;/li&amp;gt;&amp;lt;/ul&amp;gt;&amp;lt;strong&amp;gt;&amp;lt;u&amp;gt;Requirements&amp;lt;br&amp;gt;&amp;lt;/u&amp;gt;&amp;lt;/strong&amp;gt;&amp;lt;ul&amp;gt;&amp;lt;li&amp;gt;3+ years of experience in Java development&amp;lt;/li&amp;gt;&amp;lt;li&amp;gt;Experience with Spring/Spring boot&amp;lt;/li&amp;gt;&amp;lt;li&amp;gt;Experience with SQL&amp;lt;/li&amp;gt;&amp;lt;li&amp;gt;Experience with Hibernate&amp;lt;/li&amp;gt;&amp;lt;li&amp;gt;Experience with Kanban&amp;lt;/li&amp;gt;&amp;lt;li&amp;gt;Passionate, self-driven, interpersonal skills, analytical mind, get things done attitude, and passion for engineering excellence&amp;lt;/li&amp;gt;&amp;lt;li&amp;gt;Good spoken and written English level&amp;lt;br&amp;gt;&amp;lt;/li&amp;gt;&amp;lt;/ul&amp;gt;&amp;lt;strong&amp;gt;We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088" spans="1:15" x14ac:dyDescent="0.35">
      <c r="A1088" t="s">
        <v>1975</v>
      </c>
      <c r="B1088" t="s">
        <v>3856</v>
      </c>
      <c r="C1088" t="s">
        <v>15</v>
      </c>
      <c r="D1088">
        <v>60</v>
      </c>
      <c r="E1088" t="s">
        <v>16</v>
      </c>
      <c r="F1088" t="s">
        <v>118</v>
      </c>
      <c r="G1088" t="s">
        <v>3284</v>
      </c>
      <c r="I1088" t="s">
        <v>3857</v>
      </c>
      <c r="J1088" t="s">
        <v>3858</v>
      </c>
      <c r="K1088" t="s">
        <v>3275</v>
      </c>
      <c r="L1088" t="s">
        <v>21</v>
      </c>
      <c r="M1088" t="s">
        <v>3859</v>
      </c>
      <c r="N1088" t="s">
        <v>3275</v>
      </c>
      <c r="O1088" t="str">
        <f t="shared" si="16"/>
        <v>Lead Big Data Developer_Currently, we are looking for aâ€¯remoteâ€¯Lead Big Data Developer.&amp;lt;br&amp;gt;&amp;lt;br&amp;gt;Our client is one of the biggest semiconductor manufacturers. The main idea is to implement a â€œsmart manufacturingâ€ approach and this project is one of the first steps in this direction. As part of the solution, we should apply complex processing using cutting-edge Big Data technologies to process the original data to produce comprehensive block information.&amp;lt;br&amp;gt;&amp;lt;br&amp;gt;&amp;lt;em&amp;gt;Please note that even though you are applying for this position, you still can be offeredâ€¯ 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experts.&amp;lt;br&amp;gt;&amp;lt;br&amp;gt;&amp;lt;/em&amp;gt;&amp;lt;strong&amp;gt;&amp;lt;u&amp;gt;Responsibilities&amp;lt;br&amp;gt;&amp;lt;/u&amp;gt;&amp;lt;/strong&amp;gt;&amp;lt;ul&amp;gt;&amp;lt;li&amp;gt;Increase production line throughput&amp;lt;/li&amp;gt;&amp;lt;li&amp;gt;Improve manufacturing equipment utilization&amp;lt;/li&amp;gt;&amp;lt;li&amp;gt;Relate the events during the processing to the resulting product quality&amp;lt;/li&amp;gt;&amp;lt;li&amp;gt;Identify the reasons for delays in the processing pipeline and quantifying their impact&amp;lt;/li&amp;gt;&amp;lt;li&amp;gt;Manufacture control systems capture process data in various formats including relational storage, files, and system snapshots&amp;lt;/li&amp;gt;&amp;lt;li&amp;gt;Build a technology platform to bring all the data together in one place, process it, and map to a unified data model, handling the proprietary unstructured data formats&amp;lt;/li&amp;gt;&amp;lt;li&amp;gt;Analyze the data to get the big picture on manufacturing delays across the fab to potentially optimize the manufacturing process and increase manufacturing capacity and cost effectiveness&amp;lt;br&amp;gt;&amp;lt;br&amp;gt;&amp;lt;/li&amp;gt;&amp;lt;/ul&amp;gt;&amp;lt;strong&amp;gt;&amp;lt;u&amp;gt;Requirements&amp;lt;br&amp;gt;&amp;lt;/u&amp;gt;&amp;lt;/strong&amp;gt;&amp;lt;ul&amp;gt;&amp;lt;li&amp;gt;5+ years of experience with Big Data stack&amp;lt;/li&amp;gt;&amp;lt;li&amp;gt;Hands on Java experience&amp;lt;/li&amp;gt;&amp;lt;li&amp;gt;Knowledge of Scala&amp;lt;/li&amp;gt;&amp;lt;li&amp;gt;Experience with Python&amp;lt;/li&amp;gt;&amp;lt;li&amp;gt;Hands on Apache Spark&amp;lt;/li&amp;gt;&amp;lt;li&amp;gt;Knowledge of Apache Parquet&amp;lt;/li&amp;gt;&amp;lt;li&amp;gt;Apache EMR&amp;lt;/li&amp;gt;&amp;lt;li&amp;gt;Hands on Jupyter&amp;lt;/li&amp;gt;&amp;lt;li&amp;gt;Knowledge of NoSQL&amp;lt;/li&amp;gt;&amp;lt;li&amp;gt;Experience with AWS&amp;lt;/li&amp;gt;&amp;lt;li&amp;gt;Good spoken and written English (B2)&amp;lt;br&amp;gt;&amp;lt;/li&amp;gt;&amp;lt;/ul&amp;gt;&amp;lt;strong&amp;gt;We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089" spans="1:15" x14ac:dyDescent="0.35">
      <c r="A1089" t="s">
        <v>1728</v>
      </c>
      <c r="B1089" t="s">
        <v>3860</v>
      </c>
      <c r="C1089" t="s">
        <v>15</v>
      </c>
      <c r="D1089">
        <v>36</v>
      </c>
      <c r="E1089" t="s">
        <v>16</v>
      </c>
      <c r="F1089" t="s">
        <v>118</v>
      </c>
      <c r="G1089" t="s">
        <v>3284</v>
      </c>
      <c r="I1089" t="s">
        <v>3861</v>
      </c>
      <c r="J1089" t="s">
        <v>3862</v>
      </c>
      <c r="K1089" t="s">
        <v>3275</v>
      </c>
      <c r="L1089" t="s">
        <v>21</v>
      </c>
      <c r="M1089" t="s">
        <v>3863</v>
      </c>
      <c r="N1089" t="s">
        <v>3275</v>
      </c>
      <c r="O1089" t="str">
        <f t="shared" si="16"/>
        <v>Senior JavaScript Engineer_Currently, we are looking for a &amp;lt;strong&amp;gt;remote Senior JavaScript Engineer with React expertise.&amp;lt;br&amp;gt;&amp;lt;br&amp;gt;&amp;lt;/strong&amp;gt;As a Senior JavaScript Engineer, you will live on the front lines of the products we create, and build features used by millions of people every day.&amp;lt;br&amp;gt;&amp;lt;br&amp;gt;Our Customer is the leading global provider of technical and analytical services to determine occupational and environmental radiation exposure and the leading domestic provider of outsourced medical physics services.â€¯&amp;lt;br&amp;gt;&amp;lt;br&amp;gt;It provides dosimetry services to about 1.8 million individuals globally. In addition, the Medical Physics division provides therapeutic and imaging physics services throughout the country.â€¯&amp;lt;br&amp;gt;&amp;lt;br&amp;gt;Our Customer works closely with both customers and government entities to develop best practices in riskâ€¯mitigation andâ€¯guides the development of occupational and public health and safety regulations.&amp;lt;br&amp;gt;&amp;lt;br&amp;gt;Customer's innovations in radiation safety continue to shape the industry in dosimetry and medical physics. Our project is about the development of applications for testing medical devices and report management. Desktop application based on React.js + Redux using Chrome.â€¯&amp;lt;br&amp;gt;&amp;lt;br&amp;gt;&amp;lt;em&amp;gt;Please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experts.&amp;lt;br&amp;gt;&amp;lt;br&amp;gt;&amp;lt;/em&amp;gt;&amp;lt;strong&amp;gt;&amp;lt;u&amp;gt;Requirements&amp;lt;br&amp;gt;&amp;lt;/u&amp;gt;&amp;lt;/strong&amp;gt;&amp;lt;ul&amp;gt;&amp;lt;li&amp;gt;3+ years of practical experience in Front-End development (JavaScript, HTML5, CSS3)&amp;lt;/li&amp;gt;&amp;lt;li&amp;gt;Experience with React library&amp;lt;/li&amp;gt;&amp;lt;li&amp;gt;Understanding of basic architectural principals (OOP, SOLID, design patterns, etc.)&amp;lt;/li&amp;gt;&amp;lt;li&amp;gt;Good communication and personal skills to be able work in busy environment&amp;lt;/li&amp;gt;&amp;lt;li&amp;gt;Good spoken and written English level&amp;lt;br&amp;gt;&amp;lt;/li&amp;gt;&amp;lt;/ul&amp;gt;&amp;lt;strong&amp;gt;Nice to have&amp;lt;br&amp;gt;&amp;lt;/strong&amp;gt;&amp;lt;ul&amp;gt;&amp;lt;li&amp;gt;JavaScript&amp;lt;/li&amp;gt;&amp;lt;li&amp;gt;React&amp;lt;/li&amp;gt;&amp;lt;li&amp;gt;HTML5&amp;lt;/li&amp;gt;&amp;lt;li&amp;gt;CSS3&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Colombia._EPAM Systems</v>
      </c>
    </row>
    <row r="1090" spans="1:15" x14ac:dyDescent="0.35">
      <c r="A1090" t="s">
        <v>3864</v>
      </c>
      <c r="B1090" t="s">
        <v>3865</v>
      </c>
      <c r="C1090" t="s">
        <v>15</v>
      </c>
      <c r="D1090">
        <v>36</v>
      </c>
      <c r="E1090" t="s">
        <v>16</v>
      </c>
      <c r="F1090" t="s">
        <v>118</v>
      </c>
      <c r="G1090" t="s">
        <v>3284</v>
      </c>
      <c r="I1090" t="s">
        <v>3866</v>
      </c>
      <c r="J1090" t="s">
        <v>3867</v>
      </c>
      <c r="K1090" t="s">
        <v>3275</v>
      </c>
      <c r="L1090" t="s">
        <v>21</v>
      </c>
      <c r="M1090" t="s">
        <v>3868</v>
      </c>
      <c r="N1090" t="s">
        <v>3275</v>
      </c>
      <c r="O1090" t="str">
        <f t="shared" si="16"/>
        <v>Senior Front-End Software Engineer_We are currently looking for a &amp;lt;strong&amp;gt;Senior Front-End Software Engineer&amp;lt;/strong&amp;gt; with 3+ years of experience with design and development of dynamic web applications to join our team.&amp;lt;br&amp;gt;&amp;lt;br&amp;gt;The customer is one of the worldâ€™s leading broadband, communication and converged video companies, with operations in six European countries.&amp;lt;br&amp;gt;&amp;lt;br&amp;gt;The main pool of tasks is associated with development of a distributed and scalable platform, providing management and execution of performance tests (load, peak, stress), automated user behavior scenarios management and execution on various application platforms (iOS, Android, Web, Windows).&amp;lt;br&amp;gt;&amp;lt;br&amp;gt;Please note that even though you are applying for this position, you may be offered other projects to join within EPAM Anywhere.&amp;lt;br&amp;gt;&amp;lt;br&amp;gt;This position is a part of the new innovative program EPAM Anywhere, which gives an opportunity to work remotely in multidisciplinary teams on global projects that define the future â€“ of technology, collaboration and learning. Join us and take the best of two worlds: full-time employment and remote work.&amp;lt;br&amp;gt;&amp;lt;br&amp;gt;&amp;lt;strong&amp;gt;&amp;lt;u&amp;gt;Responsibilities&amp;lt;br&amp;gt;&amp;lt;/u&amp;gt;&amp;lt;/strong&amp;gt;&amp;lt;ul&amp;gt;&amp;lt;li&amp;gt;Implementation of the single-page front-end application based on the web technologies&amp;lt;/li&amp;gt;&amp;lt;li&amp;gt;Implementation of the application components&amp;lt;/li&amp;gt;&amp;lt;li&amp;gt;Customization of the UI and framework components to project needs&amp;lt;br&amp;gt;&amp;lt;br&amp;gt;&amp;lt;/li&amp;gt;&amp;lt;/ul&amp;gt;&amp;lt;strong&amp;gt;&amp;lt;u&amp;gt;Requirements&amp;lt;br&amp;gt;&amp;lt;/u&amp;gt;&amp;lt;/strong&amp;gt;&amp;lt;ul&amp;gt;&amp;lt;li&amp;gt;3+ years of experience with design and development of dynamic web applications with Angular UI building framework&amp;lt;/li&amp;gt;&amp;lt;li&amp;gt;Practical experience with Angular 2+&amp;lt;/li&amp;gt;&amp;lt;li&amp;gt;Experience with JavaScript&amp;lt;/li&amp;gt;&amp;lt;li&amp;gt;Understanding and practical skills with AJAX&amp;lt;/li&amp;gt;&amp;lt;li&amp;gt;Knowledge and experience with HTML5&amp;lt;/li&amp;gt;&amp;lt;li&amp;gt;Knowledge of CSS3&amp;lt;/li&amp;gt;&amp;lt;li&amp;gt;Working experience with REST&amp;lt;/li&amp;gt;&amp;lt;li&amp;gt;Familiarity with Git&amp;lt;br&amp;gt;&amp;lt;/li&amp;gt;&amp;lt;/ul&amp;gt;&amp;lt;strong&amp;gt;Nice to have&amp;lt;br&amp;gt;&amp;lt;/strong&amp;gt;&amp;lt;ul&amp;gt;&amp;lt;li&amp;gt;Experience with Elasticsearch, Grafana/Kibana-sourced graph data integration to web applications&amp;lt;/li&amp;gt;&amp;lt;li&amp;gt;Knowledge of front-end libraries allowing flexible big-data-like model based graph visualizations and comparisons&amp;lt;/li&amp;gt;&amp;lt;li&amp;gt;Experience with Angular CLI&amp;lt;/li&amp;gt;&amp;lt;li&amp;gt;Knowledge of Microservices&amp;lt;/li&amp;gt;&amp;lt;li&amp;gt;Practical skills with Selenium WebDriver&amp;lt;br&amp;gt;&amp;lt;/li&amp;gt;&amp;lt;/ul&amp;gt;&amp;lt;strong&amp;gt;We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091" spans="1:15" x14ac:dyDescent="0.35">
      <c r="A1091" t="s">
        <v>3869</v>
      </c>
      <c r="B1091" t="s">
        <v>3870</v>
      </c>
      <c r="C1091" t="s">
        <v>15</v>
      </c>
      <c r="D1091">
        <v>48</v>
      </c>
      <c r="E1091" t="s">
        <v>16</v>
      </c>
      <c r="F1091" t="s">
        <v>118</v>
      </c>
      <c r="G1091" t="s">
        <v>3284</v>
      </c>
      <c r="I1091" t="s">
        <v>3871</v>
      </c>
      <c r="J1091" t="s">
        <v>3872</v>
      </c>
      <c r="K1091" t="s">
        <v>3275</v>
      </c>
      <c r="L1091" t="s">
        <v>21</v>
      </c>
      <c r="M1091" t="s">
        <v>3873</v>
      </c>
      <c r="N1091" t="s">
        <v>3275</v>
      </c>
      <c r="O1091" t="str">
        <f t="shared" ref="O1091:O1154" si="17">_xlfn.CONCAT(A1091,"_",B1091,"_",F1091)</f>
        <v>Big Data Senior Software Engineer_We are currently looking for a &amp;lt;strong&amp;gt;remote Big Data Senior Software Engineer &amp;lt;/strong&amp;gt;with Scala/Spark to join our team.&amp;lt;br&amp;gt;&amp;lt;br&amp;gt;The customer is a global healthcare company that provides solutions to address the needs of patients worldwide. It is a strategic initiative targeting development of the next-gen platform for data analytics.&amp;lt;br&amp;gt;&amp;lt;br&amp;gt;&amp;lt;em&amp;gt;Please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English.&amp;lt;br&amp;gt;&amp;lt;br&amp;gt;&amp;lt;/em&amp;gt;&amp;lt;strong&amp;gt;&amp;lt;u&amp;gt;Responsibilities&amp;lt;br&amp;gt;&amp;lt;/u&amp;gt;&amp;lt;/strong&amp;gt;&amp;lt;ul&amp;gt;&amp;lt;li&amp;gt;Work closely with internal and external stakeholders&amp;lt;/li&amp;gt;&amp;lt;li&amp;gt;Develop the next-gen platform for data analytics&amp;lt;br&amp;gt;&amp;lt;br&amp;gt;&amp;lt;/li&amp;gt;&amp;lt;/ul&amp;gt;&amp;lt;strong&amp;gt;&amp;lt;u&amp;gt;Requirements&amp;lt;br&amp;gt;&amp;lt;/u&amp;gt;&amp;lt;/strong&amp;gt;&amp;lt;ul&amp;gt;&amp;lt;li&amp;gt;4+ years of experience building large scale software systems&amp;lt;/li&amp;gt;&amp;lt;li&amp;gt;Scala, Spark, Spark Unit Testing, Data Wrangling&amp;lt;/li&amp;gt;&amp;lt;li&amp;gt;Experience in AWS cloud technologies and stack&amp;lt;/li&amp;gt;&amp;lt;li&amp;gt;Experience with Docker and Kubernetes&amp;lt;/li&amp;gt;&amp;lt;li&amp;gt;Familiarity with agile process&amp;lt;/li&amp;gt;&amp;lt;li&amp;gt;Strong communication and interpersonal skills&amp;lt;br&amp;gt;&amp;lt;/li&amp;gt;&amp;lt;/ul&amp;gt;&amp;lt;strong&amp;gt;Nice to have&amp;lt;br&amp;gt;&amp;lt;/strong&amp;gt;&amp;lt;ul&amp;gt;&amp;lt;li&amp;gt;Event/Stream experience (Kafka or similar), Elasticsearch, Databricks&amp;lt;br&amp;gt;&amp;lt;/li&amp;gt;&amp;lt;/ul&amp;gt;&amp;lt;strong&amp;gt;We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092" spans="1:15" x14ac:dyDescent="0.35">
      <c r="A1092" t="s">
        <v>3623</v>
      </c>
      <c r="B1092" t="s">
        <v>3874</v>
      </c>
      <c r="E1092" t="s">
        <v>16</v>
      </c>
      <c r="F1092" t="s">
        <v>3625</v>
      </c>
      <c r="G1092" t="s">
        <v>3626</v>
      </c>
      <c r="I1092" t="s">
        <v>3627</v>
      </c>
      <c r="J1092" t="s">
        <v>3628</v>
      </c>
      <c r="K1092" t="s">
        <v>3275</v>
      </c>
      <c r="L1092" t="s">
        <v>21</v>
      </c>
      <c r="M1092" t="s">
        <v>3875</v>
      </c>
      <c r="N1092" t="s">
        <v>3275</v>
      </c>
      <c r="O1092" t="str">
        <f t="shared" si="17"/>
        <v>Agente Empresario_&amp;lt;strong&amp;gt;Sobre la empresa&amp;lt;br&amp;gt;&amp;lt;br&amp;gt;&amp;lt;/strong&amp;gt;Somos un centro de formaciÃ³n y desarrollo para el negocio inmobiliario, en el cual buscamos consolidar empresarios en la actividad de los bienes raÃ­ces con una formula comprobada y con resultados exitosos. Modelo de negocio comprobado con mas de 70 aÃ±os en el mercado&amp;lt;br&amp;gt;&amp;lt;br&amp;gt;&amp;lt;strong&amp;gt;Por quÃ© trabajar con nosotros&amp;lt;br&amp;gt;&amp;lt;br&amp;gt;&amp;lt;/strong&amp;gt;Ingresos sin limite -Independencia - Aprendizaje - Manejo de tiempo - Datos relevantes del mercado - CapacitaciÃ³n constante&amp;lt;br&amp;gt;&amp;lt;br&amp;gt;&amp;lt;strong&amp;gt;Responsabilidades&amp;lt;br&amp;gt;&amp;lt;/strong&amp;gt;&amp;lt;ul&amp;gt;&amp;lt;li&amp;gt;GestiÃ³n comercial &amp;lt;/li&amp;gt;&amp;lt;li&amp;gt;Negociacion y cierres&amp;lt;/li&amp;gt;&amp;lt;/ul&amp;gt; &amp;lt;strong&amp;gt;Competencias&amp;lt;br&amp;gt;&amp;lt;/strong&amp;gt;&amp;lt;ul&amp;gt;&amp;lt;li&amp;gt;Comunicacion efectiva, actitud al servicio&amp;lt;/li&amp;gt;&amp;lt;li&amp;gt;tolerancia a frusutracion&amp;lt;br&amp;gt;&amp;lt;/li&amp;gt;&amp;lt;/ul&amp;gt;2021-06-23T19:19:06.361144 https://vincu.com/co/ofertas/cali/94990-century21-racines-agente-empresario/?utm_source=linkedin=agregadores=linkedin $2 a $2,5 millones_RACINES</v>
      </c>
    </row>
    <row r="1093" spans="1:15" x14ac:dyDescent="0.35">
      <c r="A1093" t="s">
        <v>2000</v>
      </c>
      <c r="B1093" t="s">
        <v>3876</v>
      </c>
      <c r="C1093" t="s">
        <v>15</v>
      </c>
      <c r="D1093">
        <v>60</v>
      </c>
      <c r="E1093" t="s">
        <v>16</v>
      </c>
      <c r="F1093" t="s">
        <v>118</v>
      </c>
      <c r="G1093" t="s">
        <v>3284</v>
      </c>
      <c r="I1093" t="s">
        <v>3877</v>
      </c>
      <c r="J1093" t="s">
        <v>3878</v>
      </c>
      <c r="K1093" t="s">
        <v>3275</v>
      </c>
      <c r="L1093" t="s">
        <v>21</v>
      </c>
      <c r="M1093" t="s">
        <v>3879</v>
      </c>
      <c r="N1093" t="s">
        <v>3275</v>
      </c>
      <c r="O1093" t="str">
        <f t="shared" si="17"/>
        <v>Lead Data Engineer_Weâ€™re looking for a &amp;lt;strong&amp;gt;remote Lead Data Engineer&amp;lt;/strong&amp;gt; with 5+ years of SQL experience and Python proficiency to join our team.&amp;lt;br&amp;gt;&amp;lt;br&amp;gt;In this position, you will become a part of a new team responsible for an internal accelerator for data migrations into Snowflake. This position requires strong analytical skills and proficiency in Snowflake and SQL in general. Software development in Python will be a big plus.&amp;lt;br&amp;gt;&amp;lt;br&amp;gt;&amp;lt;em&amp;gt;Please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&amp;lt;br&amp;gt;&amp;lt;br&amp;gt;&amp;lt;/em&amp;gt;&amp;lt;strong&amp;gt;&amp;lt;u&amp;gt;Responsibilities&amp;lt;br&amp;gt;&amp;lt;/u&amp;gt;&amp;lt;/strong&amp;gt;&amp;lt;ul&amp;gt;&amp;lt;li&amp;gt;Elaboration of consistent hashing techniques between Snowflake and various RDBMS &amp;lt;/li&amp;gt;&amp;lt;li&amp;gt;Mapping of data types between Snowflake and various RDBMS &amp;lt;/li&amp;gt;&amp;lt;li&amp;gt;Generation of synthetic test data and basic validations &amp;lt;/li&amp;gt;&amp;lt;li&amp;gt;Collaboration with Python software engineer(s) &amp;lt;/li&amp;gt;&amp;lt;li&amp;gt;(Optional) Software design and development in Python &amp;lt;br&amp;gt;&amp;lt;br&amp;gt;&amp;lt;/li&amp;gt;&amp;lt;/ul&amp;gt;&amp;lt;strong&amp;gt;&amp;lt;u&amp;gt;Requirements&amp;lt;br&amp;gt;&amp;lt;/u&amp;gt;&amp;lt;/strong&amp;gt;&amp;lt;ul&amp;gt;&amp;lt;li&amp;gt;5+ years of SQL experience &amp;lt;/li&amp;gt;&amp;lt;li&amp;gt;Strong analytical and problem-solving skills &amp;lt;/li&amp;gt;&amp;lt;li&amp;gt;Self-sufficiency and ability to work with minimal supervision &amp;lt;/li&amp;gt;&amp;lt;li&amp;gt;Hands-on experience with Snowflake &amp;lt;/li&amp;gt;&amp;lt;li&amp;gt;Hands-on experience with at least one of major RDBMS like MS SQL, PostgreSQL, Oracle &amp;lt;/li&amp;gt;&amp;lt;li&amp;gt;Understanding of big data concepts: data partitioning, data quality &amp;lt;br&amp;gt;&amp;lt;/li&amp;gt;&amp;lt;/ul&amp;gt;&amp;lt;strong&amp;gt;Nice to have&amp;lt;br&amp;gt;&amp;lt;/strong&amp;gt;&amp;lt;ul&amp;gt;&amp;lt;li&amp;gt;Software development experience in Python is a big plus &amp;lt;/li&amp;gt;&amp;lt;li&amp;gt;Understanding of hashing techniques (MD5, SHA, etc.) is a big plus &amp;lt;/li&amp;gt;&amp;lt;li&amp;gt;Hands-on experience with Spark, PySpark, SparkSQL, Hive SQL is a plus &amp;lt;/li&amp;gt;&amp;lt;li&amp;gt;Hands-on experience with other cloud warehouses like AWS Redshift, Google BigQuery, Azure Synapse Is a plus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094" spans="1:15" x14ac:dyDescent="0.35">
      <c r="A1094" t="s">
        <v>1854</v>
      </c>
      <c r="B1094" t="s">
        <v>3880</v>
      </c>
      <c r="C1094" t="s">
        <v>15</v>
      </c>
      <c r="D1094">
        <v>36</v>
      </c>
      <c r="E1094" t="s">
        <v>16</v>
      </c>
      <c r="F1094" t="s">
        <v>118</v>
      </c>
      <c r="G1094" t="s">
        <v>3284</v>
      </c>
      <c r="I1094" t="s">
        <v>3881</v>
      </c>
      <c r="J1094" t="s">
        <v>3882</v>
      </c>
      <c r="K1094" t="s">
        <v>3275</v>
      </c>
      <c r="L1094" t="s">
        <v>21</v>
      </c>
      <c r="M1094" t="s">
        <v>3883</v>
      </c>
      <c r="N1094" t="s">
        <v>3275</v>
      </c>
      <c r="O1094" t="str">
        <f t="shared" si="17"/>
        <v>Senior iOS Developer_We are looking for a &amp;lt;strong&amp;gt;remote Senior iOS Developer&amp;lt;/strong&amp;gt;.&amp;lt;br&amp;gt;&amp;lt;br&amp;gt;Our client is the leading provider for on-demand and prepaid mobile payments for on- and off-street parking. We are looking for a highly experienced iOS engineer to be a productive member of the app development team that designs, builds, tests, delivers, and supports our growing native App-based products and services, you will live, breathe and dream Swift and want to share your love of it with the rest of the team. We are looking for a person with the ability to have business trips to Amsterdam. Our group aim is to redefine the parking experience bringing it to new exciting levels of features and usability providing the best possible experience for our worldwide customers at the touch of a button, this is at the core of our ethos and we invite you to help us get there together.&amp;lt;br&amp;gt;&amp;lt;br&amp;gt;&amp;lt;em&amp;gt;Please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experts.&amp;lt;br&amp;gt;&amp;lt;br&amp;gt;&amp;lt;/em&amp;gt;&amp;lt;strong&amp;gt;&amp;lt;u&amp;gt;Requirements&amp;lt;br&amp;gt;&amp;lt;/u&amp;gt;&amp;lt;/strong&amp;gt;&amp;lt;ul&amp;gt;&amp;lt;li&amp;gt;3+ years of experience in developing native iOS applications&amp;lt;/li&amp;gt;&amp;lt;li&amp;gt;Strong knowledge of OOD, design patterns, SOLID&amp;lt;/li&amp;gt;&amp;lt;li&amp;gt;Experience with: Cocoa Touch, iPhone/iPad HIG, KVO/KVC, Multitasking, Blocks, JSON/XML, Core Data, Local and Remote Notifications (experience in Unit Tests will be a plus)&amp;lt;/li&amp;gt;&amp;lt;li&amp;gt;Knowledge of Swift&amp;lt;/li&amp;gt;&amp;lt;li&amp;gt;Knowledge of Objective-C is a plus&amp;lt;/li&amp;gt;&amp;lt;li&amp;gt;Experience in using Git, Zeplin&amp;lt;/li&amp;gt;&amp;lt;li&amp;gt;Ability to analyze requirements, create technical designs, and write high-quality code&amp;lt;/li&amp;gt;&amp;lt;li&amp;gt;Good communication skills&amp;lt;/li&amp;gt;&amp;lt;li&amp;gt;Experience communicating and working directly with the client&amp;lt;/li&amp;gt;&amp;lt;li&amp;gt;Good spoken and written English&amp;lt;br&amp;gt;&amp;lt;/li&amp;gt;&amp;lt;/ul&amp;gt;&amp;lt;strong&amp;gt;We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Colombia._EPAM Systems</v>
      </c>
    </row>
    <row r="1095" spans="1:15" x14ac:dyDescent="0.35">
      <c r="A1095" t="s">
        <v>3884</v>
      </c>
      <c r="B1095" t="s">
        <v>3885</v>
      </c>
      <c r="C1095" t="s">
        <v>15</v>
      </c>
      <c r="E1095" t="s">
        <v>16</v>
      </c>
      <c r="F1095" t="s">
        <v>3299</v>
      </c>
      <c r="G1095" t="s">
        <v>3300</v>
      </c>
      <c r="H1095" t="s">
        <v>1135</v>
      </c>
      <c r="I1095" t="s">
        <v>3493</v>
      </c>
      <c r="J1095" t="s">
        <v>3494</v>
      </c>
      <c r="K1095" t="s">
        <v>3275</v>
      </c>
      <c r="L1095" t="s">
        <v>21</v>
      </c>
      <c r="M1095" t="s">
        <v>3886</v>
      </c>
      <c r="N1095" t="s">
        <v>3275</v>
      </c>
      <c r="O1095" t="str">
        <f t="shared" si="17"/>
        <v xml:space="preserve">Director financiero_Ingeniero Industrial Administrador o contador con conocimiento en anÃ¡lisis financiero manejo de modelos e indicadores financieros y conocimientos bÃ¡sicos en legislaciÃ³n tributaria gestiÃ³n de costos_Agencia PÃºblica de Empleo SENA </v>
      </c>
    </row>
    <row r="1096" spans="1:15" x14ac:dyDescent="0.35">
      <c r="A1096" t="s">
        <v>3887</v>
      </c>
      <c r="B1096" t="s">
        <v>3888</v>
      </c>
      <c r="C1096" t="s">
        <v>15</v>
      </c>
      <c r="D1096">
        <v>60</v>
      </c>
      <c r="E1096" t="s">
        <v>16</v>
      </c>
      <c r="F1096" t="s">
        <v>118</v>
      </c>
      <c r="G1096" t="s">
        <v>3284</v>
      </c>
      <c r="I1096" t="s">
        <v>3889</v>
      </c>
      <c r="J1096" t="s">
        <v>3890</v>
      </c>
      <c r="K1096" t="s">
        <v>3275</v>
      </c>
      <c r="L1096" t="s">
        <v>21</v>
      </c>
      <c r="M1096" t="s">
        <v>3891</v>
      </c>
      <c r="N1096" t="s">
        <v>3275</v>
      </c>
      <c r="O1096" t="str">
        <f t="shared" si="17"/>
        <v>Lead iOS Swift Developer_We're looking for a &amp;lt;strong&amp;gt;remote Lead iOS Swift Developer&amp;lt;/strong&amp;gt; with 5+ years of experience in iOS Swift / Objective-C development to join our team.&amp;lt;br&amp;gt;&amp;lt;br&amp;gt;The customer is one of the world's leading communications services companies. It was established in 1980. It is the largest mobile network operator in the UK, with more than 30 million customers and the largest operator of 4G services in Europe.&amp;lt;br&amp;gt;&amp;lt;br&amp;gt;&amp;lt;em&amp;gt;Please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&amp;lt;br&amp;gt;&amp;lt;br&amp;gt;&amp;lt;/em&amp;gt;&amp;lt;strong&amp;gt;&amp;lt;u&amp;gt;Responsibilities&amp;lt;br&amp;gt;&amp;lt;/u&amp;gt;&amp;lt;/strong&amp;gt;&amp;lt;ul&amp;gt;&amp;lt;li&amp;gt;Write clean, testable code &amp;lt;/li&amp;gt;&amp;lt;li&amp;gt;Perform polite code review &amp;lt;/li&amp;gt;&amp;lt;li&amp;gt;Perform unit tests &amp;lt;br&amp;gt;&amp;lt;br&amp;gt;&amp;lt;/li&amp;gt;&amp;lt;/ul&amp;gt;&amp;lt;strong&amp;gt;&amp;lt;u&amp;gt;Requirements&amp;lt;br&amp;gt;&amp;lt;/u&amp;gt;&amp;lt;/strong&amp;gt;&amp;lt;ul&amp;gt;&amp;lt;li&amp;gt;5+ years of production experience in iOS Swift / Objective-C &amp;lt;/li&amp;gt;&amp;lt;li&amp;gt;1+ years of relevant leadership experience &amp;lt;/li&amp;gt;&amp;lt;li&amp;gt;Good understanding of object-oriented principles &amp;lt;/li&amp;gt;&amp;lt;li&amp;gt;Knowledge of MVVM architecture, state machine pattern &amp;lt;/li&amp;gt;&amp;lt;li&amp;gt;Experience in CocoaPods and other approaches to connect 3rd party libs to iOS project &amp;lt;/li&amp;gt;&amp;lt;li&amp;gt;Experience of generics in Swift &amp;lt;/li&amp;gt;&amp;lt;li&amp;gt;Unit tests experience &amp;lt;/li&amp;gt;&amp;lt;li&amp;gt;Good communication and interpersonal skills to work with clients and vendors within a multicultural team environment &amp;lt;/li&amp;gt;&amp;lt;li&amp;gt;Poses qualities to convince but not insist &amp;lt;/li&amp;gt;&amp;lt;li&amp;gt;English - B2 or higher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097" spans="1:15" x14ac:dyDescent="0.35">
      <c r="A1097" t="s">
        <v>3892</v>
      </c>
      <c r="B1097" t="s">
        <v>3893</v>
      </c>
      <c r="C1097" t="s">
        <v>15</v>
      </c>
      <c r="E1097" t="s">
        <v>16</v>
      </c>
      <c r="F1097" t="s">
        <v>3306</v>
      </c>
      <c r="G1097" t="s">
        <v>1056</v>
      </c>
      <c r="I1097" t="s">
        <v>3894</v>
      </c>
      <c r="J1097" t="s">
        <v>3895</v>
      </c>
      <c r="K1097" t="s">
        <v>3275</v>
      </c>
      <c r="L1097" t="s">
        <v>21</v>
      </c>
      <c r="M1097" t="s">
        <v>3896</v>
      </c>
      <c r="N1097" t="s">
        <v>3275</v>
      </c>
      <c r="O1097" t="str">
        <f t="shared" si="17"/>
        <v>Product Designer_&amp;lt;strong&amp;gt;&amp;lt;u&amp;gt;About Toptal&amp;lt;br&amp;gt;&amp;lt;br&amp;gt;&amp;lt;/u&amp;gt;&amp;lt;/strong&amp;gt;Toptal is a global network of top freelance talent in business, design, and technology that enables companies to scale their teams, on-demand. With $100+ million in annual revenue and over 40% year-over-year growth, Toptal is the worldâ€™s largest fully remote company.&amp;lt;br&amp;gt;&amp;lt;br&amp;gt;We take the best elements of virtual teams and combine them with a support structure that encourages innovation, social interaction, and fun. We see no borders, move at a fast pace, and are never afraid to break the mold.&amp;lt;br&amp;gt;&amp;lt;br&amp;gt;Position Description&amp;lt;br&amp;gt;&amp;lt;br&amp;gt;Weâ€™re looking for hardworking, self-starting Designers for our Product Design team to help us define how talent interacts with Toptal. Youâ€™ll build beautiful and inspiring design experiences that help users discover and connect with resources they need in truly innovative ways.&amp;lt;br&amp;gt;&amp;lt;br&amp;gt;By joining our team, youâ€™ll get the opportunity to collaborate on a variety of projects with a team of top designers in a fast-paced, rapidly growing, hybrid (technology/operations) environment. At Toptal, we push the boundaries of design every single day, and weâ€™d love for you to take this even further!&amp;lt;br&amp;gt;&amp;lt;br&amp;gt;We donâ€™t cut corners, and we donâ€™t make compromisesâ€”we build beautiful product designs that are polished and contribute seamlessly to user experience.&amp;lt;br&amp;gt;&amp;lt;br&amp;gt;This is a remote position that can be done from anywhere. Due to the remote nature of this role, we are unable to provide visa sponsorship. Resumes and communication must be submitted in English.&amp;lt;br&amp;gt;&amp;lt;br&amp;gt;&amp;lt;strong&amp;gt;&amp;lt;u&amp;gt;Responsibilities&amp;lt;br&amp;gt;&amp;lt;br&amp;gt;&amp;lt;/u&amp;gt;&amp;lt;/strong&amp;gt;You will represent our clients and talent in discussions of new products and overall product strategy. You will advocate for good user experience across our website and our products. You will ship high fidelity designs of new features and quickly prototype solutions to visual and interaction problems. You will share and review your designs based on peer feedback, user research, testing, and customer feedback. By providing your thought leadership and strategic insight, you will contribute to our evolving brand and design system.&amp;lt;br&amp;gt;&amp;lt;br&amp;gt;&amp;lt;strong&amp;gt;&amp;lt;u&amp;gt;In The First Week, Expect To&amp;lt;br&amp;gt;&amp;lt;/u&amp;gt;&amp;lt;/strong&amp;gt;&amp;lt;ul&amp;gt; &amp;lt;li&amp;gt;Onboard and integrate into Toptal.&amp;lt;/li&amp;gt; &amp;lt;br&amp;gt;&amp;lt;br&amp;gt;&amp;lt;/ul&amp;gt;&amp;lt;strong&amp;gt;&amp;lt;u&amp;gt;In The First Month, Expect To&amp;lt;br&amp;gt;&amp;lt;/u&amp;gt;&amp;lt;/strong&amp;gt;&amp;lt;ul&amp;gt; &amp;lt;li&amp;gt;Collaborate with PMs and other designers to ship your first product features.&amp;lt;/li&amp;gt; &amp;lt;li&amp;gt;Learn about our design system.&amp;lt;/li&amp;gt; &amp;lt;br&amp;gt;&amp;lt;br&amp;gt;&amp;lt;/ul&amp;gt;&amp;lt;strong&amp;gt;&amp;lt;u&amp;gt;In The First Three Months, Expect To&amp;lt;br&amp;gt;&amp;lt;/u&amp;gt;&amp;lt;/strong&amp;gt;&amp;lt;ul&amp;gt; &amp;lt;li&amp;gt;Gain insightful business knowledge and get familiar with internal operations.&amp;lt;/li&amp;gt; &amp;lt;li&amp;gt;Work on multiple products and features.&amp;lt;/li&amp;gt; &amp;lt;li&amp;gt;Contribute to our Design System.&amp;lt;/li&amp;gt; &amp;lt;br&amp;gt;&amp;lt;br&amp;gt;&amp;lt;/ul&amp;gt;&amp;lt;strong&amp;gt;&amp;lt;u&amp;gt;In The First Six Months, Expect To&amp;lt;br&amp;gt;&amp;lt;/u&amp;gt;&amp;lt;/strong&amp;gt;&amp;lt;ul&amp;gt; &amp;lt;li&amp;gt;Help our team to improve by bettering our process.&amp;lt;/li&amp;gt; &amp;lt;li&amp;gt;Come up with new ideas and features for our products.&amp;lt;/li&amp;gt; &amp;lt;li&amp;gt;Become the lead designer for a dedicated project.&amp;lt;/li&amp;gt; &amp;lt;br&amp;gt;&amp;lt;br&amp;gt;&amp;lt;/ul&amp;gt;&amp;lt;strong&amp;gt;&amp;lt;u&amp;gt;Requirements&amp;lt;br&amp;gt;&amp;lt;/u&amp;gt;&amp;lt;/strong&amp;gt;&amp;lt;ul&amp;gt; &amp;lt;li&amp;gt;Proficiency with various design and prototyping tools (such as Sketch, Abstract, Marvel, Principle, Figma), as well as knowledge of HTML and CSS.&amp;lt;/li&amp;gt; &amp;lt;li&amp;gt;An understanding that phenomenal experiences come from collaborative decision-making with front-end developers, engineers, researchers, content strategists, and other disciplines.&amp;lt;/li&amp;gt; &amp;lt;li&amp;gt;A deep understanding of the end to end iterative UX process (personas, scenarios, wireframing, and high fidelity visuals).&amp;lt;/li&amp;gt; &amp;lt;li&amp;gt;A passion for solving design problems while owning all facets of design (strategy, art direction, interaction design and research).&amp;lt;/li&amp;gt; &amp;lt;li&amp;gt;Outstanding UI abilities, a keen eye for good design and an extensive portfolio of live projects.&amp;lt;/li&amp;gt; &amp;lt;li&amp;gt;You must be a world-class individual contributor to thrive at Toptal. You will not be here just to tell other people what to do.&amp;lt;/li&amp;gt; &amp;lt;br&amp;gt;&amp;lt;/ul&amp;gt;For Toptal Use Only: #southamerica #europe&amp;lt;br&amp;gt;&amp;lt;br&amp;gt;_Toptal</v>
      </c>
    </row>
    <row r="1098" spans="1:15" x14ac:dyDescent="0.35">
      <c r="A1098" t="s">
        <v>1728</v>
      </c>
      <c r="B1098" t="s">
        <v>3897</v>
      </c>
      <c r="C1098" t="s">
        <v>15</v>
      </c>
      <c r="D1098">
        <v>36</v>
      </c>
      <c r="E1098" t="s">
        <v>16</v>
      </c>
      <c r="F1098" t="s">
        <v>118</v>
      </c>
      <c r="G1098" t="s">
        <v>3284</v>
      </c>
      <c r="I1098" t="s">
        <v>3898</v>
      </c>
      <c r="J1098" t="s">
        <v>3899</v>
      </c>
      <c r="K1098" t="s">
        <v>3275</v>
      </c>
      <c r="L1098" t="s">
        <v>21</v>
      </c>
      <c r="M1098" t="s">
        <v>3900</v>
      </c>
      <c r="N1098" t="s">
        <v>3275</v>
      </c>
      <c r="O1098" t="str">
        <f t="shared" si="17"/>
        <v>Senior JavaScript Engineer_Striving for excellence is in our DNA. Since 1993, we have been helping the worldâ€™s leading companies imagine, design, engineer, and deliver software and digital experiences that change the world. We are more than just specialists, we are experts.&amp;lt;br&amp;gt;&amp;lt;br&amp;gt;Currently, weâ€™re looking for a &amp;lt;strong&amp;gt;Senior JavaScript Engineer&amp;lt;/strong&amp;gt; to work on the project for one of the leading universal banks serving retail, commercial, corporate and institutional clients.&amp;lt;br&amp;gt;&amp;lt;br&amp;gt;EPAM team includes back-end development stream, performance testing stream, mobile stream and dev-ops. As a key specialist, you will be responsible for the improvement and refactoring for the next generation banking system web portal with further new features implementation.&amp;lt;br&amp;gt;&amp;lt;br&amp;gt;&amp;lt;em&amp;gt;Please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Anywhere.&amp;lt;br&amp;gt;&amp;lt;br&amp;gt;&amp;lt;/em&amp;gt;&amp;lt;strong&amp;gt;&amp;lt;u&amp;gt;Responsibilities&amp;lt;br&amp;gt;&amp;lt;/u&amp;gt;&amp;lt;/strong&amp;gt;&amp;lt;ul&amp;gt;&amp;lt;li&amp;gt;Creation of refactoring plan&amp;lt;/li&amp;gt;&amp;lt;li&amp;gt;Investigation of most critical issues and calculation of possible impact for production system&amp;lt;/li&amp;gt;&amp;lt;li&amp;gt;Coordination and tight cooperation with a team on customerâ€™s side&amp;lt;br&amp;gt;&amp;lt;br&amp;gt;&amp;lt;/li&amp;gt;&amp;lt;/ul&amp;gt;&amp;lt;strong&amp;gt;&amp;lt;u&amp;gt;Requirements&amp;lt;br&amp;gt;&amp;lt;/u&amp;gt;&amp;lt;/strong&amp;gt;&amp;lt;ul&amp;gt;&amp;lt;li&amp;gt;3+ years of practical experience in Front-End development (JavaScript)&amp;lt;/li&amp;gt;&amp;lt;li&amp;gt;Knowledge of design patterns, algorithms and OOP principles&amp;lt;/li&amp;gt;&amp;lt;li&amp;gt;Experience with AngularJS 1.6.5 (JS, Less, PUG, Express)&amp;lt;/li&amp;gt;&amp;lt;li&amp;gt;Experience of usage of NPM, Grunt&amp;lt;/li&amp;gt;&amp;lt;li&amp;gt;Experience of working in test framework Jasmine&amp;lt;/li&amp;gt;&amp;lt;li&amp;gt;Experience with Docker&amp;lt;/li&amp;gt;&amp;lt;li&amp;gt;Understanding of CI principles&amp;lt;/li&amp;gt;&amp;lt;li&amp;gt;Leadership and organizing skills&amp;lt;/li&amp;gt;&amp;lt;li&amp;gt;English level: upper-Intermediate+ (B2+)&amp;lt;br&amp;gt;&amp;lt;/li&amp;gt;&amp;lt;/ul&amp;gt;&amp;lt;strong&amp;gt;We offer&amp;lt;br&amp;gt;&amp;lt;/strong&amp;gt;&amp;lt;ul&amp;gt;&amp;lt;li&amp;gt; Competitive compensation depending on experience and skills&amp;lt;/li&amp;gt;&amp;lt;li&amp;gt; Work in enterprise-level projects on a long-term basis &amp;lt;/li&amp;gt;&amp;lt;li&amp;gt; You will have a 100% remote full-time job&amp;lt;/li&amp;gt;&amp;lt;li&amp;gt; Unlimited access to learning courses (LinkedIn learning, EPAM training courses, English regular classes, Internal Library) &amp;lt;/li&amp;gt;&amp;lt;li&amp;gt; Community of 38,000+ industryâ€™s top professionals&amp;lt;br&amp;gt;&amp;lt;br&amp;gt;&amp;lt;/li&amp;gt;&amp;lt;/ul&amp;gt;This is a remote position and we welcome applications from anywhere in Colombia._EPAM Systems</v>
      </c>
    </row>
    <row r="1099" spans="1:15" x14ac:dyDescent="0.35">
      <c r="A1099" t="s">
        <v>2486</v>
      </c>
      <c r="B1099" t="s">
        <v>3901</v>
      </c>
      <c r="C1099" t="s">
        <v>15</v>
      </c>
      <c r="D1099">
        <v>48</v>
      </c>
      <c r="E1099" t="s">
        <v>16</v>
      </c>
      <c r="F1099" t="s">
        <v>118</v>
      </c>
      <c r="G1099" t="s">
        <v>3284</v>
      </c>
      <c r="I1099" t="s">
        <v>3902</v>
      </c>
      <c r="J1099" t="s">
        <v>3903</v>
      </c>
      <c r="K1099" t="s">
        <v>3275</v>
      </c>
      <c r="L1099" t="s">
        <v>21</v>
      </c>
      <c r="M1099" t="s">
        <v>3904</v>
      </c>
      <c r="N1099" t="s">
        <v>3275</v>
      </c>
      <c r="O1099" t="str">
        <f t="shared" si="17"/>
        <v>Senior Go Language Developer_We're looking for a&amp;lt;strong&amp;gt; remote Senior Go Language Developer&amp;lt;/strong&amp;gt; with 4+ years in software development, DevOps role, or SRE role to join our team.&amp;lt;br&amp;gt;&amp;lt;br&amp;gt;The customer is an American multinational retail corporation that operates a chain of hypermarkets, discount department stores, and grocery stores.&amp;lt;br&amp;gt;&amp;lt;br&amp;gt;Site Reliability Engineers are hybrid systems and software engineers who are responsible and take ownership for reliability, scalability, automation, and other issues related to uptime and availability of the customer's e-commerce/Stores/Distribution Center and Enterprise platform.&amp;lt;br&amp;gt;&amp;lt;br&amp;gt;You're right for the job if you're comfortable with deep technical Linux, networking topics, and distributed architectures. The goal is to build, scale and guard the Site Reliability Platform. You'll excel if you have enthusiasm for digging deep, and a flare for sharp technical communication, prioritization, and organization.&amp;lt;br&amp;gt;&amp;lt;br&amp;gt;&amp;lt;em&amp;gt;Please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English.&amp;lt;br&amp;gt;&amp;lt;br&amp;gt;&amp;lt;/em&amp;gt;&amp;lt;strong&amp;gt;&amp;lt;u&amp;gt;Responsibilities&amp;lt;br&amp;gt;&amp;lt;/u&amp;gt;&amp;lt;/strong&amp;gt;&amp;lt;ul&amp;gt;&amp;lt;li&amp;gt;Work cross-functionally amongst a variety of teams and be a core contributor in every significant engineering service or solution that we deliver to the stakeholders &amp;lt;/li&amp;gt;&amp;lt;li&amp;gt;Work directly with the Software Engineering teams to build the next generation â€œalways upâ€ cloud-based e-commerce/Stores/Distribution Center and Enterprise platform &amp;lt;/li&amp;gt;&amp;lt;li&amp;gt;Work with other developers and DevOps practitioners to produce mission-critical infrastructure, tools, and processes that will ensure highest levels of availability and reliability of all customer's websites &amp;lt;/li&amp;gt;&amp;lt;li&amp;gt;Work with management, peers, and customers to define and implement the technical vision of the team &amp;lt;br&amp;gt;&amp;lt;br&amp;gt;&amp;lt;/li&amp;gt;&amp;lt;/ul&amp;gt;&amp;lt;strong&amp;gt;&amp;lt;u&amp;gt;Requirements&amp;lt;br&amp;gt;&amp;lt;/u&amp;gt;&amp;lt;/strong&amp;gt;&amp;lt;ul&amp;gt;&amp;lt;li&amp;gt;4+ years in software development, DevOps role, or SRE role&amp;lt;/li&amp;gt;&amp;lt;li&amp;gt;Programming experience in one or more of the following languages: Go (a must), Java, Python, Ruby, Shell &amp;lt;/li&amp;gt;&amp;lt;li&amp;gt;Experience in designing, investigating, analyzing and troubleshooting large-scale enterprise systems &amp;lt;/li&amp;gt;&amp;lt;li&amp;gt;Methodical and systematic problem-solving approach, combined with a solid awareness of ownership, initiative and drive &amp;lt;/li&amp;gt;&amp;lt;li&amp;gt;Fluency with running services at scale; In depth understanding of Unix systems internals and networking &amp;lt;/li&amp;gt;&amp;lt;li&amp;gt;Networking knowledge and in depth understanding of network concepts, such as different protocols (TCP/IP, UDP, ICMP, etc.), MAC addresses, IP packets, DNS, OSI layers, and load balancing) &amp;lt;/li&amp;gt;&amp;lt;li&amp;gt;Understanding of Unix/Linux systems from kernel to shell and beyond, taking in system libraries, file systems, and client-server protocols along the way. Experience administering Linux systems in a production environment &amp;lt;/li&amp;gt;&amp;lt;li&amp;gt;Experience with distributed version control like Git or similar &amp;lt;/li&amp;gt;&amp;lt;li&amp;gt;Experience with IaaS and PaaS providers such as AWS, AZURE OpenStack &amp;lt;/li&amp;gt;&amp;lt;li&amp;gt;Experience with enterprise monitoring solutions like AppDynamics, New Relic, Prometheus, Graphite, Nagios, Sensu and Splunk &amp;lt;/li&amp;gt;&amp;lt;li&amp;gt;Familiarity with continuous integration/deployment processes and tools such as Jenkins, Maven, Nexus, etc.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100" spans="1:15" x14ac:dyDescent="0.35">
      <c r="A1100" t="s">
        <v>1862</v>
      </c>
      <c r="B1100" t="s">
        <v>2416</v>
      </c>
      <c r="C1100" t="s">
        <v>15</v>
      </c>
      <c r="D1100">
        <v>36</v>
      </c>
      <c r="E1100" t="s">
        <v>16</v>
      </c>
      <c r="F1100" t="s">
        <v>118</v>
      </c>
      <c r="G1100" t="s">
        <v>3284</v>
      </c>
      <c r="I1100" t="s">
        <v>3905</v>
      </c>
      <c r="J1100" t="s">
        <v>3906</v>
      </c>
      <c r="K1100" t="s">
        <v>3275</v>
      </c>
      <c r="L1100" t="s">
        <v>21</v>
      </c>
      <c r="M1100" t="s">
        <v>3907</v>
      </c>
      <c r="N1100" t="s">
        <v>3275</v>
      </c>
      <c r="O1100" t="str">
        <f t="shared" si="17"/>
        <v>Senior Automation Tester_Currently, we are looking for a &amp;lt;strong&amp;gt;remote Senior Automation Tester &amp;lt;/strong&amp;gt;with 3+ years of experience in automated testing and experience with Java to join our team.&amp;lt;br&amp;gt;&amp;lt;br&amp;gt;The customer is a global leader in providing trusted insights and analytics that helps to increase the pace of innovation.&amp;lt;br&amp;gt;&amp;lt;br&amp;gt;&amp;lt;em&amp;gt;Please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&amp;lt;br&amp;gt;&amp;lt;br&amp;gt;&amp;lt;/em&amp;gt;&amp;lt;strong&amp;gt;&amp;lt;u&amp;gt;Responsibilities&amp;lt;br&amp;gt;&amp;lt;/u&amp;gt;&amp;lt;/strong&amp;gt;&amp;lt;ul&amp;gt;&amp;lt;li&amp;gt;Develop API Gateway to consolidate data acquisition/curation, unify data interfaces &amp;lt;/li&amp;gt;&amp;lt;li&amp;gt;Increase automation &amp;lt;/li&amp;gt;&amp;lt;li&amp;gt;Modernize technology stack of workbenches &amp;lt;br&amp;gt;&amp;lt;br&amp;gt;&amp;lt;/li&amp;gt;&amp;lt;/ul&amp;gt;&amp;lt;strong&amp;gt;&amp;lt;u&amp;gt;Requirements&amp;lt;br&amp;gt;&amp;lt;/u&amp;gt;&amp;lt;/strong&amp;gt;&amp;lt;ul&amp;gt;&amp;lt;li&amp;gt;+3 years of experience in Automated Testing &amp;lt;/li&amp;gt;&amp;lt;li&amp;gt;Experience with SQL (PostgreSQL, Oracle). Able to create complicated SELECT queries &amp;lt;/li&amp;gt;&amp;lt;li&amp;gt;Test Frameworks architecture vision knowledge &amp;lt;/li&amp;gt;&amp;lt;li&amp;gt;Experience with Java &amp;lt;/li&amp;gt;&amp;lt;li&amp;gt;English B1+ &amp;lt;/li&amp;gt;&amp;lt;li&amp;gt;Familiar with Git, JIRA, Confluence &amp;lt;br&amp;gt;&amp;lt;/li&amp;gt;&amp;lt;/ul&amp;gt;&amp;lt;strong&amp;gt;Nice to have&amp;lt;br&amp;gt;&amp;lt;/strong&amp;gt;&amp;lt;ul&amp;gt;&amp;lt;li&amp;gt;Experience with Apache Stack &amp;lt;/li&amp;gt;&amp;lt;li&amp;gt;Snowflakes experience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101" spans="1:15" x14ac:dyDescent="0.35">
      <c r="A1101" t="s">
        <v>2486</v>
      </c>
      <c r="B1101" t="s">
        <v>3908</v>
      </c>
      <c r="C1101" t="s">
        <v>15</v>
      </c>
      <c r="D1101">
        <v>48</v>
      </c>
      <c r="E1101" t="s">
        <v>16</v>
      </c>
      <c r="F1101" t="s">
        <v>118</v>
      </c>
      <c r="G1101" t="s">
        <v>3284</v>
      </c>
      <c r="I1101" t="s">
        <v>3909</v>
      </c>
      <c r="J1101" t="s">
        <v>3910</v>
      </c>
      <c r="K1101" t="s">
        <v>3275</v>
      </c>
      <c r="L1101" t="s">
        <v>21</v>
      </c>
      <c r="M1101" t="s">
        <v>3911</v>
      </c>
      <c r="N1101" t="s">
        <v>3275</v>
      </c>
      <c r="O1101" t="str">
        <f t="shared" si="17"/>
        <v>Senior Go Language Developer_We're looking for a &amp;lt;strong&amp;gt;remote Senior Go Language Developer&amp;lt;/strong&amp;gt; with 4+ years in software development, DevOps role, or SRE role to join our team.&amp;lt;br&amp;gt;&amp;lt;br&amp;gt;The customer is an American multinational retail corporation that operates a chain of hypermarkets, discount department stores, and grocery stores.&amp;lt;br&amp;gt;&amp;lt;br&amp;gt;Site Reliability Engineers are hybrid systems and software engineers who are responsible and take ownership for reliability, scalability, automation, and other issues related to uptime and availability of the customer's e-commerce/Stores/Distribution Center and Enterprise platform.&amp;lt;br&amp;gt;&amp;lt;br&amp;gt;You're right for the job if you're comfortable with deep technical Linux, networking topics, and distributed architectures. The goal is to build, scale and guard the Site Reliability Platform. You'll excel if you have enthusiasm for digging deep, and a flare for sharp technical communication, prioritization, and organization.&amp;lt;br&amp;gt;&amp;lt;br&amp;gt;&amp;lt;em&amp;gt;Please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Anywhere.&amp;lt;br&amp;gt;&amp;lt;br&amp;gt;&amp;lt;/em&amp;gt;&amp;lt;strong&amp;gt;&amp;lt;u&amp;gt;Responsibilities&amp;lt;br&amp;gt;&amp;lt;/u&amp;gt;&amp;lt;/strong&amp;gt;&amp;lt;ul&amp;gt;&amp;lt;li&amp;gt;Work cross-functionally amongst a variety of teams and be a core contributor in every significant engineering service or solution that we deliver to the stakeholders &amp;lt;/li&amp;gt;&amp;lt;li&amp;gt;Work directly with the Software Engineering teams to build the next generation â€œalways upâ€ cloud-based e-commerce/Stores/Distribution Center and Enterprise platform &amp;lt;/li&amp;gt;&amp;lt;li&amp;gt;Work with other developers and DevOps practitioners to produce mission-critical infrastructure, tools, and processes that will ensure highest levels of availability and reliability of all customer's websites &amp;lt;/li&amp;gt;&amp;lt;li&amp;gt;Work with management, peers, and customers to define and implement the technical vision of the team &amp;lt;br&amp;gt;&amp;lt;br&amp;gt;&amp;lt;/li&amp;gt;&amp;lt;/ul&amp;gt;&amp;lt;strong&amp;gt;&amp;lt;u&amp;gt;Requirements&amp;lt;br&amp;gt;&amp;lt;/u&amp;gt;&amp;lt;/strong&amp;gt;&amp;lt;ul&amp;gt;&amp;lt;li&amp;gt;4+ years in software development, DevOps role, or SRE role&amp;lt;/li&amp;gt;&amp;lt;li&amp;gt;Programming experience in one or more of the following languages: Go (a must), Java, Python, Ruby, Shell &amp;lt;/li&amp;gt;&amp;lt;li&amp;gt;Experience in designing, investigating, analyzing and troubleshooting large-scale enterprise systems &amp;lt;/li&amp;gt;&amp;lt;li&amp;gt;Methodical and systematic problem-solving approach, combined with a solid awareness of ownership, initiative and drive &amp;lt;/li&amp;gt;&amp;lt;li&amp;gt;Fluency with running services at scale; In depth understanding of Unix systems internals and networking &amp;lt;/li&amp;gt;&amp;lt;li&amp;gt;Networking knowledge and in depth understanding of network concepts, such as different protocols (TCP/IP, UDP, ICMP, etc.), MAC addresses, IP packets, DNS, OSI layers, and load balancing) &amp;lt;/li&amp;gt;&amp;lt;li&amp;gt;Understanding of Unix/Linux systems from kernel to shell and beyond, taking in system libraries, file systems, and client-server protocols along the way. Experience administering Linux systems in a production environment &amp;lt;/li&amp;gt;&amp;lt;li&amp;gt;Experience with distributed version control like Git or similar &amp;lt;/li&amp;gt;&amp;lt;li&amp;gt;Experience with IaaS and PaaS providers such as AWS, AZURE OpenStack &amp;lt;/li&amp;gt;&amp;lt;li&amp;gt;Experience with enterprise monitoring solutions like AppDynamics, New Relic, Prometheus, Graphite, Nagios, Sensu and Splunk &amp;lt;/li&amp;gt;&amp;lt;li&amp;gt;Familiarity with continuous integration/deployment processes and tools such as Jenkins, Maven, Nexus, etc.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102" spans="1:15" x14ac:dyDescent="0.35">
      <c r="A1102" t="s">
        <v>3450</v>
      </c>
      <c r="B1102" t="s">
        <v>3912</v>
      </c>
      <c r="C1102" t="s">
        <v>15</v>
      </c>
      <c r="D1102">
        <v>60</v>
      </c>
      <c r="E1102" t="s">
        <v>16</v>
      </c>
      <c r="F1102" t="s">
        <v>118</v>
      </c>
      <c r="G1102" t="s">
        <v>3284</v>
      </c>
      <c r="I1102" t="s">
        <v>3913</v>
      </c>
      <c r="J1102" t="s">
        <v>3914</v>
      </c>
      <c r="K1102" t="s">
        <v>3275</v>
      </c>
      <c r="L1102" t="s">
        <v>21</v>
      </c>
      <c r="M1102" t="s">
        <v>3915</v>
      </c>
      <c r="N1102" t="s">
        <v>3275</v>
      </c>
      <c r="O1102" t="str">
        <f t="shared" si="17"/>
        <v>Lead Automation Tester_Currently, we are looking for a &amp;lt;strong&amp;gt;remote Lead Automation Tester&amp;lt;/strong&amp;gt; with strong understanding of RDMSs and experience with contract testing to join our team.&amp;lt;br&amp;gt;&amp;lt;br&amp;gt;The customer is a Belgian-Dutch grocery retail company. Its business format includes supermarkets, convenience stores, hypermarkets, online grocery, online non-food, drugstores, and liquor stores.&amp;lt;br&amp;gt;&amp;lt;br&amp;gt;&amp;lt;em&amp;gt;Please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&amp;lt;br&amp;gt;&amp;lt;br&amp;gt;&amp;lt;/em&amp;gt;&amp;lt;strong&amp;gt;&amp;lt;u&amp;gt;Responsibilities&amp;lt;br&amp;gt;&amp;lt;/u&amp;gt;&amp;lt;/strong&amp;gt;&amp;lt;ul&amp;gt;&amp;lt;li&amp;gt;Designing and writing test automation scripts &amp;lt;/li&amp;gt;&amp;lt;li&amp;gt;Using test automation frameworks &amp;lt;/li&amp;gt;&amp;lt;li&amp;gt;Investigating problems in software as a result of testing &amp;lt;/li&amp;gt;&amp;lt;li&amp;gt;Working with QA analysts and software developers to find solutions &amp;lt;br&amp;gt;&amp;lt;br&amp;gt;&amp;lt;/li&amp;gt;&amp;lt;/ul&amp;gt;&amp;lt;strong&amp;gt;&amp;lt;u&amp;gt;Requirements&amp;lt;br&amp;gt;&amp;lt;/u&amp;gt;&amp;lt;/strong&amp;gt;&amp;lt;ul&amp;gt;&amp;lt;li&amp;gt;5+ years of experience as an Automation Tester or similar role &amp;lt;/li&amp;gt;&amp;lt;li&amp;gt;Strong understanding of RDMSs, ability to write complex SQL queries &amp;lt;/li&amp;gt;&amp;lt;li&amp;gt;Experience with GIT &amp;lt;/li&amp;gt;&amp;lt;li&amp;gt;Experience with contract testing &amp;lt;/li&amp;gt;&amp;lt;li&amp;gt;Experience in Kafka (or any similar messaging solution)&amp;lt;/li&amp;gt;&amp;lt;li&amp;gt;Experience with Agile / Scrum &amp;lt;/li&amp;gt;&amp;lt;li&amp;gt;Experience with DevOps practices &amp;lt;/li&amp;gt;&amp;lt;li&amp;gt;Ability to write automation tests and maintain testing framework using Java &amp;lt;/li&amp;gt;&amp;lt;li&amp;gt;Basic knowledge of Azure Cloud and Kubernetes &amp;lt;/li&amp;gt;&amp;lt;li&amp;gt;1+ year of relevant leadership experience &amp;lt;br&amp;gt;&amp;lt;/li&amp;gt;&amp;lt;/ul&amp;gt;&amp;lt;strong&amp;gt;Nice to have&amp;lt;br&amp;gt;&amp;lt;/strong&amp;gt;&amp;lt;ul&amp;gt;&amp;lt;li&amp;gt;Experience in testing microservices (APIâ€™s), automated testing of microservices (REST Assured and/or similar tools) &amp;lt;/li&amp;gt;&amp;lt;li&amp;gt;Good understanding of Applications Performance testing approaches, participation in performance evaluation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103" spans="1:15" x14ac:dyDescent="0.35">
      <c r="A1103" t="s">
        <v>3916</v>
      </c>
      <c r="B1103" t="s">
        <v>3917</v>
      </c>
      <c r="C1103" t="s">
        <v>15</v>
      </c>
      <c r="D1103">
        <v>36</v>
      </c>
      <c r="E1103" t="s">
        <v>16</v>
      </c>
      <c r="F1103" t="s">
        <v>118</v>
      </c>
      <c r="G1103" t="s">
        <v>3284</v>
      </c>
      <c r="I1103" t="s">
        <v>3918</v>
      </c>
      <c r="J1103" t="s">
        <v>3919</v>
      </c>
      <c r="K1103" t="s">
        <v>3275</v>
      </c>
      <c r="L1103" t="s">
        <v>21</v>
      </c>
      <c r="M1103" t="s">
        <v>3920</v>
      </c>
      <c r="N1103" t="s">
        <v>3275</v>
      </c>
      <c r="O1103" t="str">
        <f t="shared" si="17"/>
        <v>Senior Software Test Automation Engineer (Python)_Currently, we are looking for a &amp;lt;strong&amp;gt;remote Senior Software Test Automation Engineer&amp;lt;/strong&amp;gt; with 3+ years of experience in test automation based on Python, knowledge of test automation frameworks Selenium, Appium, understanding of CI/CD processes to join our team.&amp;lt;br&amp;gt;&amp;lt;br&amp;gt;The customer is the leading fintech startup focused on providing socially conscious banking, savings and investing services. Unlike other financial institutions, it is committed to building a relationship with our customers based on trust and aligning the customerâ€™s success with our own. Company offers banking, savings, and investing services in three customer experiences (clients): Web platform, Native Application iOS, and Native Application Android, plus Mobile Web.&amp;lt;br&amp;gt;&amp;lt;br&amp;gt;In the core of the products, there are such features as Signup, Account Management, Transactions Management, Transactions Processing (via integration with third-party services), Self Service portal, Cashback offers, Banking Cards Management (ordering, replacement via a partnership with bank-issuer), Consumer Rewards, etc.&amp;lt;br&amp;gt;&amp;lt;br&amp;gt;&amp;lt;em&amp;gt;Please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Anywhere.&amp;lt;br&amp;gt;&amp;lt;br&amp;gt;&amp;lt;/em&amp;gt;&amp;lt;strong&amp;gt;&amp;lt;u&amp;gt;Responsibilities&amp;lt;br&amp;gt;&amp;lt;/u&amp;gt;&amp;lt;/strong&amp;gt;&amp;lt;ul&amp;gt;&amp;lt;li&amp;gt;Extension and further development of Unified Automation Framework written in Python + Selenium (+ Appium for mobile)&amp;lt;/li&amp;gt;&amp;lt;li&amp;gt;Native app (mobile) automation (iOS/Android)&amp;lt;/li&amp;gt;&amp;lt;li&amp;gt;Automated API testing&amp;lt;/li&amp;gt;&amp;lt;li&amp;gt;Web automation&amp;lt;br&amp;gt;&amp;lt;br&amp;gt;&amp;lt;/li&amp;gt;&amp;lt;/ul&amp;gt;&amp;lt;strong&amp;gt;&amp;lt;u&amp;gt;Requirements&amp;lt;br&amp;gt;&amp;lt;/u&amp;gt;&amp;lt;/strong&amp;gt;&amp;lt;ul&amp;gt;&amp;lt;li&amp;gt;3+ years of experience in test automation based on Python&amp;lt;/li&amp;gt;&amp;lt;li&amp;gt;Knowledge of test automation frameworks Selenium, Appium&amp;lt;/li&amp;gt;&amp;lt;li&amp;gt;Understanding of CI/CD processes&amp;lt;/li&amp;gt;&amp;lt;li&amp;gt;English - Intermediate+ level&amp;lt;br&amp;gt;&amp;lt;/li&amp;gt;&amp;lt;/ul&amp;gt;&amp;lt;strong&amp;gt;We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104" spans="1:15" x14ac:dyDescent="0.35">
      <c r="A1104" t="s">
        <v>3450</v>
      </c>
      <c r="B1104" t="s">
        <v>3921</v>
      </c>
      <c r="C1104" t="s">
        <v>15</v>
      </c>
      <c r="D1104">
        <v>48</v>
      </c>
      <c r="E1104" t="s">
        <v>16</v>
      </c>
      <c r="F1104" t="s">
        <v>118</v>
      </c>
      <c r="G1104" t="s">
        <v>3284</v>
      </c>
      <c r="I1104" t="s">
        <v>3922</v>
      </c>
      <c r="J1104" t="s">
        <v>3923</v>
      </c>
      <c r="K1104" t="s">
        <v>3275</v>
      </c>
      <c r="L1104" t="s">
        <v>21</v>
      </c>
      <c r="M1104" t="s">
        <v>3924</v>
      </c>
      <c r="N1104" t="s">
        <v>3275</v>
      </c>
      <c r="O1104" t="str">
        <f t="shared" si="17"/>
        <v>Lead Automation Tester_Currently, we are looking for a &amp;lt;strong&amp;gt;remote Lead Automation Tester&amp;lt;/strong&amp;gt;.&amp;lt;br&amp;gt;&amp;lt;br&amp;gt;Our client is the largest international health &amp;amp;amp; beauty retail group in Asia and Europe (based in Hong Kong), with over 12,000 stores operating 13 retail brands in 24 markets worldwide serving over 27 million customers per week. The company operates the world's largest portfolio of retail formats, retail brands, and running the gamut from health &amp;amp;amp; beauty, luxury perfumeries and cosmetics, food, electronics, and fine wine.&amp;lt;br&amp;gt;&amp;lt;br&amp;gt;The project is focused on vulnerabilities management and security maintenance of existing client European brands.&amp;lt;br&amp;gt;&amp;lt;br&amp;gt;&amp;lt;em&amp;gt;Please note that even though you are applying for this position, you still can be offeredâ€¯other projects to join within EPAM Anywhere.â€¯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experts.&amp;lt;br&amp;gt;&amp;lt;br&amp;gt;&amp;lt;/em&amp;gt;&amp;lt;strong&amp;gt;&amp;lt;u&amp;gt;Responsibilities&amp;lt;br&amp;gt;&amp;lt;/u&amp;gt;&amp;lt;/strong&amp;gt;&amp;lt;ul&amp;gt;&amp;lt;li&amp;gt;Define testing strategy for the product which consists of few thousands of attributes with references to the additional scope of data&amp;lt;/li&amp;gt;&amp;lt;li&amp;gt;Conduct vulnerability assessments and issue validation as part of SSDL process&amp;lt;/li&amp;gt;&amp;lt;li&amp;gt;Work with both security and developersâ€™ team in order to provide an expertise to avoid security defects and vulnerabilities on several projects and business units&amp;lt;/li&amp;gt;&amp;lt;li&amp;gt;Scoping and estimating tasks, as well as managing multiple tasks with minimal supervision&amp;lt;/li&amp;gt;&amp;lt;li&amp;gt;Demonstrate considerable knowledge of planning and team management specific to security assessment&amp;lt;/li&amp;gt;&amp;lt;li&amp;gt;Conduct vulnerability assessments and penetration testing&amp;lt;/li&amp;gt;&amp;lt;li&amp;gt;Collaborate with technical personnel across the full assessment life cycle&amp;lt;/li&amp;gt;&amp;lt;li&amp;gt;Document all disclosed issues adopting to different reporting formats&amp;lt;br&amp;gt;&amp;lt;br&amp;gt;&amp;lt;/li&amp;gt;&amp;lt;/ul&amp;gt;&amp;lt;strong&amp;gt;&amp;lt;u&amp;gt;Requirements&amp;lt;br&amp;gt;&amp;lt;/u&amp;gt;&amp;lt;/strong&amp;gt;&amp;lt;ul&amp;gt;&amp;lt;li&amp;gt;Experience in test automation 4+ years&amp;lt;/li&amp;gt;&amp;lt;li&amp;gt;Good understanding of testing theory, general software quality approaches&amp;lt;/li&amp;gt;&amp;lt;li&amp;gt;3+ years of penetration testing experience of network and web applications&amp;lt;/li&amp;gt;&amp;lt;li&amp;gt;Strong business analysis skills&amp;lt;/li&amp;gt;&amp;lt;li&amp;gt;Good communication skills&amp;lt;/li&amp;gt;&amp;lt;li&amp;gt;Deep understanding of business domain&amp;lt;/li&amp;gt;&amp;lt;li&amp;gt;Data model understanding at least on the level needed for initial automation&amp;lt;/li&amp;gt;&amp;lt;li&amp;gt;Ability to demonstrate working solution, not presentation&amp;lt;/li&amp;gt;&amp;lt;li&amp;gt;Drive for results and ability to work in rapidly changing environments&amp;lt;/li&amp;gt;&amp;lt;li&amp;gt;Strong problem-solving skills, ability to present problem analysis and recommend solutions&amp;lt;/li&amp;gt;&amp;lt;li&amp;gt;Excellent English skills â€“ both verbal and written (B1+)&amp;lt;br&amp;gt;&amp;lt;/li&amp;gt;&amp;lt;/ul&amp;gt;&amp;lt;strong&amp;gt;We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105" spans="1:15" x14ac:dyDescent="0.35">
      <c r="A1105" t="s">
        <v>3517</v>
      </c>
      <c r="B1105" t="s">
        <v>3518</v>
      </c>
      <c r="C1105" t="s">
        <v>15</v>
      </c>
      <c r="E1105" t="s">
        <v>16</v>
      </c>
      <c r="F1105" t="s">
        <v>3271</v>
      </c>
      <c r="G1105" t="s">
        <v>3272</v>
      </c>
      <c r="H1105" t="s">
        <v>3519</v>
      </c>
      <c r="I1105" t="s">
        <v>3520</v>
      </c>
      <c r="J1105" t="s">
        <v>3521</v>
      </c>
      <c r="K1105" t="s">
        <v>3275</v>
      </c>
      <c r="L1105" t="s">
        <v>21</v>
      </c>
      <c r="M1105" t="s">
        <v>3925</v>
      </c>
      <c r="N1105" t="s">
        <v>3275</v>
      </c>
      <c r="O1105" t="str">
        <f t="shared" si="17"/>
        <v>Sysadmin Engineer_We are a digitally native technology services company where innovation, design and engineering meet scale. We use some of the latest technologies in the digital and cognitive field to empower organizations in every aspect.&amp;lt;br&amp;gt;&amp;lt;br&amp;gt;Right now, we are looking for &amp;lt;strong&amp;gt;Sysadmin Engineers&amp;lt;/strong&amp;gt; to join our team at Globant!&amp;lt;br&amp;gt;&amp;lt;br&amp;gt;&amp;lt;strong&amp;gt;&amp;lt;u&amp;gt;You Will Get The Chance To&amp;lt;br&amp;gt;&amp;lt;/u&amp;gt;&amp;lt;/strong&amp;gt;&amp;lt;ul&amp;gt; &amp;lt;li&amp;gt;Work with professionals who have created some of the most revolutionary solutions in their fields.&amp;lt;/li&amp;gt; &amp;lt;li&amp;gt;Make an impact. Work in large-scale projects globally.&amp;lt;/li&amp;gt; &amp;lt;li&amp;gt;Develop your career in our Studios. Each Studio represents deep pockets of expertise on the latest technologies and trends and delivers tailored solutions focused on specific challenges.&amp;lt;/li&amp;gt; &amp;lt;li&amp;gt;Develop your career within an industry or multiple industries.&amp;lt;/li&amp;gt; &amp;lt;li&amp;gt;Work in the city you want, and be nourished by cultural exchanges.&amp;lt;/li&amp;gt; &amp;lt;li&amp;gt;Be empowered to choose your career path: we have more than 600 simultaneous projects, so you can choose where and how to work.&amp;lt;/li&amp;gt; &amp;lt;li&amp;gt;Be part of an agile pod. Driven by a culture of self-regulated teamwork, each team -or POD- works directly with our customers with a full maturity path that evolves as they increase speed, quality and autonomy.&amp;lt;/li&amp;gt; &amp;lt;br&amp;gt;&amp;lt;br&amp;gt;&amp;lt;/ul&amp;gt;&amp;lt;strong&amp;gt;&amp;lt;u&amp;gt;What Will Help You Succeed&amp;lt;br&amp;gt;&amp;lt;/u&amp;gt;&amp;lt;/strong&amp;gt;&amp;lt;ul&amp;gt; &amp;lt;li&amp;gt;Believe and love what you do.&amp;lt;/li&amp;gt; &amp;lt;li&amp;gt;Make "Noâ€™s" become "What ifs".&amp;lt;/li&amp;gt; &amp;lt;li&amp;gt;Have imagination and you love innovating.&amp;lt;/li&amp;gt; &amp;lt;li&amp;gt;Being flexible &amp;amp;amp; goal oriented.&amp;lt;/li&amp;gt; &amp;lt;li&amp;gt;Being capable of taking a step back to look at a bigger picture.&amp;lt;/li&amp;gt; &amp;lt;li&amp;gt;Advanced English skills.&amp;lt;/li&amp;gt; &amp;lt;li&amp;gt;Experience giving full support with ITIL Methodology.&amp;lt;/li&amp;gt; &amp;lt;li&amp;gt;Experience managing permissions in Active Directory.&amp;lt;/li&amp;gt; &amp;lt;li&amp;gt;Experience with ADFS.&amp;lt;/li&amp;gt; &amp;lt;li&amp;gt;Experience in basic troubleshooting of incidents in OS Windows: Identification of problematic processes, analysis of error logs, handling of space problems, connectivity problems.&amp;lt;/li&amp;gt; &amp;lt;li&amp;gt;Knowledge in Linux.&amp;lt;/li&amp;gt; &amp;lt;li&amp;gt;Basic knowledge of SSL protocols and certificates.&amp;lt;/li&amp;gt; &amp;lt;br&amp;gt;&amp;lt;br&amp;gt;&amp;lt;/ul&amp;gt;&amp;lt;strong&amp;gt;Are you ready?&amp;lt;br&amp;gt;&amp;lt;br&amp;gt;&amp;lt;/strong&amp;gt;&amp;lt;strong&amp;gt;&amp;lt;u&amp;gt;About Globant&amp;lt;br&amp;gt;&amp;lt;/u&amp;gt;&amp;lt;/strong&amp;gt;&amp;lt;ul&amp;gt; &amp;lt;li&amp;gt;We have more than 12,500 professionals and we are present in 16 countries working for companies like LinkedIn, BBVA, EA and Coca Cola, among others.&amp;lt;/li&amp;gt; &amp;lt;li&amp;gt;We were also featured as a business case study at Harvard, MIT, and Stanford.&amp;lt;/li&amp;gt; &amp;lt;li&amp;gt;We want you to join us to work for the biggest clients in tech, retail, travel, banking, and media &amp;amp;amp; entertainment, revolutionizing and growing their core businesses while helping them (and you!) stay ahead of the curve.&amp;lt;/li&amp;gt; &amp;lt;li&amp;gt;Be part of a company with the most cutting-edge practices and technologies plus a unique team.&amp;lt;/li&amp;gt; &amp;lt;li&amp;gt;Globant is an EOE M/F/D/V. For many positions relocation is available if needed. Globant does not accept unsolicited 3rd party resumes.&amp;lt;/li&amp;gt; &amp;lt;br&amp;gt;&amp;lt;br&amp;gt;&amp;lt;/ul&amp;gt;&amp;lt;strong&amp;gt;Job Segment: &amp;lt;/strong&amp;gt; Engineer, Social Media, Linux, Marketing, Engineering, Technology_Globant</v>
      </c>
    </row>
    <row r="1106" spans="1:15" x14ac:dyDescent="0.35">
      <c r="A1106" t="s">
        <v>2089</v>
      </c>
      <c r="B1106" t="s">
        <v>3926</v>
      </c>
      <c r="C1106" t="s">
        <v>15</v>
      </c>
      <c r="D1106">
        <v>12</v>
      </c>
      <c r="E1106" t="s">
        <v>16</v>
      </c>
      <c r="F1106" t="s">
        <v>118</v>
      </c>
      <c r="G1106" t="s">
        <v>3284</v>
      </c>
      <c r="I1106" t="s">
        <v>3927</v>
      </c>
      <c r="J1106" t="s">
        <v>3928</v>
      </c>
      <c r="K1106" t="s">
        <v>3275</v>
      </c>
      <c r="L1106" t="s">
        <v>21</v>
      </c>
      <c r="M1106" t="s">
        <v>3929</v>
      </c>
      <c r="N1106" t="s">
        <v>3275</v>
      </c>
      <c r="O1106" t="str">
        <f t="shared" si="17"/>
        <v>Lead Build Engineer_We are currently looking for a &amp;lt;strong&amp;gt;remote Lead Build Engineer&amp;lt;/strong&amp;gt; with hands-on experience with MS Azure, experience in building and maintaining production systems on cloud-based PaaS or SaaS platforms and good knowledge of Linux OS to join our team.&amp;lt;br&amp;gt;&amp;lt;br&amp;gt;The customer is the world's largest health and beauty retail group that operates over 15,700 retail stores worldwide, running the gamut from health &amp;amp;amp; beauty, luxury perfumeries &amp;amp;amp; cosmetics, food, electronics, and fine wine.&amp;lt;br&amp;gt;&amp;lt;br&amp;gt;&amp;lt;em&amp;gt;Please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Anywhere.&amp;lt;br&amp;gt;&amp;lt;br&amp;gt;&amp;lt;/em&amp;gt;&amp;lt;strong&amp;gt;&amp;lt;u&amp;gt;Responsibilities&amp;lt;br&amp;gt;&amp;lt;/u&amp;gt;&amp;lt;/strong&amp;gt;&amp;lt;ul&amp;gt;&amp;lt;li&amp;gt;Develops and maintains toolchain for automated software build, test and deployment&amp;lt;/li&amp;gt;&amp;lt;li&amp;gt;Configuration and housekeeping of MS Azure&amp;lt;/li&amp;gt;&amp;lt;li&amp;gt;Execution of software deployments&amp;lt;/li&amp;gt;&amp;lt;li&amp;gt;Management and administration of Git repository&amp;lt;/li&amp;gt;&amp;lt;li&amp;gt;System monitoring&amp;lt;/li&amp;gt;&amp;lt;li&amp;gt;Performance tests&amp;lt;br&amp;gt;&amp;lt;br&amp;gt;&amp;lt;/li&amp;gt;&amp;lt;/ul&amp;gt;&amp;lt;strong&amp;gt;&amp;lt;u&amp;gt;Requirements&amp;lt;br&amp;gt;&amp;lt;/u&amp;gt;&amp;lt;/strong&amp;gt;&amp;lt;ul&amp;gt;&amp;lt;li&amp;gt;Know-how and/or hand-on experience with MS Azure and HDInsight&amp;lt;/li&amp;gt;&amp;lt;li&amp;gt;Experience in building and maintaining production systems on cloud-based PaaS or SaaS platforms&amp;lt;/li&amp;gt;&amp;lt;li&amp;gt;Good knowledge of Linux OS, experience in Linux administration and proficiency in bash scripting&amp;lt;/li&amp;gt;&amp;lt;li&amp;gt;Experience and good understanding of Hadoop Ð¸ Spark stack&amp;lt;/li&amp;gt;&amp;lt;li&amp;gt;Good understanding of Kubernetes and containerization&amp;lt;/li&amp;gt;&amp;lt;li&amp;gt;Good understanding of continuous integration concepts and practices&amp;lt;/li&amp;gt;&amp;lt;li&amp;gt;Experience in developing toolchain for automated software build, test and deployment&amp;lt;/li&amp;gt;&amp;lt;li&amp;gt;Experience in Git repository managements and administration&amp;lt;/li&amp;gt;&amp;lt;li&amp;gt;Experience in developing continuous integration toolchain with Jenkins&amp;lt;/li&amp;gt;&amp;lt;li&amp;gt;Experience with infrastructure automation tools like Docker, Chef or Windows PowerShell DSC Understanding of software security problematics in an enterprise environment and hands-on experience on firewalls, IPS, WAF, and additional security layers&amp;lt;/li&amp;gt;&amp;lt;li&amp;gt;1+ year of relevant leadership experience&amp;lt;br&amp;gt;&amp;lt;/li&amp;gt;&amp;lt;/ul&amp;gt;&amp;lt;strong&amp;gt;Nice to have&amp;lt;br&amp;gt;&amp;lt;/strong&amp;gt;&amp;lt;ul&amp;gt;&amp;lt;li&amp;gt;Hands-on experience in developing build automation scripts with tools like Maven, Gradle and/or Ant&amp;lt;/li&amp;gt;&amp;lt;li&amp;gt;Experience with RDBMS management (SQL Server and/or Oracle DB) and hand-on knowledge of SQL&amp;lt;/li&amp;gt;&amp;lt;li&amp;gt;Understanding of production system monitoring and housekeeping problematic&amp;lt;br&amp;gt;&amp;lt;/li&amp;gt;&amp;lt;/ul&amp;gt;&amp;lt;strong&amp;gt;We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107" spans="1:15" x14ac:dyDescent="0.35">
      <c r="A1107" t="s">
        <v>3930</v>
      </c>
      <c r="B1107" t="s">
        <v>3931</v>
      </c>
      <c r="C1107" t="s">
        <v>15</v>
      </c>
      <c r="D1107">
        <v>36</v>
      </c>
      <c r="E1107" t="s">
        <v>16</v>
      </c>
      <c r="F1107" t="s">
        <v>118</v>
      </c>
      <c r="G1107" t="s">
        <v>3284</v>
      </c>
      <c r="I1107" t="s">
        <v>3932</v>
      </c>
      <c r="J1107" t="s">
        <v>3933</v>
      </c>
      <c r="K1107" t="s">
        <v>3275</v>
      </c>
      <c r="L1107" t="s">
        <v>21</v>
      </c>
      <c r="M1107" t="s">
        <v>3934</v>
      </c>
      <c r="N1107" t="s">
        <v>3275</v>
      </c>
      <c r="O1107" t="str">
        <f t="shared" si="17"/>
        <v>Solution Architect (Control plane)_Currently, we are looking for a &amp;lt;strong&amp;gt;remote Solution Architect&amp;lt;/strong&amp;gt; with 3-5 years of experience in the main domain, Control plane, Kubernetes, and Cloud Native expertise to join our team.&amp;lt;br&amp;gt;&amp;lt;br&amp;gt;The customer is one of the worldâ€™s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crime.&amp;lt;br&amp;gt;&amp;lt;br&amp;gt;The focus of the project is the creation of Secure Development Platform (SDP), our customer's strategic continuous integration and delivery platform.&amp;lt;br&amp;gt;&amp;lt;br&amp;gt;The main pool of tasks is associated with defining network topology for enterprise container hosting strategy, consolidating container hosting solutions to secure, standard solutions, with a focus on Control plane.&amp;lt;br&amp;gt;&amp;lt;br&amp;gt;&amp;lt;em&amp;gt;Please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Anywhere.&amp;lt;br&amp;gt;&amp;lt;br&amp;gt;&amp;lt;/em&amp;gt;&amp;lt;strong&amp;gt;&amp;lt;u&amp;gt;Responsibilities&amp;lt;br&amp;gt;&amp;lt;/u&amp;gt;&amp;lt;/strong&amp;gt;&amp;lt;ul&amp;gt;&amp;lt;li&amp;gt;Define the service mesh strategy for enterprise container hosting&amp;lt;/li&amp;gt;&amp;lt;li&amp;gt;Create an enterprise-wide container hosting and service mesh strategy, architecture and framework&amp;lt;/li&amp;gt;&amp;lt;li&amp;gt;Consolidate container hosting solutions to secure, standard solutions&amp;lt;br&amp;gt;&amp;lt;br&amp;gt;&amp;lt;/li&amp;gt;&amp;lt;/ul&amp;gt;&amp;lt;strong&amp;gt;&amp;lt;u&amp;gt;Requirements&amp;lt;br&amp;gt;&amp;lt;/u&amp;gt;&amp;lt;/strong&amp;gt;&amp;lt;ul&amp;gt;&amp;lt;li&amp;gt;3-5 years of experience in the main domain&amp;lt;/li&amp;gt;&amp;lt;li&amp;gt;Experience in DevOps.IaC&amp;lt;/li&amp;gt;&amp;lt;li&amp;gt;Hands-on experience in Ð¡ontrol plane, in-depth experience of Kubernetes, and Cloud Native (EKS, AKS, ECS, Fargate etc.)&amp;lt;/li&amp;gt;&amp;lt;li&amp;gt;Experience with CI/CD, AWS/Azure/GCP&amp;lt;/li&amp;gt;&amp;lt;li&amp;gt;Experience of ITIL practices&amp;lt;/li&amp;gt;&amp;lt;li&amp;gt;Team player, flexible, stress-resistant, fast learning&amp;lt;/li&amp;gt;&amp;lt;li&amp;gt;English level B1/B2&amp;lt;br&amp;gt;&amp;lt;/li&amp;gt;&amp;lt;/ul&amp;gt;&amp;lt;strong&amp;gt;Nice to have&amp;lt;br&amp;gt;&amp;lt;/strong&amp;gt;&amp;lt;ul&amp;gt;&amp;lt;li&amp;gt;Solid experience in Linux&amp;lt;/li&amp;gt;&amp;lt;li&amp;gt;Strong experience with AWS CI/CD Processes&amp;lt;/li&amp;gt;&amp;lt;li&amp;gt;Experience with CI tools like GitHub, GitLab, and others&amp;lt;/li&amp;gt;&amp;lt;li&amp;gt;Knowledge of network stack, protocols, network management and monitoring tools is a plus&amp;lt;/li&amp;gt;&amp;lt;li&amp;gt;Experience with Agile Methodology (Scrum/Kanban)&amp;lt;/li&amp;gt;&amp;lt;li&amp;gt;Task tracking tools: Jira, ServiceNow&amp;lt;br&amp;gt;&amp;lt;/li&amp;gt;&amp;lt;/ul&amp;gt;&amp;lt;strong&amp;gt;Technologies&amp;lt;br&amp;gt;&amp;lt;/strong&amp;gt;&amp;lt;ul&amp;gt;&amp;lt;li&amp;gt;Cloud-based SCM, CI/CD onto AWS pre-prod and prod environments (environment promotion), Container Scanning, Artifacts management, Secrets Management&amp;lt;/li&amp;gt;&amp;lt;li&amp;gt;Infrastructure as Code, Policy as Code&amp;lt;/li&amp;gt;&amp;lt;li&amp;gt;Code Quality Scanning&amp;lt;/li&amp;gt;&amp;lt;li&amp;gt;Static Application Security Testing (SAST)&amp;lt;/li&amp;gt;&amp;lt;li&amp;gt;K8S, Control plane, Terraform, Docker, AWS, GitHub, GitLab&amp;lt;br&amp;gt;&amp;lt;/li&amp;gt;&amp;lt;/ul&amp;gt;&amp;lt;strong&amp;gt;We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108" spans="1:15" x14ac:dyDescent="0.35">
      <c r="A1108" t="s">
        <v>3935</v>
      </c>
      <c r="B1108" t="s">
        <v>3936</v>
      </c>
      <c r="C1108" t="s">
        <v>15</v>
      </c>
      <c r="E1108" t="s">
        <v>16</v>
      </c>
      <c r="F1108" t="s">
        <v>3271</v>
      </c>
      <c r="G1108" t="s">
        <v>3272</v>
      </c>
      <c r="I1108" t="s">
        <v>3937</v>
      </c>
      <c r="J1108" t="s">
        <v>3938</v>
      </c>
      <c r="K1108" t="s">
        <v>3275</v>
      </c>
      <c r="L1108" t="s">
        <v>21</v>
      </c>
      <c r="M1108" t="s">
        <v>3939</v>
      </c>
      <c r="N1108" t="s">
        <v>3275</v>
      </c>
      <c r="O1108" t="str">
        <f t="shared" si="17"/>
        <v>AEM Frontend Developer_--&amp;lt;br&amp;gt;&amp;lt;br&amp;gt;&amp;lt;strong&amp;gt;Job Segment: &amp;lt;/strong&amp;gt; Developer, Information Technology, Programmer, Technology_Globant</v>
      </c>
    </row>
    <row r="1109" spans="1:15" x14ac:dyDescent="0.35">
      <c r="A1109" t="s">
        <v>3940</v>
      </c>
      <c r="B1109" t="s">
        <v>3941</v>
      </c>
      <c r="C1109" t="s">
        <v>15</v>
      </c>
      <c r="D1109">
        <v>60</v>
      </c>
      <c r="E1109" t="s">
        <v>16</v>
      </c>
      <c r="F1109" t="s">
        <v>118</v>
      </c>
      <c r="G1109" t="s">
        <v>3284</v>
      </c>
      <c r="I1109" t="s">
        <v>3942</v>
      </c>
      <c r="J1109" t="s">
        <v>3943</v>
      </c>
      <c r="K1109" t="s">
        <v>3275</v>
      </c>
      <c r="L1109" t="s">
        <v>21</v>
      </c>
      <c r="M1109" t="s">
        <v>3944</v>
      </c>
      <c r="N1109" t="s">
        <v>3275</v>
      </c>
      <c r="O1109" t="str">
        <f t="shared" si="17"/>
        <v>Lead Automation Tester (Java)_Currently, we are looking for a &amp;lt;strong&amp;gt;remote Lead Automation Tester&amp;lt;/strong&amp;gt; with 5+ years of experience with test automation and experience with API testing to join our team.&amp;lt;br&amp;gt;&amp;lt;br&amp;gt;The customer is an American company based in Cambridge, Massachusetts which develops, manufactures, and sells genomic profiling assays based on next-generation sequencing technology for solid tumors, hematologic malignancies, and sarcomas.&amp;lt;br&amp;gt;&amp;lt;br&amp;gt;&amp;lt;em&amp;gt;Please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&amp;lt;br&amp;gt;&amp;lt;br&amp;gt;&amp;lt;/em&amp;gt;&amp;lt;strong&amp;gt;&amp;lt;u&amp;gt;Responsibilities&amp;lt;br&amp;gt;&amp;lt;/u&amp;gt;&amp;lt;/strong&amp;gt;&amp;lt;ul&amp;gt;&amp;lt;li&amp;gt;Requirements analysis &amp;lt;/li&amp;gt;&amp;lt;li&amp;gt;Test Cases implementation using Java &amp;lt;/li&amp;gt;&amp;lt;li&amp;gt;Defects reporting and verification &amp;lt;/li&amp;gt;&amp;lt;li&amp;gt;Automation suites run and results analysis &amp;lt;/li&amp;gt;&amp;lt;li&amp;gt;Work in tight collaboration with manual, performance and security teams &amp;lt;br&amp;gt;&amp;lt;br&amp;gt;&amp;lt;/li&amp;gt;&amp;lt;/ul&amp;gt;&amp;lt;strong&amp;gt;&amp;lt;u&amp;gt;Requirements&amp;lt;br&amp;gt;&amp;lt;/u&amp;gt;&amp;lt;/strong&amp;gt;&amp;lt;ul&amp;gt;&amp;lt;li&amp;gt;5+ years of experience with test automation using tools like Selenium for web based &amp;lt;/li&amp;gt;&amp;lt;li&amp;gt;Experience with API testing using tools SOAP UI or any open source tools like rest assured or http client &amp;lt;/li&amp;gt;&amp;lt;li&amp;gt;Knowledge of Core Java &amp;lt;/li&amp;gt;&amp;lt;li&amp;gt;Good communication skills &amp;lt;/li&amp;gt;&amp;lt;li&amp;gt;Experience in Agile methodologies &amp;lt;/li&amp;gt;&amp;lt;li&amp;gt;Understanding of XML/XPATH &amp;lt;/li&amp;gt;&amp;lt;li&amp;gt;Should be able to work individually with little support &amp;lt;/li&amp;gt;&amp;lt;li&amp;gt;1+ year of relevant leadership experience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110" spans="1:15" x14ac:dyDescent="0.35">
      <c r="M1110" t="s">
        <v>3945</v>
      </c>
      <c r="N1110" t="s">
        <v>3275</v>
      </c>
      <c r="O1110" t="str">
        <f t="shared" si="17"/>
        <v>__</v>
      </c>
    </row>
    <row r="1111" spans="1:15" x14ac:dyDescent="0.35">
      <c r="A1111" t="s">
        <v>1825</v>
      </c>
      <c r="B1111" t="s">
        <v>3946</v>
      </c>
      <c r="C1111" t="s">
        <v>15</v>
      </c>
      <c r="D1111">
        <v>36</v>
      </c>
      <c r="E1111" t="s">
        <v>16</v>
      </c>
      <c r="F1111" t="s">
        <v>118</v>
      </c>
      <c r="G1111" t="s">
        <v>3284</v>
      </c>
      <c r="I1111" t="s">
        <v>3947</v>
      </c>
      <c r="J1111" t="s">
        <v>3948</v>
      </c>
      <c r="K1111" t="s">
        <v>3275</v>
      </c>
      <c r="L1111" t="s">
        <v>21</v>
      </c>
      <c r="M1111" t="s">
        <v>3949</v>
      </c>
      <c r="N1111" t="s">
        <v>3275</v>
      </c>
      <c r="O1111" t="str">
        <f t="shared" si="17"/>
        <v>Senior Python Software Engineer_We're looking for a &amp;lt;strong&amp;gt;remote Senior Python Software Engineer&amp;lt;/strong&amp;gt; with 3+ years of Python development experience to join our team.&amp;lt;br&amp;gt;&amp;lt;br&amp;gt;The customer is one of the world's leading pharmaceutical healthcare companies. Its principal business is medicines, biologics, vaccines, and consumer and animal products.&amp;lt;br&amp;gt;&amp;lt;br&amp;gt;The main pool of tasks is associated with application development based on a Python script that makes a call to the internal system generate report (input: Excel files that are combined into Word document).&amp;lt;br&amp;gt;&amp;lt;br&amp;gt;&amp;lt;em&amp;gt;Please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Anywhere.&amp;lt;br&amp;gt;&amp;lt;br&amp;gt;&amp;lt;/em&amp;gt;&amp;lt;strong&amp;gt;&amp;lt;u&amp;gt;Responsibilities&amp;lt;br&amp;gt;&amp;lt;/u&amp;gt;&amp;lt;/strong&amp;gt;&amp;lt;ul&amp;gt;&amp;lt;li&amp;gt;Finalize development (PoC was done already)&amp;lt;/li&amp;gt;&amp;lt;li&amp;gt;Support in automation tasks in close collaboration with dedicated DevOps&amp;lt;/li&amp;gt;&amp;lt;li&amp;gt;Daily communication with customer in English&amp;lt;br&amp;gt;&amp;lt;br&amp;gt;&amp;lt;/li&amp;gt;&amp;lt;/ul&amp;gt;&amp;lt;strong&amp;gt;&amp;lt;u&amp;gt;Requirements&amp;lt;br&amp;gt;&amp;lt;/u&amp;gt;&amp;lt;/strong&amp;gt;&amp;lt;ul&amp;gt;&amp;lt;li&amp;gt;3+ years of Python development experience&amp;lt;/li&amp;gt;&amp;lt;li&amp;gt;Knowledge of Python frameworks for data processing (pandas)&amp;lt;/li&amp;gt;&amp;lt;li&amp;gt;Knowledge of SQL&amp;lt;/li&amp;gt;&amp;lt;li&amp;gt;Experience with Cloud solutions (AWS)&amp;lt;/li&amp;gt;&amp;lt;li&amp;gt;Experience with automation tools (Jenkins/Airflow, Docker)&amp;lt;br&amp;gt;&amp;lt;/li&amp;gt;&amp;lt;/ul&amp;gt;&amp;lt;strong&amp;gt;We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112" spans="1:15" x14ac:dyDescent="0.35">
      <c r="A1112" t="s">
        <v>1862</v>
      </c>
      <c r="B1112" t="s">
        <v>2659</v>
      </c>
      <c r="C1112" t="s">
        <v>15</v>
      </c>
      <c r="D1112">
        <v>36</v>
      </c>
      <c r="E1112" t="s">
        <v>16</v>
      </c>
      <c r="F1112" t="s">
        <v>118</v>
      </c>
      <c r="G1112" t="s">
        <v>3284</v>
      </c>
      <c r="I1112" t="s">
        <v>3950</v>
      </c>
      <c r="J1112" t="s">
        <v>3951</v>
      </c>
      <c r="K1112" t="s">
        <v>3275</v>
      </c>
      <c r="L1112" t="s">
        <v>21</v>
      </c>
      <c r="M1112" t="s">
        <v>3952</v>
      </c>
      <c r="N1112" t="s">
        <v>3275</v>
      </c>
      <c r="O1112" t="str">
        <f t="shared" si="17"/>
        <v>Senior Automation Tester_Currently, we are looking for a &amp;lt;strong&amp;gt;remote Senior Automation Tester&amp;lt;/strong&amp;gt; with 3+ years of experience in automated testing, understanding of CI/CD (Jenkins) and experience with VCS to join our team.&amp;lt;br&amp;gt;&amp;lt;br&amp;gt;The customer is a California-based private cloud solutions company focused on secure file sharing and collaboration. Users are able to access, edit, and share enterprise content from any device while maintaining compliance and security.&amp;lt;br&amp;gt;&amp;lt;br&amp;gt;&amp;lt;em&amp;gt;Please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&amp;lt;br&amp;gt;&amp;lt;br&amp;gt;&amp;lt;/em&amp;gt;&amp;lt;strong&amp;gt;&amp;lt;u&amp;gt;Responsibilities&amp;lt;br&amp;gt;&amp;lt;/u&amp;gt;&amp;lt;/strong&amp;gt;&amp;lt;ul&amp;gt;&amp;lt;li&amp;gt;Designing and writing test automation scripts &amp;lt;/li&amp;gt;&amp;lt;li&amp;gt;Using test automation frameworks &amp;lt;/li&amp;gt;&amp;lt;li&amp;gt;Investigating problems in software as a result of testing &amp;lt;/li&amp;gt;&amp;lt;li&amp;gt;Working with QA analysts and software developers to find solutions &amp;lt;br&amp;gt;&amp;lt;br&amp;gt;&amp;lt;/li&amp;gt;&amp;lt;/ul&amp;gt;&amp;lt;strong&amp;gt;&amp;lt;u&amp;gt;Requirements&amp;lt;br&amp;gt;&amp;lt;/u&amp;gt;&amp;lt;/strong&amp;gt;&amp;lt;ul&amp;gt;&amp;lt;li&amp;gt;3+ years of experience in Automated Testing &amp;lt;/li&amp;gt;&amp;lt;li&amp;gt;Experience in web-UI, mobile testing (Selenium, Appium) &amp;lt;/li&amp;gt;&amp;lt;li&amp;gt;Understanding CI/CD (Jenkins) &amp;lt;/li&amp;gt;&amp;lt;li&amp;gt;Experience with VCS &amp;lt;/li&amp;gt;&amp;lt;li&amp;gt;Expertise in switching between languages &amp;lt;/li&amp;gt;&amp;lt;li&amp;gt;Willingness to learn and switch to another language for automation (groovy) &amp;lt;/li&amp;gt;&amp;lt;li&amp;gt;Willingness to work with Katalon Studio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113" spans="1:15" x14ac:dyDescent="0.35">
      <c r="A1113" t="s">
        <v>1862</v>
      </c>
      <c r="B1113" t="s">
        <v>3953</v>
      </c>
      <c r="C1113" t="s">
        <v>15</v>
      </c>
      <c r="D1113">
        <v>36</v>
      </c>
      <c r="E1113" t="s">
        <v>16</v>
      </c>
      <c r="F1113" t="s">
        <v>118</v>
      </c>
      <c r="G1113" t="s">
        <v>3284</v>
      </c>
      <c r="I1113" t="s">
        <v>3954</v>
      </c>
      <c r="J1113" t="s">
        <v>3955</v>
      </c>
      <c r="K1113" t="s">
        <v>3275</v>
      </c>
      <c r="L1113" t="s">
        <v>21</v>
      </c>
      <c r="M1113" t="s">
        <v>3956</v>
      </c>
      <c r="N1113" t="s">
        <v>3275</v>
      </c>
      <c r="O1113" t="str">
        <f t="shared" si="17"/>
        <v>Senior Automation Tester_We are currently looking for a &amp;lt;strong&amp;gt;remote Senior Automation Tester&amp;lt;/strong&amp;gt; with experience with Java and knowledge of Jenkins and Maven to join our team.&amp;lt;br&amp;gt;&amp;lt;br&amp;gt;The customer is a French multinational retailer of personal care and beauty products. Featuring nearly 3,000 brands, along with its own private label, it offers beauty products including cosmetics, skincare, body, fragrance, nail color, beauty tools, body lotions and haircare.&amp;lt;br&amp;gt;&amp;lt;br&amp;gt;&amp;lt;em&amp;gt;Please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experts.&amp;lt;br&amp;gt;&amp;lt;br&amp;gt;&amp;lt;/em&amp;gt;&amp;lt;strong&amp;gt;&amp;lt;u&amp;gt;Responsibilities&amp;lt;br&amp;gt;&amp;lt;/u&amp;gt;&amp;lt;/strong&amp;gt;&amp;lt;ul&amp;gt;&amp;lt;li&amp;gt;Implement new functionality into the test automation frameworks (Karate DSL (API&amp;amp;amp;UI), Vividus (on decommission), SoapUI (optional, on decommission))&amp;lt;/li&amp;gt;&amp;lt;li&amp;gt;Assist functional testers to create and update automation scripts&amp;lt;/li&amp;gt;&amp;lt;li&amp;gt;Conduct communication within distributed team (USA-Belarus-Ukraine-India)&amp;lt;/li&amp;gt;&amp;lt;li&amp;gt;Reviewing and analyzing product requirements for clarity and consistency with existing features&amp;lt;/li&amp;gt;&amp;lt;li&amp;gt;Writing and verifying defects&amp;lt;/li&amp;gt;&amp;lt;li&amp;gt;Discussion technical challenges, making proposals how to handle them, presenting those proposals to customer&amp;lt;br&amp;gt;&amp;lt;br&amp;gt;&amp;lt;/li&amp;gt;&amp;lt;/ul&amp;gt;&amp;lt;strong&amp;gt;&amp;lt;u&amp;gt;Requirements&amp;lt;br&amp;gt;&amp;lt;/u&amp;gt;&amp;lt;/strong&amp;gt;&amp;lt;ul&amp;gt;&amp;lt;li&amp;gt;3+ years of experience in automated testing&amp;lt;/li&amp;gt;&amp;lt;li&amp;gt;Experience with Java (read, write, refactor code, create maintainable architecture and useful API)&amp;lt;/li&amp;gt;&amp;lt;li&amp;gt;Experience with DBs (write and read long queries with a lot of conditions and joins)&amp;lt;/li&amp;gt;&amp;lt;li&amp;gt;Knowledge of Jenkins&amp;lt;/li&amp;gt;&amp;lt;li&amp;gt;Experience with Maven&amp;lt;/li&amp;gt;&amp;lt;li&amp;gt;Good communication skills&amp;lt;/li&amp;gt;&amp;lt;li&amp;gt;English B1+&amp;lt;br&amp;gt;&amp;lt;/li&amp;gt;&amp;lt;/ul&amp;gt;&amp;lt;strong&amp;gt;Nice to have&amp;lt;br&amp;gt;&amp;lt;/strong&amp;gt;&amp;lt;ul&amp;gt;&amp;lt;li&amp;gt;Experience with frameworks: Karate DSL, VIvidus, SoapUI&amp;lt;/li&amp;gt;&amp;lt;li&amp;gt;JS basics&amp;lt;/li&amp;gt;&amp;lt;li&amp;gt;Groovy basics&amp;lt;/li&amp;gt;&amp;lt;li&amp;gt;Script languages basics: (batch, shell, PowerShell)&amp;lt;/li&amp;gt;&amp;lt;li&amp;gt;NoSQL: basic experience with Azure Cosmos DB&amp;lt;/li&amp;gt;&amp;lt;li&amp;gt;Linux (basic commands like search, navigation, file utils)&amp;lt;/li&amp;gt;&amp;lt;li&amp;gt;Experience with WireMock&amp;lt;/li&amp;gt;&amp;lt;li&amp;gt;Experience with WebDriver&amp;lt;/li&amp;gt;&amp;lt;li&amp;gt;Experience with Git&amp;lt;br&amp;gt;&amp;lt;/li&amp;gt;&amp;lt;/ul&amp;gt;&amp;lt;strong&amp;gt;We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a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Colombia._EPAM Systems</v>
      </c>
    </row>
    <row r="1114" spans="1:15" x14ac:dyDescent="0.35">
      <c r="A1114" t="s">
        <v>1862</v>
      </c>
      <c r="B1114" t="s">
        <v>3957</v>
      </c>
      <c r="C1114" t="s">
        <v>15</v>
      </c>
      <c r="D1114">
        <v>48</v>
      </c>
      <c r="E1114" t="s">
        <v>16</v>
      </c>
      <c r="F1114" t="s">
        <v>118</v>
      </c>
      <c r="G1114" t="s">
        <v>3284</v>
      </c>
      <c r="I1114" t="s">
        <v>3958</v>
      </c>
      <c r="J1114" t="s">
        <v>3959</v>
      </c>
      <c r="K1114" t="s">
        <v>3275</v>
      </c>
      <c r="L1114" t="s">
        <v>21</v>
      </c>
      <c r="M1114" t="s">
        <v>3960</v>
      </c>
      <c r="N1114" t="s">
        <v>3275</v>
      </c>
      <c r="O1114" t="str">
        <f t="shared" si="17"/>
        <v>Senior Automation Tester_We are looking for a&amp;lt;strong&amp;gt; remote Senior Automation Tester &amp;lt;/strong&amp;gt;with 4+ years of hands-on experience of design and develop automation frameworks and test automation to join our team.&amp;lt;br&amp;gt;&amp;lt;br&amp;gt;Our customer is a global cloud-based information security company that provides Internet security, web security, next-generation firewalls, sandboxing, SSL inspection, antivirus, vulnerability management, and granular control of user activity in cloud computing, mobile, and Internet of things environments.&amp;lt;br&amp;gt;&amp;lt;br&amp;gt;&amp;lt;em&amp;gt;Please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Anywhere.&amp;lt;br&amp;gt;&amp;lt;br&amp;gt;&amp;lt;/em&amp;gt;&amp;lt;strong&amp;gt;&amp;lt;u&amp;gt;Responsibilities&amp;lt;br&amp;gt;&amp;lt;/u&amp;gt;&amp;lt;/strong&amp;gt;&amp;lt;ul&amp;gt;&amp;lt;li&amp;gt;Design the automation strategy to integrate with CI/CD pipeline for both continuous integration/testing and continuous delivery &amp;lt;/li&amp;gt;&amp;lt;li&amp;gt;Build, maintain and enhance automation artifacts leveraging frameworks such as Selenium, C#, X-Unit &amp;lt;/li&amp;gt;&amp;lt;li&amp;gt;Define the metrics such as code coverage etc. to measure technical and operational success and constantly track such metrics to constantly improve the QA process &amp;lt;/li&amp;gt;&amp;lt;li&amp;gt;Engage in test case execution including defect documentation and tracking, resolution support, and fix verification &amp;lt;/li&amp;gt;&amp;lt;li&amp;gt;Review product specifications and write the test case, develop test plans for assigned areas &amp;lt;br&amp;gt;&amp;lt;br&amp;gt;&amp;lt;/li&amp;gt;&amp;lt;/ul&amp;gt;&amp;lt;strong&amp;gt;&amp;lt;u&amp;gt;Requirements&amp;lt;br&amp;gt;&amp;lt;/u&amp;gt;&amp;lt;/strong&amp;gt;&amp;lt;ul&amp;gt;&amp;lt;li&amp;gt;4+ years of hands-on experience of design and develop automation framework from scratch and test automation - like Keyword Driven, Data Driven, Hybrid, BDD and Page Object Model &amp;lt;/li&amp;gt;&amp;lt;li&amp;gt;Demonstrable experience of testing within Web Technologies and/or API-related space using frameworks such as X-Unit, / C#, Java / Selenium / Python etc. &amp;lt;/li&amp;gt;&amp;lt;li&amp;gt;Good experience with performance/scale testing &amp;lt;/li&amp;gt;&amp;lt;li&amp;gt;Experience in automating Continuous Integration, Continuous Delivery &amp;lt;/li&amp;gt;&amp;lt;li&amp;gt;Knowledge of DevTestSecOps practices &amp;lt;br&amp;gt;&amp;lt;/li&amp;gt;&amp;lt;/ul&amp;gt;&amp;lt;strong&amp;gt;Nice to have&amp;lt;br&amp;gt;&amp;lt;/strong&amp;gt;&amp;lt;ul&amp;gt;&amp;lt;li&amp;gt;ISTQB Foundational, Advanced or Expert level Certificate &amp;lt;/li&amp;gt;&amp;lt;li&amp;gt;AWS Certifications: Foundational or Associate &amp;lt;/li&amp;gt;&amp;lt;li&amp;gt;Azure Certifications: Foundational or Developing solutions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115" spans="1:15" x14ac:dyDescent="0.35">
      <c r="A1115" t="s">
        <v>2186</v>
      </c>
      <c r="B1115" t="s">
        <v>3961</v>
      </c>
      <c r="C1115" t="s">
        <v>15</v>
      </c>
      <c r="D1115">
        <v>36</v>
      </c>
      <c r="E1115" t="s">
        <v>16</v>
      </c>
      <c r="F1115" t="s">
        <v>118</v>
      </c>
      <c r="G1115" t="s">
        <v>3284</v>
      </c>
      <c r="I1115" t="s">
        <v>3962</v>
      </c>
      <c r="J1115" t="s">
        <v>3963</v>
      </c>
      <c r="K1115" t="s">
        <v>3275</v>
      </c>
      <c r="L1115" t="s">
        <v>21</v>
      </c>
      <c r="M1115" t="s">
        <v>3964</v>
      </c>
      <c r="N1115" t="s">
        <v>3275</v>
      </c>
      <c r="O1115" t="str">
        <f t="shared" si="17"/>
        <v>Senior Java Software Engineer_Currently we are looking for a &amp;lt;strong&amp;gt;remote Senior Java Software Engineer &amp;lt;/strong&amp;gt;to join our global team.&amp;lt;br&amp;gt;&amp;lt;br&amp;gt;The customer provides a complete and optimized research solution comprised of e-journals, e-books, and research databases â€” all combined with the most powerful discovery service to support the information needs and maximize the research experience of its end-users.&amp;lt;br&amp;gt;&amp;lt;br&amp;gt;&amp;lt;em&amp;gt;Please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&amp;lt;br&amp;gt;&amp;lt;br&amp;gt;&amp;lt;/em&amp;gt;&amp;lt;strong&amp;gt;&amp;lt;u&amp;gt;Responsibilities&amp;lt;br&amp;gt;&amp;lt;/u&amp;gt;&amp;lt;/strong&amp;gt;&amp;lt;ul&amp;gt;&amp;lt;li&amp;gt;Write efficient code based on feature specifications &amp;lt;/li&amp;gt;&amp;lt;li&amp;gt;Prioritize and execute tasks in the software development life cycle&amp;lt;/li&amp;gt;&amp;lt;li&amp;gt;Design database architecture &amp;lt;/li&amp;gt;&amp;lt;li&amp;gt;Test and debug Java applications &amp;lt;br&amp;gt;&amp;lt;br&amp;gt;&amp;lt;/li&amp;gt;&amp;lt;/ul&amp;gt;&amp;lt;strong&amp;gt;&amp;lt;u&amp;gt;Requirements&amp;lt;br&amp;gt;&amp;lt;/u&amp;gt;&amp;lt;/strong&amp;gt;&amp;lt;ul&amp;gt;&amp;lt;li&amp;gt;Bachelor of Science degree in Computer Science, similar technical field of study or equivalent practical experience &amp;lt;/li&amp;gt;&amp;lt;li&amp;gt;3+ years of experience in large systems software design and development with hands-on experience in RESTful APIs using Spring Framework &amp;lt;/li&amp;gt;&amp;lt;li&amp;gt;3+ years of professional web development experience using Java for enterprise applications&amp;lt;/li&amp;gt;&amp;lt;li&amp;gt;3+ years of experience with Web Services lifecycle (design, build, test, deploy), API versioning and design approaches, tools, interoperability, and SOA concepts &amp;lt;/li&amp;gt;&amp;lt;li&amp;gt;Hands-on experience developing, delivering, and supporting publicly-facing web applications. Hands on experience with Cloud services (AWS, Azure, Google Cloud Platform)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116" spans="1:15" x14ac:dyDescent="0.35">
      <c r="A1116" t="s">
        <v>3277</v>
      </c>
      <c r="B1116" t="s">
        <v>3965</v>
      </c>
      <c r="C1116" t="s">
        <v>15</v>
      </c>
      <c r="E1116" t="s">
        <v>16</v>
      </c>
      <c r="F1116" t="s">
        <v>1652</v>
      </c>
      <c r="G1116" t="s">
        <v>3279</v>
      </c>
      <c r="I1116" t="s">
        <v>3280</v>
      </c>
      <c r="J1116" t="s">
        <v>3966</v>
      </c>
      <c r="K1116" t="s">
        <v>3275</v>
      </c>
      <c r="L1116" t="s">
        <v>21</v>
      </c>
      <c r="M1116" t="s">
        <v>3967</v>
      </c>
      <c r="N1116" t="s">
        <v>3275</v>
      </c>
      <c r="O1116" t="str">
        <f t="shared" si="17"/>
        <v>ANALISTA QUIMICO_&amp;lt;strong&amp;gt;&amp;lt;u&amp;gt;Objetivo Del Cargo&amp;lt;br&amp;gt;&amp;lt;br&amp;gt;&amp;lt;/u&amp;gt;&amp;lt;/strong&amp;gt;Realizar la verificaciÃ³n del cumplimiento de las especificaciones de calidad exigidas para los productos terminados y estudio de estabilidades por medio de un anÃ¡lisis.&amp;lt;br&amp;gt;&amp;lt;br&amp;gt;&amp;lt;strong&amp;gt;&amp;lt;u&amp;gt;Funciones&amp;lt;br&amp;gt;&amp;lt;br&amp;gt;&amp;lt;/u&amp;gt;&amp;lt;/strong&amp;gt;Realizar los anÃ¡lisis requeridos a los productos sometidos bajo los estudios y lineamientos de estabilidad ya sea a largo plazo o acelerada y lo correspondiente a las estabilidades On going segÃºn el programa de trabajo. Realizar y entregar al auxiliar de documentaciÃ³n los resultados de estabilidades para la elaboraciÃ³n del reporte final, segÃºn los protocolos.&amp;lt;br&amp;gt;&amp;lt;br&amp;gt;EducaciÃ³n: Profesional en QuÃ­mica, QuÃ­mica FarmacÃ©utica, IngenierÃ­a QuÃ­mica o QuÃ­mica Industrial.&amp;lt;br&amp;gt;&amp;lt;br&amp;gt;Experiencia mÃ­nima de 1 aÃ±o y medio.&amp;lt;br&amp;gt;&amp;lt;br&amp;gt;&amp;lt;strong&amp;gt;Indispensable manejo de HPLC&amp;lt;/strong&amp;gt;_Abbott</v>
      </c>
    </row>
    <row r="1117" spans="1:15" x14ac:dyDescent="0.35">
      <c r="A1117" t="s">
        <v>1941</v>
      </c>
      <c r="B1117" t="s">
        <v>3968</v>
      </c>
      <c r="C1117" t="s">
        <v>15</v>
      </c>
      <c r="D1117">
        <v>36</v>
      </c>
      <c r="E1117" t="s">
        <v>16</v>
      </c>
      <c r="F1117" t="s">
        <v>118</v>
      </c>
      <c r="G1117" t="s">
        <v>3284</v>
      </c>
      <c r="I1117" t="s">
        <v>3969</v>
      </c>
      <c r="J1117" t="s">
        <v>3970</v>
      </c>
      <c r="K1117" t="s">
        <v>3275</v>
      </c>
      <c r="L1117" t="s">
        <v>21</v>
      </c>
      <c r="M1117" t="s">
        <v>3971</v>
      </c>
      <c r="N1117" t="s">
        <v>3275</v>
      </c>
      <c r="O1117" t="str">
        <f t="shared" si="17"/>
        <v>Senior Front-End Developer_We're looking for a &amp;lt;strong&amp;gt;remote Senior Front-End Developer&amp;lt;/strong&amp;gt; with 3+ yearsâ€™ experience in software development, and TypeScript and React expertise to join our team.&amp;lt;br&amp;gt;&amp;lt;br&amp;gt;The customer is an industry-leading global corporate travel management company. It operates in 109 countries and provides global corporate travel management services.&amp;lt;br&amp;gt;&amp;lt;br&amp;gt;The project is focused on building a Payment solution for the customer and as a part of this solution the development of Customer portal on the top of MS Power Apps Portal.&amp;lt;br&amp;gt;&amp;lt;br&amp;gt;&amp;lt;em&amp;gt;Please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&amp;lt;br&amp;gt;&amp;lt;br&amp;gt;&amp;lt;/em&amp;gt;&amp;lt;strong&amp;gt;&amp;lt;u&amp;gt;Responsibilities&amp;lt;br&amp;gt;&amp;lt;/u&amp;gt;&amp;lt;/strong&amp;gt;&amp;lt;ul&amp;gt;&amp;lt;li&amp;gt;Develop layout/web pages/web parts for the portal (HTML, CSS, JavaScript) &amp;lt;/li&amp;gt;&amp;lt;li&amp;gt;Develop custom Power BI visuals (TypeScript, React.js) to embed them into the portal &amp;lt;br&amp;gt;&amp;lt;br&amp;gt;&amp;lt;/li&amp;gt;&amp;lt;/ul&amp;gt;&amp;lt;strong&amp;gt;&amp;lt;u&amp;gt;Requirements&amp;lt;br&amp;gt;&amp;lt;/u&amp;gt;&amp;lt;/strong&amp;gt;&amp;lt;ul&amp;gt;&amp;lt;li&amp;gt;3+ years of front-end development experience&amp;lt;/li&amp;gt;&amp;lt;li&amp;gt;1+ years of relevant leadership experience &amp;lt;/li&amp;gt;&amp;lt;li&amp;gt;Knowledge of TypeScript, React &amp;lt;/li&amp;gt;&amp;lt;li&amp;gt;Experience with HTML, CSS, JavaScript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118" spans="1:15" x14ac:dyDescent="0.35">
      <c r="A1118" t="s">
        <v>1712</v>
      </c>
      <c r="B1118" t="s">
        <v>3972</v>
      </c>
      <c r="C1118" t="s">
        <v>15</v>
      </c>
      <c r="D1118">
        <v>48</v>
      </c>
      <c r="E1118" t="s">
        <v>16</v>
      </c>
      <c r="F1118" t="s">
        <v>118</v>
      </c>
      <c r="G1118" t="s">
        <v>3284</v>
      </c>
      <c r="I1118" t="s">
        <v>3973</v>
      </c>
      <c r="J1118" t="s">
        <v>3974</v>
      </c>
      <c r="K1118" t="s">
        <v>3275</v>
      </c>
      <c r="L1118" t="s">
        <v>21</v>
      </c>
      <c r="M1118" t="s">
        <v>3975</v>
      </c>
      <c r="N1118" t="s">
        <v>3275</v>
      </c>
      <c r="O1118" t="str">
        <f t="shared" si="17"/>
        <v>Lead DevOps Engineer_Currently, we are looking for a remote &amp;lt;strong&amp;gt;Lead&amp;lt;/strong&amp;gt; &amp;lt;strong&amp;gt;DevOps&amp;lt;/strong&amp;gt; &amp;lt;strong&amp;gt;Engineer.&amp;lt;br&amp;gt;&amp;lt;br&amp;gt;&amp;lt;/strong&amp;gt;Our client is a global company serving the combined industries of health information technologies and clinical research. Inspired by the industry, it commits to providing solutions that enable life sciences companies to innovate with confidence, maximize their opportunities, and ultimately drive human health outcomes forward.&amp;lt;br&amp;gt;&amp;lt;br&amp;gt;The project is a set of micro-intelligent services that are designed to synthesize insights from all the data by leveraging a set of statistical, predictive, machine learning models designed to provide recommendations and suggestions to end-users, to help them identify hidden opportunities and execute business objectives.&amp;lt;br&amp;gt;&amp;lt;br&amp;gt;Currently, we have an opportunity to build a machine learning platform with our customer. The platform must host their machine learning and data acquisition processes as well as expose models through an API. The technology stack is based on Python, Java, Kubernetes. The primary hosting platform is AWS. We are looking for people interested in joining the team and the improvement of their skills in this direction.&amp;lt;br&amp;gt;&amp;lt;br&amp;gt;&amp;lt;em&amp;gt;Please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experts.&amp;lt;br&amp;gt;&amp;lt;br&amp;gt;&amp;lt;/em&amp;gt;&amp;lt;strong&amp;gt;&amp;lt;u&amp;gt;Requirements&amp;lt;br&amp;gt;&amp;lt;/u&amp;gt;&amp;lt;/strong&amp;gt;&amp;lt;ul&amp;gt;&amp;lt;li&amp;gt;4+ years in the release, deployment, and application engineering experience&amp;lt;/li&amp;gt;&amp;lt;li&amp;gt;1+ year of team-leading experience&amp;lt;/li&amp;gt;&amp;lt;li&amp;gt;Good Cloud Technologies experience, preferably AWS&amp;lt;/li&amp;gt;&amp;lt;li&amp;gt;Strong understanding of networking, VPC, EC2, EFS, RDS, Auto Scaling services&amp;lt;/li&amp;gt;&amp;lt;li&amp;gt;Solid understanding of Jenkins pipelines with a deep knowledge of CI\CD lifecycle&amp;lt;/li&amp;gt;&amp;lt;li&amp;gt;Confident knowledge of Linux software development&amp;lt;/li&amp;gt;&amp;lt;li&amp;gt;Familiarity with Python at the scripting level&amp;lt;/li&amp;gt;&amp;lt;li&amp;gt;Good communication and personal skills to be able to work in a busy environment&amp;lt;/li&amp;gt;&amp;lt;li&amp;gt;Positive way of thinking&amp;lt;/li&amp;gt;&amp;lt;li&amp;gt;Intermediate or higher English level (B1+), both written and spoken&amp;lt;br&amp;gt;&amp;lt;/li&amp;gt;&amp;lt;/ul&amp;gt;&amp;lt;strong&amp;gt;We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Colombia._EPAM Systems</v>
      </c>
    </row>
    <row r="1119" spans="1:15" x14ac:dyDescent="0.35">
      <c r="A1119" t="s">
        <v>3976</v>
      </c>
      <c r="B1119" t="s">
        <v>3298</v>
      </c>
      <c r="C1119" t="s">
        <v>109</v>
      </c>
      <c r="E1119" t="s">
        <v>16</v>
      </c>
      <c r="F1119" t="s">
        <v>3299</v>
      </c>
      <c r="G1119" t="s">
        <v>3300</v>
      </c>
      <c r="I1119" t="s">
        <v>3301</v>
      </c>
      <c r="J1119" t="s">
        <v>3302</v>
      </c>
      <c r="K1119" t="s">
        <v>3275</v>
      </c>
      <c r="L1119" t="s">
        <v>21</v>
      </c>
      <c r="M1119" t="s">
        <v>3977</v>
      </c>
      <c r="N1119" t="s">
        <v>3275</v>
      </c>
      <c r="O1119" t="str">
        <f t="shared" si="17"/>
        <v xml:space="preserve">Portero_En el espacio asignado de Habilidades y Competencias de la solicitud, la empresa no reporta informaciÃ³n adicional._Agencia PÃºblica de Empleo SENA </v>
      </c>
    </row>
    <row r="1120" spans="1:15" x14ac:dyDescent="0.35">
      <c r="A1120" t="s">
        <v>3978</v>
      </c>
      <c r="B1120" t="s">
        <v>3979</v>
      </c>
      <c r="C1120" t="s">
        <v>15</v>
      </c>
      <c r="E1120" t="s">
        <v>16</v>
      </c>
      <c r="F1120" t="s">
        <v>81</v>
      </c>
      <c r="G1120" t="s">
        <v>3980</v>
      </c>
      <c r="I1120" t="s">
        <v>3981</v>
      </c>
      <c r="J1120" t="s">
        <v>3982</v>
      </c>
      <c r="K1120" t="s">
        <v>3275</v>
      </c>
      <c r="L1120" t="s">
        <v>21</v>
      </c>
      <c r="M1120" t="s">
        <v>3983</v>
      </c>
      <c r="N1120" t="s">
        <v>3275</v>
      </c>
      <c r="O1120" t="str">
        <f t="shared" si="17"/>
        <v>Senior Account Executive - MedellÃ­n, Colombia_Somos una start-up que se ha trazado el objetivo de revolucionar la educaciÃ³n en AmÃ©rica Latina. Tenemos un equipo de mÃ¡s de 100 personas en Colombia, MÃ©xico y PerÃº, cada uno trabajando con un solo objetivo: hacer que el sueÃ±o profesional de todos y todas sea posible.&amp;lt;br&amp;gt;&amp;lt;br&amp;gt;Empezamos operaciones en el 2015, y a la fecha hemos levantado mÃ¡s de 20 millones de dÃ³lares de capital de riesgo en 3 rondas de inversiÃ³n. Nos acompaÃ±an inversionistas globales y regionales, como Acumen Capital, Mountain Nazca, Salesforce Ventures, Rethink Education, que junto a ellos buscamos escalar nuestra oferta de cursos, desarrollar nuevos productos, consolidar la marca en MÃ©xico y Colombia, y expandirnos en otras geografÃ­as.&amp;lt;br&amp;gt;&amp;lt;br&amp;gt;Es asÃ­ que Crehana estÃ¡ creciendo a pasos agigantados; y nuestro objetivo de ser lÃ­deres en la industria es lo que nos hace trabajar todos los dÃ­as. Queremos posicionarnos como la plataforma lÃ­der en educaciÃ³n en la regiÃ³n. Y es aquÃ­ donde tÃº entras a tallar: estamos buscando un &amp;lt;strong&amp;gt;Senior &amp;lt;strong&amp;gt;Account&amp;lt;/strong&amp;gt; Executive en MedellÃ­n&amp;lt;/strong&amp;gt; para que se una a nuestro equipo y nos ayude a cumplir con todos los objetivos que nos hemos propuesto.&amp;lt;br&amp;gt;&amp;lt;br&amp;gt;Tu misiÃ³n como &amp;lt;strong&amp;gt;Senior &amp;lt;strong&amp;gt;Account&amp;lt;/strong&amp;gt; Executive&amp;lt;/strong&amp;gt; serÃ¡ ser responsable de buscar y desarrollar la cartera de clientes potenciales en Colombia principalmente, asÃ­ como a nivel LATAM (Excepto en PerÃº y MÃ©xico). Te sumarÃ¡s al reto de crear experiencias de aprendizaje a la medida que fomenten el aprendizaje continuo dentro de las organizaciones para que puedan enfrentarse a los retos de una industria cambiante en la que miles de trabajos se reformulan debido a la tecnologÃ­a. Si estÃ¡s buscando un reto profesional que ponga a prueba tus conocimientos y capacidades todos los dÃ­as, Â¡Esta posiciÃ³n es para ti!&amp;lt;br&amp;gt;&amp;lt;br&amp;gt;&amp;lt;strong&amp;gt;&amp;lt;u&amp;gt;Como Senior Account Executive, Tus Roles SerÃ¡n&amp;lt;br&amp;gt;&amp;lt;/u&amp;gt;&amp;lt;/strong&amp;gt;&amp;lt;ul&amp;gt; &amp;lt;li&amp;gt;Superar las cuotas mensuales, trimestrales y anuales de venta asignadas.&amp;lt;/li&amp;gt; &amp;lt;li&amp;gt;Participar de todo el ciclo de venta, desde la generaciÃ³n y prospecciÃ³n de clientes potenciales, hasta la gestiÃ³n de pipeline, el cierre y la incorporaciÃ³n del nuevo cliente. &amp;lt;/li&amp;gt; &amp;lt;li&amp;gt;Cultivar y mantener relaciones comerciales medianas y grandes. &amp;lt;/li&amp;gt; &amp;lt;li&amp;gt;Trabajar de la mano de los Sales Development Executives y Customer Success Executives para garantizar la colocaciÃ³n y el seguimiento exitoso de nuevos clientes. &amp;lt;/li&amp;gt; &amp;lt;li&amp;gt;Alinear los recursos de productos, operaciones y marketing para sostener nuevos negocios.&amp;lt;/li&amp;gt; &amp;lt;li&amp;gt;Utilizar tÃ¡cticas de venta innovadoras y creativas. &amp;lt;/li&amp;gt; &amp;lt;li&amp;gt;Presentar las soluciones comerciales de Crehana para Empresas con clientes potenciales.&amp;lt;/li&amp;gt; &amp;lt;li&amp;gt;Recuerda que este rol es fluido, y con frecuencia, puede ir evolucionando en funciÃ³n a las prioridades de la estrategia corporativa y demanda del mercado. &amp;lt;/li&amp;gt; &amp;lt;br&amp;gt;&amp;lt;br&amp;gt;&amp;lt;/ul&amp;gt;&amp;lt;strong&amp;gt;&amp;lt;u&amp;gt;Sobre Ti&amp;lt;br&amp;gt;&amp;lt;/u&amp;gt;&amp;lt;/strong&amp;gt;&amp;lt;ul&amp;gt; &amp;lt;li&amp;gt;De preferencia, graduado de la universidad hace 4 aÃ±os como mÃ­nimo. &amp;lt;/li&amp;gt; &amp;lt;li&amp;gt;Posees excelentes habilidades de comunicaciÃ³n escrita / verbal y presentaciÃ³n en inglÃ©s &amp;lt;strong&amp;gt;(imprescindible)&amp;lt;/strong&amp;gt;.&amp;lt;/li&amp;gt; &amp;lt;li&amp;gt;Tienes entre 5-7 aÃ±os de experiencia en ventas como mÃ­nimo.&amp;lt;/li&amp;gt; &amp;lt;li&amp;gt;Cuentas con experiencia en ventas de soluciones comerciales B2B &amp;lt;strong&amp;gt;(imprescindible)&amp;lt;/strong&amp;gt;.&amp;lt;/li&amp;gt; &amp;lt;li&amp;gt;Tienes experiencia en la generaciÃ³n de estrategias para la adquisiciÃ³n de ventas &amp;lt;strong&amp;gt;(imprescindible)&amp;lt;/strong&amp;gt;.&amp;lt;/li&amp;gt; &amp;lt;li&amp;gt;Posees experiencia en desarrollo de negocios &amp;lt;strong&amp;gt;(plus).&amp;lt;/strong&amp;gt; &amp;lt;/li&amp;gt; &amp;lt;li&amp;gt;Cuentas con experiencia en el manejo de Salesforce y / o cualquier otro CRM de ventas. &amp;lt;/li&amp;gt; &amp;lt;li&amp;gt;Eres un jugador/a de equipo y tienes una mentalidad de â€œningÃºn trabajo es demasiado grande, ningÃºn trabajo es demasiado pequeÃ±oâ€. &amp;lt;/li&amp;gt; &amp;lt;li&amp;gt;Eres capaz de establecer y fomentar relaciones de C-level, penetrar nuevos mercados y generar iniciativas de penetraciÃ³n de cuentas. &amp;lt;/li&amp;gt; &amp;lt;li&amp;gt;Eres una persona altamente organizada, orientada a los detalles y con una actitud de resoluciÃ³n de problemas. &amp;lt;/li&amp;gt; &amp;lt;li&amp;gt;Posees una fuerte Ã©tica de trabajo y espÃ­ritu emprendedor, con la capacidad para desempeÃ±ar mÃºltiples funciones y operar de forma independiente.&amp;lt;/li&amp;gt; &amp;lt;li&amp;gt;Tienes un genuino interÃ©s por la educaciÃ³n y la transformaciÃ³n social &amp;lt;strong&amp;gt;(imprescindible)&amp;lt;/strong&amp;gt;.&amp;lt;/li&amp;gt; &amp;lt;br&amp;gt;&amp;lt;br&amp;gt;&amp;lt;/ul&amp;gt;&amp;lt;strong&amp;gt;&amp;lt;u&amp;gt;Beneficios&amp;lt;br&amp;gt;&amp;lt;br&amp;gt;&amp;lt;/u&amp;gt;&amp;lt;/strong&amp;gt;En Crehana nos preocupamos por el bienestar de nuestro equipo, tanto a nivel personal, como profesional. Por ello, tenemos un programa de beneficios que atiende las diversas necesidades que tienen los/as Crehaners. Si quieres conocer mÃ¡s de ellos, te invitamos a revisarlos en el siguiente link.&amp;lt;br&amp;gt;&amp;lt;br&amp;gt;AdemÃ¡s, serÃ¡s parte de una de las plataformas de entrenamiento con mayor proyecciÃ³n y crecimiento en LatinoamÃ©rica y EspaÃ±a. Ya son mÃ¡s de 3.5 millones de estudiantes alrededor del mundo y mÃ¡s de 100 empresas que confÃ­an en Crehana. Somos parte de Wayra, Startup PerÃº, Emerge Education y Endeavor Global.&amp;lt;br&amp;gt;&amp;lt;br&amp;gt;&amp;lt;strong&amp;gt;&amp;lt;u&amp;gt;Equal Employment Opportunity Statement&amp;lt;br&amp;gt;&amp;lt;br&amp;gt;&amp;lt;/u&amp;gt;&amp;lt;/strong&amp;gt;En Crehana, no solo aceptamos las diferencias: celebramos, apoyamos y promovemos la diversidad como parte importante de nuestra cultura. Nosotros nos enorgullecemos de ser un lugar con igualdad de oportunidades para cualquier persona sin importar su religiÃ³n, color, nacionalidad, origen, gÃ©nero, orientaciÃ³n sexual, identidad de gÃ©nero, expresiÃ³n de gÃ©nero, edad o persona con cualquier tipo de discapacidad. Nuestro objetivo es tener un equipo diverso que represente lo que buscamos construir a futuro: una LatinoamÃ©rica incluyente, empoderada y educada.&amp;lt;br&amp;gt;&amp;lt;br&amp;gt;&amp;lt;strong&amp;gt;&amp;lt;u&amp;gt;Decisiones COVID19&amp;lt;br&amp;gt;&amp;lt;br&amp;gt;&amp;lt;/u&amp;gt;&amp;lt;/strong&amp;gt;Para tu tranquilidad y la de tu familia, hemos tomado la decisiÃ³n de seguir trabajando de forma remota. Nuestra preocupaciÃ³n nÃºmero uno es que todo el equipo, y las personas con las que conviven, se mantengan a salvo durante la coyuntura._Crehana</v>
      </c>
    </row>
    <row r="1121" spans="1:15" x14ac:dyDescent="0.35">
      <c r="A1121" t="s">
        <v>3455</v>
      </c>
      <c r="B1121" t="s">
        <v>3984</v>
      </c>
      <c r="C1121" t="s">
        <v>15</v>
      </c>
      <c r="D1121">
        <v>60</v>
      </c>
      <c r="E1121" t="s">
        <v>16</v>
      </c>
      <c r="F1121" t="s">
        <v>118</v>
      </c>
      <c r="G1121" t="s">
        <v>3284</v>
      </c>
      <c r="I1121" t="s">
        <v>3985</v>
      </c>
      <c r="J1121" t="s">
        <v>3986</v>
      </c>
      <c r="K1121" t="s">
        <v>3275</v>
      </c>
      <c r="L1121" t="s">
        <v>21</v>
      </c>
      <c r="M1121" t="s">
        <v>3987</v>
      </c>
      <c r="N1121" t="s">
        <v>3275</v>
      </c>
      <c r="O1121" t="str">
        <f t="shared" si="17"/>
        <v>Lead Big Data Engineer_Currently we are looking for a smart, passionate and creative hands-on &amp;lt;strong&amp;gt;remote Lead&amp;lt;/strong&amp;gt; Big Data Engineer with one of the &amp;lt;strong&amp;gt;Golang/Java/Ruby primary skill&amp;lt;/strong&amp;gt;.&amp;lt;br&amp;gt;&amp;lt;br&amp;gt;As a Big Data Engineer, you will be building the solution staying in front of the cloud security landscape. You will have the chance to contribute to making cloud computing more secure and agile, creating the product, which protects the most critical business assets of leading global enterprise companies. You will write high availability distributed services and will help curate the stack for the solution. You will be in charge of solving performance, scaling, partitioning, transactions challenges using different technologies in micro services environment, will be working with distributed systems, SQL and NoSQL data modeling.&amp;lt;br&amp;gt;&amp;lt;br&amp;gt;To face this security challenge, you should be a creative person with good expertise, ready to invest efforts and collaborate intensively with stakeholders.&amp;lt;br&amp;gt;&amp;lt;br&amp;gt;Please, note that even though you are applying for this position, you still can be offered another projects to join within EPAM Anywhere.&amp;lt;br&amp;gt;&amp;lt;br&amp;gt;&amp;lt;strong&amp;gt;&amp;lt;u&amp;gt;Requirements&amp;lt;br&amp;gt;&amp;lt;/u&amp;gt;&amp;lt;/strong&amp;gt;&amp;lt;ul&amp;gt;&amp;lt;li&amp;gt;5+ yearsâ€™ experience in Golang/Java/Ruby with assumption to learn Java at some point in time&amp;lt;/li&amp;gt;&amp;lt;li&amp;gt;Production experience working with Kafka, PostgreSQL, Cassandra&amp;lt;/li&amp;gt;&amp;lt;li&amp;gt;Deep understanding of REST APIâ€™s and distributed web services technologies&amp;lt;/li&amp;gt;&amp;lt;li&amp;gt;Experience in Elasticsearch and background processing&amp;lt;/li&amp;gt;&amp;lt;li&amp;gt;Demonstrated commitment to quality through continuous integration, code reviews and test&amp;lt;/li&amp;gt;&amp;lt;li&amp;gt;Proficient understanding of computer operating system and application security&amp;lt;/li&amp;gt;&amp;lt;li&amp;gt;English level: Upper-Intermediate+ (B2+)&amp;lt;br&amp;gt;&amp;lt;/li&amp;gt;&amp;lt;/ul&amp;gt;&amp;lt;strong&amp;gt;Nice to have&amp;lt;br&amp;gt;&amp;lt;/strong&amp;gt;&amp;lt;ul&amp;gt;&amp;lt;li&amp;gt;AWS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122" spans="1:15" x14ac:dyDescent="0.35">
      <c r="A1122" t="s">
        <v>2115</v>
      </c>
      <c r="B1122" t="s">
        <v>2116</v>
      </c>
      <c r="C1122" t="s">
        <v>15</v>
      </c>
      <c r="D1122">
        <v>36</v>
      </c>
      <c r="E1122" t="s">
        <v>16</v>
      </c>
      <c r="F1122" t="s">
        <v>118</v>
      </c>
      <c r="G1122" t="s">
        <v>3284</v>
      </c>
      <c r="I1122" t="s">
        <v>3988</v>
      </c>
      <c r="J1122" t="s">
        <v>3989</v>
      </c>
      <c r="K1122" t="s">
        <v>3275</v>
      </c>
      <c r="L1122" t="s">
        <v>21</v>
      </c>
      <c r="M1122" t="s">
        <v>3990</v>
      </c>
      <c r="N1122" t="s">
        <v>3275</v>
      </c>
      <c r="O1122" t="str">
        <f t="shared" si="17"/>
        <v>Middle Go Language Software Engineer_We are currently looking for a &amp;lt;strong&amp;gt;remote Middle Software Engineer &amp;lt;/strong&amp;gt;with 3+ years of development experience building systems in languages such as Golang, JavaScript, experience working with and setting up services on AWS infrastructure to join our team.&amp;lt;br&amp;gt;&amp;lt;br&amp;gt;The customer is an American video game and software developer and publisher, developing commercially available game engine which also powers their internally developed video games.&amp;lt;br&amp;gt;&amp;lt;br&amp;gt;&amp;lt;em&amp;gt;Please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Anywhere.&amp;lt;br&amp;gt;&amp;lt;br&amp;gt;&amp;lt;/em&amp;gt;&amp;lt;strong&amp;gt;&amp;lt;u&amp;gt;Responsibilities&amp;lt;br&amp;gt;&amp;lt;/u&amp;gt;&amp;lt;/strong&amp;gt;&amp;lt;ul&amp;gt;&amp;lt;li&amp;gt;Assist in the design, creation, testing, documentation, deployment and maintenance of new automation, capabilities and Security services for the InfoSec team&amp;lt;br&amp;gt;&amp;lt;br&amp;gt;&amp;lt;/li&amp;gt;&amp;lt;/ul&amp;gt;&amp;lt;strong&amp;gt;&amp;lt;u&amp;gt;Requirements&amp;lt;br&amp;gt;&amp;lt;/u&amp;gt;&amp;lt;/strong&amp;gt;&amp;lt;ul&amp;gt;&amp;lt;li&amp;gt;3+ years of development experience building systems in languages such as Golang, JavaScript&amp;lt;/li&amp;gt;&amp;lt;li&amp;gt;Experience working with and setting up services on AWS infrastructure&amp;lt;/li&amp;gt;&amp;lt;li&amp;gt;Understand and be able to apply concepts such as algorithms, data structures, OOO design, databases&amp;lt;/li&amp;gt;&amp;lt;li&amp;gt;Ability to work with a team, building complex solutions is a plus&amp;lt;/li&amp;gt;&amp;lt;li&amp;gt;Knowing how to work with CI/CD systems also a plus&amp;lt;/li&amp;gt;&amp;lt;li&amp;gt;Knowledge of Docker and Terraform is also a plus&amp;lt;br&amp;gt;&amp;lt;/li&amp;gt;&amp;lt;/ul&amp;gt;&amp;lt;strong&amp;gt;We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123" spans="1:15" x14ac:dyDescent="0.35">
      <c r="A1123" t="s">
        <v>1849</v>
      </c>
      <c r="B1123" t="s">
        <v>2563</v>
      </c>
      <c r="C1123" t="s">
        <v>15</v>
      </c>
      <c r="D1123">
        <v>24</v>
      </c>
      <c r="E1123" t="s">
        <v>16</v>
      </c>
      <c r="F1123" t="s">
        <v>118</v>
      </c>
      <c r="G1123" t="s">
        <v>3284</v>
      </c>
      <c r="I1123" t="s">
        <v>3991</v>
      </c>
      <c r="J1123" t="s">
        <v>3992</v>
      </c>
      <c r="K1123" t="s">
        <v>3275</v>
      </c>
      <c r="L1123" t="s">
        <v>21</v>
      </c>
      <c r="M1123" t="s">
        <v>3993</v>
      </c>
      <c r="N1123" t="s">
        <v>3275</v>
      </c>
      <c r="O1123" t="str">
        <f t="shared" si="17"/>
        <v>Senior JavaScript Developer_Currently, we are looking for a &amp;lt;strong&amp;gt;remote Senior Developer&amp;lt;/strong&amp;gt; with at least 2+ years of experience in front-end development, HTML5, CSS3 knowledge and understanding of app/browser performance and techniques to join our team.&amp;lt;br&amp;gt;&amp;lt;br&amp;gt;The customer is a Danish multinational company, based in Denmark, with more than 28,000 employees globally. It manufactures and produces refrigeration controls, industrial controls precision systems, and instrumentation. The Company offers condensing units, thermostatic expansion and solenoid valves, pressure regulators, filters, valves, and line components.&amp;lt;br&amp;gt;&amp;lt;br&amp;gt;&amp;lt;em&amp;gt;Please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Anywhere.&amp;lt;br&amp;gt;&amp;lt;br&amp;gt;&amp;lt;/em&amp;gt;&amp;lt;strong&amp;gt;&amp;lt;u&amp;gt;Responsibilities&amp;lt;br&amp;gt;&amp;lt;/u&amp;gt;&amp;lt;/strong&amp;gt;&amp;lt;ul&amp;gt;&amp;lt;li&amp;gt;Design and develop software, applying design patterns and best coding practices&amp;lt;/li&amp;gt;&amp;lt;li&amp;gt;Review code &amp;lt;/li&amp;gt;&amp;lt;li&amp;gt;Designing and implementing the UI for new application features &amp;lt;/li&amp;gt;&amp;lt;li&amp;gt;Designing and implementing code infrastructure for component reuse &amp;lt;/li&amp;gt;&amp;lt;li&amp;gt;Writing Developer level tests (unit, component, etc.) to ensure quality &amp;lt;br&amp;gt;&amp;lt;br&amp;gt;&amp;lt;/li&amp;gt;&amp;lt;/ul&amp;gt;&amp;lt;strong&amp;gt;&amp;lt;u&amp;gt;Requirements&amp;lt;br&amp;gt;&amp;lt;/u&amp;gt;&amp;lt;/strong&amp;gt;&amp;lt;ul&amp;gt;&amp;lt;li&amp;gt;At least 2+ years of experience in front-end development&amp;lt;/li&amp;gt;&amp;lt;li&amp;gt;At least 2+ year of experience with React JS&amp;lt;/li&amp;gt;&amp;lt;li&amp;gt;Experience with JavaScript (ES6, ECMAScript 2015/2016) &amp;lt;/li&amp;gt;&amp;lt;li&amp;gt;Experience with Typescript &amp;lt;/li&amp;gt;&amp;lt;li&amp;gt;HTML5, CSS3 knowledge &amp;lt;/li&amp;gt;&amp;lt;li&amp;gt;Good problem-solving skills &amp;lt;/li&amp;gt;&amp;lt;li&amp;gt;Understanding of app/browser performance and techniques/cross-browser/platform issues &amp;lt;/li&amp;gt;&amp;lt;li&amp;gt;Experience consuming RESTful API &amp;lt;/li&amp;gt;&amp;lt;li&amp;gt;Familiar with principles of Continuous Integrations and Continuous Deployment &amp;lt;/li&amp;gt;&amp;lt;li&amp;gt;Familiar with source control management using Git and GitLab or GitHub &amp;lt;/li&amp;gt;&amp;lt;li&amp;gt;Good oral and written communication skills (B1+)&amp;lt;br&amp;gt;&amp;lt;/li&amp;gt;&amp;lt;/ul&amp;gt;&amp;lt;strong&amp;gt;Nice to have&amp;lt;br&amp;gt;&amp;lt;/strong&amp;gt;&amp;lt;ul&amp;gt;&amp;lt;li&amp;gt;Node.js knowledge&amp;lt;br&amp;gt;&amp;lt;/li&amp;gt;&amp;lt;/ul&amp;gt;&amp;lt;strong&amp;gt;We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124" spans="1:15" x14ac:dyDescent="0.35">
      <c r="A1124" t="s">
        <v>1849</v>
      </c>
      <c r="B1124" t="s">
        <v>3994</v>
      </c>
      <c r="C1124" t="s">
        <v>15</v>
      </c>
      <c r="D1124">
        <v>36</v>
      </c>
      <c r="E1124" t="s">
        <v>16</v>
      </c>
      <c r="F1124" t="s">
        <v>118</v>
      </c>
      <c r="G1124" t="s">
        <v>3284</v>
      </c>
      <c r="I1124" t="s">
        <v>3995</v>
      </c>
      <c r="J1124" t="s">
        <v>3996</v>
      </c>
      <c r="K1124" t="s">
        <v>3275</v>
      </c>
      <c r="L1124" t="s">
        <v>21</v>
      </c>
      <c r="M1124" t="s">
        <v>3997</v>
      </c>
      <c r="N1124" t="s">
        <v>3275</v>
      </c>
      <c r="O1124" t="str">
        <f t="shared" si="17"/>
        <v>Senior JavaScript Developer_Currently, we are looking for a &amp;lt;strong&amp;gt;remote Senior JavaScript Engineer&amp;lt;/strong&amp;gt;.&amp;lt;br&amp;gt;&amp;lt;br&amp;gt;Today we are a global team of technologists and thinkers who help transform the world with the power of software, enabling our customers to be competitive and disruptive in the marketplace through innovative technology solutions.â€¯&amp;lt;br&amp;gt;&amp;lt;br&amp;gt;As a Senior JavaScript Engineer, you will live on the front lines of the products we create, and build features used by millions of people every day. Our customer is one of the largest background screening providers based in the USA. Our project is about developing a new program focused on verification of employment and education data for background check applicants. The project is using a new technology stack and running on the Agile/Scrum process.&amp;lt;br&amp;gt;&amp;lt;br&amp;gt;&amp;lt;em&amp;gt;Please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&amp;lt;br&amp;gt;&amp;lt;br&amp;gt;&amp;lt;/em&amp;gt;&amp;lt;strong&amp;gt;Project technologies and tools&amp;lt;br&amp;gt;&amp;lt;/strong&amp;gt;&amp;lt;ul&amp;gt;&amp;lt;li&amp;gt;JavaScript&amp;lt;/li&amp;gt;&amp;lt;li&amp;gt;Angular&amp;lt;/li&amp;gt;&amp;lt;li&amp;gt;HTML&amp;lt;br&amp;gt;&amp;lt;br&amp;gt;&amp;lt;/li&amp;gt;&amp;lt;/ul&amp;gt;&amp;lt;strong&amp;gt;&amp;lt;u&amp;gt;Requirements&amp;lt;br&amp;gt;&amp;lt;/u&amp;gt;&amp;lt;/strong&amp;gt;&amp;lt;ul&amp;gt;&amp;lt;li&amp;gt;3+ years of practical experience in JavaScript development&amp;lt;/li&amp;gt;&amp;lt;li&amp;gt;Experience in Angular 2.0 / 4.0 application platform&amp;lt;/li&amp;gt;&amp;lt;li&amp;gt;Experience in responsive HTML mark up&amp;lt;/li&amp;gt;&amp;lt;li&amp;gt;Knowledge of D3.js library would be a plus&amp;lt;/li&amp;gt;&amp;lt;li&amp;gt;Good communication and personal skills to be able to work in a busy environment&amp;lt;/li&amp;gt;&amp;lt;li&amp;gt;Positive way of thinking&amp;lt;/li&amp;gt;&amp;lt;li&amp;gt;Good spoken and written English level&amp;lt;br&amp;gt;&amp;lt;/li&amp;gt;&amp;lt;/ul&amp;gt;&amp;lt;strong&amp;gt;We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Colombia._EPAM Systems</v>
      </c>
    </row>
    <row r="1125" spans="1:15" x14ac:dyDescent="0.35">
      <c r="A1125" t="s">
        <v>3998</v>
      </c>
      <c r="B1125" t="s">
        <v>3999</v>
      </c>
      <c r="C1125" t="s">
        <v>15</v>
      </c>
      <c r="D1125">
        <v>36</v>
      </c>
      <c r="E1125" t="s">
        <v>16</v>
      </c>
      <c r="F1125" t="s">
        <v>118</v>
      </c>
      <c r="G1125" t="s">
        <v>3284</v>
      </c>
      <c r="I1125" t="s">
        <v>4000</v>
      </c>
      <c r="J1125" t="s">
        <v>4001</v>
      </c>
      <c r="K1125" t="s">
        <v>3275</v>
      </c>
      <c r="L1125" t="s">
        <v>21</v>
      </c>
      <c r="M1125" t="s">
        <v>4002</v>
      </c>
      <c r="N1125" t="s">
        <v>3275</v>
      </c>
      <c r="O1125" t="str">
        <f t="shared" si="17"/>
        <v>Senior Full Stack Python Engineer_We are looking for a &amp;lt;strong&amp;gt;remote Senior Full Stack Engineer&amp;lt;/strong&amp;gt; with 3+ years of software development experience, and Python or Golang expertise to join our team.&amp;lt;br&amp;gt;&amp;lt;br&amp;gt;The customer is a startup company that operates a telemedicine platform and a free-to-use website and mobile app that track prescription drug prices in the United States and provide free drug coupons for discounts on medications.&amp;lt;br&amp;gt;&amp;lt;br&amp;gt;The main pool of tasks is associated with developing, prototyping, and designing front-end React/Typescript web applications while ensuring the responsiveness and reusability of various components. As part of this role, youâ€™ll also be responsible for developing and maintaining backend services and APIs that power the products.&amp;lt;br&amp;gt;&amp;lt;br&amp;gt;&amp;lt;em&amp;gt;Please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Anywhere.&amp;lt;br&amp;gt;&amp;lt;br&amp;gt;&amp;lt;/em&amp;gt;&amp;lt;strong&amp;gt;&amp;lt;u&amp;gt;Responsibilities&amp;lt;br&amp;gt;&amp;lt;/u&amp;gt;&amp;lt;/strong&amp;gt;&amp;lt;ul&amp;gt;&amp;lt;li&amp;gt;Collaborate with Product Designers, Product Managers, and Engineers to deliver compelling user-facing products&amp;lt;/li&amp;gt;&amp;lt;li&amp;gt;Design, build, ship, and maintain reusable systems that drive our complex web applications&amp;lt;/li&amp;gt;&amp;lt;li&amp;gt;Own, create, review, and provide feedback on technical design proposals and proof of concepts&amp;lt;/li&amp;gt;&amp;lt;li&amp;gt;Write clean, fast, compatible, easy-to-use, and testable code to turn ideas into production quality products&amp;lt;/li&amp;gt;&amp;lt;li&amp;gt;Mentor and be mentored by other engineers by leading and collaborating in all engineering discussions and evangelizing engineering best practices&amp;lt;/li&amp;gt;&amp;lt;li&amp;gt;Improve our design system and make other cross cutting architecture improvements to our overall architecture in both the Front-end and Back-end codebases&amp;lt;/li&amp;gt;&amp;lt;li&amp;gt;Promote a culture of operational excellence by meticulously testing and monitoring our systems and code, writing documentation, and being on-call to support the health of our services&amp;lt;/li&amp;gt;&amp;lt;li&amp;gt;Collaborate, learn, and grow&amp;lt;br&amp;gt;&amp;lt;br&amp;gt;&amp;lt;/li&amp;gt;&amp;lt;/ul&amp;gt;&amp;lt;strong&amp;gt;&amp;lt;u&amp;gt;Requirements&amp;lt;br&amp;gt;&amp;lt;/u&amp;gt;&amp;lt;/strong&amp;gt;&amp;lt;ul&amp;gt;&amp;lt;li&amp;gt;3+ years of real product experience â€“ the shipped products used by thousands of users&amp;lt;/li&amp;gt;&amp;lt;li&amp;gt;Experience with front-end technologies â€“ React, TypeScript, Redux, Node.js, ES6, Lerna, Webpack, and Express&amp;lt;/li&amp;gt;&amp;lt;li&amp;gt;Experience with back-end technologies â€“ Golang, Python, gRPC, and Pyramid&amp;lt;/li&amp;gt;&amp;lt;li&amp;gt;High degree of fluency in JavaScript â€“ a strong coder and know how to write clean, effective code at scale&amp;lt;/li&amp;gt;&amp;lt;li&amp;gt;Product minded with experience contributing to the definition of the products delivered by defining value propositions through the lens of the customer&amp;lt;/li&amp;gt;&amp;lt;li&amp;gt;Experience with writing standards-compliant, accessible markup and styling using CSS preprocessor or CSS-in-JS&amp;lt;/li&amp;gt;&amp;lt;li&amp;gt;Experience with writing robust and maintainable unit, integration, and end-to-end tests&amp;lt;/li&amp;gt;&amp;lt;li&amp;gt;Ability to work effectively in teams of technical and non-technical individuals&amp;lt;/li&amp;gt;&amp;lt;li&amp;gt;Strong written and spoken English (B2+)&amp;lt;br&amp;gt;&amp;lt;/li&amp;gt;&amp;lt;/ul&amp;gt;&amp;lt;strong&amp;gt;Nice to have&amp;lt;br&amp;gt;&amp;lt;/strong&amp;gt;&amp;lt;ul&amp;gt;&amp;lt;li&amp;gt;Experience with at least one programming language other than JavaScript and Python&amp;lt;/li&amp;gt;&amp;lt;li&amp;gt;Experience building and maintaining responsive and/or isomorphic web applications&amp;lt;/li&amp;gt;&amp;lt;li&amp;gt;Knowledge of how performance on the web is measured and experience with tools like Lighthouse, Runscope, Sentry, and/or Datadog&amp;lt;/li&amp;gt;&amp;lt;li&amp;gt;WCAG 2.0+ AA and/or accessibility standards for web&amp;lt;/li&amp;gt;&amp;lt;li&amp;gt;Familiarity with Content Delivery Network (CDNs) level caching for static assets and static/dynamic web pages&amp;lt;/li&amp;gt;&amp;lt;li&amp;gt;Knowledge with continuous integration, automated testing, and deployment tools like Travis, Circle, Drone, Heroku, App Engine, or similar&amp;lt;/li&amp;gt;&amp;lt;li&amp;gt;Experience with multi-package manager tools like Lerna&amp;lt;/li&amp;gt;&amp;lt;li&amp;gt;Knowledge or experience with React Hydration similar to Gatsby&amp;lt;br&amp;gt;&amp;lt;/li&amp;gt;&amp;lt;/ul&amp;gt;&amp;lt;strong&amp;gt;We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126" spans="1:15" x14ac:dyDescent="0.35">
      <c r="A1126" t="s">
        <v>3416</v>
      </c>
      <c r="B1126" t="s">
        <v>3417</v>
      </c>
      <c r="C1126" t="s">
        <v>15</v>
      </c>
      <c r="D1126">
        <v>24</v>
      </c>
      <c r="E1126" t="s">
        <v>16</v>
      </c>
      <c r="F1126" t="s">
        <v>118</v>
      </c>
      <c r="G1126" t="s">
        <v>3284</v>
      </c>
      <c r="I1126" t="s">
        <v>3418</v>
      </c>
      <c r="J1126" t="s">
        <v>3419</v>
      </c>
      <c r="K1126" t="s">
        <v>3275</v>
      </c>
      <c r="L1126" t="s">
        <v>21</v>
      </c>
      <c r="M1126" t="s">
        <v>4003</v>
      </c>
      <c r="N1126" t="s">
        <v>3275</v>
      </c>
      <c r="O1126" t="str">
        <f t="shared" si="17"/>
        <v>Middle Data Quality Engineer_We are currently looking for a &amp;lt;strong&amp;gt;remote Middle Data Quality Engineer&amp;lt;/strong&amp;gt; with 2+ years of experience in Data Quality Engineering and advanced Data Analysis skills using T-SQL, Python to join our team.&amp;lt;br&amp;gt;&amp;lt;br&amp;gt;The customer is a provider of high-quality business services in such areas as IT, Procurement, HR, Product Lifecycle Services, Financial Reporting and Analytics, and Real Estate and Facility Services.&amp;lt;br&amp;gt;&amp;lt;br&amp;gt;&amp;lt;em&amp;gt;Please note that even though you are applying for this position, you may be offeredâ€¯other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&amp;lt;br&amp;gt;&amp;lt;br&amp;gt;&amp;lt;/em&amp;gt;&amp;lt;em&amp;gt;We accept CVs only in English. &amp;lt;br&amp;gt;&amp;lt;br&amp;gt;&amp;lt;/em&amp;gt;&amp;lt;strong&amp;gt;&amp;lt;u&amp;gt;Responsibilities&amp;lt;br&amp;gt;&amp;lt;/u&amp;gt;&amp;lt;/strong&amp;gt;&amp;lt;ul&amp;gt;&amp;lt;li&amp;gt;Design, lead, and manage a data implementation strategy &amp;lt;/li&amp;gt;&amp;lt;li&amp;gt;Manage and maintain data assets in alignment with data management processes &amp;lt;/li&amp;gt;&amp;lt;li&amp;gt;Ensure data governance and compliance through appropriate processes &amp;lt;/li&amp;gt;&amp;lt;li&amp;gt;Participate in mapping business data sources to appropriate repositories of data &amp;lt;/li&amp;gt;&amp;lt;li&amp;gt;Identify new critical data elements and metadata &amp;lt;/li&amp;gt;&amp;lt;li&amp;gt;Coordinate and ensure the implementation of data asset management standards and policies in close collaboration with the providers of the data &amp;lt;/li&amp;gt;&amp;lt;li&amp;gt;Accountable for data discrepancies and mitigation, data availability and consistency &amp;lt;/li&amp;gt;&amp;lt;li&amp;gt;Drive compliance risk mitigations for regional data privacy and security &amp;lt;/li&amp;gt;&amp;lt;li&amp;gt;Participate in mapping business data needs to appropriate sources of data; provide guidance and coordinate/resolve data issues &amp;lt;/li&amp;gt;&amp;lt;li&amp;gt;Collaborate with internal data governance teams and ensure the implementation of data governance and data asset management standards and policies &amp;lt;br&amp;gt;&amp;lt;br&amp;gt;&amp;lt;/li&amp;gt;&amp;lt;/ul&amp;gt;&amp;lt;strong&amp;gt;&amp;lt;u&amp;gt;Requirements&amp;lt;br&amp;gt;&amp;lt;/u&amp;gt;&amp;lt;/strong&amp;gt;&amp;lt;ul&amp;gt;&amp;lt;li&amp;gt;2+ years of experience in Data Quality Engineering&amp;lt;/li&amp;gt;&amp;lt;li&amp;gt;Advanced Data Analysis using T-SQL, Python (familiarity with Pandas); should be able to write complex scripts &amp;lt;/li&amp;gt;&amp;lt;li&amp;gt;Expert at doing Data Profiling and documenting the results &amp;lt;/li&amp;gt;&amp;lt;li&amp;gt;Expert at identifying common data issues related to data types, formats, missing values, duplicate data, etc. &amp;lt;/li&amp;gt;&amp;lt;li&amp;gt;Concrete experience working with various file formats more specifically CSV, Parquet, Any other Delimited, XML, JSON &amp;lt;/li&amp;gt;&amp;lt;li&amp;gt;Expert at working with relational tables in SQL Server Management Studio &amp;lt;/li&amp;gt;&amp;lt;li&amp;gt;Good understanding of time series and historical data. Good understanding &amp;lt;/li&amp;gt;&amp;lt;li&amp;gt;Good understanding of OLTP (Normalized tables in 3NF) and OLAP (Star Schema and Snowflake schema dimension and fact tables) systems &amp;lt;/li&amp;gt;&amp;lt;li&amp;gt;Familiarity with various encodings like ASCII and UNICODE and their implications on data quality &amp;lt;/li&amp;gt;&amp;lt;li&amp;gt;Good understanding of QA and Testing best practices &amp;lt;/li&amp;gt;&amp;lt;li&amp;gt;Be able to create test plans and test cases to do end-to-end testing of data pipelines, and appropriately identify data quality issues, and document them for bug fixes; once the bugs are fixed should be able to go back and do regression testing &amp;lt;/li&amp;gt;&amp;lt;li&amp;gt;Good with designing test harness for automated testing &amp;lt;/li&amp;gt;&amp;lt;li&amp;gt;Ideally good exposure to Azure DevOps &amp;lt;/li&amp;gt;&amp;lt;li&amp;gt;Good understanding of various ETL Tools especially ADF and Databricks &amp;lt;br&amp;gt;&amp;lt;/li&amp;gt;&amp;lt;/ul&amp;gt;&amp;lt;strong&amp;gt;We offer&amp;lt;br&amp;gt;&amp;lt;/strong&amp;gt;&amp;lt;ul&amp;gt;&amp;lt;li&amp;gt;Paid time off &amp;lt;/li&amp;gt;&amp;lt;li&amp;gt;Sick leave with a medical certificate (up to 30 days of paid sick leave) &amp;lt;/li&amp;gt;&amp;lt;li&amp;gt;Exceptional leave (marriage, child birth, close relative death) &amp;lt;/li&amp;gt;&amp;lt;li&amp;gt;Maternity leave &amp;lt;/li&amp;gt;&amp;lt;li&amp;gt;Healthcare program (incl. family members) &amp;lt;/li&amp;gt;&amp;lt;li&amp;gt;Wellness programs (Well-Being Academy online activities) &amp;lt;/li&amp;gt;&amp;lt;li&amp;gt;EPAM Referral Program &amp;lt;/li&amp;gt;&amp;lt;li&amp;gt;Special gifts (welcome package; pass-probation gift; anniversary gifts (3/5/10)) &amp;lt;/li&amp;gt;&amp;lt;li&amp;gt;Internal Learning Programs &amp;lt;/li&amp;gt;&amp;lt;li&amp;gt;Certification opportunities &amp;lt;br&amp;gt;&amp;lt;br&amp;gt;&amp;lt;/li&amp;gt;&amp;lt;/ul&amp;gt;This is a remote position and we welcome applications from anywhere in Colombia._EPAM Systems</v>
      </c>
    </row>
    <row r="1127" spans="1:15" x14ac:dyDescent="0.35">
      <c r="A1127" t="s">
        <v>4004</v>
      </c>
      <c r="B1127" t="s">
        <v>4005</v>
      </c>
      <c r="C1127" t="s">
        <v>15</v>
      </c>
      <c r="E1127" t="s">
        <v>16</v>
      </c>
      <c r="F1127" t="s">
        <v>4006</v>
      </c>
      <c r="G1127" t="s">
        <v>4007</v>
      </c>
      <c r="I1127" t="s">
        <v>3551</v>
      </c>
      <c r="J1127" t="s">
        <v>4008</v>
      </c>
      <c r="K1127" t="s">
        <v>3275</v>
      </c>
      <c r="L1127" t="s">
        <v>21</v>
      </c>
      <c r="M1127" t="s">
        <v>4009</v>
      </c>
      <c r="N1127" t="s">
        <v>3275</v>
      </c>
      <c r="O1127" t="str">
        <f t="shared" si="17"/>
        <v>Director Comercial_&amp;lt;strong&amp;gt;Sobre la empresa&amp;lt;br&amp;gt;&amp;lt;br&amp;gt;&amp;lt;/strong&amp;gt;El Grupo Empresarial G&amp;amp;amp;V Asociados S.A.S. constituida en 2013 en la ciudad de Cali, es una empresa Colombiana de ingenierÃ­a elÃ©ctrica y electrÃ³nica, que se dedica a los campos de la energÃ­a solar o fotovoltaica, la preservaciÃ³n de las fuentes hÃ­dricas con ahorradores especializados, la domÃ³tica casas y edificios inteligentes completamente enlazados, tambiÃ©n contamos con ingenierÃ­a para cableado estructurado, alarmas contra incendio, circuito cerrado de tv, sonido profesional, control de acceso, entre otros. En GYV pensamos que al desarrollar fomentar y mejorar tecnologÃ­as ecolÃ³gicas contribuimos con el planeta al traerle a nuestros clientes los equipos necesarios para lograr disminuir la huella de carbono generada por sus empresas, por todas estas y mas razones podemos brindar confiabilidad y respaldo.&amp;lt;br&amp;gt;&amp;lt;br&amp;gt;&amp;lt;strong&amp;gt;Por quÃ© trabajar con nosotros&amp;lt;br&amp;gt;&amp;lt;br&amp;gt;&amp;lt;/strong&amp;gt;Porque estamos comprometidos en proveer soluciones profesionales, utilizando tecnologÃ­a de ultima generaciÃ³n con Recursos Humanos altamente calificado.&amp;lt;br&amp;gt;&amp;lt;br&amp;gt;&amp;lt;strong&amp;gt;Responsabilidades&amp;lt;br&amp;gt;&amp;lt;/strong&amp;gt;&amp;lt;ul&amp;gt;&amp;lt;li&amp;gt;CREAR Y DIRIGIR EQUIPO DE VENTAS&amp;lt;/li&amp;gt;&amp;lt;li&amp;gt;ACOMPAÃ‘AMIENTO ASESORES&amp;lt;/li&amp;gt;&amp;lt;li&amp;gt;PROPONER ESTRATEGIAS DE VENTAS&amp;lt;/li&amp;gt;&amp;lt;li&amp;gt;DIRIJIR SALA DE VENTAS&amp;lt;/li&amp;gt;&amp;lt;/ul&amp;gt; &amp;lt;strong&amp;gt;Competencias&amp;lt;br&amp;gt;&amp;lt;/strong&amp;gt;&amp;lt;ul&amp;gt;&amp;lt;li&amp;gt;EXCELENTES RELACIONES INTERPERSONALES&amp;lt;/li&amp;gt;&amp;lt;li&amp;gt;TRABAJO BAJO PRESION&amp;lt;br&amp;gt;&amp;lt;/li&amp;gt;&amp;lt;/ul&amp;gt;2021-07-07T19:45:32.942177 https://vincu.com/co/ofertas/cali/95410-grupo-empresarial-g-v-asociados-s-a-s-director-comercial/?utm_source=linkedin=agregadores=linkedin $2 a $2,5 millones_G&amp;amp;V bvba</v>
      </c>
    </row>
    <row r="1128" spans="1:15" x14ac:dyDescent="0.35">
      <c r="A1128" t="s">
        <v>1929</v>
      </c>
      <c r="B1128" t="s">
        <v>4010</v>
      </c>
      <c r="C1128" t="s">
        <v>15</v>
      </c>
      <c r="D1128">
        <v>36</v>
      </c>
      <c r="E1128" t="s">
        <v>16</v>
      </c>
      <c r="F1128" t="s">
        <v>118</v>
      </c>
      <c r="G1128" t="s">
        <v>3284</v>
      </c>
      <c r="I1128" t="s">
        <v>4011</v>
      </c>
      <c r="J1128" t="s">
        <v>4012</v>
      </c>
      <c r="K1128" t="s">
        <v>3275</v>
      </c>
      <c r="L1128" t="s">
        <v>21</v>
      </c>
      <c r="M1128" t="s">
        <v>4013</v>
      </c>
      <c r="N1128" t="s">
        <v>3275</v>
      </c>
      <c r="O1128" t="str">
        <f t="shared" si="17"/>
        <v>Senior Software Test Engineer (Mobile)_Striving for excellence is in our DNA. Since 1993, we have been helping the worldâ€™s leading companies imagine, design, engineer, and deliver software and digital experiences that change the world. We are more than just specialists, we are experts.&amp;lt;br&amp;gt;&amp;lt;br&amp;gt;Weâ€™re looking for a &amp;lt;strong&amp;gt;Senior Software Test Engineer&amp;lt;/strong&amp;gt; to work on projects for enterprise-level customers and collaborate with best-in-class engineering and design teams.&amp;lt;br&amp;gt;&amp;lt;br&amp;gt;This position is a part of the new innovative program EPAM Anywhere, which gives an opportunity to work remotely in multidisciplinary teams on global projects that define the future â€“ of technology, collaboration and learning. Join us and take the best of two worlds: full-time employment and remote work.&amp;lt;br&amp;gt;&amp;lt;br&amp;gt;&amp;lt;strong&amp;gt;&amp;lt;u&amp;gt;Responsibilities&amp;lt;br&amp;gt;&amp;lt;/u&amp;gt;&amp;lt;/strong&amp;gt;&amp;lt;ul&amp;gt;&amp;lt;li&amp;gt;Automation test case creation and execution&amp;lt;/li&amp;gt;&amp;lt;li&amp;gt;Extending and maintaining the existing testing framework&amp;lt;/li&amp;gt;&amp;lt;li&amp;gt;Bugs reporting and bug fix verification&amp;lt;/li&amp;gt;&amp;lt;li&amp;gt;Interacting with other distributed teams of this product&amp;lt;br&amp;gt;&amp;lt;br&amp;gt;&amp;lt;/li&amp;gt;&amp;lt;/ul&amp;gt;&amp;lt;strong&amp;gt;&amp;lt;u&amp;gt;Requirements&amp;lt;br&amp;gt;&amp;lt;/u&amp;gt;&amp;lt;/strong&amp;gt;&amp;lt;ul&amp;gt;&amp;lt;li&amp;gt;3+ years of experience in testing&amp;lt;/li&amp;gt;&amp;lt;li&amp;gt;Experience in mobile testing&amp;lt;/li&amp;gt;&amp;lt;li&amp;gt;Understanding of functional testing principles&amp;lt;/li&amp;gt;&amp;lt;li&amp;gt;English level: Intermediate+ (B1+)&amp;lt;/li&amp;gt;&amp;lt;li&amp;gt;Excellent communication skills&amp;lt;br&amp;gt;&amp;lt;/li&amp;gt;&amp;lt;/ul&amp;gt;&amp;lt;strong&amp;gt;We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129" spans="1:15" x14ac:dyDescent="0.35">
      <c r="A1129" t="s">
        <v>4014</v>
      </c>
      <c r="B1129" t="s">
        <v>3298</v>
      </c>
      <c r="C1129" t="s">
        <v>109</v>
      </c>
      <c r="E1129" t="s">
        <v>16</v>
      </c>
      <c r="F1129" t="s">
        <v>3299</v>
      </c>
      <c r="G1129" t="s">
        <v>3300</v>
      </c>
      <c r="I1129" t="s">
        <v>3311</v>
      </c>
      <c r="J1129" t="s">
        <v>3312</v>
      </c>
      <c r="K1129" t="s">
        <v>3275</v>
      </c>
      <c r="L1129" t="s">
        <v>21</v>
      </c>
      <c r="M1129" t="s">
        <v>4015</v>
      </c>
      <c r="N1129" t="s">
        <v>3275</v>
      </c>
      <c r="O1129" t="str">
        <f t="shared" si="17"/>
        <v xml:space="preserve">TÃ©cnico mecÃ¡nico de automÃ³viles_En el espacio asignado de Habilidades y Competencias de la solicitud, la empresa no reporta informaciÃ³n adicional._Agencia PÃºblica de Empleo SENA </v>
      </c>
    </row>
    <row r="1130" spans="1:15" x14ac:dyDescent="0.35">
      <c r="A1130" t="s">
        <v>1723</v>
      </c>
      <c r="B1130" t="s">
        <v>2024</v>
      </c>
      <c r="C1130" t="s">
        <v>15</v>
      </c>
      <c r="D1130">
        <v>24</v>
      </c>
      <c r="E1130" t="s">
        <v>16</v>
      </c>
      <c r="F1130" t="s">
        <v>118</v>
      </c>
      <c r="G1130" t="s">
        <v>3284</v>
      </c>
      <c r="I1130" t="s">
        <v>4016</v>
      </c>
      <c r="J1130" t="s">
        <v>4017</v>
      </c>
      <c r="K1130" t="s">
        <v>3275</v>
      </c>
      <c r="L1130" t="s">
        <v>21</v>
      </c>
      <c r="M1130" t="s">
        <v>4018</v>
      </c>
      <c r="N1130" t="s">
        <v>3275</v>
      </c>
      <c r="O1130" t="str">
        <f t="shared" si="17"/>
        <v>Middle DevOps Engineer_We are currently looking for a &amp;lt;strong&amp;gt;remote Middle DevOps Engineer&amp;lt;/strong&amp;gt; with 2+ years of DevOps experience and experience in building CI/CD pipelines to join our team.&amp;lt;br&amp;gt;&amp;lt;br&amp;gt;The customer is a leading supplier of construction materials and sustainable timber. The company operates in 68 countries and employs people worldwide.&amp;lt;br&amp;gt;&amp;lt;br&amp;gt;&amp;lt;em&amp;gt;Please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Anywhere.&amp;lt;br&amp;gt;&amp;lt;br&amp;gt;&amp;lt;/em&amp;gt;&amp;lt;strong&amp;gt;&amp;lt;u&amp;gt;Responsibilities&amp;lt;br&amp;gt;&amp;lt;/u&amp;gt;&amp;lt;/strong&amp;gt;&amp;lt;ul&amp;gt;&amp;lt;li&amp;gt;Support and migrate Azure DevOps/Infrastructure of mobile apps&amp;lt;/li&amp;gt;&amp;lt;li&amp;gt;Assist customer with any DevOps activity needed&amp;lt;/li&amp;gt;&amp;lt;li&amp;gt;Work closely with customer's head of DevOps, join daily calls, report progress&amp;lt;/li&amp;gt;&amp;lt;li&amp;gt;Advise on DevOps best practices&amp;lt;/li&amp;gt;&amp;lt;li&amp;gt;Take lead role in implementation&amp;lt;br&amp;gt;&amp;lt;br&amp;gt;&amp;lt;/li&amp;gt;&amp;lt;/ul&amp;gt;&amp;lt;strong&amp;gt;&amp;lt;u&amp;gt;Requirements&amp;lt;br&amp;gt;&amp;lt;/u&amp;gt;&amp;lt;/strong&amp;gt;&amp;lt;ul&amp;gt;&amp;lt;li&amp;gt;2+ years of DevOps.CI/CD experience&amp;lt;/li&amp;gt;&amp;lt;li&amp;gt;TFS build/release skills&amp;lt;/li&amp;gt;&amp;lt;li&amp;gt;Familiarity with the process of data migration and deployment&amp;lt;/li&amp;gt;&amp;lt;li&amp;gt;Knowledge of and experience with version control systems&amp;lt;/li&amp;gt;&amp;lt;li&amp;gt;Experience using Container Orchestration tools (e.g. AKS)&amp;lt;/li&amp;gt;&amp;lt;li&amp;gt;English level: writing - B1, speaking - B1+&amp;lt;br&amp;gt;&amp;lt;/li&amp;gt;&amp;lt;/ul&amp;gt;&amp;lt;strong&amp;gt;Technologies&amp;lt;br&amp;gt;&amp;lt;/strong&amp;gt;&amp;lt;ul&amp;gt;&amp;lt;li&amp;gt;Azure DevOps/TFS&amp;lt;/li&amp;gt;&amp;lt;li&amp;gt;Docker&amp;lt;/li&amp;gt;&amp;lt;li&amp;gt;Helm&amp;lt;/li&amp;gt;&amp;lt;li&amp;gt;Azure ARM&amp;lt;/li&amp;gt;&amp;lt;li&amp;gt;AKS&amp;lt;/li&amp;gt;&amp;lt;li&amp;gt;Azure Monitor&amp;lt;/li&amp;gt;&amp;lt;li&amp;gt;Bitbucket&amp;lt;/li&amp;gt;&amp;lt;li&amp;gt;Salesforce&amp;lt;/li&amp;gt;&amp;lt;li&amp;gt;MuleSoft&amp;lt;/li&amp;gt;&amp;lt;li&amp;gt;JIRA/Confluence&amp;lt;br&amp;gt;&amp;lt;/li&amp;gt;&amp;lt;/ul&amp;gt;&amp;lt;strong&amp;gt;We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131" spans="1:15" x14ac:dyDescent="0.35">
      <c r="A1131" t="s">
        <v>2452</v>
      </c>
      <c r="B1131" t="s">
        <v>4019</v>
      </c>
      <c r="C1131" t="s">
        <v>15</v>
      </c>
      <c r="E1131" t="s">
        <v>16</v>
      </c>
      <c r="F1131" t="s">
        <v>118</v>
      </c>
      <c r="G1131" t="s">
        <v>3284</v>
      </c>
      <c r="I1131" t="s">
        <v>4020</v>
      </c>
      <c r="J1131" t="s">
        <v>4021</v>
      </c>
      <c r="K1131" t="s">
        <v>3275</v>
      </c>
      <c r="L1131" t="s">
        <v>21</v>
      </c>
      <c r="M1131" t="s">
        <v>4022</v>
      </c>
      <c r="N1131" t="s">
        <v>3275</v>
      </c>
      <c r="O1131" t="str">
        <f t="shared" si="17"/>
        <v>Senior Software Engineer_We are currently looking for a&amp;lt;strong&amp;gt; remote Senior Software Engineer&amp;lt;/strong&amp;gt; with proficiency in Cloud.Azure to join our team.&amp;lt;br&amp;gt;&amp;lt;br&amp;gt;The customer isâ€¯a global leader in retail and wholesale pharmacy, touching millions of lives every day through dispensing and distributing medicines. The company has more than 170 years of trusted healthcare heritage and innovation in community pharmacy and pharmaceutical wholesaling.&amp;lt;br&amp;gt;&amp;lt;br&amp;gt;&amp;lt;em&amp;gt;Please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Anywhere.&amp;lt;br&amp;gt;&amp;lt;br&amp;gt;&amp;lt;/em&amp;gt;&amp;lt;strong&amp;gt;&amp;lt;u&amp;gt;Responsibilities&amp;lt;br&amp;gt;&amp;lt;/u&amp;gt;&amp;lt;/strong&amp;gt;&amp;lt;ul&amp;gt;&amp;lt;li&amp;gt;Transform high-level design into low-level design, and implementation&amp;lt;/li&amp;gt;&amp;lt;li&amp;gt;Design, build, and modify existing business-tier components, Web applications, and database objects using .Net Core, Web API and Azure (AKS, Azure DevOps Server, Azure Storage, Azure Cosmos DB, Azure ARM Templates)&amp;lt;/li&amp;gt;&amp;lt;li&amp;gt;Proactively benchmark application code to mitigate performance and scalability issues&amp;lt;/li&amp;gt;&amp;lt;li&amp;gt;Work with Quality Assurance Team on issue reporting, resolution, and change control&amp;lt;/li&amp;gt;&amp;lt;li&amp;gt;Assist Operations Team with any environment issues during application deployment across Development, QA, Staging, and Production environments&amp;lt;/li&amp;gt;&amp;lt;li&amp;gt;Assist other teams with troubleshooting problems that may arise from applications or integration of various components&amp;lt;br&amp;gt;&amp;lt;br&amp;gt;&amp;lt;/li&amp;gt;&amp;lt;/ul&amp;gt;&amp;lt;strong&amp;gt;&amp;lt;u&amp;gt;Requirements&amp;lt;br&amp;gt;&amp;lt;/u&amp;gt;&amp;lt;/strong&amp;gt;&amp;lt;ul&amp;gt;&amp;lt;li&amp;gt;Experience with REST API/Web API creation, consumption, integration using Service-Oriented Architecture&amp;lt;/li&amp;gt;&amp;lt;li&amp;gt;Good understanding and experience following test-driven development and continuous integration practices&amp;lt;/li&amp;gt;&amp;lt;li&amp;gt;Good command of working with global enterprise applications&amp;lt;/li&amp;gt;&amp;lt;li&amp;gt;Experience in Agile software development&amp;lt;br&amp;gt;&amp;lt;/li&amp;gt;&amp;lt;/ul&amp;gt;&amp;lt;strong&amp;gt;We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132" spans="1:15" x14ac:dyDescent="0.35">
      <c r="A1132" t="s">
        <v>4023</v>
      </c>
      <c r="B1132" t="s">
        <v>4024</v>
      </c>
      <c r="E1132" t="s">
        <v>16</v>
      </c>
      <c r="F1132" t="s">
        <v>4025</v>
      </c>
      <c r="G1132" t="s">
        <v>4026</v>
      </c>
      <c r="I1132" t="s">
        <v>4027</v>
      </c>
      <c r="J1132" t="s">
        <v>4028</v>
      </c>
      <c r="K1132" t="s">
        <v>3275</v>
      </c>
      <c r="L1132" t="s">
        <v>21</v>
      </c>
      <c r="M1132" t="s">
        <v>4029</v>
      </c>
      <c r="N1132" t="s">
        <v>3275</v>
      </c>
      <c r="O1132" t="str">
        <f t="shared" si="17"/>
        <v>Ejecutivo call center - Ventas_&amp;lt;strong&amp;gt;Sobre la empresa&amp;lt;br&amp;gt;&amp;lt;br&amp;gt;&amp;lt;/strong&amp;gt;Empresa de servicios temporales, enfocada en el cumplimiento de los sueÃ±os de sus colaboradores, con mÃ¡s 40 aÃ±os en el mercado laboral colombiano.&amp;lt;br&amp;gt;&amp;lt;br&amp;gt;&amp;lt;strong&amp;gt;Por quÃ© trabajar con nosotros&amp;lt;br&amp;gt;&amp;lt;br&amp;gt;&amp;lt;/strong&amp;gt;Empresa de servicios temporales, enfocada en el cumplimiento de los sueÃ±os de sus colaboradores, con mÃ¡s 40 aÃ±os en el mercado laboral colombiano.&amp;lt;br&amp;gt;&amp;lt;br&amp;gt;&amp;lt;strong&amp;gt;Responsabilidades&amp;lt;br&amp;gt;&amp;lt;/strong&amp;gt;&amp;lt;ul&amp;gt;&amp;lt;li&amp;gt;cierre de ventas&amp;lt;/li&amp;gt;&amp;lt;li&amp;gt;retenciÃ³n&amp;lt;/li&amp;gt;&amp;lt;/ul&amp;gt; &amp;lt;strong&amp;gt;Competencias&amp;lt;br&amp;gt;&amp;lt;/strong&amp;gt;&amp;lt;ul&amp;gt;&amp;lt;li&amp;gt;buena comunicacion&amp;lt;/li&amp;gt;&amp;lt;li&amp;gt;escucha activa&amp;lt;/li&amp;gt;&amp;lt;li&amp;gt;venta consultiva&amp;lt;br&amp;gt;&amp;lt;/li&amp;gt;&amp;lt;/ul&amp;gt;2021-07-06T16:10:54.419088 https://vincu.com/co/ofertas/cali/95350-listos-sas-ejecutivo-call-center-ventas/?utm_source=linkedin=agregadores=linkedin $1,5 a $2 millones_Listos</v>
      </c>
    </row>
    <row r="1133" spans="1:15" x14ac:dyDescent="0.35">
      <c r="A1133" t="s">
        <v>1862</v>
      </c>
      <c r="B1133" t="s">
        <v>4030</v>
      </c>
      <c r="C1133" t="s">
        <v>15</v>
      </c>
      <c r="D1133">
        <v>36</v>
      </c>
      <c r="E1133" t="s">
        <v>16</v>
      </c>
      <c r="F1133" t="s">
        <v>118</v>
      </c>
      <c r="G1133" t="s">
        <v>3284</v>
      </c>
      <c r="I1133" t="s">
        <v>4031</v>
      </c>
      <c r="J1133" t="s">
        <v>4032</v>
      </c>
      <c r="K1133" t="s">
        <v>3275</v>
      </c>
      <c r="L1133" t="s">
        <v>21</v>
      </c>
      <c r="M1133" t="s">
        <v>4033</v>
      </c>
      <c r="N1133" t="s">
        <v>3275</v>
      </c>
      <c r="O1133" t="str">
        <f t="shared" si="17"/>
        <v>Senior Automation Tester_Weâ€™re looking for a&amp;lt;strong&amp;gt; remote Senior Automation Tester in .NET&amp;lt;/strong&amp;gt; with 3+ years of QA experience, API, and WebAutomation expertise to join our team.&amp;lt;br&amp;gt;&amp;lt;br&amp;gt;The client is a Canadian multinational media conglomerate that operates in complex arenas â€” law, tax, compliance, government, and media â€“ and faces increasing complexity as regulation and technology disrupt every industry.&amp;lt;br&amp;gt;&amp;lt;br&amp;gt;&amp;lt;em&amp;gt;Please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&amp;lt;br&amp;gt;&amp;lt;br&amp;gt;&amp;lt;/em&amp;gt;&amp;lt;strong&amp;gt;&amp;lt;u&amp;gt;Responsibilities&amp;lt;br&amp;gt;&amp;lt;/u&amp;gt;&amp;lt;/strong&amp;gt;&amp;lt;ul&amp;gt;&amp;lt;li&amp;gt;Implement tests using new automation framework &amp;lt;/li&amp;gt;&amp;lt;li&amp;gt;Be responsible for test processes in team; including test case management and test automation work planning &amp;lt;/li&amp;gt;&amp;lt;li&amp;gt;Write tests on different levels of test pyramid &amp;lt;/li&amp;gt;&amp;lt;li&amp;gt;Work in Agile/SCRUM process. Using Azure DevOps for SDLC &amp;lt;/li&amp;gt;&amp;lt;li&amp;gt;Be responsible for testing infrastructure (most likely in Azure) &amp;lt;/li&amp;gt;&amp;lt;li&amp;gt;Work directly with customers on understanding the work items &amp;lt;/li&amp;gt;&amp;lt;li&amp;gt;Work in agile teams on Scrum process &amp;lt;/li&amp;gt;&amp;lt;li&amp;gt;Functional Testing when required &amp;lt;/li&amp;gt;&amp;lt;li&amp;gt;Managing Test Automation framework (3ETAF, Selenium, CodedUI, etc.) - several different options are used across project &amp;lt;/li&amp;gt;&amp;lt;li&amp;gt;Test Automation day-to-day activities &amp;lt;/li&amp;gt;&amp;lt;li&amp;gt;Planning and executing Hardening phase before releases &amp;lt;/li&amp;gt;&amp;lt;li&amp;gt;Manage work items status in TFS &amp;lt;/li&amp;gt;&amp;lt;li&amp;gt;Environment provisioning when needed, work on build/release definitions &amp;lt;/li&amp;gt;&amp;lt;li&amp;gt;Core product is a web application with multiple complex Business objects that have lifecycle and ability for customizations. There are multiple integrations with other in-house and 3rd party products &amp;lt;br&amp;gt;&amp;lt;br&amp;gt;&amp;lt;/li&amp;gt;&amp;lt;/ul&amp;gt;&amp;lt;strong&amp;gt;&amp;lt;u&amp;gt;Requirements&amp;lt;br&amp;gt;&amp;lt;/u&amp;gt;&amp;lt;/strong&amp;gt;&amp;lt;ul&amp;gt;&amp;lt;li&amp;gt;3+ years of QA experience &amp;lt;/li&amp;gt;&amp;lt;li&amp;gt;Experience with Test processes and artifacts &amp;lt;/li&amp;gt;&amp;lt;li&amp;gt;Test automation expertise in .NET (API, Services, WebAutomation) &amp;lt;/li&amp;gt;&amp;lt;li&amp;gt;Experience in managing test environments &amp;lt;br&amp;gt;&amp;lt;/li&amp;gt;&amp;lt;/ul&amp;gt;&amp;lt;strong&amp;gt;Technologies&amp;lt;br&amp;gt;&amp;lt;/strong&amp;gt;&amp;lt;ul&amp;gt;&amp;lt;li&amp;gt;.NET &amp;lt;/li&amp;gt;&amp;lt;li&amp;gt;SQL Server &amp;lt;/li&amp;gt;&amp;lt;li&amp;gt;Custom made TA framework (3E TAF) based on Coded UI, Selenium, etc. &amp;lt;/li&amp;gt;&amp;lt;li&amp;gt;Angular 6+ &amp;lt;/li&amp;gt;&amp;lt;li&amp;gt;Azure services &amp;lt;/li&amp;gt;&amp;lt;li&amp;gt;PowerShell &amp;lt;/li&amp;gt;&amp;lt;li&amp;gt;Azure provisioning &amp;lt;/li&amp;gt;&amp;lt;li&amp;gt;Elasticsearch &amp;lt;/li&amp;gt;&amp;lt;li&amp;gt;Performance profiling (Windows, SQL Server)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134" spans="1:15" x14ac:dyDescent="0.35">
      <c r="A1134" t="s">
        <v>4034</v>
      </c>
      <c r="B1134" t="s">
        <v>4035</v>
      </c>
      <c r="C1134" t="s">
        <v>109</v>
      </c>
      <c r="E1134" t="s">
        <v>16</v>
      </c>
      <c r="F1134" t="s">
        <v>3299</v>
      </c>
      <c r="G1134" t="s">
        <v>3300</v>
      </c>
      <c r="I1134" t="s">
        <v>3301</v>
      </c>
      <c r="J1134" t="s">
        <v>3302</v>
      </c>
      <c r="K1134" t="s">
        <v>3275</v>
      </c>
      <c r="L1134" t="s">
        <v>21</v>
      </c>
      <c r="M1134" t="s">
        <v>4036</v>
      </c>
      <c r="N1134" t="s">
        <v>3275</v>
      </c>
      <c r="O1134" t="str">
        <f t="shared" si="17"/>
        <v xml:space="preserve">Auxiliar servicios farmacÃ©uticos_Capacidad de toma de decisiones en diferentes circunstanciasCapacidad de expresiÃ³n oral y escritaAnÃ¡lisis de la informaciÃ³n para generaciÃ³n de informes Capacidad de trabajo en equipoCompromiso con la empresaPersona proactiva capaz de tomar decisiones que le permitan solucionar situaciones dando cumplimiento a tiempos y exigenciasResponsable con las tareas asignadasOrientaciÃ³n a resultadosTÃ©cnica en Servicios FarmacÃ©uticos_Agencia PÃºblica de Empleo SENA </v>
      </c>
    </row>
    <row r="1135" spans="1:15" x14ac:dyDescent="0.35">
      <c r="A1135" t="s">
        <v>4037</v>
      </c>
      <c r="B1135" t="s">
        <v>4038</v>
      </c>
      <c r="C1135" t="s">
        <v>15</v>
      </c>
      <c r="D1135">
        <v>24</v>
      </c>
      <c r="E1135" t="s">
        <v>16</v>
      </c>
      <c r="F1135" t="s">
        <v>3306</v>
      </c>
      <c r="G1135" t="s">
        <v>1056</v>
      </c>
      <c r="I1135" t="s">
        <v>4039</v>
      </c>
      <c r="J1135" t="s">
        <v>4040</v>
      </c>
      <c r="K1135" t="s">
        <v>3275</v>
      </c>
      <c r="L1135" t="s">
        <v>21</v>
      </c>
      <c r="M1135" t="s">
        <v>4041</v>
      </c>
      <c r="N1135" t="s">
        <v>3275</v>
      </c>
      <c r="O1135" t="str">
        <f t="shared" si="17"/>
        <v>Technical Sourcer_&amp;lt;strong&amp;gt;&amp;lt;u&amp;gt;About Toptal&amp;lt;br&amp;gt;&amp;lt;br&amp;gt;&amp;lt;/u&amp;gt;&amp;lt;/strong&amp;gt;Toptal is a global network of top freelance talent in business, design, and technology that enables companies to scale their teams, on-demand. With $100+ million in annual revenue and over 40% year-over-year growth, Toptal is the worldâ€™s largest fully remote company.&amp;lt;br&amp;gt;&amp;lt;br&amp;gt;We take the best elements of virtual teams and combine them with a support structure that encourages innovation, social interaction, and fun. We see no borders, move at a fast pace, and are never afraid to break the mold.&amp;lt;br&amp;gt;&amp;lt;br&amp;gt;Position Description&amp;lt;br&amp;gt;&amp;lt;br&amp;gt;As a Technical Sourcer at Toptal, you will be responsible for driving the strategic growth of Toptalâ€™s rapidly expanding community of technical talent. You will notice on this team we work with the Lead Director of Toptal Development to specialize and refine the sourcing strategy for top development specialists. You will be the primary person responsible for understanding the quality bar that must be met for entry into Toptalâ€™s community. Your sourcing strategies will help ensure that all technical talent joining the organization will be highly successful on engagements with clients and as members of the network.&amp;lt;br&amp;gt;&amp;lt;br&amp;gt;This is a remote position that can be done from anywhere. Due to the remote nature of this role, we are unable to provide visa sponsorship. Resumes and communication must be submitted in English!&amp;lt;br&amp;gt;&amp;lt;br&amp;gt;&amp;lt;strong&amp;gt;&amp;lt;u&amp;gt;Responsibilities&amp;lt;br&amp;gt;&amp;lt;br&amp;gt;&amp;lt;/u&amp;gt;&amp;lt;/strong&amp;gt;You will be responsible for developing and tuning a rigorous sourcing strategy designed to identify top candidates across a variety of functions and creating a stable pipeline of high-quality talent. You will manage your pipeline and keep it steady over time while working with the Sourcing Team Lead to grow sourcing operations and build the necessary playbooks and important metrics needed to seamlessly operate a complex process at scale. You will identify, reach out, and attract relevant professionals, preparing them for interviews, negotiating salary, and closing candidates to drive the strategic growth of Toptalâ€™s technical talent community by working closely with the matching team and screening team to determine the dynamic sourcing priority.&amp;lt;br&amp;gt;&amp;lt;br&amp;gt;&amp;lt;strong&amp;gt;&amp;lt;u&amp;gt;In The First Week, Expect To&amp;lt;br&amp;gt;&amp;lt;/u&amp;gt;&amp;lt;/strong&amp;gt;&amp;lt;ul&amp;gt; &amp;lt;li&amp;gt;Onboard and integrate into Toptal.&amp;lt;/li&amp;gt; &amp;lt;li&amp;gt;Undergo role specific training including learning about the procedures and tools currently used in Toptalâ€™s Sourcing Team.&amp;lt;/li&amp;gt; &amp;lt;br&amp;gt;&amp;lt;br&amp;gt;&amp;lt;/ul&amp;gt;&amp;lt;strong&amp;gt;&amp;lt;u&amp;gt;In The First Month, Expect To&amp;lt;br&amp;gt;&amp;lt;/u&amp;gt;&amp;lt;/strong&amp;gt;&amp;lt;ul&amp;gt; &amp;lt;li&amp;gt;Successfully identify opportunities within the global talent market.&amp;lt;/li&amp;gt; &amp;lt;li&amp;gt;Begin to outline global talent sourcing strategies and test assumptions through the creation of a strong candidate pipeline.&amp;lt;/li&amp;gt; &amp;lt;br&amp;gt;&amp;lt;br&amp;gt;&amp;lt;/ul&amp;gt;&amp;lt;strong&amp;gt;&amp;lt;u&amp;gt;In The First Three Months, Expect To&amp;lt;br&amp;gt;&amp;lt;/u&amp;gt;&amp;lt;/strong&amp;gt;&amp;lt;ul&amp;gt; &amp;lt;li&amp;gt;Build up the strategy, test it thoroughly, capture and analyze the results and implement improvements.&amp;lt;/li&amp;gt; &amp;lt;li&amp;gt;Establish and maintain a stable candidate pipeline that consistently produces a high volume of top talent successfully passing the screening process and entering client engagements.&amp;lt;/li&amp;gt; &amp;lt;br&amp;gt;&amp;lt;br&amp;gt;&amp;lt;/ul&amp;gt;&amp;lt;strong&amp;gt;&amp;lt;u&amp;gt;In The First Six Months, Expect To&amp;lt;br&amp;gt;&amp;lt;/u&amp;gt;&amp;lt;/strong&amp;gt;&amp;lt;ul&amp;gt; &amp;lt;li&amp;gt;Assess the needs for the growth of the team and scale the team as necessary.&amp;lt;/li&amp;gt; &amp;lt;li&amp;gt;Continue to finetune sourcing techniques while consistently delivering results through identification of top global talent.&amp;lt;/li&amp;gt; &amp;lt;br&amp;gt;&amp;lt;br&amp;gt;&amp;lt;/ul&amp;gt;&amp;lt;strong&amp;gt;&amp;lt;u&amp;gt;In The First Year, Expect To&amp;lt;br&amp;gt;&amp;lt;/u&amp;gt;&amp;lt;/strong&amp;gt;&amp;lt;ul&amp;gt; &amp;lt;li&amp;gt;Create a highly cohesive team of professionals and successfully run the global sourcing efforts.&amp;lt;/li&amp;gt; &amp;lt;li&amp;gt;Fully own and be seen as the specialist over all global sourcing and pipeline management.&amp;lt;/li&amp;gt; &amp;lt;br&amp;gt;&amp;lt;br&amp;gt;&amp;lt;/ul&amp;gt;&amp;lt;strong&amp;gt;&amp;lt;u&amp;gt;Requirements&amp;lt;br&amp;gt;&amp;lt;/u&amp;gt;&amp;lt;/strong&amp;gt;&amp;lt;ul&amp;gt; &amp;lt;li&amp;gt;At least 2 years of experience sourcing or recruiting technical talent with a proven track record of success.&amp;lt;/li&amp;gt; &amp;lt;li&amp;gt;Thorough understanding of the global talent pool and global sourcing strategies.&amp;lt;/li&amp;gt; &amp;lt;li&amp;gt;An unparalleled eye for talent and a strong understanding of the differences in knowledge and expertise between highly-skilled developers and average talent.&amp;lt;/li&amp;gt; &amp;lt;li&amp;gt;Ability to proactively find and assess meetup groups, attend events, and naturally network.&amp;lt;/li&amp;gt; &amp;lt;li&amp;gt;Ability and drive to see opportunities to present at developer meetups.&amp;lt;/li&amp;gt; &amp;lt;li&amp;gt;Outstanding written and verbal communication skills, as well as perfect grammar and command of the English language.&amp;lt;/li&amp;gt; &amp;lt;li&amp;gt;Ability to work under pressure and adhere to tight deadlines while never sacrificing quality.&amp;lt;/li&amp;gt; &amp;lt;li&amp;gt;Ability to communicate clearly and constantly with teams via Slack and other collaboration tools.&amp;lt;/li&amp;gt; &amp;lt;li&amp;gt;Remote work experience preferred.&amp;lt;/li&amp;gt; &amp;lt;li&amp;gt;Leadership experience preferred.&amp;lt;/li&amp;gt; &amp;lt;li&amp;gt;Must work well with individuals across all functions.&amp;lt;/li&amp;gt; &amp;lt;li&amp;gt;Must be a world-class individual contributor to thrive at Toptal. You will not be here just to tell other people what to do.&amp;lt;/li&amp;gt; &amp;lt;br&amp;gt;&amp;lt;/ul&amp;gt;For Internal Use only: #southamerica #west #northeast #ussouth #midwest #talentops&amp;lt;br&amp;gt;&amp;lt;br&amp;gt;_Toptal</v>
      </c>
    </row>
    <row r="1136" spans="1:15" x14ac:dyDescent="0.35">
      <c r="A1136" t="s">
        <v>1723</v>
      </c>
      <c r="B1136" t="s">
        <v>2055</v>
      </c>
      <c r="C1136" t="s">
        <v>15</v>
      </c>
      <c r="D1136">
        <v>24</v>
      </c>
      <c r="E1136" t="s">
        <v>16</v>
      </c>
      <c r="F1136" t="s">
        <v>118</v>
      </c>
      <c r="G1136" t="s">
        <v>3284</v>
      </c>
      <c r="I1136" t="s">
        <v>4042</v>
      </c>
      <c r="J1136" t="s">
        <v>4043</v>
      </c>
      <c r="K1136" t="s">
        <v>3275</v>
      </c>
      <c r="L1136" t="s">
        <v>21</v>
      </c>
      <c r="M1136" t="s">
        <v>4044</v>
      </c>
      <c r="N1136" t="s">
        <v>3275</v>
      </c>
      <c r="O1136" t="str">
        <f t="shared" si="17"/>
        <v>Middle DevOps Engineer_We are currently looking for a &amp;lt;strong&amp;gt;remote Middle DevOps Engineer&amp;lt;/strong&amp;gt; with experience with Kubernetes, knowledge of GCP and strong experience with GitLab CI/CD to join our team.&amp;lt;br&amp;gt;&amp;lt;br&amp;gt;The customer is a Russian nickel and palladium mining and smelting company. Its largest operations are located in northern Russia.&amp;lt;br&amp;gt;&amp;lt;br&amp;gt;&amp;lt;em&amp;gt;Please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Anywhere.&amp;lt;br&amp;gt;&amp;lt;br&amp;gt;&amp;lt;/em&amp;gt;&amp;lt;strong&amp;gt;&amp;lt;u&amp;gt;Responsibilities&amp;lt;br&amp;gt;&amp;lt;/u&amp;gt;&amp;lt;/strong&amp;gt;&amp;lt;ul&amp;gt;&amp;lt;li&amp;gt;Maintain infrastructure&amp;lt;/li&amp;gt;&amp;lt;li&amp;gt;Maintain CI/CD process&amp;lt;/li&amp;gt;&amp;lt;li&amp;gt;Perform deploy to the prod environments, communicating with clients from the specified countries&amp;lt;br&amp;gt;&amp;lt;br&amp;gt;&amp;lt;/li&amp;gt;&amp;lt;/ul&amp;gt;&amp;lt;strong&amp;gt;&amp;lt;u&amp;gt;Requirements&amp;lt;br&amp;gt;&amp;lt;/u&amp;gt;&amp;lt;/strong&amp;gt;&amp;lt;ul&amp;gt;&amp;lt;li&amp;gt;2+ years of previous experience in development and operations, or related IT, computer, or operations field&amp;lt;/li&amp;gt;&amp;lt;li&amp;gt;Experience with Kubernetes on-prem&amp;lt;/li&amp;gt;&amp;lt;li&amp;gt;Knowledge of GCP&amp;lt;/li&amp;gt;&amp;lt;li&amp;gt;GKE experience&amp;lt;/li&amp;gt;&amp;lt;li&amp;gt;Strong experience with GitLab CI/CD&amp;lt;/li&amp;gt;&amp;lt;li&amp;gt;Familiarity with Helm&amp;lt;/li&amp;gt;&amp;lt;li&amp;gt;Werf experience&amp;lt;/li&amp;gt;&amp;lt;li&amp;gt;Terraform+Terragrunt knowledge&amp;lt;/li&amp;gt;&amp;lt;li&amp;gt;Experience with AWS (SES+ SQS/SNS)&amp;lt;br&amp;gt;&amp;lt;/li&amp;gt;&amp;lt;/ul&amp;gt;&amp;lt;strong&amp;gt;We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137" spans="1:15" x14ac:dyDescent="0.35">
      <c r="A1137" t="s">
        <v>2529</v>
      </c>
      <c r="B1137" t="s">
        <v>4045</v>
      </c>
      <c r="C1137" t="s">
        <v>15</v>
      </c>
      <c r="E1137" t="s">
        <v>16</v>
      </c>
      <c r="F1137" t="s">
        <v>118</v>
      </c>
      <c r="G1137" t="s">
        <v>3284</v>
      </c>
      <c r="I1137" t="s">
        <v>4046</v>
      </c>
      <c r="J1137" t="s">
        <v>4047</v>
      </c>
      <c r="K1137" t="s">
        <v>3275</v>
      </c>
      <c r="L1137" t="s">
        <v>21</v>
      </c>
      <c r="M1137" t="s">
        <v>4048</v>
      </c>
      <c r="N1137" t="s">
        <v>3275</v>
      </c>
      <c r="O1137" t="str">
        <f t="shared" si="17"/>
        <v>Senior AWS DevOps_We are inviting &amp;lt;strong&amp;gt;remote Senior DevOps&amp;lt;/strong&amp;gt; with AWS proficiency and ability to work with Jenkins, knowledge of Git, and experience with Nexus, to join our team.&amp;lt;br&amp;gt;&amp;lt;br&amp;gt;The customer is a global bank located in the Philippines, providing a wide range of services, including financing and leasing, foreign exchange and stock brokerage, investment banking, and asset management through its subsidiaries.&amp;lt;br&amp;gt;The main pool of tasks is associated with Data Products Development within an AWS Cloud Data Platform.&amp;lt;br&amp;gt;&amp;lt;em&amp;gt;Please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experts.&amp;lt;br&amp;gt;&amp;lt;br&amp;gt;&amp;lt;/em&amp;gt;&amp;lt;strong&amp;gt;&amp;lt;u&amp;gt;Responsibilities&amp;lt;br&amp;gt;&amp;lt;/u&amp;gt;&amp;lt;/strong&amp;gt;&amp;lt;ul&amp;gt;&amp;lt;li&amp;gt;CI/CD Approach design&amp;lt;/li&amp;gt;&amp;lt;li&amp;gt;Components deployment in AWS, tagging for costs tracking&amp;lt;/li&amp;gt;&amp;lt;li&amp;gt;Roles definition&amp;lt;/li&amp;gt;&amp;lt;li&amp;gt;Access control mechanism design&amp;lt;/li&amp;gt;&amp;lt;li&amp;gt;Build and test CI/CD pipelines&amp;lt;/li&amp;gt;&amp;lt;li&amp;gt;Environments creation&amp;lt;/li&amp;gt;&amp;lt;li&amp;gt;Data products components deployment and support&amp;lt;/li&amp;gt;&amp;lt;li&amp;gt;Load testing and reporting&amp;lt;br&amp;gt;&amp;lt;br&amp;gt;&amp;lt;/li&amp;gt;&amp;lt;/ul&amp;gt;&amp;lt;strong&amp;gt;&amp;lt;u&amp;gt;Requirements&amp;lt;br&amp;gt;&amp;lt;/u&amp;gt;&amp;lt;/strong&amp;gt;&amp;lt;ul&amp;gt;&amp;lt;li&amp;gt;Strong knowledge of DevOps&amp;lt;/li&amp;gt;&amp;lt;li&amp;gt;Experience with AWS&amp;lt;/li&amp;gt;&amp;lt;li&amp;gt;Ability to work with Jenkins&amp;lt;/li&amp;gt;&amp;lt;li&amp;gt;Ability to work with Git&amp;lt;/li&amp;gt;&amp;lt;li&amp;gt;Experience with Nexus&amp;lt;/li&amp;gt;&amp;lt;li&amp;gt;Experience with Airflow&amp;lt;br&amp;gt;&amp;lt;br&amp;gt;&amp;lt;/li&amp;gt;&amp;lt;/ul&amp;gt;This is a remote position and we welcome applications from anywhere in Colombia._EPAM Systems</v>
      </c>
    </row>
    <row r="1138" spans="1:15" x14ac:dyDescent="0.35">
      <c r="A1138" t="s">
        <v>2018</v>
      </c>
      <c r="B1138" t="s">
        <v>4049</v>
      </c>
      <c r="C1138" t="s">
        <v>15</v>
      </c>
      <c r="D1138">
        <v>60</v>
      </c>
      <c r="E1138" t="s">
        <v>16</v>
      </c>
      <c r="F1138" t="s">
        <v>118</v>
      </c>
      <c r="G1138" t="s">
        <v>3284</v>
      </c>
      <c r="I1138" t="s">
        <v>4050</v>
      </c>
      <c r="J1138" t="s">
        <v>4051</v>
      </c>
      <c r="K1138" t="s">
        <v>3275</v>
      </c>
      <c r="L1138" t="s">
        <v>21</v>
      </c>
      <c r="M1138" t="s">
        <v>4052</v>
      </c>
      <c r="N1138" t="s">
        <v>3275</v>
      </c>
      <c r="O1138" t="str">
        <f t="shared" si="17"/>
        <v>Lead .NET Developer_We are looking for a &amp;lt;strong&amp;gt;remote Lead .NET Developer&amp;lt;/strong&amp;gt;.â€¯&amp;lt;br&amp;gt;&amp;lt;br&amp;gt;You are curious, persistent, logical and clever â€“ a true techie at heart. You enjoy living by the code of your craft and developing elegant solutions for complex problems. If this sounds like you, this could be the perfect opportunity to join EPAM as a Senior .NET Developer. Scroll down to learn more about the positionâ€™s responsibilities and requirements.&amp;lt;br&amp;gt;&amp;lt;br&amp;gt;Our customer is an industry leader in Life Sciences &amp;amp;amp; Healthcare. As a Senior .NET Developer, you will have the opportunity to work alongside analysts and business leaders to understand goals, requirements, lead a team of developers, manage their tasks and priorities, and design the technical architecture of solutions.&amp;lt;br&amp;gt;&amp;lt;br&amp;gt;&amp;lt;em&amp;gt;Please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experts.&amp;lt;br&amp;gt;&amp;lt;br&amp;gt;&amp;lt;/em&amp;gt;&amp;lt;strong&amp;gt;&amp;lt;u&amp;gt;Responsibilities&amp;lt;br&amp;gt;&amp;lt;/u&amp;gt;&amp;lt;/strong&amp;gt;&amp;lt;ul&amp;gt;&amp;lt;li&amp;gt;Engage with analysts and business leaders to understand goals and requirements&amp;lt;/li&amp;gt;&amp;lt;li&amp;gt;Lead the team of developers and manage their tasks and priorities&amp;lt;/li&amp;gt;&amp;lt;li&amp;gt;Design technical architecture of solutions&amp;lt;/li&amp;gt;&amp;lt;li&amp;gt;Provide QA with solutions designed by developers&amp;lt;/li&amp;gt;&amp;lt;li&amp;gt;Work closely with IT organization and sync relevant activities and tasks&amp;lt;/li&amp;gt;&amp;lt;li&amp;gt;Track technical use cases and requirements traceability&amp;lt;/li&amp;gt;&amp;lt;li&amp;gt;Develop RPA solutions processes that will be executed by the robots on either UiPath or Blue Prism&amp;lt;/li&amp;gt;&amp;lt;li&amp;gt;Develop and maintain business processes and workflows based on communication with client&amp;lt;/li&amp;gt;&amp;lt;li&amp;gt;Improve existing RPA solutions based on client feedback&amp;lt;br&amp;gt;&amp;lt;br&amp;gt;&amp;lt;/li&amp;gt;&amp;lt;/ul&amp;gt;&amp;lt;strong&amp;gt;&amp;lt;u&amp;gt;Requirements&amp;lt;br&amp;gt;&amp;lt;/u&amp;gt;&amp;lt;/strong&amp;gt;&amp;lt;ul&amp;gt;&amp;lt;li&amp;gt;5+ years of experience in IT industry&amp;lt;/li&amp;gt;&amp;lt;li&amp;gt;Experience as a Senior/Lead Developer&amp;lt;/li&amp;gt;&amp;lt;li&amp;gt;Ability to design and author well-documented, supportable and extensible developments&amp;lt;/li&amp;gt;&amp;lt;li&amp;gt;Ability to support and maintain the work of POD teams, partners, internal clients and SMEs&amp;lt;/li&amp;gt;&amp;lt;li&amp;gt;Experience in training others&amp;lt;br&amp;gt;&amp;lt;/li&amp;gt;&amp;lt;/ul&amp;gt;&amp;lt;strong&amp;gt;We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Colombia._EPAM Systems</v>
      </c>
    </row>
    <row r="1139" spans="1:15" x14ac:dyDescent="0.35">
      <c r="A1139" t="s">
        <v>1798</v>
      </c>
      <c r="B1139" t="s">
        <v>1799</v>
      </c>
      <c r="C1139" t="s">
        <v>15</v>
      </c>
      <c r="D1139">
        <v>36</v>
      </c>
      <c r="E1139" t="s">
        <v>16</v>
      </c>
      <c r="F1139" t="s">
        <v>118</v>
      </c>
      <c r="G1139" t="s">
        <v>3284</v>
      </c>
      <c r="I1139" t="s">
        <v>4053</v>
      </c>
      <c r="J1139" t="s">
        <v>4054</v>
      </c>
      <c r="K1139" t="s">
        <v>3275</v>
      </c>
      <c r="L1139" t="s">
        <v>21</v>
      </c>
      <c r="M1139" t="s">
        <v>4055</v>
      </c>
      <c r="N1139" t="s">
        <v>3275</v>
      </c>
      <c r="O1139" t="str">
        <f t="shared" si="17"/>
        <v>Senior Automation Tester (Java)_Currently, we are looking for a &amp;lt;strong&amp;gt;remote Senior Automation Tester&amp;lt;/strong&amp;gt; with 3+ years of experience with test automation and experience with API testing to join our team.&amp;lt;br&amp;gt;&amp;lt;br&amp;gt;The customer is an American company based in Cambridge, Massachusetts which develops, manufactures, and sells genomic profiling assays based on next-generation sequencing technology for solid tumors, hematologic malignancies, and sarcomas.&amp;lt;br&amp;gt;&amp;lt;br&amp;gt;&amp;lt;em&amp;gt;Please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&amp;lt;br&amp;gt;&amp;lt;br&amp;gt;&amp;lt;/em&amp;gt;&amp;lt;strong&amp;gt;&amp;lt;u&amp;gt;Responsibilities&amp;lt;br&amp;gt;&amp;lt;/u&amp;gt;&amp;lt;/strong&amp;gt;&amp;lt;ul&amp;gt;&amp;lt;li&amp;gt;Requirements analysis &amp;lt;/li&amp;gt;&amp;lt;li&amp;gt;Test Cases implementation using Java &amp;lt;/li&amp;gt;&amp;lt;li&amp;gt;Defects reporting and verification &amp;lt;/li&amp;gt;&amp;lt;li&amp;gt;Automation suites run and results analysis &amp;lt;/li&amp;gt;&amp;lt;li&amp;gt;Work in tight collaboration with manual, performance and security teams &amp;lt;br&amp;gt;&amp;lt;br&amp;gt;&amp;lt;/li&amp;gt;&amp;lt;/ul&amp;gt;&amp;lt;strong&amp;gt;&amp;lt;u&amp;gt;Requirements&amp;lt;br&amp;gt;&amp;lt;/u&amp;gt;&amp;lt;/strong&amp;gt;&amp;lt;ul&amp;gt;&amp;lt;li&amp;gt;3+ years of experience with test automation using tools like Selenium for web based&amp;lt;/li&amp;gt;&amp;lt;li&amp;gt;Experience with API testing using tools SOAP UI or any open source tools like rest assured or http client &amp;lt;/li&amp;gt;&amp;lt;li&amp;gt;Knowledge of Core Java &amp;lt;/li&amp;gt;&amp;lt;li&amp;gt;Good communication skills &amp;lt;/li&amp;gt;&amp;lt;li&amp;gt;Experience in Agile methodologies &amp;lt;/li&amp;gt;&amp;lt;li&amp;gt;Understanding of XML/XPATH &amp;lt;/li&amp;gt;&amp;lt;li&amp;gt;Should be able to work individually with little support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140" spans="1:15" x14ac:dyDescent="0.35">
      <c r="A1140" t="s">
        <v>1862</v>
      </c>
      <c r="B1140" t="s">
        <v>1897</v>
      </c>
      <c r="C1140" t="s">
        <v>15</v>
      </c>
      <c r="D1140">
        <v>36</v>
      </c>
      <c r="E1140" t="s">
        <v>16</v>
      </c>
      <c r="F1140" t="s">
        <v>118</v>
      </c>
      <c r="G1140" t="s">
        <v>3284</v>
      </c>
      <c r="I1140" t="s">
        <v>4056</v>
      </c>
      <c r="J1140" t="s">
        <v>4057</v>
      </c>
      <c r="K1140" t="s">
        <v>3275</v>
      </c>
      <c r="L1140" t="s">
        <v>21</v>
      </c>
      <c r="M1140" t="s">
        <v>4058</v>
      </c>
      <c r="N1140" t="s">
        <v>3275</v>
      </c>
      <c r="O1140" t="str">
        <f t="shared" si="17"/>
        <v>Senior Automation Tester_Currently, we are looking for a &amp;lt;strong&amp;gt;remote Senior Automation Tester &amp;lt;/strong&amp;gt;with 3+ years of good experience in automated testing in Java, knowledge of Maven and familiarity with TestNG to join our team.&amp;lt;br&amp;gt;&amp;lt;br&amp;gt;&amp;lt;em&amp;gt;Please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&amp;lt;br&amp;gt;&amp;lt;br&amp;gt;&amp;lt;/em&amp;gt;&amp;lt;strong&amp;gt;&amp;lt;u&amp;gt;Responsibilities&amp;lt;br&amp;gt;&amp;lt;/u&amp;gt;&amp;lt;/strong&amp;gt;&amp;lt;ul&amp;gt;&amp;lt;li&amp;gt;Study existing automation solution &amp;lt;/li&amp;gt;&amp;lt;li&amp;gt;Review scope for automation &amp;lt;/li&amp;gt;&amp;lt;li&amp;gt;Automate API tests &amp;lt;/li&amp;gt;&amp;lt;li&amp;gt;Report to client &amp;lt;br&amp;gt;&amp;lt;br&amp;gt;&amp;lt;/li&amp;gt;&amp;lt;/ul&amp;gt;&amp;lt;strong&amp;gt;&amp;lt;u&amp;gt;Requirements&amp;lt;br&amp;gt;&amp;lt;/u&amp;gt;&amp;lt;/strong&amp;gt;&amp;lt;ul&amp;gt;&amp;lt;li&amp;gt;3+ years of good experience in automated testing &amp;lt;/li&amp;gt;&amp;lt;li&amp;gt;Strong experience with Java8 &amp;lt;/li&amp;gt;&amp;lt;li&amp;gt;Knowledge of Maven &amp;lt;/li&amp;gt;&amp;lt;li&amp;gt;Familiar with TestNG &amp;lt;/li&amp;gt;&amp;lt;li&amp;gt;Understanding of RestAssured &amp;lt;/li&amp;gt;&amp;lt;li&amp;gt;Experience with Jenkins &amp;lt;/li&amp;gt;&amp;lt;li&amp;gt;Familiar with Report Portal &amp;lt;/li&amp;gt;&amp;lt;li&amp;gt;Knowledge of Jerrit &amp;lt;/li&amp;gt;&amp;lt;li&amp;gt;Experience with Git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141" spans="1:15" x14ac:dyDescent="0.35">
      <c r="A1141" t="s">
        <v>3326</v>
      </c>
      <c r="B1141" t="s">
        <v>4059</v>
      </c>
      <c r="C1141" t="s">
        <v>15</v>
      </c>
      <c r="D1141">
        <v>24</v>
      </c>
      <c r="E1141" t="s">
        <v>16</v>
      </c>
      <c r="F1141" t="s">
        <v>118</v>
      </c>
      <c r="G1141" t="s">
        <v>3284</v>
      </c>
      <c r="I1141" t="s">
        <v>4060</v>
      </c>
      <c r="J1141" t="s">
        <v>4061</v>
      </c>
      <c r="K1141" t="s">
        <v>3275</v>
      </c>
      <c r="L1141" t="s">
        <v>21</v>
      </c>
      <c r="M1141" t="s">
        <v>4062</v>
      </c>
      <c r="N1141" t="s">
        <v>3275</v>
      </c>
      <c r="O1141" t="str">
        <f t="shared" si="17"/>
        <v>Middle Automation Tester_Weâ€™re looking for a&amp;lt;strong&amp;gt; remote Middle Automation Tester in .NET&amp;lt;/strong&amp;gt; with 2+ years of QA experience, API, and WebAutomation expertise to join our team.&amp;lt;br&amp;gt;&amp;lt;br&amp;gt;The client is a Canadian multinational media conglomerate that operates in complex arenas â€” law, tax, compliance, government, and media â€“ and faces increasing complexity as regulation and technology disrupt every industry.&amp;lt;br&amp;gt;&amp;lt;br&amp;gt;&amp;lt;em&amp;gt;Please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&amp;lt;br&amp;gt;&amp;lt;br&amp;gt;&amp;lt;/em&amp;gt;&amp;lt;strong&amp;gt;&amp;lt;u&amp;gt;Responsibilities&amp;lt;br&amp;gt;&amp;lt;/u&amp;gt;&amp;lt;/strong&amp;gt;&amp;lt;ul&amp;gt;&amp;lt;li&amp;gt;Implement tests using new automation framework &amp;lt;/li&amp;gt;&amp;lt;li&amp;gt;Be responsible for test processes in team; including test case management and test automation work planning &amp;lt;/li&amp;gt;&amp;lt;li&amp;gt;Write tests on different levels of test pyramid &amp;lt;/li&amp;gt;&amp;lt;li&amp;gt;Work in Agile/SCRUM process. Using Azure DevOps for SDLC &amp;lt;/li&amp;gt;&amp;lt;li&amp;gt;Be responsible for testing infrastructure (most likely in Azure) &amp;lt;/li&amp;gt;&amp;lt;li&amp;gt;Work directly with customers on understanding the work items &amp;lt;/li&amp;gt;&amp;lt;li&amp;gt;Work in agile teams on Scrum process &amp;lt;/li&amp;gt;&amp;lt;li&amp;gt;Functional Testing when required &amp;lt;/li&amp;gt;&amp;lt;li&amp;gt;Managing Test Automation framework (3ETAF, Selenium, CodedUI, etc.) - several different options are used across project &amp;lt;/li&amp;gt;&amp;lt;li&amp;gt;Test Automation day-to-day activities &amp;lt;/li&amp;gt;&amp;lt;li&amp;gt;Planning and executing Hardening phase before releases &amp;lt;/li&amp;gt;&amp;lt;li&amp;gt;Manage work items status in TFS &amp;lt;/li&amp;gt;&amp;lt;li&amp;gt;Environment provisioning when needed, work on build/release definitions &amp;lt;/li&amp;gt;&amp;lt;li&amp;gt;Core product is a web application with multiple complex Business objects that have lifecycle and ability for customizations. There are multiple integrations with other in-house and 3rd party products &amp;lt;br&amp;gt;&amp;lt;br&amp;gt;&amp;lt;/li&amp;gt;&amp;lt;/ul&amp;gt;&amp;lt;strong&amp;gt;&amp;lt;u&amp;gt;Requirements&amp;lt;br&amp;gt;&amp;lt;/u&amp;gt;&amp;lt;/strong&amp;gt;&amp;lt;ul&amp;gt;&amp;lt;li&amp;gt;2+ years of QA experience&amp;lt;/li&amp;gt;&amp;lt;li&amp;gt;Experience with Test processes and artifacts &amp;lt;/li&amp;gt;&amp;lt;li&amp;gt;Test automation expertise in .NET (API, Services, WebAutomation) &amp;lt;/li&amp;gt;&amp;lt;li&amp;gt;Experience in managing test environments &amp;lt;br&amp;gt;&amp;lt;/li&amp;gt;&amp;lt;/ul&amp;gt;&amp;lt;strong&amp;gt;Technologies&amp;lt;br&amp;gt;&amp;lt;/strong&amp;gt;&amp;lt;ul&amp;gt;&amp;lt;li&amp;gt;.NET &amp;lt;/li&amp;gt;&amp;lt;li&amp;gt;SQL Server &amp;lt;/li&amp;gt;&amp;lt;li&amp;gt;Custom made TA framework (3E TAF) based on Coded UI, Selenium, etc. &amp;lt;/li&amp;gt;&amp;lt;li&amp;gt;Angular 6+ &amp;lt;/li&amp;gt;&amp;lt;li&amp;gt;Azure services &amp;lt;/li&amp;gt;&amp;lt;li&amp;gt;PowerShell &amp;lt;/li&amp;gt;&amp;lt;li&amp;gt;Azure provisioning &amp;lt;/li&amp;gt;&amp;lt;li&amp;gt;Elasticsearch &amp;lt;/li&amp;gt;&amp;lt;li&amp;gt;Performance profiling (Windows, SQL Server)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142" spans="1:15" x14ac:dyDescent="0.35">
      <c r="A1142" t="s">
        <v>4063</v>
      </c>
      <c r="B1142" t="s">
        <v>4064</v>
      </c>
      <c r="C1142" t="s">
        <v>15</v>
      </c>
      <c r="E1142" t="s">
        <v>16</v>
      </c>
      <c r="F1142" t="s">
        <v>3299</v>
      </c>
      <c r="G1142" t="s">
        <v>3300</v>
      </c>
      <c r="I1142" t="s">
        <v>3493</v>
      </c>
      <c r="J1142" t="s">
        <v>3494</v>
      </c>
      <c r="K1142" t="s">
        <v>3275</v>
      </c>
      <c r="L1142" t="s">
        <v>21</v>
      </c>
      <c r="M1142" t="s">
        <v>4065</v>
      </c>
      <c r="N1142" t="s">
        <v>3275</v>
      </c>
      <c r="O1142" t="str">
        <f t="shared" si="17"/>
        <v xml:space="preserve">Profesional recursos humanos_Manejo y conocimientos en sistemas contablesEntrega de Informes y Capacidad de Mejora ContinuaBuena presentaciÃ³n personalCapacidad de anÃ¡lisis y AtenciÃ³n al detalleExcelentes relaciones interpersonales profesional en carreras administrativas o afines con experiencia mÃ­nima de 2 aÃ±os Con Conocimientos en LegislaciÃ³n LaboralReclutamiento y SelecciÃ³n de personalManejo de NÃ³minaliquidacionesFormaciÃ³n yo CapacitaciÃ³nNovedades y Manejo de PlanillaManejo de Excel&amp;lt;br&amp;gt;&amp;lt;br&amp;gt;Intermedio_Agencia PÃºblica de Empleo SENA </v>
      </c>
    </row>
    <row r="1143" spans="1:15" x14ac:dyDescent="0.35">
      <c r="A1143" t="s">
        <v>3399</v>
      </c>
      <c r="B1143" t="s">
        <v>4066</v>
      </c>
      <c r="C1143" t="s">
        <v>15</v>
      </c>
      <c r="D1143">
        <v>36</v>
      </c>
      <c r="E1143" t="s">
        <v>16</v>
      </c>
      <c r="F1143" t="s">
        <v>118</v>
      </c>
      <c r="G1143" t="s">
        <v>3284</v>
      </c>
      <c r="I1143" t="s">
        <v>4067</v>
      </c>
      <c r="J1143" t="s">
        <v>4068</v>
      </c>
      <c r="K1143" t="s">
        <v>3275</v>
      </c>
      <c r="L1143" t="s">
        <v>21</v>
      </c>
      <c r="M1143" t="s">
        <v>4069</v>
      </c>
      <c r="N1143" t="s">
        <v>3275</v>
      </c>
      <c r="O1143" t="str">
        <f t="shared" si="17"/>
        <v>Senior Big Data Engineer_We are currently looking for a &amp;lt;strong&amp;gt;remote Senior Big Data Engineer&amp;lt;/strong&amp;gt; with 3+ years of experience in enterprise software development to join our team.&amp;lt;br&amp;gt;&amp;lt;br&amp;gt;&amp;lt;em&amp;gt;Please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experts.&amp;lt;br&amp;gt;&amp;lt;br&amp;gt;&amp;lt;/em&amp;gt;&amp;lt;strong&amp;gt;&amp;lt;u&amp;gt;Responsibilities&amp;lt;br&amp;gt;&amp;lt;/u&amp;gt;&amp;lt;/strong&amp;gt;&amp;lt;ul&amp;gt;&amp;lt;li&amp;gt;Design and implement innovative analytical solution using Hadoop, NoSQL and other Big Data related technologies&amp;lt;/li&amp;gt;&amp;lt;li&amp;gt;Work with product and engineering teams to understand requirements, evaluate new features and architecture to help drive decisions&amp;lt;/li&amp;gt;&amp;lt;li&amp;gt;Perform detailed analysis of business problems and technical environments&amp;lt;/li&amp;gt;&amp;lt;li&amp;gt;Participate in code review and test solutions to ensure it meets best practice specifications&amp;lt;/li&amp;gt;&amp;lt;li&amp;gt;Build and foster a high-performance engineering culture, mentor team members and provide team with the tools and motivation&amp;lt;/li&amp;gt;&amp;lt;li&amp;gt;Write project documentation&amp;lt;br&amp;gt;&amp;lt;br&amp;gt;&amp;lt;/li&amp;gt;&amp;lt;/ul&amp;gt;&amp;lt;strong&amp;gt;&amp;lt;u&amp;gt;Requirements&amp;lt;br&amp;gt;&amp;lt;/u&amp;gt;&amp;lt;/strong&amp;gt;&amp;lt;ul&amp;gt;&amp;lt;li&amp;gt;Over 3 years of experience in enterprise software development&amp;lt;/li&amp;gt;&amp;lt;li&amp;gt;Solid background in BigData and distributed computing for 3+ years&amp;lt;/li&amp;gt;&amp;lt;li&amp;gt;Experienced and highly self-motivated professional with outstanding analytical and problem solving skills&amp;lt;/li&amp;gt;&amp;lt;li&amp;gt;Able to work closely with customers and other stakeholders&amp;lt;/li&amp;gt;&amp;lt;li&amp;gt;Good experience in developing BigData, highly available, largely scalable applications and systems&amp;lt;/li&amp;gt;&amp;lt;li&amp;gt;Able to play mentoring role on a project and ensure that solutions meet business requirements and expectations&amp;lt;/li&amp;gt;&amp;lt;li&amp;gt;Experienced in working with modern Agile developing methodologies and tools&amp;lt;/li&amp;gt;&amp;lt;li&amp;gt;Advanced experience in software development with Big Data technologies (e.g. administration, configuration management, monitoring, debugging and performance tuning)&amp;lt;/li&amp;gt;&amp;lt;li&amp;gt;Engineering experience and practice in Data Management, Data Storage, Data Visualization, Disaster Recovery, Integration, Operation, Security&amp;lt;/li&amp;gt;&amp;lt;li&amp;gt;Experience building data ingestion pipelines, Data Warehouse or Database architecture.&amp;lt;/li&amp;gt;&amp;lt;li&amp;gt;Experience with data modeling; hands-on development experience with modern Big Data components&amp;lt;/li&amp;gt;&amp;lt;li&amp;gt;Cloud: experience in designing, deploying and administering scalable, available and fault tolerant systems&amp;lt;/li&amp;gt;&amp;lt;li&amp;gt;Good understanding of CI/CD principles and best practices&amp;lt;/li&amp;gt;&amp;lt;li&amp;gt;Analytical approach to problem; excellent interpersonal, mentoring and communication skills&amp;lt;/li&amp;gt;&amp;lt;li&amp;gt;Data-oriented personality and possessing compliance awareness, such as PI, GDPR, HIPAA&amp;lt;/li&amp;gt;&amp;lt;li&amp;gt;Motivated, independent, efficient and able work under pressure with a solid sense for setting priorities&amp;lt;/li&amp;gt;&amp;lt;li&amp;gt;Ability to work in a fast-paced (startup like) agile development environment&amp;lt;/li&amp;gt;&amp;lt;li&amp;gt;Experience in high load and IoT Data Platform architectures and infrastructures&amp;lt;/li&amp;gt;&amp;lt;li&amp;gt;Experience with Containers and Resource Management systems: Docker, Kubernetes, Yarn&amp;lt;/li&amp;gt;&amp;lt;li&amp;gt;Experience in direct customer communications&amp;lt;/li&amp;gt;&amp;lt;li&amp;gt;Solid skills in infrastructure troubleshooting, support and practical experience in performance tuning and optimization, bottleneck problem analysis&amp;lt;/li&amp;gt;&amp;lt;li&amp;gt;Experienced in different business domains&amp;lt;/li&amp;gt;&amp;lt;li&amp;gt;English proficiency&amp;lt;/li&amp;gt;&amp;lt;li&amp;gt;Advanced understanding of distributed computing principles&amp;lt;br&amp;gt;&amp;lt;/li&amp;gt;&amp;lt;/ul&amp;gt;&amp;lt;strong&amp;gt;Technologies&amp;lt;br&amp;gt;&amp;lt;/strong&amp;gt;&amp;lt;ul&amp;gt;&amp;lt;li&amp;gt;Programming Languages: Java, Scala, Python, SQL, Bash&amp;lt;/li&amp;gt;&amp;lt;li&amp;gt;Big Data stack: Hadoop, Yarn, HDFS, MapReduce, Hive, Spark, Kafka, Flume, Sqoop, ZooKeeper&amp;lt;/li&amp;gt;&amp;lt;li&amp;gt;NoSQL: Cassandra/Hbase, MongoDB&amp;lt;/li&amp;gt;&amp;lt;li&amp;gt;Queues and Stream processing: Kafka Streams, Spark Streaming, Event Hub, IoT Hub, Storage Queues, Service Bus, Stream Analytics&amp;lt;/li&amp;gt;&amp;lt;li&amp;gt;Data Visualization: Tableau, QlikView&amp;lt;/li&amp;gt;&amp;lt;li&amp;gt;ETL and Streaming Pipelines: Pentaho, Talend, Apache Oozie, Airflow, NiFi, Streamsets&amp;lt;/li&amp;gt;&amp;lt;li&amp;gt;Operation: Cluster operation, Cluster planning&amp;lt;/li&amp;gt;&amp;lt;li&amp;gt;Search: Solr, Elasticsearch/ELK&amp;lt;/li&amp;gt;&amp;lt;li&amp;gt;InMemory: Ignite, Redis&amp;lt;/li&amp;gt;&amp;lt;li&amp;gt;Cloud (AWS/Azure/GCP): Storage, Compute, Networking, Identity and Security, NoSQL, RDBMS and Cubes, Big Data Processing, Queues and Stream Processing, Serverless. Data Analysis and Visualization, ML as a service (SageMaker, Tensorflow)&amp;lt;/li&amp;gt;&amp;lt;li&amp;gt;Enterprise Design Patterns (ORM, Inversion of Control etc.)&amp;lt;/li&amp;gt;&amp;lt;li&amp;gt;Development Methods (TDD, BDD, DDD)&amp;lt;/li&amp;gt;&amp;lt;li&amp;gt;Version Control Systems (Git, SVN)&amp;lt;/li&amp;gt;&amp;lt;li&amp;gt;Testing: Component/ Integration Testing, Unit testing (JUnit)&amp;lt;/li&amp;gt;&amp;lt;li&amp;gt;Deep understanding of SQL queries, joins, stored procedures, relational schemas, SQL optimization&amp;lt;/li&amp;gt;&amp;lt;li&amp;gt;Experience in various messaging systems, such as Kafka, RabbitMQ&amp;lt;/li&amp;gt;&amp;lt;li&amp;gt;Rest, Thrift, GRPC, SOAP&amp;lt;/li&amp;gt;&amp;lt;li&amp;gt;Build Systems: Maven, SBT, Ant, Gradle&amp;lt;/li&amp;gt;&amp;lt;li&amp;gt;Docker, Kubernetes, Yarn&amp;lt;br&amp;gt;&amp;lt;/li&amp;gt;&amp;lt;/ul&amp;gt;&amp;lt;strong&amp;gt;We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144" spans="1:15" x14ac:dyDescent="0.35">
      <c r="A1144" t="s">
        <v>1820</v>
      </c>
      <c r="B1144" t="s">
        <v>4070</v>
      </c>
      <c r="C1144" t="s">
        <v>15</v>
      </c>
      <c r="E1144" t="s">
        <v>16</v>
      </c>
      <c r="F1144" t="s">
        <v>118</v>
      </c>
      <c r="G1144" t="s">
        <v>3284</v>
      </c>
      <c r="I1144" t="s">
        <v>4071</v>
      </c>
      <c r="J1144" t="s">
        <v>4072</v>
      </c>
      <c r="K1144" t="s">
        <v>3275</v>
      </c>
      <c r="L1144" t="s">
        <v>21</v>
      </c>
      <c r="M1144" t="s">
        <v>4073</v>
      </c>
      <c r="N1144" t="s">
        <v>3275</v>
      </c>
      <c r="O1144" t="str">
        <f t="shared" si="17"/>
        <v>Senior DevOps Engineer_Currently, we are looking for a &amp;lt;strong&amp;gt;remote Senior DevOps&amp;lt;/strong&amp;gt; &amp;lt;strong&amp;gt;Engineer&amp;lt;/strong&amp;gt;.&amp;lt;br&amp;gt;&amp;lt;br&amp;gt;Our customer is a Canadian retail company that sells a wide range of automotive, sports, leisure and home products. We are creating eCommerce projects for their businesses to endorse clientâ€™s presence online and make customer experience smooth both offline and online. There are projects for online shopping, POS terminals, customer reward systems, store optimization, etc.&amp;lt;br&amp;gt;&amp;lt;br&amp;gt;â€¯As a Senior DevOps Engineer, you will be responsible for performing all Release and Build Management activities, configuration management and product component integration.&amp;lt;br&amp;gt;&amp;lt;br&amp;gt;Our teams are participating during in the whole process of product development, starting from discovery phase and proposing technology stack and architecture until the final release. The teams consist of 7-10 people, among which are Java Developers (back-end) and a JS Developer (front-end), as well as a Tech Leader and QA.&amp;lt;br&amp;gt;&amp;lt;br&amp;gt;&amp;lt;em&amp;gt;Please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experts.&amp;lt;br&amp;gt;&amp;lt;br&amp;gt;&amp;lt;/em&amp;gt;&amp;lt;strong&amp;gt;&amp;lt;u&amp;gt;Requirements&amp;lt;br&amp;gt;&amp;lt;/u&amp;gt;&amp;lt;/strong&amp;gt;&amp;lt;ul&amp;gt;&amp;lt;li&amp;gt;eCommerce Java apps (AEM/Hybris/Tomcat) maintenance&amp;lt;/li&amp;gt;&amp;lt;li&amp;gt;Apache, Nginx&amp;lt;/li&amp;gt;&amp;lt;li&amp;gt;CI/CD concepts&amp;lt;/li&amp;gt;&amp;lt;li&amp;gt;Jenkins, Nexus, Zabbix, AppDynamics&amp;lt;/li&amp;gt;&amp;lt;li&amp;gt;Maven, Ant&amp;lt;/li&amp;gt;&amp;lt;li&amp;gt;IBM MQ&amp;lt;/li&amp;gt;&amp;lt;li&amp;gt;AWS&amp;lt;/li&amp;gt;&amp;lt;li&amp;gt;ELK stack&amp;lt;/li&amp;gt;&amp;lt;li&amp;gt;Percona, MySQL&amp;lt;/li&amp;gt;&amp;lt;li&amp;gt;Sonar&amp;lt;/li&amp;gt;&amp;lt;li&amp;gt;Networking, routing&amp;lt;/li&amp;gt;&amp;lt;li&amp;gt;Linux-like OS&amp;lt;/li&amp;gt;&amp;lt;li&amp;gt;Knowledge of Ruby/Groovy is a plus&amp;lt;/li&amp;gt;&amp;lt;li&amp;gt;Good command of English&amp;lt;/li&amp;gt;&amp;lt;li&amp;gt;Team player, flexible, fast learner.&amp;lt;br&amp;gt;&amp;lt;/li&amp;gt;&amp;lt;/ul&amp;gt;&amp;lt;strong&amp;gt;We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Colombia._EPAM Systems</v>
      </c>
    </row>
    <row r="1145" spans="1:15" x14ac:dyDescent="0.35">
      <c r="A1145" t="s">
        <v>4074</v>
      </c>
      <c r="B1145" t="s">
        <v>4075</v>
      </c>
      <c r="C1145" t="s">
        <v>15</v>
      </c>
      <c r="E1145" t="s">
        <v>16</v>
      </c>
      <c r="F1145" t="s">
        <v>25</v>
      </c>
      <c r="G1145" t="s">
        <v>3426</v>
      </c>
      <c r="I1145" t="s">
        <v>4076</v>
      </c>
      <c r="J1145" t="s">
        <v>4077</v>
      </c>
      <c r="K1145" t="s">
        <v>3275</v>
      </c>
      <c r="L1145" t="s">
        <v>21</v>
      </c>
      <c r="M1145" t="s">
        <v>4078</v>
      </c>
      <c r="N1145" t="s">
        <v>3275</v>
      </c>
      <c r="O1145" t="str">
        <f t="shared" si="17"/>
        <v>Jefe de Comercio Exterior_Buscamos Jefe de comercio exterior, bilinguÌˆe para empresa Multinacional. El cargo tiene como objetivo gestionar los subprocesos de Compras Internacionales y Comercio Exterior, realizando negociaciones estrateÌgicas para adquirir bienes en el mercado internacional, a precios competitivos, con entregas oportunas, en las cantidades requeridas y en el lugar indicado, asiÌ como coordinando y monitoreando las actividades de comercio exterior, velando por el cumplimiento de las normas aduaneras y la seguridad en la Cadena de Abastecimiento de la OrganizacioÌn. Salario $5.000.000 + beneficios extralegales. Idiomas: IngleÌs&amp;lt;br&amp;gt;Edad: Entre 25 y 49 anÌƒos&amp;lt;br&amp;gt;Conocimientos: Comercio exterior&amp;lt;br&amp;gt;Disponibilidad para viajar: Si&amp;lt;br&amp;gt;Disponibilidad para cambio de residencia: Si_reclutapro.com</v>
      </c>
    </row>
    <row r="1146" spans="1:15" x14ac:dyDescent="0.35">
      <c r="A1146" t="s">
        <v>2291</v>
      </c>
      <c r="B1146" t="s">
        <v>4079</v>
      </c>
      <c r="C1146" t="s">
        <v>15</v>
      </c>
      <c r="D1146">
        <v>84</v>
      </c>
      <c r="E1146" t="s">
        <v>16</v>
      </c>
      <c r="F1146" t="s">
        <v>118</v>
      </c>
      <c r="G1146" t="s">
        <v>3284</v>
      </c>
      <c r="I1146" t="s">
        <v>4080</v>
      </c>
      <c r="J1146" t="s">
        <v>4081</v>
      </c>
      <c r="K1146" t="s">
        <v>3275</v>
      </c>
      <c r="L1146" t="s">
        <v>21</v>
      </c>
      <c r="M1146" t="s">
        <v>4082</v>
      </c>
      <c r="N1146" t="s">
        <v>3275</v>
      </c>
      <c r="O1146" t="str">
        <f t="shared" si="17"/>
        <v>Big Data Solution Architect_We are currently looking for a &amp;lt;strong&amp;gt;remote Big Data Solution Architect &amp;lt;/strong&amp;gt;with more than 7 years of enterprise IT experience, background with different platforms, a strong focus on back-ends, high-load, real-time, Big Data, IoT, Cloud, and Analytics Solutions to join our team.&amp;lt;br&amp;gt;&amp;lt;br&amp;gt;&amp;lt;em&amp;gt;Please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English.&amp;lt;br&amp;gt;&amp;lt;br&amp;gt;&amp;lt;/em&amp;gt;&amp;lt;strong&amp;gt;&amp;lt;u&amp;gt;Responsibilities&amp;lt;br&amp;gt;&amp;lt;/u&amp;gt;&amp;lt;/strong&amp;gt;&amp;lt;ul&amp;gt;&amp;lt;li&amp;gt;Provide support existing and potential customers with security requirements capture, solutions architecture, system design and technical project management related to Big Data solutions&amp;lt;/li&amp;gt;&amp;lt;li&amp;gt;Lead and supervise Big Data platforms design and development&amp;lt;/li&amp;gt;&amp;lt;li&amp;gt;Establish project requirements&amp;lt;/li&amp;gt;&amp;lt;li&amp;gt;Create and present solution architecture documents with deep technical details to customer and implementation teams&amp;lt;/li&amp;gt;&amp;lt;li&amp;gt;Participate in technical meetings with customer representatives&amp;lt;/li&amp;gt;&amp;lt;li&amp;gt;Analyze, design, implement, deploy, troubleshoot and rebuild distributed Linux based platforms and Big Data solutions&amp;lt;/li&amp;gt;&amp;lt;li&amp;gt;Maintain a strong understanding of technical solutions and architecture design trends and best practices&amp;lt;br&amp;gt;&amp;lt;br&amp;gt;&amp;lt;/li&amp;gt;&amp;lt;/ul&amp;gt;&amp;lt;strong&amp;gt;&amp;lt;u&amp;gt;Requirements&amp;lt;br&amp;gt;&amp;lt;/u&amp;gt;&amp;lt;/strong&amp;gt;&amp;lt;ul&amp;gt;&amp;lt;li&amp;gt;Solution Architect with more than 7 years of enterprise IT experience, with background with different platforms and strong focus on back-ends, high-load, real-time, Big Data, IoT, Cloud, Analytics Solutions&amp;lt;/li&amp;gt;&amp;lt;li&amp;gt;Core professional expertise includes: Platform Architecture, Data Pipelines Architecture, Infrastructure Deployment and Management, Security&amp;lt;/li&amp;gt;&amp;lt;li&amp;gt;Able to support existing and potential customers with security requirements capture, solutions architecture, system design and technical project management related to Big Data solutions along with Cloud infrastructure design and development&amp;lt;/li&amp;gt;&amp;lt;li&amp;gt;Capable to ramp-up Big Data teams, lead and supervise Big Data platforms design and development from requirements gathering to production support phases&amp;lt;/li&amp;gt;&amp;lt;li&amp;gt;Driven towards success by a thirst for knowledge, staying expert in enterprise Data technology field&amp;lt;/li&amp;gt;&amp;lt;li&amp;gt;Strong â€˜hands-onâ€™ experience as a Data Architect with design/development background with Java, Scala, or Python&amp;lt;/li&amp;gt;&amp;lt;li&amp;gt;Architecture experience and practice in Data Management, Data Storage, Data Visualization, Disaster Recovery, Integration, Operation and Security&amp;lt;/li&amp;gt;&amp;lt;li&amp;gt;Experience with building traditional Cloud Data Warehouses, Data Lakes&amp;lt;/li&amp;gt;&amp;lt;li&amp;gt;Knowledge of high load and IoT Data Platform architectures and infrastructures&amp;lt;/li&amp;gt;&amp;lt;li&amp;gt;Wide experience in analysis, design, implementation, deployment as well as troubleshooting and rebuilding distributed Linux based platforms and Big Data solutions on premises and in Cloud&amp;lt;/li&amp;gt;&amp;lt;li&amp;gt;Strong Cloud experience in at least one of the Cloud providers (AWS/Azure/GCP)&amp;lt;/li&amp;gt;&amp;lt;li&amp;gt;Solid experience in continuous delivery tools and technologies&amp;lt;/li&amp;gt;&amp;lt;li&amp;gt;Broad experience with Containers and Resource Management systems: Docker, Mesos, Kubernetes/OpenShift, Yarn&amp;lt;/li&amp;gt;&amp;lt;li&amp;gt;Able to deliver Data Analytics projects and architecture guidelines&amp;lt;/li&amp;gt;&amp;lt;li&amp;gt;Strong in research, comparison and selection of tools/technologies/approaches to be used&amp;lt;/li&amp;gt;&amp;lt;li&amp;gt;Practical experience in performance tuning and optimization, bottleneck problem analysis&amp;lt;/li&amp;gt;&amp;lt;li&amp;gt;Strong communication skills, experienced in team coordination skills and solution implementation supervision&amp;lt;/li&amp;gt;&amp;lt;li&amp;gt;Good in Agile development methodology, Scrum in particular&amp;lt;/li&amp;gt;&amp;lt;li&amp;gt;Solid skills in business analysis, network/stack architecture, troubleshooting, support&amp;lt;/li&amp;gt;&amp;lt;li&amp;gt;Fluent English&amp;lt;br&amp;gt;&amp;lt;/li&amp;gt;&amp;lt;/ul&amp;gt;&amp;lt;strong&amp;gt;Technologies&amp;lt;br&amp;gt;&amp;lt;/strong&amp;gt;&amp;lt;ul&amp;gt;&amp;lt;li&amp;gt;Programming Languages: Java/Scala/Python, SQL, Bash&amp;lt;/li&amp;gt;&amp;lt;li&amp;gt;Big Data fundamentals&amp;lt;/li&amp;gt;&amp;lt;li&amp;gt;Big Data stack: Hadoop, Yarn, HDFS, MapReduce, Hive, Spark, Kafka, Flume, Sqoop, ZooKeeper&amp;lt;/li&amp;gt;&amp;lt;li&amp;gt;NoSQL: Cassandra, Hbase with superstructures (Phoenix/Tephra, Kylin), MongoDB&amp;lt;/li&amp;gt;&amp;lt;li&amp;gt;Stream processing: Kafka Streams/Spark Streaming&amp;lt;/li&amp;gt;&amp;lt;li&amp;gt;Background in traditional data warehouse and business intelligence stacks (ETL, MPP Databases, Tableau, Microsoft Power BI, SAP Business Objects)&amp;lt;/li&amp;gt;&amp;lt;li&amp;gt;Data Visualization: Power BI, Tableau, QlikView&amp;lt;/li&amp;gt;&amp;lt;li&amp;gt;Operation: Cluster operation, Cluster planning&amp;lt;/li&amp;gt;&amp;lt;li&amp;gt;Flow Management: Apache Oozie, Informatica Big Data, Talend, Airflow&amp;lt;/li&amp;gt;&amp;lt;li&amp;gt;Search: Solr, Elasticsearch/ELK&amp;lt;/li&amp;gt;&amp;lt;li&amp;gt;In-Memory: Ignite, Redis&amp;lt;/li&amp;gt;&amp;lt;li&amp;gt;Cloud (at least one provider: AWS/Azure/GCP): Storage, Compute, Networking, Identity and Security, NoSQL, RDBMS and Cubes, Big Data Processing, Queues and Stream Processing, Serverless&amp;lt;/li&amp;gt;&amp;lt;li&amp;gt;Architecture concepts: Application Design, Integration Design, Layered Architecture, Synthesis of Solutions, Architecture Bugs evaluations&amp;lt;br&amp;gt;&amp;lt;/li&amp;gt;&amp;lt;/ul&amp;gt;&amp;lt;strong&amp;gt;We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147" spans="1:15" x14ac:dyDescent="0.35">
      <c r="A1147" t="s">
        <v>4083</v>
      </c>
      <c r="B1147" t="s">
        <v>4084</v>
      </c>
      <c r="C1147" t="s">
        <v>15</v>
      </c>
      <c r="E1147" t="s">
        <v>16</v>
      </c>
      <c r="F1147" t="s">
        <v>4085</v>
      </c>
      <c r="G1147" t="s">
        <v>4086</v>
      </c>
      <c r="I1147" t="s">
        <v>4087</v>
      </c>
      <c r="J1147" t="s">
        <v>4088</v>
      </c>
      <c r="K1147" t="s">
        <v>3275</v>
      </c>
      <c r="L1147" t="s">
        <v>21</v>
      </c>
      <c r="M1147" t="s">
        <v>4089</v>
      </c>
      <c r="N1147" t="s">
        <v>3275</v>
      </c>
      <c r="O1147" t="str">
        <f t="shared" si="17"/>
        <v>Practicante de TecnologÃ­a en Sistemas_VELAIO, compaÃ±Ã­a dedicada al marketing digital y desarrollo de Software sobre plataformas web, requiere estudiantes de tecnologÃ­a de sistemas o carreras afines apasionados por el desarrollo de interfaces de usuario web interesados en realizar pasantÃ­a.&amp;lt;br&amp;gt;&amp;lt;br&amp;gt;Los estudiantes seleccionados serÃ¡n capacitados en HTML5, CSS3, Responsive Desing, JQuery, Javascript, Usabilidad, CreaciÃ³n de Plantillas, Frameworks en PHP, MetodologÃ­as de Desarrollo Ãgiles y TecnologÃ­as de Ãšltima GeneraciÃ³n. Alta posibilidad de contrataciÃ³n al terminar la pasantia._VELAIO</v>
      </c>
    </row>
    <row r="1148" spans="1:15" x14ac:dyDescent="0.35">
      <c r="A1148" t="s">
        <v>2186</v>
      </c>
      <c r="B1148" t="s">
        <v>2187</v>
      </c>
      <c r="C1148" t="s">
        <v>15</v>
      </c>
      <c r="D1148">
        <v>36</v>
      </c>
      <c r="E1148" t="s">
        <v>16</v>
      </c>
      <c r="F1148" t="s">
        <v>118</v>
      </c>
      <c r="G1148" t="s">
        <v>3284</v>
      </c>
      <c r="I1148" t="s">
        <v>4090</v>
      </c>
      <c r="J1148" t="s">
        <v>4091</v>
      </c>
      <c r="K1148" t="s">
        <v>3275</v>
      </c>
      <c r="L1148" t="s">
        <v>21</v>
      </c>
      <c r="M1148" t="s">
        <v>4092</v>
      </c>
      <c r="N1148" t="s">
        <v>3275</v>
      </c>
      <c r="O1148" t="str">
        <f t="shared" si="17"/>
        <v>Senior Java Software Engineer_Currently, we are looking for a &amp;lt;strong&amp;gt;remote Senior Java Software Engineer&amp;lt;/strong&amp;gt; with 3+ years of Java development experience, Cloud development experiences on Microsoft Azure, experience with Microservices architecture, development, deployment, and testing, to join our team.&amp;lt;br&amp;gt;&amp;lt;br&amp;gt;The customer is the world's leading oilfield services company providing cutting-edge solutions for reservoir characterization, drilling, production &amp;amp;amp; processing.&amp;lt;br&amp;gt;&amp;lt;br&amp;gt;The project is associated with H2 development in collaboration across several tech centers.&amp;lt;br&amp;gt;&amp;lt;br&amp;gt;&amp;lt;em&amp;gt;Please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Anywhere.&amp;lt;br&amp;gt;&amp;lt;br&amp;gt;&amp;lt;/em&amp;gt;&amp;lt;strong&amp;gt;&amp;lt;u&amp;gt;Responsibilities&amp;lt;br&amp;gt;&amp;lt;/u&amp;gt;&amp;lt;/strong&amp;gt;&amp;lt;ul&amp;gt;&amp;lt;li&amp;gt;Porting of several existing cloud services from GCP into Microsoft Azure&amp;lt;/li&amp;gt;&amp;lt;li&amp;gt;Azure cloud development for a tight delivery deadline&amp;lt;br&amp;gt;&amp;lt;br&amp;gt;&amp;lt;/li&amp;gt;&amp;lt;/ul&amp;gt;&amp;lt;strong&amp;gt;&amp;lt;u&amp;gt;Requirements&amp;lt;br&amp;gt;&amp;lt;/u&amp;gt;&amp;lt;/strong&amp;gt;&amp;lt;ul&amp;gt;&amp;lt;li&amp;gt;Java development experience of 3+ years&amp;lt;/li&amp;gt;&amp;lt;li&amp;gt;Cloud development experiences on Microsoft Azure&amp;lt;/li&amp;gt;&amp;lt;li&amp;gt;Experience with Microservices architecture, development, deployment and testing&amp;lt;/li&amp;gt;&amp;lt;li&amp;gt;Familiarity with container or virtualization technologies, e.g. K8S (AKS, GKE)&amp;lt;/li&amp;gt;&amp;lt;li&amp;gt;Strong on Storage technologies: Azure Blob Storage, Azure File Storage, Cosmos DB, Azure Data Lake Storage&amp;lt;br&amp;gt;&amp;lt;/li&amp;gt;&amp;lt;/ul&amp;gt;&amp;lt;strong&amp;gt;Nice to have&amp;lt;br&amp;gt;&amp;lt;/strong&amp;gt;&amp;lt;ul&amp;gt;&amp;lt;li&amp;gt;Istio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149" spans="1:15" x14ac:dyDescent="0.35">
      <c r="A1149" t="s">
        <v>4093</v>
      </c>
      <c r="B1149" t="s">
        <v>4094</v>
      </c>
      <c r="D1149">
        <v>12</v>
      </c>
      <c r="E1149" t="s">
        <v>16</v>
      </c>
      <c r="F1149" t="s">
        <v>3306</v>
      </c>
      <c r="G1149" t="s">
        <v>1056</v>
      </c>
      <c r="I1149" t="s">
        <v>4095</v>
      </c>
      <c r="J1149" t="s">
        <v>4096</v>
      </c>
      <c r="K1149" t="s">
        <v>3275</v>
      </c>
      <c r="L1149" t="s">
        <v>21</v>
      </c>
      <c r="M1149" t="s">
        <v>4097</v>
      </c>
      <c r="N1149" t="s">
        <v>3275</v>
      </c>
      <c r="O1149" t="str">
        <f t="shared" si="17"/>
        <v>Paid Media Specialist, Social_&amp;lt;strong&amp;gt;&amp;lt;u&amp;gt;About Toptal&amp;lt;br&amp;gt;&amp;lt;br&amp;gt;&amp;lt;/u&amp;gt;&amp;lt;/strong&amp;gt;Toptal is a global network of top freelance talent in business, design, and technology that enables companies to scale their teams, on-demand. With $100+ million in annual revenue and over 40% year-over-year growth, Toptal is the worldâ€™s largest fully remote company.&amp;lt;br&amp;gt;&amp;lt;br&amp;gt;We take the best elements of virtual teams and combine them with a support structure that encourages innovation, social interaction, and fun. We see no borders, move at a fast pace, and are never afraid to break the mold.&amp;lt;br&amp;gt;&amp;lt;br&amp;gt;Position Description&amp;lt;br&amp;gt;&amp;lt;br&amp;gt;As a Paid Media Specialist, you will be a part of Toptalâ€™s Growth Marketing team. You will oversee end-to-end campaign management on major social advertising platforms such as Facebook, Twitter, and LinkedIn to help us acquire more and better clients. You will work closely with the entire Growth team, which includes but is not limited to - Creative &amp;amp;amp; Content, Integrated Marketing (Brand Marketing, Vertical Marketing), Marketing Insights and Growth Product.&amp;lt;br&amp;gt;&amp;lt;br&amp;gt;This is a remote position that can be done from anywhere. Due to the remote nature of this role, we are unable to provide visa sponsorship. Resumes and communication must be submitted in English.&amp;lt;br&amp;gt;&amp;lt;br&amp;gt;&amp;lt;strong&amp;gt;&amp;lt;u&amp;gt;Responsibilities&amp;lt;br&amp;gt;&amp;lt;/u&amp;gt;&amp;lt;/strong&amp;gt;&amp;lt;ul&amp;gt; &amp;lt;li&amp;gt;Own channels media budget and optimizations to ensure the best possible ROI.&amp;lt;/li&amp;gt; &amp;lt;li&amp;gt;Conceptualize and execute new growth initiatives across Paid Social channels.&amp;lt;/li&amp;gt; &amp;lt;li&amp;gt;Perform analysis to validate hypotheses, as well as track and determine the viability of new initiatives and A/B experiments.&amp;lt;/li&amp;gt; &amp;lt;li&amp;gt;Work closely with the Integrated Marketing team to ideate and execute sound strategies to grow client and talent acquisition through the use of customized targeting and ad messaging.&amp;lt;/li&amp;gt; &amp;lt;li&amp;gt;Create and maintain performance tracking dashboards in collaboration with the Marketing Insights team to aid tracking, optimizations and reporting.&amp;lt;/li&amp;gt; &amp;lt;li&amp;gt;Build strong relationships with internal and external stakeholders to ensure objectives are met in a timely fashion.&amp;lt;/li&amp;gt; &amp;lt;li&amp;gt;Work closely with other members of the Paid Media team to create synergy between channelsâ€™ messaging and campaign learnings.&amp;lt;/li&amp;gt; &amp;lt;li&amp;gt;Ensure that channels are run in accordance with industry best practices and immaculate tracking.&amp;lt;/li&amp;gt; &amp;lt;br&amp;gt;&amp;lt;br&amp;gt;&amp;lt;/ul&amp;gt;&amp;lt;strong&amp;gt;&amp;lt;u&amp;gt;In The First Week, Expect To&amp;lt;br&amp;gt;&amp;lt;/u&amp;gt;&amp;lt;/strong&amp;gt;&amp;lt;ul&amp;gt; &amp;lt;li&amp;gt;Onboard and integrate into Toptal - meet with the teams and people you will have working relationships with.&amp;lt;/li&amp;gt; &amp;lt;li&amp;gt;Work closely with the Paid Media team to understand our business operations, assets, roadmap, and opportunities you will be able to lead.&amp;lt;/li&amp;gt; &amp;lt;li&amp;gt;Independently study and learn about the Toptal platform and product suite.&amp;lt;/li&amp;gt; &amp;lt;br&amp;gt;&amp;lt;br&amp;gt;&amp;lt;/ul&amp;gt;&amp;lt;strong&amp;gt;&amp;lt;u&amp;gt;In The First Month, Expect To&amp;lt;br&amp;gt;&amp;lt;/u&amp;gt;&amp;lt;/strong&amp;gt;&amp;lt;ul&amp;gt; &amp;lt;li&amp;gt;Familiarize yourself with our current Paid Social tactics and areas for growth.&amp;lt;/li&amp;gt; &amp;lt;li&amp;gt;Have a good understanding of the historical performance of Paid Social channels and seasonal trends.&amp;lt;/li&amp;gt; &amp;lt;li&amp;gt;Take ownership of the Paid Social channels and media budgets.&amp;lt;/li&amp;gt; &amp;lt;br&amp;gt;&amp;lt;br&amp;gt;&amp;lt;/ul&amp;gt;&amp;lt;strong&amp;gt;&amp;lt;u&amp;gt;In The First Three Months, Expect To&amp;lt;br&amp;gt;&amp;lt;/u&amp;gt;&amp;lt;/strong&amp;gt;&amp;lt;ul&amp;gt; &amp;lt;li&amp;gt;Work closely with Growth and Integrated Marketing teams to constantly iterate and test new campaign targeting and ad messaging to achieve hypergrowth.&amp;lt;/li&amp;gt; &amp;lt;li&amp;gt;Ensure that all Paid Social channels that are owned by you are running in accordance with industry best practices.&amp;lt;/li&amp;gt; &amp;lt;li&amp;gt;Take growth initiatives to the next level, challenge how we do things to make them better.&amp;lt;/li&amp;gt; &amp;lt;br&amp;gt;&amp;lt;br&amp;gt;&amp;lt;/ul&amp;gt;&amp;lt;strong&amp;gt;&amp;lt;u&amp;gt;In The First Six Months, Expect To&amp;lt;br&amp;gt;&amp;lt;/u&amp;gt;&amp;lt;/strong&amp;gt;&amp;lt;ul&amp;gt; &amp;lt;li&amp;gt;Show significant progress in the management and growth of Paid Social channels through flexible allocations of media budgets to achieve the best possible ROI.&amp;lt;/li&amp;gt; &amp;lt;br&amp;gt;&amp;lt;br&amp;gt;&amp;lt;/ul&amp;gt;&amp;lt;strong&amp;gt;&amp;lt;u&amp;gt;In The First Year, Expect To&amp;lt;br&amp;gt;&amp;lt;/u&amp;gt;&amp;lt;/strong&amp;gt;&amp;lt;ul&amp;gt; &amp;lt;li&amp;gt;Be an expert in all things Paid Social. You will be the go-to person to turn ideas into reality and achieve hypergrowth.&amp;lt;/li&amp;gt; &amp;lt;br&amp;gt;&amp;lt;br&amp;gt;&amp;lt;/ul&amp;gt;&amp;lt;strong&amp;gt;&amp;lt;u&amp;gt;Requirements&amp;lt;br&amp;gt;&amp;lt;/u&amp;gt;&amp;lt;/strong&amp;gt;&amp;lt;ul&amp;gt; &amp;lt;li&amp;gt;Bachelorâ€™s degree in Business, Marketing, Advertising or similar.&amp;lt;/li&amp;gt; &amp;lt;li&amp;gt;1-2 years of experience in PPC campaign management, ideally across social media ad platforms like Facebook, Twitter, LinkedIn, Quora, etc.&amp;lt;/li&amp;gt; &amp;lt;li&amp;gt;Creative and growth-driven: Toptal is a hyper-growth company and you will be in the driverâ€™s seat managing our social advertising initiatives.&amp;lt;/li&amp;gt; &amp;lt;li&amp;gt;Experience in data analytics: You are able to navigate data visualization and web analytics tools such as Tableau and Google Analytics independently. Extra points if you are proficient in SQL and Tableau.&amp;lt;/li&amp;gt; &amp;lt;li&amp;gt;In an ideal scenario, you have experience in B2B marketing and have a good track record of growth in managing B2B campaigns.&amp;lt;/li&amp;gt; &amp;lt;li&amp;gt;Comfortable with a fast-paced, and often rapidly changing environment with a strong emphasis on individual contributions and execution excellence.&amp;lt;/li&amp;gt; &amp;lt;li&amp;gt;Innately curious and always ready to learn: the digital marketing landscape evolves fast and you are able to stay at the forefront of innovation.&amp;lt;/li&amp;gt; &amp;lt;li&amp;gt;Ability to work well with a number of stakeholders, both internal and external, across time zones and geographies.&amp;lt;/li&amp;gt; &amp;lt;li&amp;gt;Excellent written and verbal communication skills. You are able to provide ideas for compelling copy should the need arise.&amp;lt;/li&amp;gt; &amp;lt;li&amp;gt;This is a remote position that requires self-starters. No one will monitor your working hours but you will be expected to consistently contribute value and deliver results.&amp;lt;/li&amp;gt; &amp;lt;li&amp;gt;Eager to roll up your sleeves and dive in on challenging, complex problems with no clear solutions.&amp;lt;/li&amp;gt; &amp;lt;li&amp;gt;You must be a world-class individual contributor to thrive at Toptal. You will not be here just to tell other people what to do.&amp;lt;/li&amp;gt; &amp;lt;br&amp;gt;&amp;lt;/ul&amp;gt;For Toptal Use Only: #canada, #southamerica, #easteuro, #natechcities #west #midwest #ussouth #northeast&amp;lt;br&amp;gt;&amp;lt;br&amp;gt;_Toptal</v>
      </c>
    </row>
    <row r="1150" spans="1:15" x14ac:dyDescent="0.35">
      <c r="A1150" t="s">
        <v>3799</v>
      </c>
      <c r="B1150" t="s">
        <v>3800</v>
      </c>
      <c r="C1150" t="s">
        <v>15</v>
      </c>
      <c r="D1150">
        <v>60</v>
      </c>
      <c r="E1150" t="s">
        <v>16</v>
      </c>
      <c r="F1150" t="s">
        <v>3801</v>
      </c>
      <c r="G1150" t="s">
        <v>3802</v>
      </c>
      <c r="I1150" t="s">
        <v>3803</v>
      </c>
      <c r="J1150" t="s">
        <v>3804</v>
      </c>
      <c r="K1150" t="s">
        <v>3275</v>
      </c>
      <c r="L1150" t="s">
        <v>21</v>
      </c>
      <c r="M1150" t="s">
        <v>4098</v>
      </c>
      <c r="N1150" t="s">
        <v>3275</v>
      </c>
      <c r="O1150" t="str">
        <f t="shared" si="17"/>
        <v>Sr. Security DevOps Engineer_&amp;lt;strong&amp;gt;&amp;lt;u&amp;gt;About Alert Logic&amp;lt;br&amp;gt;&amp;lt;br&amp;gt;&amp;lt;/u&amp;gt;&amp;lt;/strong&amp;gt;Alert Logic has sparked change in the cybersecurity world. As the industryâ€™s first MDR provider, we protect organizations 24/7 and ensure they have the most effective response to resolve whatever threats many come. Our customers are winning, our business is growing, and our employees are innovating as they expand their careers. Our journey requires more great people, so we are hiring across the company, what we call the â€œFirst Team.â€ If you are energized by a culture with a mission to eliminate the constant fear of impact from cyber threats and attacks , come join us at Alert Logic!&amp;lt;br&amp;gt;&amp;lt;br&amp;gt;&amp;lt;strong&amp;gt; Senior Security Devops Engineer Cali/Colombia Remote &amp;lt;br&amp;gt;&amp;lt;br&amp;gt;&amp;lt;/strong&amp;gt;&amp;lt;strong&amp;gt;&amp;lt;u&amp;gt;Job Summary&amp;lt;br&amp;gt;&amp;lt;br&amp;gt;&amp;lt;/u&amp;gt;&amp;lt;/strong&amp;gt;Dreaming of becoming a teamlead? If you are a Senior Security DevOps Engineer with aspirations to go into management, then this is your chance to enter our teamlead training program, where the best gets promoted to team-lead when ready.&amp;lt;br&amp;gt;&amp;lt;br&amp;gt;At the center of Alert Logicâ€™s award winning MDR (Managed Detection and Response) is the Scanning engine, which determines what is malicious and what is benign, this engine is fueled by the an elite team called â€œScan Engine Content teamâ€ combining the most talented security people with hardcore developers.&amp;lt;br&amp;gt;&amp;lt;br&amp;gt;Together we are lowering the cost of enterprise grade security to a place where small and medium businesses are protected as well or even better than big companies.&amp;lt;br&amp;gt;&amp;lt;br&amp;gt;Reporting to our Director for Security Content, your job is to lead by example the Security Engineers developing our proactive vulnerability assessment content&amp;lt;br&amp;gt;&amp;lt;br&amp;gt;Our Teamleads are Senior Security Engineers who split their time between leading the team and senior level security work including designing, developing and programming the tools to detect vulnerabilities both in authenticated and un-authenticated fashion, either by mapping detected OS/program vendor to vulnerabilities or by running benign exploits. While having access to a customerâ€™s server (authenticated scan), we are able to identify insecure configurations, incorrect permissions, users with too many permissions, installed programs, etc. When checking the customerâ€™s server from outside (un-authenticated scan), we are able to identify banners, misconfiguration and/or open ports (and even ports that are rejecting scanning!) to identify vulnerabilities.&amp;lt;br&amp;gt;&amp;lt;br&amp;gt;Tools designed to scan vulnerabilities have to be small and low impact as they are executed by the thousands concurrently. A Security Engineering teamlead have to understand these two premises and keep improving, while maintaining current tools and adding new checks to our arsenal for zero days vulnerabilities.&amp;lt;br&amp;gt;&amp;lt;br&amp;gt;&amp;lt;strong&amp;gt;&amp;lt;u&amp;gt;Primary Responsibilities&amp;lt;br&amp;gt;&amp;lt;br&amp;gt;&amp;lt;/u&amp;gt;&amp;lt;/strong&amp;gt;&amp;lt;strong&amp;gt; Make the world a better place and be an awesome team mate. &amp;lt;br&amp;gt;&amp;lt;br&amp;gt;&amp;lt;/strong&amp;gt;&amp;lt;strong&amp;gt;&amp;lt;u&amp;gt;The World Needs 3 Things&amp;lt;br&amp;gt;&amp;lt;br&amp;gt;&amp;lt;/u&amp;gt;&amp;lt;/strong&amp;gt;&amp;lt;li&amp;gt; Access to clean water&amp;lt;/li&amp;gt;&amp;lt;li&amp;gt; Access to clean energy&amp;lt;/li&amp;gt;&amp;lt;li&amp;gt; Access to clean information.&amp;lt;br&amp;gt;&amp;lt;br&amp;gt;&amp;lt;/li&amp;gt;Here is your chance to be part of number 3 today!&amp;lt;br&amp;gt;&amp;lt;ul&amp;gt; &amp;lt;li&amp;gt; Compile and present productivity graphs &amp;lt;/li&amp;gt; &amp;lt;li&amp;gt; Prioritize conflicting objectives &amp;lt;/li&amp;gt; &amp;lt;li&amp;gt; Set objectives and vision on a team and individual level &amp;lt;/li&amp;gt; &amp;lt;li&amp;gt; Ensure the team keep pushing the boundaries for what the ideal Security DevOps team looks like. &amp;lt;/li&amp;gt; &amp;lt;/ul&amp;gt;&amp;lt;ul&amp;gt; &amp;lt;li&amp;gt; Hands-on approach to security, be a technical inspiration for the Senior members and help with design and implementation. &amp;lt;/li&amp;gt; &amp;lt;li&amp;gt; Ensure security content reach customer as fast as possible including: Vulnerabilities definitions, scan. &amp;lt;/li&amp;gt; &amp;lt;li&amp;gt; Design, develop and program methods, processes, and systems to automate routine and complex tasks for the team &amp;lt;/li&amp;gt; &amp;lt;li&amp;gt; Ensure that our core metrics (KPI) for each supported product are green, and love that they are updated in near real-time and immediately show the impact of your work. &amp;lt;/li&amp;gt; &amp;lt;li&amp;gt; Pick your own tasks from the top of a prioritized list, making sure you push your own boundaries in the process. &amp;lt;/li&amp;gt; &amp;lt;li&amp;gt; Use â€œTechâ€ days to acquire new skills of your own choosing and share with the rest of the team every sprint. &amp;lt;/li&amp;gt; &amp;lt;li&amp;gt; Compete with a strong peer group on showing compassion, being helpful and advancing in the skillsets while improving overall detection productivity. &amp;lt;/li&amp;gt; &amp;lt;li&amp;gt; Challenge the team to strive higher and become better in all aspects of life &amp;lt;/li&amp;gt; &amp;lt;li&amp;gt; We are â€œall inâ€ on AWS &amp;lt;/li&amp;gt; &amp;lt;/ul&amp;gt;&amp;lt;ul&amp;gt; &amp;lt;li&amp;gt; We are a 24x7 World-Wide Saas company â€“ we make sure our code works to avoid staying up all night fixing it. &amp;lt;/li&amp;gt; &amp;lt;li&amp;gt; We accurately estimate story points and we deliver on our strong exit criteria by the end of the sprint &amp;lt;/li&amp;gt; &amp;lt;li&amp;gt; We show up on-time and prepared for our meetings. &amp;lt;/li&amp;gt; &amp;lt;br&amp;gt;&amp;lt;br&amp;gt;&amp;lt;/ul&amp;gt;&amp;lt;strong&amp;gt;&amp;lt;u&amp;gt;Required Skills And Experience&amp;lt;br&amp;gt;&amp;lt;br&amp;gt;&amp;lt;/u&amp;gt;&amp;lt;/strong&amp;gt;A senior software development Engineer with High English communication skills (C1) that wants to work at the front lines of global cyber security to protect our customers from attacks (computer security experience is preferred but not required), with more than 5 years of daily experience in advanced programming using at least two different language paradigms.&amp;lt;br&amp;gt;&amp;lt;ul&amp;gt; &amp;lt;li&amp;gt; A natural skill for programming. We will ask you write a small program (&amp;amp;lt;10 lines) in any language of your choice during the interview. &amp;lt;/li&amp;gt; &amp;lt;li&amp;gt; English to the level of being able to communicate with Alert Logic Managers worldwide (C1) &amp;lt;/li&amp;gt; &amp;lt;/ul&amp;gt;&amp;lt;ul&amp;gt; &amp;lt;li&amp;gt; Ability to develop in, and support, cloud-based environments deployed in public, private and/or hybrid clouds &amp;lt;/li&amp;gt; &amp;lt;li&amp;gt; Experience working with scripting language &amp;lt;/li&amp;gt; &amp;lt;/ul&amp;gt;&amp;lt;ul&amp;gt; &amp;lt;li&amp;gt; Willingness to learn new development skills. &amp;lt;/li&amp;gt; &amp;lt;li&amp;gt; Ability to work in fast-paced environments that implement an agile development methodology &amp;lt;/li&amp;gt; &amp;lt;li&amp;gt; Willingness to challenge existing thinking in a constructive way to improve the team and product &amp;lt;/li&amp;gt; &amp;lt;li&amp;gt; A positive and inquisitive attitude which creates a safe environment for others to share their most bold ideas. &amp;lt;/li&amp;gt; &amp;lt;br&amp;gt;&amp;lt;br&amp;gt;&amp;lt;/ul&amp;gt;&amp;lt;strong&amp;gt;&amp;lt;u&amp;gt;Desired â€“ Not Required - Skills, Experience And Education&amp;lt;br&amp;gt;&amp;lt;/u&amp;gt;&amp;lt;/strong&amp;gt;&amp;lt;ul&amp;gt; &amp;lt;li&amp;gt; Strong Linux and Windows system admin experience &amp;lt;/li&amp;gt; &amp;lt;li&amp;gt; Documented strong programming experience and skill set. &amp;lt;/li&amp;gt; &amp;lt;li&amp;gt; Strong Experience working with and/or developing REST APIs &amp;lt;/li&amp;gt; &amp;lt;li&amp;gt; Perl language &amp;lt;/li&amp;gt; &amp;lt;li&amp;gt; Computer Security / Vulnerability Assessment &amp;lt;/li&amp;gt; &amp;lt;li&amp;gt; Understanding of TCP/IP Protocols (udp/icmp/http etc) &amp;lt;/li&amp;gt; &amp;lt;li&amp;gt; Documented C2 English skills &amp;lt;/li&amp;gt; &amp;lt;li&amp;gt; BS or MS in Computer Science, Computer Engineering or similar field, or equivalent experience &amp;lt;/li&amp;gt; &amp;lt;br&amp;gt;&amp;lt;br&amp;gt;&amp;lt;/ul&amp;gt;&amp;lt;strong&amp;gt;&amp;lt;u&amp;gt;Benefits Of This Position&amp;lt;br&amp;gt;&amp;lt;/u&amp;gt;&amp;lt;/strong&amp;gt;&amp;lt;ul&amp;gt; &amp;lt;li&amp;gt; Autonomy of work implementation, meaningful work, compensation which recognizes the special nature of the job. &amp;lt;/li&amp;gt; &amp;lt;li&amp;gt; Good work/life harmony â€“ we understand that a rewarding private life is critical to a rewarding work life, and everyone respects family quality time. &amp;lt;/li&amp;gt; &amp;lt;li&amp;gt; Ability to work from home as much as you choose (including full time) &amp;lt;/li&amp;gt; &amp;lt;li&amp;gt; Trusted Time Off (Our version of Unlimited time-off as long as you reach your goals) &amp;lt;/li&amp;gt; &amp;lt;br&amp;gt;&amp;lt;/ul&amp;gt;&amp;lt;strong&amp;gt; Diversity thinking and equal opportunity employer &amp;lt;br&amp;gt;&amp;lt;/strong&amp;gt;&amp;lt;ul&amp;gt; &amp;lt;li&amp;gt; The Detection team recognizes that â€˜diversity of thinkingâ€™ breaks the tendency for group think and leads to better teams and better overall results. As a result, we encourage minorities to apply for our jobs and we provide flexibility for things such as religious observance, child care, needs of mothers etc. &amp;lt;/li&amp;gt; &amp;lt;li&amp;gt; Alert Logic is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&amp;lt;/li&amp;gt; &amp;lt;br&amp;gt;&amp;lt;br&amp;gt;&amp;lt;/ul&amp;gt;&amp;lt;strong&amp;gt;Working at Alert Logic&amp;lt;br&amp;gt;&amp;lt;br&amp;gt;&amp;lt;/strong&amp;gt;At Alert Logic, our greatness is achieved by the sum of our parts. We hire talented and ambitious people that volunteer their best every single day. We are inspired by our customers and being a leader in a booming industry that is regularly a trending topic. In addition to offering rewarding work and a career path gated only by an individualâ€™s personal goals, we provide a work environment that is fun and cares for each employee.&amp;lt;br&amp;gt;&amp;lt;br&amp;gt;&amp;lt;strong&amp;gt;&amp;lt;u&amp;gt;Benefits And Perks&amp;lt;br&amp;gt;&amp;lt;br&amp;gt;&amp;lt;/u&amp;gt;&amp;lt;/strong&amp;gt;Alert Logic has a wide range of *benefits for each of our locations that aim to provide comprehensive health coverage, life insurance and retirement/pension plans for you and your family. In addition, we offer **Trusted Time Off (TTO) which provides our employees the flexibility to take time off as needed (no limits) for vacation and personal time. We are a remote friendly company that provides you the choice to either work from your home and/or one of our international hub locations. Our hubs are stocked with snacks and drinks as well as plenty of opportunity to have fun with the rest of the team through frequent social activities, such as happy hours, sports leagues, and community outreach!&amp;lt;br&amp;gt;&amp;lt;br&amp;gt;&amp;lt;em&amp;gt;&amp;lt;li&amp;gt;Benefits are offered only for full-time, regular employment with Alert Logic&amp;lt;br&amp;gt;&amp;lt;br&amp;gt;&amp;lt;em&amp;gt;&amp;lt;li&amp;gt;TTO is available to US Salaried (exempt), UK and Colombia Alert Logic Employees &amp;lt;br&amp;gt;&amp;lt;br&amp;gt;Alert Logic is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know.&amp;lt;br&amp;gt;&amp;lt;br&amp;gt;&amp;lt;strong&amp;gt;Notice to recruitment agencies&amp;lt;/strong&amp;gt;: Alert Logic does &amp;lt;u&amp;gt;not&amp;lt;/u&amp;gt; accept unsolicited candidate resumes from recruiting agencies. We will not be liable for and &amp;lt;u&amp;gt;will not pay&amp;lt;/u&amp;gt; placement fees for unsolicited resumes submitted to our jobs postings, employees or company locations.&amp;lt;/li&amp;gt;&amp;lt;/em&amp;gt;&amp;lt;/li&amp;gt;&amp;lt;/em&amp;gt;_Alert Logic</v>
      </c>
    </row>
    <row r="1151" spans="1:15" x14ac:dyDescent="0.35">
      <c r="A1151" t="s">
        <v>1854</v>
      </c>
      <c r="B1151" t="s">
        <v>4099</v>
      </c>
      <c r="C1151" t="s">
        <v>15</v>
      </c>
      <c r="E1151" t="s">
        <v>16</v>
      </c>
      <c r="F1151" t="s">
        <v>118</v>
      </c>
      <c r="G1151" t="s">
        <v>3284</v>
      </c>
      <c r="I1151" t="s">
        <v>4100</v>
      </c>
      <c r="J1151" t="s">
        <v>4101</v>
      </c>
      <c r="K1151" t="s">
        <v>3275</v>
      </c>
      <c r="L1151" t="s">
        <v>21</v>
      </c>
      <c r="M1151" t="s">
        <v>4102</v>
      </c>
      <c r="N1151" t="s">
        <v>3275</v>
      </c>
      <c r="O1151" t="str">
        <f t="shared" si="17"/>
        <v>Senior iOS Developer_Currently, we are looking for a &amp;lt;strong&amp;gt;remote Senior iOS Developer&amp;lt;/strong&amp;gt;.&amp;lt;br&amp;gt;&amp;lt;br&amp;gt;Our customer is a world-leading Sportswear Company that is looking for talented developers to join a team of professionals to evolve and support their site and sales system.&amp;lt;br&amp;gt;&amp;lt;br&amp;gt;Senior iOS developer is intended to be a part of Agile team without development lead or any supervising manager. The team is widespread (Spain, Germany, Bulgaria, Ukraine) and consists of customerâ€™s employees, EPAM employees and third-party suppliers. Candidate must speak English fluently because of plenty of online calls in the team. Team works in parallel on several in-house products to be used in retail stores worldwide. Most products are built with Swift 3 and share codebase using CocoaPods. Team uses Git flow with pull requests.&amp;lt;br&amp;gt;&amp;lt;br&amp;gt;We are building a Spring Boot application with a small Oracle database, which connects to 2 subsystems (read only).&amp;lt;br&amp;gt;&amp;lt;br&amp;gt;&amp;lt;em&amp;gt;Please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experts.&amp;lt;br&amp;gt;&amp;lt;br&amp;gt;&amp;lt;/em&amp;gt;&amp;lt;strong&amp;gt;&amp;lt;u&amp;gt;Responsibilities&amp;lt;br&amp;gt;&amp;lt;/u&amp;gt;&amp;lt;/strong&amp;gt;&amp;lt;ul&amp;gt;&amp;lt;li&amp;gt;Work closely with the Product and Engineering teams to define acceptance criteria and build detailed test plans&amp;lt;/li&amp;gt;&amp;lt;li&amp;gt;Take an active role in increasing the percentage of automated test cases&amp;lt;/li&amp;gt;&amp;lt;li&amp;gt;Execute hands-on functional testing on the iOS and Android mobile SDK&amp;lt;/li&amp;gt;&amp;lt;li&amp;gt;Collaborate with development teams to understand how development changes affect ongoing automation efforts&amp;lt;/li&amp;gt;&amp;lt;li&amp;gt;Work as part of a team in an Agile environment&amp;lt;br&amp;gt;&amp;lt;br&amp;gt;&amp;lt;/li&amp;gt;&amp;lt;/ul&amp;gt;&amp;lt;strong&amp;gt;&amp;lt;u&amp;gt;Requirements&amp;lt;br&amp;gt;&amp;lt;/u&amp;gt;&amp;lt;/strong&amp;gt;&amp;lt;ul&amp;gt;&amp;lt;li&amp;gt;iOS Swift - Advanced&amp;lt;/li&amp;gt;&amp;lt;li&amp;gt;iOS Objective-C - novice&amp;lt;/li&amp;gt;&amp;lt;li&amp;gt;CocoaPods - intermediate (advanced preferred)&amp;lt;/li&amp;gt;&amp;lt;li&amp;gt;REST - novice (intermediate preferred)&amp;lt;/li&amp;gt;&amp;lt;li&amp;gt;Auto Layout&amp;lt;br&amp;gt;&amp;lt;/li&amp;gt;&amp;lt;/ul&amp;gt;&amp;lt;strong&amp;gt;We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Colombia._EPAM Systems</v>
      </c>
    </row>
    <row r="1152" spans="1:15" x14ac:dyDescent="0.35">
      <c r="A1152" t="s">
        <v>4103</v>
      </c>
      <c r="B1152" t="s">
        <v>4104</v>
      </c>
      <c r="C1152" t="s">
        <v>109</v>
      </c>
      <c r="E1152" t="s">
        <v>16</v>
      </c>
      <c r="F1152" t="s">
        <v>3299</v>
      </c>
      <c r="G1152" t="s">
        <v>3300</v>
      </c>
      <c r="H1152" t="s">
        <v>1481</v>
      </c>
      <c r="I1152" t="s">
        <v>3493</v>
      </c>
      <c r="J1152" t="s">
        <v>3494</v>
      </c>
      <c r="K1152" t="s">
        <v>3275</v>
      </c>
      <c r="L1152" t="s">
        <v>21</v>
      </c>
      <c r="M1152" t="s">
        <v>4105</v>
      </c>
      <c r="N1152" t="s">
        <v>3275</v>
      </c>
      <c r="O1152" t="str">
        <f t="shared" si="17"/>
        <v xml:space="preserve">Recepcionista_Habilidades de comunicaciÃ³n Habilidades administrativasHabilidades de organizaciÃ³nHabilidades socialesHabilidad resolutivaBuena presentaciÃ³n personal&amp;lt;br&amp;gt;&amp;lt;br&amp;gt;AmableAptitudes para trabajar con equipos de la oficinaAsertivoBuen trato por telÃ©fonoCapacidades organizativasConocimientos de contabilidadDa la bienvenida al pÃºblico en general_Agencia PÃºblica de Empleo SENA </v>
      </c>
    </row>
    <row r="1153" spans="1:15" x14ac:dyDescent="0.35">
      <c r="M1153" t="s">
        <v>4106</v>
      </c>
      <c r="N1153" t="s">
        <v>3275</v>
      </c>
      <c r="O1153" t="str">
        <f t="shared" si="17"/>
        <v>__</v>
      </c>
    </row>
    <row r="1154" spans="1:15" x14ac:dyDescent="0.35">
      <c r="A1154" t="s">
        <v>2755</v>
      </c>
      <c r="B1154" t="s">
        <v>2756</v>
      </c>
      <c r="C1154" t="s">
        <v>15</v>
      </c>
      <c r="D1154">
        <v>60</v>
      </c>
      <c r="E1154" t="s">
        <v>16</v>
      </c>
      <c r="F1154" t="s">
        <v>118</v>
      </c>
      <c r="G1154" t="s">
        <v>3284</v>
      </c>
      <c r="I1154" t="s">
        <v>4107</v>
      </c>
      <c r="J1154" t="s">
        <v>4108</v>
      </c>
      <c r="K1154" t="s">
        <v>3275</v>
      </c>
      <c r="L1154" t="s">
        <v>21</v>
      </c>
      <c r="M1154" t="s">
        <v>4109</v>
      </c>
      <c r="N1154" t="s">
        <v>3275</v>
      </c>
      <c r="O1154" t="str">
        <f t="shared" si="17"/>
        <v>Lead Automated Testing Engineer (Python)_Currently, we are looking for a remote &amp;lt;strong&amp;gt;Lead Automated Testing Engineer&amp;lt;/strong&amp;gt; with 5+ years of QA experience, and Python expertise to join our mixed team consisting of several specialists (Angular, Python, NLP, Airflow, Snowflake, Apache).&amp;lt;br&amp;gt;&amp;lt;br&amp;gt;The customer is a global leader in providing trusted insights and analytics that help to increase the pace of innovation.&amp;lt;br&amp;gt;&amp;lt;br&amp;gt;The main pool of tasks is associated with testing activities and assistance in building the CI/CD pipeline.&amp;lt;br&amp;gt;&amp;lt;br&amp;gt;&amp;lt;em&amp;gt;Please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 API Gateway to consolidate data acquisition and curation, unify data interfaces&amp;lt;/li&amp;gt;&amp;lt;li&amp;gt;Increase automation&amp;lt;/li&amp;gt;&amp;lt;li&amp;gt;Modernize technology stack of workbenches&amp;lt;br&amp;gt;&amp;lt;br&amp;gt;&amp;lt;/li&amp;gt;&amp;lt;/ul&amp;gt;&amp;lt;strong&amp;gt;&amp;lt;u&amp;gt;Requirements&amp;lt;br&amp;gt;&amp;lt;/u&amp;gt;&amp;lt;/strong&amp;gt;&amp;lt;ul&amp;gt;&amp;lt;li&amp;gt;5+ years of QA experience&amp;lt;/li&amp;gt;&amp;lt;li&amp;gt;1+ years of relevant leadership experience&amp;lt;/li&amp;gt;&amp;lt;li&amp;gt;Experience with SQL (PostgreSQL, Oracle), ability to create complicated SELECT queries&amp;lt;/li&amp;gt;&amp;lt;li&amp;gt;Test Frameworks architecture vision&amp;lt;/li&amp;gt;&amp;lt;li&amp;gt;Good knowledge of Python&amp;lt;/li&amp;gt;&amp;lt;li&amp;gt;English B1+ and higher&amp;lt;br&amp;gt;&amp;lt;/li&amp;gt;&amp;lt;/ul&amp;gt;&amp;lt;strong&amp;gt;Project technologies and tools&amp;lt;br&amp;gt;&amp;lt;/strong&amp;gt;&amp;lt;ul&amp;gt;&amp;lt;li&amp;gt;Git&amp;lt;/li&amp;gt;&amp;lt;li&amp;gt;Jira&amp;lt;/li&amp;gt;&amp;lt;li&amp;gt;Confluence&amp;lt;br&amp;gt;&amp;lt;/li&amp;gt;&amp;lt;/ul&amp;gt;&amp;lt;strong&amp;gt;Nice to have&amp;lt;br&amp;gt;&amp;lt;/strong&amp;gt;&amp;lt;ul&amp;gt;&amp;lt;li&amp;gt;Knowledge of Apache CloudStack&amp;lt;/li&amp;gt;&amp;lt;li&amp;gt;Experience with SnowFlake platform&amp;lt;br&amp;gt;&amp;lt;/li&amp;gt;&amp;lt;/ul&amp;gt;&amp;lt;strong&amp;gt;We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155" spans="1:15" x14ac:dyDescent="0.35">
      <c r="A1155" t="s">
        <v>1807</v>
      </c>
      <c r="B1155" t="s">
        <v>4110</v>
      </c>
      <c r="C1155" t="s">
        <v>15</v>
      </c>
      <c r="D1155">
        <v>36</v>
      </c>
      <c r="E1155" t="s">
        <v>16</v>
      </c>
      <c r="F1155" t="s">
        <v>118</v>
      </c>
      <c r="G1155" t="s">
        <v>3284</v>
      </c>
      <c r="I1155" t="s">
        <v>4111</v>
      </c>
      <c r="J1155" t="s">
        <v>4112</v>
      </c>
      <c r="K1155" t="s">
        <v>3275</v>
      </c>
      <c r="L1155" t="s">
        <v>21</v>
      </c>
      <c r="M1155" t="s">
        <v>4113</v>
      </c>
      <c r="N1155" t="s">
        <v>3275</v>
      </c>
      <c r="O1155" t="str">
        <f t="shared" ref="O1155:O1218" si="18">_xlfn.CONCAT(A1155,"_",B1155,"_",F1155)</f>
        <v>Senior JavaScript Software Engineer_Currently, weâ€™re looking for a &amp;lt;strong&amp;gt;remote Senior JavaScript Software Engineer&amp;lt;/strong&amp;gt; to work on solutions for enterprise-level clients with our best-in-class engineering and design teams.&amp;lt;br&amp;gt;&amp;lt;br&amp;gt;&amp;lt;em&amp;gt;Please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Anywhere.&amp;lt;br&amp;gt;&amp;lt;br&amp;gt;&amp;lt;/em&amp;gt;&amp;lt;strong&amp;gt;&amp;lt;u&amp;gt;Responsibilities&amp;lt;br&amp;gt;&amp;lt;/u&amp;gt;&amp;lt;/strong&amp;gt;&amp;lt;ul&amp;gt;&amp;lt;li&amp;gt;Design, code, test and debug of web applications&amp;lt;/li&amp;gt;&amp;lt;li&amp;gt;Follow and facilitate development best practices&amp;lt;/li&amp;gt;&amp;lt;li&amp;gt;Focus on a quality&amp;lt;/li&amp;gt;&amp;lt;li&amp;gt;Perform development testing to ensure implemented work matches expected requirements and quality&amp;lt;br&amp;gt;&amp;lt;br&amp;gt;&amp;lt;/li&amp;gt;&amp;lt;/ul&amp;gt;&amp;lt;strong&amp;gt;&amp;lt;u&amp;gt;Requirements&amp;lt;br&amp;gt;&amp;lt;/u&amp;gt;&amp;lt;/strong&amp;gt;&amp;lt;ul&amp;gt;&amp;lt;li&amp;gt;3+ years of practical experience in Front-End development (JavaScript)&amp;lt;/li&amp;gt;&amp;lt;li&amp;gt;Knowledge of design patterns and algorithms&amp;lt;/li&amp;gt;&amp;lt;li&amp;gt;Knowledge of OOP principles&amp;lt;/li&amp;gt;&amp;lt;li&amp;gt;Experience with modern JavaScript frameworks and libraries (Angular/React)&amp;lt;/li&amp;gt;&amp;lt;li&amp;gt;Knowledge of HTML5 and CSS3 standards&amp;lt;/li&amp;gt;&amp;lt;li&amp;gt;Understanding of CI principles&amp;lt;/li&amp;gt;&amp;lt;li&amp;gt;Team collaboration experience&amp;lt;/li&amp;gt;&amp;lt;li&amp;gt;English level: Intermediate+ (B1+)&amp;lt;br&amp;gt;&amp;lt;/li&amp;gt;&amp;lt;/ul&amp;gt;&amp;lt;strong&amp;gt;Nice to have&amp;lt;br&amp;gt;&amp;lt;/strong&amp;gt;&amp;lt;ul&amp;gt;&amp;lt;li&amp;gt;Experience with Node.js&amp;lt;br&amp;gt;&amp;lt;/li&amp;gt;&amp;lt;/ul&amp;gt;&amp;lt;strong&amp;gt;We offer&amp;lt;br&amp;gt;&amp;lt;/strong&amp;gt;&amp;lt;ul&amp;gt;&amp;lt;li&amp;gt; Competitive compensation depending on experience and skills&amp;lt;/li&amp;gt;&amp;lt;li&amp;gt; Work in enterprise-level projects on a long-term basis &amp;lt;/li&amp;gt;&amp;lt;li&amp;gt; You will have a 100% remote full-time job&amp;lt;/li&amp;gt;&amp;lt;li&amp;gt; Unlimited access to learning courses (LinkedIn learning, EPAM training courses, English regular classes, Internal Library) &amp;lt;/li&amp;gt;&amp;lt;li&amp;gt; Community of 38,000+ industryâ€™s top professionals&amp;lt;br&amp;gt;&amp;lt;br&amp;gt;&amp;lt;/li&amp;gt;&amp;lt;/ul&amp;gt;This is a remote position and we welcome applications from anywhere in Colombia._EPAM Systems</v>
      </c>
    </row>
    <row r="1156" spans="1:15" x14ac:dyDescent="0.35">
      <c r="A1156" t="s">
        <v>2495</v>
      </c>
      <c r="B1156" t="s">
        <v>4114</v>
      </c>
      <c r="C1156" t="s">
        <v>15</v>
      </c>
      <c r="D1156">
        <v>36</v>
      </c>
      <c r="E1156" t="s">
        <v>16</v>
      </c>
      <c r="F1156" t="s">
        <v>118</v>
      </c>
      <c r="G1156" t="s">
        <v>3284</v>
      </c>
      <c r="I1156" t="s">
        <v>4115</v>
      </c>
      <c r="J1156" t="s">
        <v>4116</v>
      </c>
      <c r="K1156" t="s">
        <v>3275</v>
      </c>
      <c r="L1156" t="s">
        <v>21</v>
      </c>
      <c r="M1156" t="s">
        <v>4117</v>
      </c>
      <c r="N1156" t="s">
        <v>3275</v>
      </c>
      <c r="O1156" t="str">
        <f t="shared" si="18"/>
        <v>Senior .NET Developer_Weâ€™re looking for a &amp;lt;strong&amp;gt;Senior .NET Software Engineer&amp;lt;/strong&amp;gt; to work on the project for our customer - a global provider of professional information, software solutions, and services for clinicians, accountants, lawyers, and tax, finance, audit, risk, compliance, and regulatory sectors.&amp;lt;br&amp;gt;&amp;lt;br&amp;gt;This project one from the European client who is working on developing an innovative Search platform Elevation and CMS Umbrella, multiple electronics stores based on that platform, that provides powerful marketing and content creation tools for CEs.&amp;lt;br&amp;gt;&amp;lt;br&amp;gt;&amp;lt;em&amp;gt;Please note that even though you are applying for this position, you may be offeredâ€¯other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only in English.&amp;lt;br&amp;gt;&amp;lt;br&amp;gt;&amp;lt;/em&amp;gt;&amp;lt;strong&amp;gt;&amp;lt;u&amp;gt;Requirements&amp;lt;br&amp;gt;&amp;lt;/u&amp;gt;&amp;lt;/strong&amp;gt;&amp;lt;ul&amp;gt;&amp;lt;li&amp;gt;3+ years of experience in .NET/C# software development&amp;lt;/li&amp;gt;&amp;lt;li&amp;gt;Solid .NET development skills including&amp;lt;/li&amp;gt;&amp;lt;li&amp;gt;Knowledge and practical experience in both FAST and SOLR are mandatory&amp;lt;/li&amp;gt;&amp;lt;li&amp;gt;Strong and solid communication skills&amp;lt;/li&amp;gt;&amp;lt;li&amp;gt;Strong problem-solving and analytical skills&amp;lt;/li&amp;gt;&amp;lt;li&amp;gt;Collaboration tools skills&amp;lt;/li&amp;gt;&amp;lt;li&amp;gt;English level: Intermediate+ (B1+)&amp;lt;br&amp;gt;&amp;lt;/li&amp;gt;&amp;lt;/ul&amp;gt;&amp;lt;strong&amp;gt;We offer&amp;lt;br&amp;gt;&amp;lt;/strong&amp;gt;&amp;lt;ul&amp;gt;&amp;lt;li&amp;gt; Competitive compensation depending on experience and skills &amp;lt;/li&amp;gt;&amp;lt;li&amp;gt;Work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157" spans="1:15" x14ac:dyDescent="0.35">
      <c r="A1157" t="s">
        <v>1749</v>
      </c>
      <c r="B1157" t="s">
        <v>4118</v>
      </c>
      <c r="C1157" t="s">
        <v>15</v>
      </c>
      <c r="D1157">
        <v>36</v>
      </c>
      <c r="E1157" t="s">
        <v>16</v>
      </c>
      <c r="F1157" t="s">
        <v>118</v>
      </c>
      <c r="G1157" t="s">
        <v>3284</v>
      </c>
      <c r="I1157" t="s">
        <v>4119</v>
      </c>
      <c r="J1157" t="s">
        <v>4120</v>
      </c>
      <c r="K1157" t="s">
        <v>3275</v>
      </c>
      <c r="L1157" t="s">
        <v>21</v>
      </c>
      <c r="M1157" t="s">
        <v>4121</v>
      </c>
      <c r="N1157" t="s">
        <v>3275</v>
      </c>
      <c r="O1157" t="str">
        <f t="shared" si="18"/>
        <v>Senior Java Engineer_As aâ€¯remote &amp;lt;strong&amp;gt;Senior Java Engineer&amp;lt;/strong&amp;gt;, you will live on the front lines of the products we create, and build features used by millions of people every day.&amp;lt;br&amp;gt;&amp;lt;br&amp;gt;Our client is the UK's largest multi-channel supplier of Trade Tools, Plumbing, Electrical, Bathrooms and Kitchens. With over 30 yearsâ€™ experience in the industry, our client dispatch tens of thousands of parcels every week for next day and weekend delivery to tradesmen, handymen and serious DIY enthusiasts all over the UK. The project is part of a home improvement company with over 1,100 stores in 10 countries.&amp;lt;br&amp;gt;&amp;lt;br&amp;gt;&amp;lt;em&amp;gt;Please, note that even though you are applying for this position, you still can be offeredâ€¯another projects to join within EPAM Anywhere.&amp;lt;br&amp;gt;&amp;lt;br&amp;gt;&amp;lt;/em&amp;gt;&amp;lt;strong&amp;gt;Project technologies and tools&amp;lt;br&amp;gt;&amp;lt;/strong&amp;gt;&amp;lt;ul&amp;gt;&amp;lt;li&amp;gt;Oracle Commerce 11.2&amp;lt;/li&amp;gt;&amp;lt;li&amp;gt;Java 7/8, Groovy, Kotlin&amp;lt;/li&amp;gt;&amp;lt;li&amp;gt;Oracle 11g&amp;lt;/li&amp;gt;&amp;lt;li&amp;gt;Endeca&amp;lt;/li&amp;gt;&amp;lt;li&amp;gt;Mockito, Spock&amp;lt;/li&amp;gt;&amp;lt;li&amp;gt;JBOSS, Oracle WebLogic&amp;lt;/li&amp;gt;&amp;lt;li&amp;gt;REST, SOAP, MQ integration&amp;lt;/li&amp;gt;&amp;lt;li&amp;gt;Jenkins, SVN, Maven, Gradle&amp;lt;br&amp;gt;&amp;lt;br&amp;gt;&amp;lt;/li&amp;gt;&amp;lt;/ul&amp;gt;&amp;lt;strong&amp;gt;&amp;lt;u&amp;gt;Responsibilities&amp;lt;br&amp;gt;&amp;lt;/u&amp;gt;&amp;lt;/strong&amp;gt;&amp;lt;ul&amp;gt;&amp;lt;li&amp;gt;Participate in development sessions with the team to make the decisions about the best programming practices&amp;lt;/li&amp;gt;&amp;lt;li&amp;gt;Ability to work with minimal supervision and deliver under tight deadlines&amp;lt;/li&amp;gt;&amp;lt;li&amp;gt;Write high quality code&amp;lt;/li&amp;gt;&amp;lt;li&amp;gt;Commit and complete work on time&amp;lt;br&amp;gt;&amp;lt;br&amp;gt;&amp;lt;/li&amp;gt;&amp;lt;/ul&amp;gt;&amp;lt;strong&amp;gt;&amp;lt;u&amp;gt;Requirements&amp;lt;br&amp;gt;&amp;lt;/u&amp;gt;&amp;lt;/strong&amp;gt;&amp;lt;ul&amp;gt;&amp;lt;li&amp;gt;3+ years of practical experience in Java and J2EE&amp;lt;/li&amp;gt;&amp;lt;li&amp;gt;Ability to follow and improve a quality-oriented process&amp;lt;/li&amp;gt;&amp;lt;li&amp;gt;Experience in designing complex technical solutions&amp;lt;/li&amp;gt;&amp;lt;li&amp;gt;Good experience with Design patterns, architecture frameworks&amp;lt;/li&amp;gt;&amp;lt;li&amp;gt;Good communication and presentation skills&amp;lt;/li&amp;gt;&amp;lt;li&amp;gt;Ability to learn new technologies&amp;lt;/li&amp;gt;&amp;lt;li&amp;gt;Extensive Agile experience&amp;lt;/li&amp;gt;&amp;lt;li&amp;gt;E-Commerce domain expertise will be a plus&amp;lt;/li&amp;gt;&amp;lt;li&amp;gt;Good spoken and written English level&amp;lt;br&amp;gt;&amp;lt;/li&amp;gt;&amp;lt;/ul&amp;gt;&amp;lt;strong&amp;gt;We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158" spans="1:15" x14ac:dyDescent="0.35">
      <c r="A1158" t="s">
        <v>1820</v>
      </c>
      <c r="B1158" t="s">
        <v>4122</v>
      </c>
      <c r="C1158" t="s">
        <v>15</v>
      </c>
      <c r="D1158">
        <v>36</v>
      </c>
      <c r="E1158" t="s">
        <v>16</v>
      </c>
      <c r="F1158" t="s">
        <v>118</v>
      </c>
      <c r="G1158" t="s">
        <v>3284</v>
      </c>
      <c r="I1158" t="s">
        <v>4123</v>
      </c>
      <c r="J1158" t="s">
        <v>4124</v>
      </c>
      <c r="K1158" t="s">
        <v>3275</v>
      </c>
      <c r="L1158" t="s">
        <v>21</v>
      </c>
      <c r="M1158" t="s">
        <v>4125</v>
      </c>
      <c r="N1158" t="s">
        <v>3275</v>
      </c>
      <c r="O1158" t="str">
        <f t="shared" si="18"/>
        <v>Senior DevOps Engineer_Currently, we are looking for a &amp;lt;strong&amp;gt;remote Senior DevOps Engineer. &amp;lt;br&amp;gt;&amp;lt;br&amp;gt;&amp;lt;/strong&amp;gt;Our client is one of the UK's largest pure-play digital retailers with more than 80 years of history. Online business is represented by four digital department stores, which are built on the Oracle Commerce platform. Each department store offers customers a variety of additional services, from numerous credit options and payment methods to extended warranties and insurance products. The main goal of the project is to build a new cloud-based architecture that would ensure dynamic scalability and improved customer experience as well as better performance and security. You will be responsible for setting up Hadoop infrastructure on AWS from scratch and integrating it with other customer parts.&amp;lt;br&amp;gt;&amp;lt;br&amp;gt;In the Senior DevOps Engineer role, you will be responsible for developing and maintaining the development operations environment for one of our projects.&amp;lt;br&amp;gt;&amp;lt;br&amp;gt;&amp;lt;em&amp;gt;Please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experts.&amp;lt;br&amp;gt;&amp;lt;br&amp;gt;&amp;lt;/em&amp;gt;&amp;lt;strong&amp;gt;&amp;lt;u&amp;gt;Responsibilities&amp;lt;br&amp;gt;&amp;lt;/u&amp;gt;&amp;lt;/strong&amp;gt;&amp;lt;ul&amp;gt;&amp;lt;li&amp;gt;Consult and assist in infrastructure overviews, setup&amp;lt;/li&amp;gt;&amp;lt;li&amp;gt;Setup, maintenance, support and monitoring of distributed Hadoop environments&amp;lt;/li&amp;gt;&amp;lt;li&amp;gt;Perform deployments and updates of the system&amp;lt;/li&amp;gt;&amp;lt;li&amp;gt;Collaborate with development team&amp;lt;/li&amp;gt;&amp;lt;li&amp;gt;Interact with customers via email, calls, onsite meetings etc.&amp;lt;/li&amp;gt;&amp;lt;li&amp;gt;Consulting and helping with estimation of projects. Help with design of environments for them&amp;lt;/li&amp;gt;&amp;lt;li&amp;gt;Monitoring and support for servers and clients&amp;lt;br&amp;gt;&amp;lt;br&amp;gt;&amp;lt;/li&amp;gt;&amp;lt;/ul&amp;gt;&amp;lt;strong&amp;gt;&amp;lt;u&amp;gt;Requirements&amp;lt;br&amp;gt;&amp;lt;/u&amp;gt;&amp;lt;/strong&amp;gt;&amp;lt;ul&amp;gt;&amp;lt;li&amp;gt;3+ years of experience in support/configuring of Linux/Unix servers&amp;lt;/li&amp;gt;&amp;lt;li&amp;gt;Experience in Hadoop, Hive, HDFS (mandatory)&amp;lt;/li&amp;gt;&amp;lt;li&amp;gt;Experience with AWS IaaS components is a must. At least one year of experience in building secure and high available infrastructure in AWS cloud. Candidate has to have hands on experience in EC2, VPC, S3, ELB, Auto-scaling, cloud watch, etc.&amp;lt;/li&amp;gt;&amp;lt;li&amp;gt;Experience in using auto configuration systems: Chef, Puppet, Ansible&amp;lt;/li&amp;gt;&amp;lt;li&amp;gt;Good knowledge of Scripting: Python, Bash, Powershell&amp;lt;/li&amp;gt;&amp;lt;li&amp;gt;Deep understanding of CI/CD and project life-cycle principles. Disaster recovery and Zero downtime upgrade techniques&amp;lt;/li&amp;gt;&amp;lt;li&amp;gt;Ability to develop and introduce a solution (CI/CD + infrastructure design) which fits project needs&amp;lt;/li&amp;gt;&amp;lt;li&amp;gt;Good communication skill to sell client the solution&amp;lt;/li&amp;gt;&amp;lt;li&amp;gt;Good spoken and written English&amp;lt;br&amp;gt;&amp;lt;/li&amp;gt;&amp;lt;/ul&amp;gt;&amp;lt;strong&amp;gt;We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Colombia._EPAM Systems</v>
      </c>
    </row>
    <row r="1159" spans="1:15" x14ac:dyDescent="0.35">
      <c r="A1159" t="s">
        <v>4126</v>
      </c>
      <c r="B1159" t="s">
        <v>4127</v>
      </c>
      <c r="C1159" t="s">
        <v>109</v>
      </c>
      <c r="E1159" t="s">
        <v>16</v>
      </c>
      <c r="F1159" t="s">
        <v>81</v>
      </c>
      <c r="G1159" t="s">
        <v>3980</v>
      </c>
      <c r="I1159" t="s">
        <v>4128</v>
      </c>
      <c r="J1159" t="s">
        <v>4129</v>
      </c>
      <c r="K1159" t="s">
        <v>3275</v>
      </c>
      <c r="L1159" t="s">
        <v>21</v>
      </c>
      <c r="M1159" t="s">
        <v>4130</v>
      </c>
      <c r="N1159" t="s">
        <v>3275</v>
      </c>
      <c r="O1159" t="str">
        <f t="shared" si="18"/>
        <v>Sales Development Representative - BogotÃ¡, Colombia_Somos una start-up que se ha trazado el objetivo de revolucionar la educaciÃ³n en AmÃ©rica Latina. Tenemos un equipo de mÃ¡s de 100 personas en Colombia, MÃ©xico y PerÃº, cada uno trabajando con un solo objetivo: hacer que el sueÃ±o profesional de todos y todas sea posible.&amp;lt;br&amp;gt;&amp;lt;br&amp;gt;Empezamos operaciones en el 2015, y a la fecha hemos levantado mÃ¡s de 20 millones de dÃ³lares de capital de riesgo en 3 rondas de inversiÃ³n. Nos acompaÃ±an inversionistas globales y regionales, como Acumen Capital, Mountain Nazca, Salesforce Ventures, Rethink Education, que junto a ellos buscamos escalar nuestra oferta de cursos, desarrollar nuevos productos, consolidar la marca en MÃ©xico y Colombia, y expandirnos en otras geografÃ­as.&amp;lt;br&amp;gt;&amp;lt;br&amp;gt;Es asÃ­ que Crehana estÃ¡ creciendo a pasos agigantados; y nuestro objetivo de ser lÃ­deres en la industria es lo que nos hace trabajar todos los dÃ­as. Queremos posicionarnos como la plataforma lÃ­der en educaciÃ³n en la regiÃ³n. Y es aquÃ­ donde tÃº entras a tallar: estamos buscando un &amp;lt;strong&amp;gt;Sales Development &amp;lt;/strong&amp;gt;&amp;lt;strong&amp;gt;Representative en BogotÃ¡ &amp;lt;/strong&amp;gt;para que se una a nuestro equipo y nos ayude a cumplir con todos los objetivos que nos hemos propuesto.&amp;lt;br&amp;gt;&amp;lt;br&amp;gt;Tu misiÃ³n como &amp;lt;strong&amp;gt;Sales Development &amp;lt;/strong&amp;gt;&amp;lt;strong&amp;gt;Representative &amp;lt;/strong&amp;gt;serÃ¡ ser la persona responsable de la prospecciÃ³n, adquisiciÃ³n y maduraciÃ³n de leads calificados para nuestra lÃ­nea de negocio &amp;lt;strong&amp;gt;Crehana Empresas&amp;lt;/strong&amp;gt;. TrabajarÃ¡s en la generaciÃ³n de demanda con el equipo de Marketing B2B para atraer mÃ¡s empresas que nos quieran como su ecosistema digital de aprendizaje.&amp;lt;br&amp;gt;&amp;lt;br&amp;gt;Si estÃ¡s buscando un reto profesional que ponga a prueba tus conocimientos y capacidades todos los dÃ­as, Â¡Esta posiciÃ³n es para ti!&amp;lt;br&amp;gt;&amp;lt;br&amp;gt;&amp;lt;strong&amp;gt;&amp;lt;u&amp;gt;Como Sales Development Representative, Tus Roles SerÃ¡n&amp;lt;br&amp;gt;&amp;lt;/u&amp;gt;&amp;lt;/strong&amp;gt;&amp;lt;ul&amp;gt; &amp;lt;li&amp;gt;Liderar el mercado desde una perspectiva de ventas y generaciÃ³n de leads.&amp;lt;/li&amp;gt; &amp;lt;li&amp;gt;Prospectar, calificar y nutrir clientes potenciales a travÃ©s del ciclo de ventas, lo que resulta en la venta de escritorios.&amp;lt;/li&amp;gt; &amp;lt;li&amp;gt;Realizar procesos implementados por el Responsable de Desarrollo Comercial.&amp;lt;/li&amp;gt; &amp;lt;li&amp;gt;Proporcionar actualizaciones periÃ³dicas a su equipo sobre objetivos y procesos.&amp;lt;/li&amp;gt; &amp;lt;li&amp;gt;Desarrollar y nutrir clientes potenciales a travÃ©s de procesos de ventas.&amp;lt;/li&amp;gt; &amp;lt;li&amp;gt;Analizar datos para ayudar a mejorar los procesos y la estrategia de ventas.&amp;lt;/li&amp;gt; &amp;lt;li&amp;gt;Coordinar con otros equipos para aumentar los esfuerzos de generaciÃ³n de leads.&amp;lt;/li&amp;gt; &amp;lt;li&amp;gt;Trabajar con el equipo de ventas para lograr los objetivos del equipo.&amp;lt;/li&amp;gt; &amp;lt;li&amp;gt;Trabajar con plataformas de automatizaciÃ³n para ingresar y rastrear datos de manera eficiente.&amp;lt;/li&amp;gt; &amp;lt;li&amp;gt;Ser owner del proceso outbound sales: calificaciÃ³n de clientes potenciales, prospecciÃ³n, construcciÃ³n de pipeline e identificaciÃ³n de oportunidades&amp;lt;/li&amp;gt; &amp;lt;li&amp;gt;Ser un creative thinker que busque soluciones innovadoras para alcanzar los crecientes objetivos de ventas.&amp;lt;/li&amp;gt; &amp;lt;li&amp;gt;Asistir a reuniones de ventas para sus mercados y proporcionar soluciones de ventas sobre cÃ³mo el equipo de Sales Development puede apoyar los esfuerzos de esos equipos locales.&amp;lt;/li&amp;gt; &amp;lt;li&amp;gt;Ser un experto en todos los oficios: harÃ¡ todo lo necesario para apoyar al equipo de Sales Development con el fin de lograr los objetivos del equipo.&amp;lt;/li&amp;gt; &amp;lt;li&amp;gt;Ejecutar la estrategia y el proceso implementado por Sales Operations.&amp;lt;/li&amp;gt; &amp;lt;li&amp;gt;Comunicar el propÃ³sito de Crehana para garantizar la mayor tasa de conversiÃ³n de reuniones reservadas.&amp;lt;/li&amp;gt; &amp;lt;br&amp;gt;&amp;lt;br&amp;gt;&amp;lt;/ul&amp;gt;&amp;lt;strong&amp;gt;&amp;lt;u&amp;gt;Sobre Ti&amp;lt;br&amp;gt;&amp;lt;/u&amp;gt;&amp;lt;/strong&amp;gt;&amp;lt;ul&amp;gt; &amp;lt;li&amp;gt;Licenciad@ con 3 aÃ±os de experiencia en ventas en startups y / o entornos emprendedores.&amp;lt;/li&amp;gt; &amp;lt;li&amp;gt;Deseable poseer manejo del historial de ventas en outbound calls y correo electrÃ³nico.&amp;lt;/li&amp;gt; &amp;lt;li&amp;gt;Eres una persona que se siente cÃ³moda con el uso de plataformas de automatizaciÃ³n de marketing y CRM: la experiencia en Salesforce es muy deseable.&amp;lt;/li&amp;gt; &amp;lt;li&amp;gt;Tienes experiencia demostrada en prospecciÃ³n y desarrollo de ventas.&amp;lt;/li&amp;gt; &amp;lt;li&amp;gt;La experiencia en servicio al cliente y construcciÃ³n de relaciones es muy deseable.&amp;lt;/li&amp;gt; &amp;lt;li&amp;gt;Cuentas con experiencia trabajando en equipo y posees una mentalidad de jugador de equipo.&amp;lt;/li&amp;gt; &amp;lt;li&amp;gt;Posees una fuerte Ã©tica de trabajo y espÃ­ritu emprendedor.&amp;lt;/li&amp;gt; &amp;lt;li&amp;gt;Tienes excelentes habilidades de comunicaciÃ³n, redacciÃ³n y presentaciÃ³n.&amp;lt;/li&amp;gt; &amp;lt;li&amp;gt;Cuentas con habilidades de organizaciÃ³n excepcionales y habilidades multitarea.&amp;lt;/li&amp;gt; &amp;lt;li&amp;gt;Tienes un genuino interÃ©s por la educaciÃ³n y la transformaciÃ³n social &amp;lt;strong&amp;gt;(imprescindible)&amp;lt;/strong&amp;gt;.&amp;lt;/li&amp;gt; &amp;lt;br&amp;gt;&amp;lt;br&amp;gt;&amp;lt;/ul&amp;gt;&amp;lt;strong&amp;gt;&amp;lt;u&amp;gt;Beneficios&amp;lt;br&amp;gt;&amp;lt;br&amp;gt;&amp;lt;/u&amp;gt;&amp;lt;/strong&amp;gt;En Crehana nos preocupamos por el bienestar de nuestro equipo, tanto a nivel personal, como profesional. Por ello, tenemos un programa de beneficios que atiende las diversas necesidades que tienen los/as Crehaners. Si quieres conocer mÃ¡s de ellos, te invitamos a revisarlos en el siguiente link.&amp;lt;br&amp;gt;&amp;lt;br&amp;gt;AdemÃ¡s, serÃ¡s parte de una de las plataformas de entrenamiento con mayor proyecciÃ³n y crecimiento en LatinoamÃ©rica y EspaÃ±a. Ya son mÃ¡s de 3.5 millones de estudiantes alrededor del mundo y mÃ¡s de 100 empresas que confÃ­an en Crehana. Somos parte de Wayra, Startup PerÃº, Emerge Education y Endeavor Global.&amp;lt;br&amp;gt;&amp;lt;br&amp;gt;&amp;lt;strong&amp;gt;&amp;lt;u&amp;gt;Equal Employment Opportunity Statement&amp;lt;br&amp;gt;&amp;lt;br&amp;gt;&amp;lt;/u&amp;gt;&amp;lt;/strong&amp;gt;En Crehana, no solo aceptamos las diferencias: celebramos, apoyamos y promovemos la diversidad como parte importante de nuestra cultura. Nosotros nos enorgullecemos de ser un lugar con igualdad de oportunidades para cualquier persona sin importar su religiÃ³n, color, nacionalidad, origen, gÃ©nero, orientaciÃ³n sexual, identidad de gÃ©nero, expresiÃ³n de gÃ©nero, edad o persona con cualquier tipo de discapacidad. Nuestro objetivo es tener un equipo diverso que represente lo que buscamos construir a futuro: una LatinoamÃ©rica incluyente, empoderada y educada.&amp;lt;br&amp;gt;&amp;lt;br&amp;gt;&amp;lt;strong&amp;gt;&amp;lt;u&amp;gt;Decisiones COVID19&amp;lt;br&amp;gt;&amp;lt;br&amp;gt;&amp;lt;/u&amp;gt;&amp;lt;/strong&amp;gt;Para tu tranquilidad y la de tu familia, hemos tomado la decisiÃ³n de seguir trabajando de forma remota. Nuestra preocupaciÃ³n nÃºmero uno es que todo el equipo, y las personas con las que conviven, se mantengan a salvo durante la coyuntura._Crehana</v>
      </c>
    </row>
    <row r="1160" spans="1:15" x14ac:dyDescent="0.35">
      <c r="A1160" t="s">
        <v>3468</v>
      </c>
      <c r="B1160" t="s">
        <v>4131</v>
      </c>
      <c r="C1160" t="s">
        <v>15</v>
      </c>
      <c r="D1160">
        <v>36</v>
      </c>
      <c r="E1160" t="s">
        <v>16</v>
      </c>
      <c r="F1160" t="s">
        <v>118</v>
      </c>
      <c r="G1160" t="s">
        <v>3284</v>
      </c>
      <c r="I1160" t="s">
        <v>4132</v>
      </c>
      <c r="J1160" t="s">
        <v>4133</v>
      </c>
      <c r="K1160" t="s">
        <v>3275</v>
      </c>
      <c r="L1160" t="s">
        <v>21</v>
      </c>
      <c r="M1160" t="s">
        <v>4134</v>
      </c>
      <c r="N1160" t="s">
        <v>3275</v>
      </c>
      <c r="O1160" t="str">
        <f t="shared" si="18"/>
        <v>Senior 3rd Line Software Maintenance Engineer_We are currently looking for a Senior 3rd Line Software Maintenance Engineer with 3+ years of application support management experience, Linux proficiency, and Python knowledge to join our team.&amp;lt;br&amp;gt;&amp;lt;br&amp;gt;The customer is one of the worldâ€™s leading broadband, communication, and converged video companies, with operations in six European countries.&amp;lt;br&amp;gt;&amp;lt;br&amp;gt;The main pool of tasks is associated with the development of a distributed and scalable platform.&amp;lt;br&amp;gt;&amp;lt;br&amp;gt;&amp;lt;em&amp;gt;Please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Anywhere.&amp;lt;br&amp;gt;&amp;lt;br&amp;gt;&amp;lt;/em&amp;gt;&amp;lt;strong&amp;gt;&amp;lt;u&amp;gt;Responsibilities&amp;lt;br&amp;gt;&amp;lt;/u&amp;gt;&amp;lt;/strong&amp;gt;&amp;lt;ul&amp;gt;&amp;lt;li&amp;gt;Set up of support process (incident/change management), SLA, tracking users' requests, resolving L2 tickets&amp;lt;/li&amp;gt;&amp;lt;li&amp;gt;Addressing issues to appropriate teams (dev/networking)&amp;lt;/li&amp;gt;&amp;lt;li&amp;gt;Daily communication with development team and end-users&amp;lt;br&amp;gt;&amp;lt;br&amp;gt;&amp;lt;/li&amp;gt;&amp;lt;/ul&amp;gt;&amp;lt;strong&amp;gt;&amp;lt;u&amp;gt;Requirements&amp;lt;br&amp;gt;&amp;lt;/u&amp;gt;&amp;lt;/strong&amp;gt;&amp;lt;ul&amp;gt;&amp;lt;li&amp;gt;3+ years of application support management experience&amp;lt;/li&amp;gt;&amp;lt;li&amp;gt;Experience with Linux (familiar with command line, main services)&amp;lt;/li&amp;gt;&amp;lt;li&amp;gt;Knowledge of SET.Java&amp;lt;/li&amp;gt;&amp;lt;li&amp;gt;Experience with Selenium, Appium, JMeter&amp;lt;/li&amp;gt;&amp;lt;li&amp;gt;Experience with Docker&amp;lt;/li&amp;gt;&amp;lt;li&amp;gt;Experience with Elasticsearch / Kibana / Grafana&amp;lt;/li&amp;gt;&amp;lt;li&amp;gt;Knowledge of Python&amp;lt;/li&amp;gt;&amp;lt;li&amp;gt;Pro-active problem-solving skills&amp;lt;/li&amp;gt;&amp;lt;li&amp;gt;Troubleshooting skills&amp;lt;br&amp;gt;&amp;lt;/li&amp;gt;&amp;lt;/ul&amp;gt;&amp;lt;strong&amp;gt;We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161" spans="1:15" x14ac:dyDescent="0.35">
      <c r="A1161" t="s">
        <v>4135</v>
      </c>
      <c r="B1161" t="s">
        <v>4136</v>
      </c>
      <c r="C1161" t="s">
        <v>109</v>
      </c>
      <c r="E1161" t="s">
        <v>16</v>
      </c>
      <c r="F1161" t="s">
        <v>3299</v>
      </c>
      <c r="G1161" t="s">
        <v>3300</v>
      </c>
      <c r="I1161" t="s">
        <v>3311</v>
      </c>
      <c r="J1161" t="s">
        <v>3312</v>
      </c>
      <c r="K1161" t="s">
        <v>3275</v>
      </c>
      <c r="L1161" t="s">
        <v>21</v>
      </c>
      <c r="M1161" t="s">
        <v>4137</v>
      </c>
      <c r="N1161" t="s">
        <v>3275</v>
      </c>
      <c r="O1161" t="str">
        <f t="shared" si="18"/>
        <v xml:space="preserve">Operador de mÃ¡quina plana fileteadora_Es necesario el manejo de maquinas PLANA y FILETEADORA se solicita que la persona sea muy abil en el manejo de las maquinas_Agencia PÃºblica de Empleo SENA </v>
      </c>
    </row>
    <row r="1162" spans="1:15" x14ac:dyDescent="0.35">
      <c r="A1162" t="s">
        <v>1941</v>
      </c>
      <c r="B1162" t="s">
        <v>4138</v>
      </c>
      <c r="C1162" t="s">
        <v>15</v>
      </c>
      <c r="D1162">
        <v>36</v>
      </c>
      <c r="E1162" t="s">
        <v>16</v>
      </c>
      <c r="F1162" t="s">
        <v>118</v>
      </c>
      <c r="G1162" t="s">
        <v>3284</v>
      </c>
      <c r="I1162" t="s">
        <v>4139</v>
      </c>
      <c r="J1162" t="s">
        <v>4140</v>
      </c>
      <c r="K1162" t="s">
        <v>3275</v>
      </c>
      <c r="L1162" t="s">
        <v>21</v>
      </c>
      <c r="M1162" t="s">
        <v>4141</v>
      </c>
      <c r="N1162" t="s">
        <v>3275</v>
      </c>
      <c r="O1162" t="str">
        <f t="shared" si="18"/>
        <v>Senior Front-End Developer_Striving for excellence is in our DNA. Since 1993, we have been helping the worldâ€™s leading companies imagine, design, engineer, and deliver software and digital experiences that change the world. We are more than just specialists; we are experts.&amp;lt;br&amp;gt;&amp;lt;br&amp;gt;Weâ€™re looking for a &amp;lt;strong&amp;gt;Senior Front-End Developer&amp;lt;/strong&amp;gt; to work on solutions for enterprise-level clients with our best-in-class engineering and design teams.&amp;lt;br&amp;gt;&amp;lt;br&amp;gt;This position is a part of the new innovative program EPAM Anywhere, which gives an opportunity to work remotely in multidisciplinary teams on global projects that define the future â€“ of technology, collaboration and learning. Join us and take the best of two worlds: full-time employment and remote work.&amp;lt;br&amp;gt;&amp;lt;br&amp;gt;&amp;lt;strong&amp;gt;&amp;lt;u&amp;gt;Responsibilities&amp;lt;br&amp;gt;&amp;lt;/u&amp;gt;&amp;lt;/strong&amp;gt;&amp;lt;ul&amp;gt;&amp;lt;li&amp;gt;Design, code, test and debug of web applications&amp;lt;/li&amp;gt;&amp;lt;li&amp;gt;Follow and facilitate development best practices&amp;lt;/li&amp;gt;&amp;lt;li&amp;gt;Focus on a quality&amp;lt;/li&amp;gt;&amp;lt;li&amp;gt;Perform development testing to ensure implemented work matches expected requirements and quality&amp;lt;br&amp;gt;&amp;lt;br&amp;gt;&amp;lt;/li&amp;gt;&amp;lt;/ul&amp;gt;&amp;lt;strong&amp;gt;&amp;lt;u&amp;gt;Requirements&amp;lt;br&amp;gt;&amp;lt;/u&amp;gt;&amp;lt;/strong&amp;gt;&amp;lt;ul&amp;gt;&amp;lt;li&amp;gt;3+ years of practical experience in Front-End development (JavaScript)&amp;lt;/li&amp;gt;&amp;lt;li&amp;gt;Knowledge of design patterns and algorithms&amp;lt;/li&amp;gt;&amp;lt;li&amp;gt;Knowledge of OOP principles&amp;lt;/li&amp;gt;&amp;lt;li&amp;gt;Experience with modern JavaScript frameworks and libraries (Angular / React)&amp;lt;/li&amp;gt;&amp;lt;li&amp;gt;Knowledge of HTML5 and CSS3 standards&amp;lt;/li&amp;gt;&amp;lt;li&amp;gt;Understanding of CI principles&amp;lt;/li&amp;gt;&amp;lt;li&amp;gt;Team collaboration experience&amp;lt;/li&amp;gt;&amp;lt;li&amp;gt;English level: Intermediate+ (B1+)&amp;lt;br&amp;gt;&amp;lt;/li&amp;gt;&amp;lt;/ul&amp;gt;&amp;lt;strong&amp;gt;Nice to have&amp;lt;br&amp;gt;&amp;lt;/strong&amp;gt;&amp;lt;ul&amp;gt;&amp;lt;li&amp;gt;Experience with Node.js&amp;lt;br&amp;gt;&amp;lt;/li&amp;gt;&amp;lt;/ul&amp;gt;&amp;lt;strong&amp;gt;We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163" spans="1:15" x14ac:dyDescent="0.35">
      <c r="A1163" t="s">
        <v>4142</v>
      </c>
      <c r="B1163" t="s">
        <v>4143</v>
      </c>
      <c r="C1163" t="s">
        <v>15</v>
      </c>
      <c r="E1163" t="s">
        <v>16</v>
      </c>
      <c r="F1163" t="s">
        <v>81</v>
      </c>
      <c r="G1163" t="s">
        <v>3980</v>
      </c>
      <c r="I1163" t="s">
        <v>4144</v>
      </c>
      <c r="J1163" t="s">
        <v>4145</v>
      </c>
      <c r="K1163" t="s">
        <v>3275</v>
      </c>
      <c r="L1163" t="s">
        <v>21</v>
      </c>
      <c r="M1163" t="s">
        <v>4146</v>
      </c>
      <c r="N1163" t="s">
        <v>3275</v>
      </c>
      <c r="O1163" t="str">
        <f t="shared" si="18"/>
        <v>Senior Back-end Engineer_Somos una start-up que se ha trazado el objetivo de revolucionar la educaciÃ³n en AmÃ©rica Latina. Tenemos un equipo de mÃ¡s de 200 personas en PerÃº, MÃ©xico, Colombia, Argentina, Ecuador y Bolivia, cada uno trabajando con un solo objetivo: hacer que el sueÃ±o profesional de todos y todas sea posible.&amp;lt;br&amp;gt;&amp;lt;br&amp;gt;Empezamos operaciones en el 2015, y a la fecha hemos levantado mÃ¡s de 20 millones de dÃ³lares de capital de riesgo en 3 rondas de inversiÃ³n. Nos acompaÃ±an inversionistas globales y regionales, como Acumen Capital, Mountain Nazca, Salesforce Ventures, Rethink Education, que junto a ellos buscamos escalar nuestra oferta de cursos, desarrollar nuevos productos, consolidar la marca en MÃ©xico y Colombia, y expandirnos en otras geografÃ­as.&amp;lt;br&amp;gt;&amp;lt;br&amp;gt;Es asÃ­ que Crehana estÃ¡ creciendo a pasos agigantados; y nuestro objetivo de ser lÃ­deres en la industria es lo que nos hace trabajar todos los dÃ­as. Queremos posicionarnos como la plataforma lÃ­der en educaciÃ³n en la regiÃ³n. Y es aquÃ­ donde tÃº entras a tallar: estamos buscando un &amp;lt;strong&amp;gt;Senior Back-end Engineer&amp;lt;/strong&amp;gt; para que se una a nuestro equipo y nos ayude a cumplir con todos los objetivos que nos hemos propuesto.&amp;lt;br&amp;gt;&amp;lt;br&amp;gt;Tu misiÃ³n como &amp;lt;strong&amp;gt;Senior Back-end Engineer&amp;lt;/strong&amp;gt; serÃ¡ garantizar el desarrollo de la plataforma alineado al plan de Producto y Tech siguiendo buenas prÃ¡cticas en desarrollo software. Si estÃ¡s interesado en innovar, resolver retos dÃ­a a dÃ­a y unirte a un equipo joven que constantemente estÃ¡ aprendiendo de nuevas tecnologÃ­as; entonces, esta posiciÃ³n es para ti.&amp;lt;br&amp;gt;&amp;lt;br&amp;gt;&amp;lt;strong&amp;gt;&amp;lt;u&amp;gt;Como Senior Back-end Engineer, Tus Roles SerÃ¡n&amp;lt;br&amp;gt;&amp;lt;/u&amp;gt;&amp;lt;/strong&amp;gt;&amp;lt;ul&amp;gt; &amp;lt;li&amp;gt;PlanificaciÃ³n, desarrollo y despliegue de las tareas.&amp;lt;/li&amp;gt; &amp;lt;li&amp;gt;Asegurar la escalabilidad de todas las secciones y aplicaciones del producto.&amp;lt;/li&amp;gt; &amp;lt;li&amp;gt;Mejora constante del performance de las secciones de la pÃ¡gina.&amp;lt;/li&amp;gt; &amp;lt;li&amp;gt;Desarrollo de tareas dentro sprint junto al equipo de frontend y producto.&amp;lt;/li&amp;gt; &amp;lt;li&amp;gt;Seguimiento de tareas despuÃ©s del pase a producciÃ³n (Monitoreo de errores, funnels, tracks).&amp;lt;/li&amp;gt; &amp;lt;li&amp;gt;Medir el impacto de los features implementados.&amp;lt;/li&amp;gt; &amp;lt;li&amp;gt;Cumplir como owner en tareas que impactan con objetivos del equipo.&amp;lt;/li&amp;gt; &amp;lt;li&amp;gt;Incrementar/mejorar junto al equipo los KPIs principales del equipo.&amp;lt;/li&amp;gt; &amp;lt;br&amp;gt;&amp;lt;br&amp;gt;&amp;lt;/ul&amp;gt;&amp;lt;strong&amp;gt;&amp;lt;u&amp;gt;Sobre Ti&amp;lt;br&amp;gt;&amp;lt;/u&amp;gt;&amp;lt;/strong&amp;gt;&amp;lt;ul&amp;gt; &amp;lt;li&amp;gt;Tienes +3 aÃ±os de experiencia trabajando en Python y Django (nivel intermedio).&amp;lt;/li&amp;gt; &amp;lt;li&amp;gt;Posees conocimiento de Pylint PEP8.&amp;lt;/li&amp;gt; &amp;lt;li&amp;gt;Tienes experiencia desarrollando API REST/GraphQL&amp;lt;/li&amp;gt; &amp;lt;li&amp;gt;Has trabajado con Unit Test y Snapshot Test.&amp;lt;/li&amp;gt; &amp;lt;li&amp;gt;Manejas Postgres.&amp;lt;/li&amp;gt; &amp;lt;li&amp;gt;Te sientes cÃ³modo en el manejo de cachÃ© con Redis.&amp;lt;/li&amp;gt; &amp;lt;li&amp;gt;Has utilizado Celery, encolamiento con Rabbitmq, Logging, Docker y AWS (Lambda, SQS).&amp;lt;/li&amp;gt; &amp;lt;li&amp;gt;Tu nivel de inglÃ©s es intermedio.&amp;lt;/li&amp;gt; &amp;lt;li&amp;gt;Tienes ganas de querer generar un impacto en la sociedad; ademÃ¡s, estas buscando constantemente oportunidades que te permitan transformar la manera cÃ³mo las personas aprenden y crecen profesionalmente.&amp;lt;/li&amp;gt; &amp;lt;li&amp;gt;Nos gusta trabajar en equipo, asÃ­ que es indispensable que disfrutes compartir tus ideas y co-crear con los demÃ¡s.&amp;lt;/li&amp;gt; &amp;lt;li&amp;gt;Somos una startup, y estamos en constante evoluciÃ³n, por eso es sÃºper importante que te desenvuelvas muy bien en un entorno Ã¡gil donde el tiempo Crehana marca la pauta dÃ­a a dÃ­a.&amp;lt;/li&amp;gt; &amp;lt;li&amp;gt;Asimismo, es fundamental que tengas una alta capacidad de adaptaciÃ³n y aprendizaje continuo para que estÃ©s en sintonÃ­a con el equipo.&amp;lt;/li&amp;gt; &amp;lt;li&amp;gt;Plus: OptimizaciÃ³n de queries&amp;lt;/li&amp;gt; &amp;lt;li&amp;gt;Plus: Manejo y control de cachÃ©&amp;lt;/li&amp;gt; &amp;lt;li&amp;gt;Plus: Flask&amp;lt;/li&amp;gt; &amp;lt;li&amp;gt;Plus: SQLAchemy&amp;lt;/li&amp;gt; &amp;lt;li&amp;gt;Plus: Selenium&amp;lt;/li&amp;gt; &amp;lt;li&amp;gt;Plus: CD/CI&amp;lt;/li&amp;gt; &amp;lt;br&amp;gt;&amp;lt;br&amp;gt;&amp;lt;/ul&amp;gt;&amp;lt;strong&amp;gt;&amp;lt;u&amp;gt;Beneficios&amp;lt;br&amp;gt;&amp;lt;br&amp;gt;&amp;lt;/u&amp;gt;&amp;lt;/strong&amp;gt;En Crehana nos preocupamos por el bienestar de nuestro equipo, tanto a nivel personal, como profesional. Por ello, tenemos un programa de beneficios que atiende las diversas necesidades que tienen los/as Crehaners. Si quieres conocer mÃ¡s de ellos, te invitamos a revisarlos en el siguiente link.&amp;lt;br&amp;gt;&amp;lt;br&amp;gt;AdemÃ¡s, serÃ¡s parte de una de las plataformas de entrenamiento con mayor proyecciÃ³n y crecimiento en LatinoamÃ©rica y EspaÃ±a. Ya son mÃ¡s de 3.5 millones de estudiantes alrededor del mundo y mÃ¡s de 100 empresas que confÃ­an en Crehana. Somos parte de Wayra, Startup PerÃº, Emerge Education y Endeavor Global.&amp;lt;br&amp;gt;&amp;lt;br&amp;gt;&amp;lt;strong&amp;gt;&amp;lt;u&amp;gt;Equal Employment Opportunity Statement&amp;lt;br&amp;gt;&amp;lt;br&amp;gt;&amp;lt;/u&amp;gt;&amp;lt;/strong&amp;gt;En Crehana, no solo aceptamos las diferencias: celebramos, apoyamos y promovemos la diversidad como parte importante de nuestra cultura. Nosotros nos enorgullecemos de ser un lugar con igualdad de oportunidades para cualquier persona sin importar su religiÃ³n, color, nacionalidad, origen, gÃ©nero, orientaciÃ³n sexual, identidad de gÃ©nero, expresiÃ³n de gÃ©nero, edad o persona con cualquier tipo de discapacidad. Nuestro objetivo es tener un equipo diverso que represente lo que buscamos construir a futuro: una LatinoamÃ©rica incluyente, empoderada y educada.&amp;lt;br&amp;gt;&amp;lt;br&amp;gt;&amp;lt;strong&amp;gt;&amp;lt;u&amp;gt;Decisiones COVID19&amp;lt;br&amp;gt;&amp;lt;br&amp;gt;&amp;lt;/u&amp;gt;&amp;lt;/strong&amp;gt;Para tu tranquilidad y la de tu familia, hemos tomado la decisiÃ³n de seguir trabajando de forma remota. Nuestra preocupaciÃ³n nÃºmero uno es que todo el equipo, y las personas con las que conviven, se mantengan a salvo durante la coyuntura._Crehana</v>
      </c>
    </row>
    <row r="1164" spans="1:15" x14ac:dyDescent="0.35">
      <c r="A1164" t="s">
        <v>1854</v>
      </c>
      <c r="B1164" t="s">
        <v>4147</v>
      </c>
      <c r="C1164" t="s">
        <v>15</v>
      </c>
      <c r="D1164">
        <v>36</v>
      </c>
      <c r="E1164" t="s">
        <v>16</v>
      </c>
      <c r="F1164" t="s">
        <v>118</v>
      </c>
      <c r="G1164" t="s">
        <v>3284</v>
      </c>
      <c r="I1164" t="s">
        <v>4148</v>
      </c>
      <c r="J1164" t="s">
        <v>4149</v>
      </c>
      <c r="K1164" t="s">
        <v>3275</v>
      </c>
      <c r="L1164" t="s">
        <v>21</v>
      </c>
      <c r="M1164" t="s">
        <v>4150</v>
      </c>
      <c r="N1164" t="s">
        <v>3275</v>
      </c>
      <c r="O1164" t="str">
        <f t="shared" si="18"/>
        <v>Senior iOS Developer_We are looking for a &amp;lt;strong&amp;gt;remote Senior iOS Developer&amp;lt;/strong&amp;gt; with 3+ years of experience in mobile application development, experienced in Swift, Objective-C, Core Services, Media and Cocoa Touch frameworks to join our team.&amp;lt;br&amp;gt;&amp;lt;br&amp;gt;Project goal is to develop communication WebRTC based software, which enables teams to use a single tool to collaborate efficiently via text and audiovisual content sharing across main mobile platforms and desktops.&amp;lt;br&amp;gt;&amp;lt;br&amp;gt;&amp;lt;em&amp;gt;Please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Anywhere.&amp;lt;br&amp;gt;&amp;lt;br&amp;gt;&amp;lt;/em&amp;gt;&amp;lt;strong&amp;gt;&amp;lt;u&amp;gt;Responsibilities&amp;lt;br&amp;gt;&amp;lt;/u&amp;gt;&amp;lt;/strong&amp;gt;&amp;lt;ul&amp;gt;&amp;lt;li&amp;gt;Propose and implement cutting-edge solutions&amp;lt;/li&amp;gt;&amp;lt;li&amp;gt;Active communication with colleagues, discussing the product functionality and design&amp;lt;/li&amp;gt;&amp;lt;li&amp;gt;Applications optimization&amp;lt;/li&amp;gt;&amp;lt;li&amp;gt;Help improve code quality through writing unit tests, automation and performing code reviews&amp;lt;/li&amp;gt;&amp;lt;li&amp;gt;Design clean and maintainable APIs&amp;lt;br&amp;gt;&amp;lt;br&amp;gt;&amp;lt;/li&amp;gt;&amp;lt;/ul&amp;gt;&amp;lt;strong&amp;gt;&amp;lt;u&amp;gt;Requirements&amp;lt;br&amp;gt;&amp;lt;/u&amp;gt;&amp;lt;/strong&amp;gt;&amp;lt;ul&amp;gt;&amp;lt;li&amp;gt;3+ years of experience in mobile application development at the user interface and system levels&amp;lt;/li&amp;gt;&amp;lt;li&amp;gt;Experienced in Swift, Objective-C, Core Services, Media and Cocoa Touch frameworks&amp;lt;/li&amp;gt;&amp;lt;li&amp;gt;Good command of designing clean and maintainable APIs&amp;lt;/li&amp;gt;&amp;lt;li&amp;gt;Unit Testing skills&amp;lt;/li&amp;gt;&amp;lt;li&amp;gt;Strong communication skills&amp;lt;/li&amp;gt;&amp;lt;li&amp;gt;SCRUM knowledge&amp;lt;br&amp;gt;&amp;lt;/li&amp;gt;&amp;lt;/ul&amp;gt;&amp;lt;strong&amp;gt;We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165" spans="1:15" x14ac:dyDescent="0.35">
      <c r="A1165" t="s">
        <v>1830</v>
      </c>
      <c r="B1165" t="s">
        <v>4151</v>
      </c>
      <c r="C1165" t="s">
        <v>15</v>
      </c>
      <c r="D1165">
        <v>72</v>
      </c>
      <c r="E1165" t="s">
        <v>16</v>
      </c>
      <c r="F1165" t="s">
        <v>118</v>
      </c>
      <c r="G1165" t="s">
        <v>3284</v>
      </c>
      <c r="I1165" t="s">
        <v>4152</v>
      </c>
      <c r="J1165" t="s">
        <v>4153</v>
      </c>
      <c r="K1165" t="s">
        <v>3275</v>
      </c>
      <c r="L1165" t="s">
        <v>21</v>
      </c>
      <c r="M1165" t="s">
        <v>4154</v>
      </c>
      <c r="N1165" t="s">
        <v>3275</v>
      </c>
      <c r="O1165" t="str">
        <f t="shared" si="18"/>
        <v>Senior Salesforce Developer_We are looking for a &amp;lt;strong&amp;gt;Senior Salesforce Developer&amp;lt;/strong&amp;gt; with 6+ years of experience in software development field with 3+ years of Salesforce to join our team.&amp;lt;br&amp;gt;&amp;lt;em&amp;gt;Please note that even though you are applying for this position, you still can be offeredâ€¯other projects to join within EPAM Anywhere.â€¯&amp;lt;br&amp;gt;&amp;lt;br&amp;gt;&amp;lt;/em&amp;gt;&amp;lt;strong&amp;gt;&amp;lt;u&amp;gt;Responsibilities&amp;lt;br&amp;gt;&amp;lt;/u&amp;gt;&amp;lt;/strong&amp;gt;&amp;lt;ul&amp;gt;&amp;lt;li&amp;gt;Participate in application design, configuration, customization, and deployment&amp;lt;/li&amp;gt;&amp;lt;li&amp;gt;Design and implement technical solutions to satisfy functional and non-functional requirements&amp;lt;/li&amp;gt;&amp;lt;li&amp;gt;Work closely with various technology teams. Most often we collaborate with Test-automation, DevOps, Integration, UX teams&amp;lt;/li&amp;gt;&amp;lt;li&amp;gt;Integrate multiple systems with Salesforce, including internal proprietary and third-party applications&amp;lt;/li&amp;gt;&amp;lt;li&amp;gt;Lead development team to design and implement innovative solutions with a focus on adhering to standards, best practices, and code quality techniques&amp;lt;/li&amp;gt;&amp;lt;li&amp;gt;Provide technical assistance and end user troubleshooting&amp;lt;br&amp;gt;&amp;lt;br&amp;gt;&amp;lt;/li&amp;gt;&amp;lt;/ul&amp;gt;&amp;lt;strong&amp;gt;&amp;lt;u&amp;gt;Requirements&amp;lt;br&amp;gt;&amp;lt;/u&amp;gt;&amp;lt;/strong&amp;gt;&amp;lt;ul&amp;gt;&amp;lt;li&amp;gt;6+ years of experience in software development field with 3+ years Salesforce&amp;lt;/li&amp;gt;&amp;lt;li&amp;gt;Proven experience across various Salesforce Clouds (preferably Sales and Service)&amp;lt;/li&amp;gt;&amp;lt;li&amp;gt;Real passion about Salesforce and desire to help customers leverage Salesforce systems&amp;lt;/li&amp;gt;&amp;lt;li&amp;gt;Able to leverage OOB solutions and configurations (workflow rules, process builder, flows, data security, validations)&amp;lt;/li&amp;gt;&amp;lt;li&amp;gt;Experience in Salesforce APEX, Lightning, SOQL, LWC and APIs&amp;lt;/li&amp;gt;&amp;lt;li&amp;gt;Good understanding of Salesforce communities (Customer communities, Employee communities, Partner communities)&amp;lt;/li&amp;gt;&amp;lt;li&amp;gt;Hands on experience defining, implementing data sharing model (custom sharing and sharing calculations)&amp;lt;/li&amp;gt;&amp;lt;li&amp;gt;Good understanding and hands on in concept: asynchronous apex (Queueable Apex, Scheduled Apex, Batch Apex, Future Methods)&amp;lt;/li&amp;gt;&amp;lt;li&amp;gt;Experience in Health cloud, Marketing cloud, Einstein analytics, Field service lightning, Vlocity etc. Solid experience in software version control (GIT) and continuous integration (CI/CD practices)&amp;lt;/li&amp;gt;&amp;lt;li&amp;gt;Agile development experience&amp;lt;/li&amp;gt;&amp;lt;li&amp;gt;Good analytical and problem-solving skills&amp;lt;/li&amp;gt;&amp;lt;li&amp;gt;Open to code reviews and pair programming&amp;lt;/li&amp;gt;&amp;lt;li&amp;gt;Clear, concise communication skills and good command of written and spoken English&amp;lt;br&amp;gt;&amp;lt;/li&amp;gt;&amp;lt;/ul&amp;gt;&amp;lt;strong&amp;gt;We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166" spans="1:15" x14ac:dyDescent="0.35">
      <c r="A1166" t="s">
        <v>2219</v>
      </c>
      <c r="B1166" t="s">
        <v>4155</v>
      </c>
      <c r="C1166" t="s">
        <v>15</v>
      </c>
      <c r="E1166" t="s">
        <v>16</v>
      </c>
      <c r="F1166" t="s">
        <v>118</v>
      </c>
      <c r="G1166" t="s">
        <v>3284</v>
      </c>
      <c r="I1166" t="s">
        <v>4156</v>
      </c>
      <c r="J1166" t="s">
        <v>4157</v>
      </c>
      <c r="K1166" t="s">
        <v>3275</v>
      </c>
      <c r="L1166" t="s">
        <v>21</v>
      </c>
      <c r="M1166" t="s">
        <v>4158</v>
      </c>
      <c r="N1166" t="s">
        <v>3275</v>
      </c>
      <c r="O1166" t="str">
        <f t="shared" si="18"/>
        <v>Middle Golang Software Engineer_We are currently looking for a &amp;lt;strong&amp;gt;remote Middle Software Engineer&amp;lt;/strong&amp;gt; with profound Golang experience to join our team.&amp;lt;br&amp;gt;&amp;lt;br&amp;gt;The customer is the world's leading oilfield services company providing cutting-edge solutions for reservoir characterization, drilling, production &amp;amp;amp; processing.&amp;lt;br&amp;gt;&amp;lt;br&amp;gt;The main pool of tasks is associated with feature development for a new distinct â€œplanningâ€ deliveries team.&amp;lt;br&amp;gt;&amp;lt;br&amp;gt;&amp;lt;em&amp;gt;Please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Anywhere.&amp;lt;br&amp;gt;&amp;lt;br&amp;gt;&amp;lt;/em&amp;gt;&amp;lt;strong&amp;gt;&amp;lt;u&amp;gt;Responsibilities&amp;lt;br&amp;gt;&amp;lt;/u&amp;gt;&amp;lt;/strong&amp;gt;&amp;lt;ul&amp;gt;&amp;lt;li&amp;gt;Feature development&amp;lt;/li&amp;gt;&amp;lt;li&amp;gt;Writing Unit/API tests&amp;lt;/li&amp;gt;&amp;lt;li&amp;gt;Regular code review&amp;lt;br&amp;gt;&amp;lt;br&amp;gt;&amp;lt;/li&amp;gt;&amp;lt;/ul&amp;gt;&amp;lt;strong&amp;gt;&amp;lt;u&amp;gt;Requirements&amp;lt;br&amp;gt;&amp;lt;/u&amp;gt;&amp;lt;/strong&amp;gt;&amp;lt;ul&amp;gt;&amp;lt;li&amp;gt;Knowledge of Google Cloud infrastructure (novice or above)&amp;lt;/li&amp;gt;&amp;lt;li&amp;gt;Understanding of Microservices architecture&amp;lt;/li&amp;gt;&amp;lt;li&amp;gt;Understanding of REST API concepts&amp;lt;/li&amp;gt;&amp;lt;li&amp;gt;Understanding of SCRUM&amp;lt;/li&amp;gt;&amp;lt;li&amp;gt;Strong communication skills&amp;lt;/li&amp;gt;&amp;lt;li&amp;gt;Spoken English level - B1 or above&amp;lt;/li&amp;gt;&amp;lt;li&amp;gt;Proficiency in Golang&amp;lt;/li&amp;gt;&amp;lt;li&amp;gt;Knowledge of NoSQL databases (intermediate or above)&amp;lt;/li&amp;gt;&amp;lt;li&amp;gt;Familiarity with Docker&amp;lt;/li&amp;gt;&amp;lt;li&amp;gt;Experience with Angular2+ with CLI + Typescript&amp;lt;/li&amp;gt;&amp;lt;li&amp;gt;Skills with HTML/CSS (intermediate or above)&amp;lt;/li&amp;gt;&amp;lt;li&amp;gt;Experience with Node.js (novice or above)&amp;lt;/li&amp;gt;&amp;lt;li&amp;gt;Knowledge of Redux&amp;lt;br&amp;gt;&amp;lt;/li&amp;gt;&amp;lt;/ul&amp;gt;&amp;lt;strong&amp;gt;We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167" spans="1:15" x14ac:dyDescent="0.35">
      <c r="A1167" t="s">
        <v>1825</v>
      </c>
      <c r="B1167" t="s">
        <v>4159</v>
      </c>
      <c r="C1167" t="s">
        <v>15</v>
      </c>
      <c r="D1167">
        <v>24</v>
      </c>
      <c r="E1167" t="s">
        <v>16</v>
      </c>
      <c r="F1167" t="s">
        <v>118</v>
      </c>
      <c r="G1167" t="s">
        <v>3284</v>
      </c>
      <c r="I1167" t="s">
        <v>4160</v>
      </c>
      <c r="J1167" t="s">
        <v>4161</v>
      </c>
      <c r="K1167" t="s">
        <v>3275</v>
      </c>
      <c r="L1167" t="s">
        <v>21</v>
      </c>
      <c r="M1167" t="s">
        <v>4162</v>
      </c>
      <c r="N1167" t="s">
        <v>3275</v>
      </c>
      <c r="O1167" t="str">
        <f t="shared" si="18"/>
        <v>Senior Python Software Engineer_We are currently looking for a &amp;lt;strong&amp;gt;Senior Python Software Engineer&amp;lt;/strong&amp;gt; with Test Suite knowledge and advanced experience with Web Frameworks to join our team remotely.&amp;lt;br&amp;gt;&amp;lt;br&amp;gt;The customer is one of the worldâ€™s leading broadband, communication and converged video companies, with operations in six European countries.&amp;lt;br&amp;gt;&amp;lt;br&amp;gt;The main pool of tasks is associated with the development of a distributed and scalable platform.&amp;lt;br&amp;gt;&amp;lt;br&amp;gt;&amp;lt;em&amp;gt;Please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Anywhere.&amp;lt;br&amp;gt;&amp;lt;br&amp;gt;&amp;lt;/em&amp;gt;&amp;lt;strong&amp;gt;&amp;lt;u&amp;gt;Responsibilities&amp;lt;br&amp;gt;&amp;lt;/u&amp;gt;&amp;lt;/strong&amp;gt;&amp;lt;ul&amp;gt;&amp;lt;li&amp;gt;Development of a distributed and scalable platform, providing the following services:&amp;lt;br&amp;gt;&amp;lt;br&amp;gt;&amp;lt;/li&amp;gt;&amp;lt;/ul&amp;gt;&amp;lt;strong&amp;gt;&amp;lt;u&amp;gt;Requirements&amp;lt;br&amp;gt;&amp;lt;/u&amp;gt;&amp;lt;/strong&amp;gt;&amp;lt;ul&amp;gt;&amp;lt;li&amp;gt;2+ years of experience in backend development on Python 3.5+&amp;lt;/li&amp;gt;&amp;lt;li&amp;gt;Knowledge of Test Suite (pytest, unittest, etc.)&amp;lt;/li&amp;gt;&amp;lt;li&amp;gt;Advanced experience with web frameworks (aiohttp, Flask, etc.)&amp;lt;/li&amp;gt;&amp;lt;li&amp;gt;Good knowledge of TCP and UDP protocols, experience of making client-server applications&amp;lt;/li&amp;gt;&amp;lt;li&amp;gt;Experience in asynchronous programming (AsyncIO) or multi-threading programming&amp;lt;/li&amp;gt;&amp;lt;li&amp;gt;Experience working with databases (PostgreSQL)&amp;lt;/li&amp;gt;&amp;lt;li&amp;gt;Intermediate experience with web (RESTful APIs design and building, WebSockets, etc.)&amp;lt;/li&amp;gt;&amp;lt;li&amp;gt;B1\B2 English level to communicate with distributed team&amp;lt;br&amp;gt;&amp;lt;/li&amp;gt;&amp;lt;/ul&amp;gt;&amp;lt;strong&amp;gt;We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168" spans="1:15" x14ac:dyDescent="0.35">
      <c r="A1168" t="s">
        <v>4163</v>
      </c>
      <c r="B1168" t="s">
        <v>4164</v>
      </c>
      <c r="C1168" t="s">
        <v>15</v>
      </c>
      <c r="D1168">
        <v>36</v>
      </c>
      <c r="E1168" t="s">
        <v>16</v>
      </c>
      <c r="F1168" t="s">
        <v>3306</v>
      </c>
      <c r="G1168" t="s">
        <v>1056</v>
      </c>
      <c r="I1168" t="s">
        <v>4165</v>
      </c>
      <c r="J1168" t="s">
        <v>4166</v>
      </c>
      <c r="K1168" t="s">
        <v>3275</v>
      </c>
      <c r="L1168" t="s">
        <v>21</v>
      </c>
      <c r="M1168" t="s">
        <v>4167</v>
      </c>
      <c r="N1168" t="s">
        <v>3275</v>
      </c>
      <c r="O1168" t="str">
        <f t="shared" si="18"/>
        <v>Business Intelligence Analyst_&amp;lt;strong&amp;gt;&amp;lt;u&amp;gt;About Toptal&amp;lt;br&amp;gt;&amp;lt;br&amp;gt;&amp;lt;/u&amp;gt;&amp;lt;/strong&amp;gt;Toptal is a global network of top freelance talent in business, design, and technology that enables companies to scale their teams, on-demand. With $100+ million in annual revenue and over 40% year-over-year growth, Toptal is the worldâ€™s largest fully remote company.&amp;lt;br&amp;gt;&amp;lt;br&amp;gt;We take the best elements of virtual teams and combine them with a support structure that encourages innovation, social interaction, and fun. We see no borders, move at a fast pace, and are never afraid to break the mold.&amp;lt;br&amp;gt;&amp;lt;br&amp;gt;Position Description&amp;lt;br&amp;gt;&amp;lt;br&amp;gt;Toptal prides itself on being a data-driven organization. The Business Intelligence Analyst is part of our world-class Analytics Center of Excellence. Its primary objective is to drive business impact and better decision-making. This role is critical to fostering trust in our data and confidence in our decisions.&amp;lt;br&amp;gt;&amp;lt;br&amp;gt;You will partner with other more specialized Business Analysts, Data Analysts, and Report Developers to support our operational processes and major projects and initiatives to improve performance. The Business Intelligence Analyst is more of a generalist role that will serve a variety of data-related requests from our Talent Operations function, such as writing queries, pulling data, defining metrics, building/updating reports and dashboards, documenting definitions, answering questions, and providing general analytics support.&amp;lt;br&amp;gt;&amp;lt;br&amp;gt;Building strong and positive relationships with business stakeholders is critical. You must be able to think independently and not just take orders. To be successful in this role you must live and breathe SQL daily and be proficient in creating Tableau reports. You must be a critical thinker, problem-solver, and self-starter.&amp;lt;br&amp;gt;&amp;lt;br&amp;gt;This is a remote position that can be done from anywhere. Due to the remote nature of this role, we are unable to provide visa sponsorship. Resumes and communication must be submitted in English.&amp;lt;br&amp;gt;&amp;lt;br&amp;gt;&amp;lt;strong&amp;gt;&amp;lt;u&amp;gt;Responsibilities&amp;lt;br&amp;gt;&amp;lt;/u&amp;gt;&amp;lt;/strong&amp;gt;&amp;lt;ul&amp;gt; &amp;lt;li&amp;gt;Empower data-driven decision-making by fulfilling stakeholder needs with data pulls, logic development, metric definitions, dashboard updates, and answering questions.&amp;lt;/li&amp;gt; &amp;lt;li&amp;gt;Ask probing questions to uncover true business needs and propose creative solutions to difficult problems.&amp;lt;/li&amp;gt; &amp;lt;li&amp;gt;Partner with data analysts to translate business definitions into SQL logic and embed the definitions in our data warehouse.&amp;lt;/li&amp;gt; &amp;lt;li&amp;gt;Partner with Report Developers to build mockups and develop custom reports and Tableau dashboards.&amp;lt;/li&amp;gt; &amp;lt;li&amp;gt;Partner with Business Analysts to analyze data, derive insights, and make recommendations.&amp;lt;/li&amp;gt; &amp;lt;li&amp;gt;Proactively identify opportunities to improve both our data foundation and our business processes.&amp;lt;/li&amp;gt; &amp;lt;li&amp;gt;Document data elements, metrics, dimensions, definitions, and data sources.&amp;lt;/li&amp;gt; &amp;lt;li&amp;gt;Train end users on data usage, complexities, nuances, and limitations.&amp;lt;/li&amp;gt; &amp;lt;br&amp;gt;&amp;lt;br&amp;gt;&amp;lt;/ul&amp;gt;&amp;lt;strong&amp;gt;&amp;lt;u&amp;gt;In The First Week, Expect To&amp;lt;br&amp;gt;&amp;lt;/u&amp;gt;&amp;lt;/strong&amp;gt;&amp;lt;ul&amp;gt; &amp;lt;li&amp;gt;Onboard and integrate into Toptal.&amp;lt;/li&amp;gt; &amp;lt;li&amp;gt;Rapidly begin learning about Toptalâ€™s history, culture, and vision.&amp;lt;/li&amp;gt; &amp;lt;li&amp;gt;Shadow key teams across the company to learn the core of Toptalâ€™s operations and capabilities, including Growth, Talent Operations, Enterprise, and SMB.&amp;lt;/li&amp;gt; &amp;lt;br&amp;gt;&amp;lt;br&amp;gt;&amp;lt;/ul&amp;gt;&amp;lt;strong&amp;gt;&amp;lt;u&amp;gt;In The First Month, Expect To&amp;lt;br&amp;gt;&amp;lt;/u&amp;gt;&amp;lt;/strong&amp;gt;&amp;lt;ul&amp;gt; &amp;lt;li&amp;gt;Understand the data generated through company operations and activities and where/how that data is stored.&amp;lt;/li&amp;gt; &amp;lt;li&amp;gt;Understand our ETL processes, timing, tools, monitoring, roadmap, and pain points.&amp;lt;/li&amp;gt; &amp;lt;li&amp;gt;Understand our source systems, and where they fit into our business processes.&amp;lt;/li&amp;gt; &amp;lt;br&amp;gt;&amp;lt;br&amp;gt;&amp;lt;/ul&amp;gt;&amp;lt;strong&amp;gt;&amp;lt;u&amp;gt;In The First Three Months, Expect To&amp;lt;br&amp;gt;&amp;lt;/u&amp;gt;&amp;lt;/strong&amp;gt;&amp;lt;ul&amp;gt; &amp;lt;li&amp;gt;Develop a mastery of data elements.&amp;lt;/li&amp;gt; &amp;lt;li&amp;gt;Become the data expert supporting the Talent Operations group.&amp;lt;/li&amp;gt; &amp;lt;li&amp;gt;Prioritize and process backlog requests.&amp;lt;/li&amp;gt; &amp;lt;br&amp;gt;&amp;lt;br&amp;gt;&amp;lt;/ul&amp;gt;&amp;lt;strong&amp;gt;&amp;lt;u&amp;gt;In The First Six Months, Expect To&amp;lt;br&amp;gt;&amp;lt;/u&amp;gt;&amp;lt;/strong&amp;gt;&amp;lt;ul&amp;gt; &amp;lt;li&amp;gt;Support the major initiatives of the Talent Operations group, directly contributing to revenue growth for the company.&amp;lt;/li&amp;gt; &amp;lt;li&amp;gt;Identify new opportunities to pursue with our business partners.&amp;lt;/li&amp;gt; &amp;lt;br&amp;gt;&amp;lt;br&amp;gt;&amp;lt;/ul&amp;gt;&amp;lt;strong&amp;gt;&amp;lt;u&amp;gt;In The First Year, Expect To&amp;lt;br&amp;gt;&amp;lt;/u&amp;gt;&amp;lt;/strong&amp;gt;&amp;lt;ul&amp;gt; &amp;lt;li&amp;gt;Play a critical part in setting up the new Business Analytics Center of Excellence for success.&amp;lt;/li&amp;gt; &amp;lt;li&amp;gt;Be seen as an expert on all things data.&amp;lt;/li&amp;gt; &amp;lt;li&amp;gt;Have established a centralized, certified, official data repository as a single source of truth.&amp;lt;/li&amp;gt; &amp;lt;br&amp;gt;&amp;lt;br&amp;gt;&amp;lt;/ul&amp;gt;&amp;lt;strong&amp;gt;&amp;lt;u&amp;gt;Requirements&amp;lt;br&amp;gt;&amp;lt;/u&amp;gt;&amp;lt;/strong&amp;gt;&amp;lt;ul&amp;gt; &amp;lt;li&amp;gt;3+ years of experience in data science, data analysis, analytics, business intelligence, or reporting.&amp;lt;/li&amp;gt; &amp;lt;li&amp;gt;Experience in doing exploratory/raw data analysis, data modeling, and data governance (quality, accuracy, coverage, security, etc.).&amp;lt;/li&amp;gt; &amp;lt;li&amp;gt;Experience translating business logic and objectives into SQL code and linking data and analytics to business strategy and operations to drive real impact.&amp;lt;/li&amp;gt; &amp;lt;li&amp;gt;Experience building reports and dashboards using Tableau or other BI tools.&amp;lt;/li&amp;gt; &amp;lt;li&amp;gt;Ability to manage time, prioritize requests, and satisfy business needs effectively and efficiently.&amp;lt;/li&amp;gt; &amp;lt;li&amp;gt;Detail-oriented, methodical, and thorough.&amp;lt;/li&amp;gt; &amp;lt;li&amp;gt;Strong professional skepticism, including the ability to challenge assumptions.&amp;lt;/li&amp;gt; &amp;lt;li&amp;gt;Extremely proficient in SQL; experience with R, Python, or MATLAB a plus.&amp;lt;/li&amp;gt; &amp;lt;li&amp;gt;Experience with BI tools (Tableau, Qlik, PowerBI, etc.).&amp;lt;/li&amp;gt; &amp;lt;li&amp;gt;Strong technical background in math, science, engineering, or statistics.&amp;lt;/li&amp;gt; &amp;lt;li&amp;gt;Working knowledge of business processes and statistics.&amp;lt;/li&amp;gt; &amp;lt;li&amp;gt;Team player that builds strong relationships and establishes trust with business leaders, engineers, and business analytics colleagues.&amp;lt;/li&amp;gt; &amp;lt;li&amp;gt;Exceptional written and verbal communication skills, including the ability to explain complex issues in a simple and intuitive way.&amp;lt;/li&amp;gt; &amp;lt;li&amp;gt;Work collaboratively and independently; take ownership of quality, accuracy, and timeliness of deliverables.&amp;lt;/li&amp;gt; &amp;lt;li&amp;gt;You must be a world-class individual contributor to thrive at Toptal. You will not be here just to tell other people what to do.&amp;lt;/li&amp;gt; &amp;lt;br&amp;gt;&amp;lt;/ul&amp;gt;For Toptal Use Only: #midwest #ussouth #northeast #canada #southamerica&amp;lt;br&amp;gt;&amp;lt;br&amp;gt;_Toptal</v>
      </c>
    </row>
    <row r="1169" spans="1:15" x14ac:dyDescent="0.35">
      <c r="A1169" t="s">
        <v>4168</v>
      </c>
      <c r="B1169" t="s">
        <v>4169</v>
      </c>
      <c r="C1169" t="s">
        <v>109</v>
      </c>
      <c r="E1169" t="s">
        <v>16</v>
      </c>
      <c r="F1169" t="s">
        <v>4170</v>
      </c>
      <c r="G1169" t="s">
        <v>4171</v>
      </c>
      <c r="I1169" t="s">
        <v>927</v>
      </c>
      <c r="J1169" t="s">
        <v>4172</v>
      </c>
      <c r="K1169" t="s">
        <v>3275</v>
      </c>
      <c r="L1169" t="s">
        <v>21</v>
      </c>
      <c r="M1169" t="s">
        <v>4173</v>
      </c>
      <c r="N1169" t="s">
        <v>3275</v>
      </c>
      <c r="O1169" t="str">
        <f t="shared" si="18"/>
        <v>Field Service Rep III_&amp;lt;strong&amp;gt;Finalidad del Cargo&amp;lt;br&amp;gt;&amp;lt;br&amp;gt;&amp;lt;/strong&amp;gt;Responsable por el mantenimiento de los sistemas de almacenamiento y dosificaciÃ³n, anÃ¡lisis quÃ­mico, evaluaciones, tomas de datos operacionales, reporte mensual en los negocios y en el Ã¡rea asignada por el gerenteresponsable.&amp;lt;br&amp;gt;&amp;lt;br&amp;gt;Responsabilidades del cargo&amp;lt;br&amp;gt;&amp;lt;ul&amp;gt;&amp;lt;li&amp;gt;Cumple con las normas de seguridad de la compaÃ±Ã­a para la cual trabajan o las de Ecolab si son estas mÃ¡s exigentes&amp;lt;/li&amp;gt;&amp;lt;li&amp;gt;Porta los elementos de seguridad suministrados por Ecolab para la realizaciÃ³n de las labores.&amp;lt;/li&amp;gt;&amp;lt;li&amp;gt;Vela por el normal funcionamiento de las plantas de tratamiento.&amp;lt;/li&amp;gt;&amp;lt;li&amp;gt;Provee de los servicios de agua a todas las Ã¡reas de la compaÃ±Ã­a para la cual se presta el servicio&amp;lt;/li&amp;gt;&amp;lt;li&amp;gt;Dosifica los productos quÃ­micos Ecolab requeridos para los sistemas&amp;lt;/li&amp;gt;&amp;lt;li&amp;gt;Hace anÃ¡lisis de laboratorio y verificar los parÃ¡metros de control&amp;lt;/li&amp;gt;&amp;lt;li&amp;gt;Detecta a tiempo las posibles fallas en los procesos&amp;lt;/li&amp;gt;&amp;lt;li&amp;gt;Avisa al jefe de seguridad las Emergencias de planta&amp;lt;/li&amp;gt;&amp;lt;li&amp;gt;Se comunica con el Ing contratante a diario&amp;lt;/li&amp;gt;&amp;lt;li&amp;gt;Realiza informes detallados de consumos de quÃ­micos&amp;lt;/li&amp;gt;&amp;lt;li&amp;gt;Lleva estricto control de los parÃ¡metros analizados&amp;lt;/li&amp;gt;&amp;lt;li&amp;gt;Realiza labores de mantenimiento de planta en los momentos requeridos (limpieza, pintura etc.)&amp;lt;/li&amp;gt;&amp;lt;li&amp;gt;Asiste a las reuniones planeadas por Ecolab (jefe inmediato o superiores, Ã¡rea de seguridad, recursos humanos, capacitaciones)&amp;lt;/li&amp;gt;&amp;lt;li&amp;gt;Atiende llamadas de la firma contratante con el fin de solucionar inquietudes del proceso.&amp;lt;/li&amp;gt;&amp;lt;li&amp;gt;Canaliza la informaciÃ³n a travÃ©s de jefe inmediato para tomar acciones correctivas de los procesos.&amp;lt;/li&amp;gt;&amp;lt;li&amp;gt;Llega por lo menos 10 minutos antes de iniciar el turno, a fin de hacer apropiado empalme.&amp;lt;/li&amp;gt;&amp;lt;li&amp;gt;No llegar al puesto de trabajo bajo el efecto de bebidas embriagantes, narcÃ³ticos o medicamentos que afecten el sistema nervioso central&amp;lt;/li&amp;gt;&amp;lt;li&amp;gt;Avisa como mÃ­nimo con 24 horas de anticipaciÃ³n las incapacidades medicas excepto en caso de accidentes o calamidades domÃ©sticas.&amp;lt;/li&amp;gt;&amp;lt;li&amp;gt;Avisa faltas al puesto de trabajo llamando con anticipaciÃ³n al jefe inmediato y/o al Departamento de recursos Humanos&amp;lt;/li&amp;gt;&amp;lt;li&amp;gt;Guarda como secreta la informaciÃ³n de los productos quÃ­micos utilizados en los diversos procesos, a fin de evitar tergiversaciones de los productos inherentes a la marca Ecolab.&amp;lt;/li&amp;gt;&amp;lt;li&amp;gt;Avisa toda anormalidad en los procesos&amp;lt;/li&amp;gt;&amp;lt;li&amp;gt;Reporta de forma inmediata todos los incidentes/accidentes a su supervisor inmediato.&amp;lt;/li&amp;gt;&amp;lt;li&amp;gt;Contribuye para que la operaciÃ³n de la divisiÃ³n sea segura de acuerdo con los procedimientos y programas de responsabilidad integral establecidos por la compaÃ±Ã­a.&amp;lt;/li&amp;gt;&amp;lt;li&amp;gt;Cumple todos los procedimientos y programas establecidos por la compaÃ±Ã­a contribuyendo a una operaciÃ³n segura, de acuerdo con el programa de Salud Ocupacional y Medio Ambiente&amp;lt;/li&amp;gt;&amp;lt;li&amp;gt;Responsable por usar todos los elementos de protecciÃ³n personal definidos por el Ã¡rea de SHE, con el fin de realizar un trabajo seguro&amp;lt;/li&amp;gt;&amp;lt;li&amp;gt;Responsable por seguir y cumplir todas las instrucciones establecidas por las seÃ±ales y avisos ubicados en el sitio de trabajo.&amp;lt;/li&amp;gt;&amp;lt;li&amp;gt;Responsable por seguir y ejecutar todas las instrucciones y actividades definidas en el Plan de Emergencia de su sitio de trabajo&amp;lt;/li&amp;gt;&amp;lt;li&amp;gt;Utiliza de forma segura y adecuada las herramientas y equipos entregados por la organizaciÃ³n&amp;lt;/li&amp;gt;&amp;lt;li&amp;gt;Mantiene en orden y aseo su sitio de trabajo&amp;lt;/li&amp;gt;&amp;lt;li&amp;gt;Imparte instrucciÃ³n completa a los trabajadores antes de asignar tareas. Se asegura que cada uno conozca los usos y propiedades de los materiales, herramientas y equipos que maneja.&amp;lt;/li&amp;gt;&amp;lt;li&amp;gt;Inspecciona continuamente las Ã¡reas de trabajo para descubrir prÃ¡cticas y condiciones inseguras de trabajo y tomar medidas correctivas para eliminar causas de accidentes.&amp;lt;/li&amp;gt;&amp;lt;li&amp;gt;Analiza y recomienda ideas y procedimientos de trabajo que conduzcan a una mayor Seguridad tanto del personal como de los equipos y materiales, participa en la elaboraciÃ³n de normas y procedimientos seguros de trabajo.&amp;lt;/li&amp;gt;&amp;lt;li&amp;gt;Vigila el buen estado de los equipos de Seguridad de su Ã¡rea.&amp;lt;/li&amp;gt;&amp;lt;li&amp;gt;Toma medidas correctivas prontas cada vez que se descubra una condiciÃ³n ambiental peligrosa o acto inseguro.&amp;lt;/li&amp;gt;&amp;lt;li&amp;gt;Crea, muestra y mantiene una actitud personal positiva hacia las prÃ¡cticas laborales seguras para que sea de gran importancia la prevenciÃ³n de accidentes durante la ejecuciÃ³n de todos los trabajos&amp;lt;/li&amp;gt;&amp;lt;li&amp;gt;Sigue los procesos pertinentes a su Ã¡rea aportando para que los resultados deseados sean alcanzados y las mejoras al proceso sean realizadas.&amp;lt;/li&amp;gt;&amp;lt;li&amp;gt;Cumple todos los procedimientos y programas establecidos por la compaÃ±Ã­a contribuyendo a una operaciÃ³n segura, de acuerdo con el programa de responsabilidad integral.&amp;lt;/li&amp;gt;&amp;lt;li&amp;gt;Planifica junto con el Gerente de operaciones el cuadro de turnos de los tÃ©cnicos.&amp;lt;/li&amp;gt;&amp;lt;li&amp;gt;Analiza el presupuesto asignado para la operaciÃ³n junto con el gerente de operaciones.&amp;lt;/li&amp;gt;&amp;lt;li&amp;gt;Monitorea los planes de mantenimiento que se estÃ©n ejecutando de acuerdo a lo ejecutado.&amp;lt;/li&amp;gt;&amp;lt;li&amp;gt;Brinda soporte y estÃ¡ comprometido con el Sistema de GestiÃ³n de la calidad de ECOLAB. Tiene como objetivo permanente la mejora continua del Sistema de GestiÃ³n de la calidad. Planifica las estrategias tendientes a garantizar un trabajo libre de errores â€œhaciendo las cosas bien desde la primera vezâ€ y transmite esta actitud a travÃ©s del desempeÃ±o diario de sus diversas tareas buscando la satisfacciÃ³n del cliente a travÃ©s de su trabajo.&amp;lt;br&amp;gt;&amp;lt;/li&amp;gt;&amp;lt;/ul&amp;gt;&amp;lt;strong&amp;gt;Our Commitment to Diversity and Inclusion&amp;lt;br&amp;gt;&amp;lt;br&amp;gt;&amp;lt;/strong&amp;gt;At Ecolab, we believe the best teams are diverse and inclusive, and we are on a journey to create a workplace where every associate can grow and achieve their best. We are committed to fair and equal treatment of associates and applicants. We recruit, hire, promote, transfer and provide opportunities for advancement on the basis of individual qualifications and job performance. In all matters affecting employment, compensation, benefits, working conditions, and opportunities for advancement, we will not discriminate against any associate or applicant for employment because of race, religion, color, creed, national origin, citizenship status, sex, sexual orientation, gender identity and expressions, genetic information, marital status, age, disability, or status as a covered veteran.&amp;lt;br&amp;gt;&amp;lt;br&amp;gt;In addition, we are committed to furthering the principles of Equal Employment Opportunity (EEO) through Affirmative Action (AA). Our goal is to fully utilize minority, female, disabled and covered veteran individuals at all levels of the workforce. Ecolab is a place where you can grow your career, own your future and impact what matters._Ecolab</v>
      </c>
    </row>
    <row r="1170" spans="1:15" x14ac:dyDescent="0.35">
      <c r="A1170" t="s">
        <v>116</v>
      </c>
      <c r="B1170" t="s">
        <v>4174</v>
      </c>
      <c r="D1170">
        <v>36</v>
      </c>
      <c r="E1170" t="s">
        <v>16</v>
      </c>
      <c r="F1170" t="s">
        <v>118</v>
      </c>
      <c r="G1170" t="s">
        <v>3284</v>
      </c>
      <c r="I1170" t="s">
        <v>4175</v>
      </c>
      <c r="J1170" t="s">
        <v>4176</v>
      </c>
      <c r="K1170" t="s">
        <v>3275</v>
      </c>
      <c r="L1170" t="s">
        <v>21</v>
      </c>
      <c r="M1170" t="s">
        <v>4177</v>
      </c>
      <c r="N1170" t="s">
        <v>3275</v>
      </c>
      <c r="O1170" t="str">
        <f t="shared" si="18"/>
        <v>Senior Web Analyst_We are looking for a &amp;lt;strong&amp;gt;remote Senior Web Analyst&amp;lt;/strong&amp;gt; with rich experience in resolving challenging tracking tasks, as well as strong analytical skills to join our team.&amp;lt;br&amp;gt;&amp;lt;br&amp;gt;The customer is one of the world's leading communications services companies. It was established in 1980. It is the largest mobile network operator in the UK, with more than 30 million customers, and the largest operator of 4G services in Europe.&amp;lt;br&amp;gt;&amp;lt;br&amp;gt;&amp;lt;em&amp;gt;Please note that even though you are applying for this position, you may be offeredâ€¯other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&amp;lt;br&amp;gt;&amp;lt;br&amp;gt;&amp;lt;/em&amp;gt;&amp;lt;em&amp;gt;We accept CVs only in English. &amp;lt;br&amp;gt;&amp;lt;br&amp;gt;&amp;lt;/em&amp;gt;&amp;lt;strong&amp;gt;&amp;lt;u&amp;gt;Responsibilities&amp;lt;br&amp;gt;&amp;lt;/u&amp;gt;&amp;lt;/strong&amp;gt;&amp;lt;ul&amp;gt;&amp;lt;li&amp;gt;Create Measurement Plans and develop KPIs &amp;lt;/li&amp;gt;&amp;lt;li&amp;gt;Setting up tracking (including tracking for non-standard flows, funnels, and applications, using different tracking systems) while applying enough creativity to find the best methods of data capturing strategy development and implementation for our clients &amp;lt;/li&amp;gt;&amp;lt;li&amp;gt;Communicate a lot with other departments and with our customer while trying to find the best way to provide the customers with data that can change their online business &amp;lt;/li&amp;gt;&amp;lt;li&amp;gt;Build insightful automated dashboards (Google Data Studio, Tableau, Power BI) &amp;lt;/li&amp;gt;&amp;lt;li&amp;gt;Make data-based recommendations on how to improve clientsâ€™ online strategy &amp;lt;/li&amp;gt;&amp;lt;li&amp;gt;Conduct deep-dive research on all areas of customersâ€™ online strategy&amp;lt;br&amp;gt;&amp;lt;br&amp;gt;&amp;lt;/li&amp;gt;&amp;lt;/ul&amp;gt;&amp;lt;strong&amp;gt;&amp;lt;u&amp;gt;Requirements&amp;lt;br&amp;gt;&amp;lt;/u&amp;gt;&amp;lt;/strong&amp;gt;&amp;lt;ul&amp;gt;&amp;lt;li&amp;gt;Degree in Marketing, Mathematics, Statistics, Engineering &amp;lt;/li&amp;gt;&amp;lt;li&amp;gt;3+ years of Web Analytics experience; additional experience in online marketing (e.g., SEO) would be a plus &amp;lt;/li&amp;gt;&amp;lt;li&amp;gt;Experience with Adobe Analytics &amp;lt;/li&amp;gt;&amp;lt;li&amp;gt;Vast experience in a variety of Web Analytics tools, tag management solutions, data visualization tools &amp;lt;/li&amp;gt;&amp;lt;li&amp;gt;Proficiency in A/B testing &amp;lt;/li&amp;gt;&amp;lt;li&amp;gt;Statistical and analytical skills with an ability to spot any issues or trends in data &amp;lt;/li&amp;gt;&amp;lt;li&amp;gt;English level: B1+ &amp;lt;br&amp;gt;&amp;lt;/li&amp;gt;&amp;lt;/ul&amp;gt;&amp;lt;strong&amp;gt;Nice to have&amp;lt;br&amp;gt;&amp;lt;/strong&amp;gt;&amp;lt;ul&amp;gt;&amp;lt;li&amp;gt;Proficient with SQL, R, Python &amp;lt;/li&amp;gt;&amp;lt;li&amp;gt;Knowledge of JavaScript &amp;lt;br&amp;gt;&amp;lt;/li&amp;gt;&amp;lt;/ul&amp;gt;&amp;lt;strong&amp;gt;We offer&amp;lt;br&amp;gt;&amp;lt;/strong&amp;gt;&amp;lt;ul&amp;gt;&amp;lt;li&amp;gt;Competitive compensation depending on experience and skills &amp;lt;/li&amp;gt;&amp;lt;li&amp;gt;Work in enterprise-level projects on a long-term basis &amp;lt;/li&amp;gt;&amp;lt;li&amp;gt;You will have a 100% remote full-time job &amp;lt;/li&amp;gt;&amp;lt;li&amp;gt;Unlimited access to learning courses (EPAM training courses, English regular classes, Internal Library) &amp;lt;/li&amp;gt;&amp;lt;li&amp;gt;Community of 38,000+ industryâ€™s top professionals &amp;lt;br&amp;gt;&amp;lt;br&amp;gt;&amp;lt;/li&amp;gt;&amp;lt;/ul&amp;gt;This is a remote position and we welcome applications from anywhere in Colombia._EPAM Systems</v>
      </c>
    </row>
    <row r="1171" spans="1:15" x14ac:dyDescent="0.35">
      <c r="A1171" t="s">
        <v>4178</v>
      </c>
      <c r="B1171" t="s">
        <v>4179</v>
      </c>
      <c r="C1171" t="s">
        <v>15</v>
      </c>
      <c r="D1171">
        <v>24</v>
      </c>
      <c r="E1171" t="s">
        <v>16</v>
      </c>
      <c r="F1171" t="s">
        <v>118</v>
      </c>
      <c r="G1171" t="s">
        <v>3284</v>
      </c>
      <c r="I1171" t="s">
        <v>4180</v>
      </c>
      <c r="J1171" t="s">
        <v>4181</v>
      </c>
      <c r="K1171" t="s">
        <v>3275</v>
      </c>
      <c r="L1171" t="s">
        <v>21</v>
      </c>
      <c r="M1171" t="s">
        <v>4182</v>
      </c>
      <c r="N1171" t="s">
        <v>3275</v>
      </c>
      <c r="O1171" t="str">
        <f t="shared" si="18"/>
        <v>Middle iOS Swift Developer_We're looking for a &amp;lt;strong&amp;gt;remote Middle iOS Swift Developer&amp;lt;/strong&amp;gt; with 2+ years of experience in mobile development to join our team.&amp;lt;br&amp;gt;&amp;lt;br&amp;gt;The customer is a British luxury fashion house, focusing on trench coats, ready-to-wear outerwear, fragrances, fashion accessories, sunglasses, and cosmetics.&amp;lt;br&amp;gt;&amp;lt;br&amp;gt;The iOS Developer will work in a digital project team responsible for the delivery of key â€˜online-to-offlineâ€™ initiatives in the Clienteling space. The project team is responsible for the delivery of digital platforms that enable the customer's retail staff to better serve, outreach to and learn more about its clients.&amp;lt;br&amp;gt;&amp;lt;br&amp;gt;The team is relatively small but very collaborative. One of the products is an iOS app, built in a modular way, which allows staff to search for product and stock information, share this with their customers and even order the item online.&amp;lt;br&amp;gt;&amp;lt;br&amp;gt;The app has proven very successful over the last year and we are now looking to build on that success by adding new features, including the ability for Sales Associates to create outfits for their customers in the app.&amp;lt;br&amp;gt;&amp;lt;br&amp;gt;The team works in an agile â€˜kanbanâ€™ methodology but are continuously reviewing what works best for the team and any new ideas are shared for discussion. Stand-ups occur three times a week and refinement sessions take place at least once every two weeks, with â€˜show &amp;amp;amp; tellsâ€™ happening as and when needed.&amp;lt;br&amp;gt;&amp;lt;br&amp;gt;Jira, Confluence and Teams are used as core project tools and Googleâ€™s Firebase Analytics platform is used to monitor the app stability and success.&amp;lt;br&amp;gt;&amp;lt;br&amp;gt;&amp;lt;em&amp;gt;Please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&amp;lt;br&amp;gt;&amp;lt;br&amp;gt;&amp;lt;/em&amp;gt;&amp;lt;strong&amp;gt;&amp;lt;u&amp;gt;Responsibilities&amp;lt;br&amp;gt;&amp;lt;/u&amp;gt;&amp;lt;/strong&amp;gt;&amp;lt;ul&amp;gt;&amp;lt;li&amp;gt;Turning requirements into functional front-end code, sometimes integrating with APIs &amp;lt;/li&amp;gt;&amp;lt;li&amp;gt;Contribute on design/user flow when scoping out how a requirement should look with a UI designer &amp;lt;/li&amp;gt;&amp;lt;li&amp;gt;Work with the other iOS engineers to peer review each otherâ€™s work and unit test before requirements enter the QA cycle &amp;lt;br&amp;gt;&amp;lt;br&amp;gt;&amp;lt;/li&amp;gt;&amp;lt;/ul&amp;gt;&amp;lt;strong&amp;gt;&amp;lt;u&amp;gt;Requirements&amp;lt;br&amp;gt;&amp;lt;/u&amp;gt;&amp;lt;/strong&amp;gt;&amp;lt;ul&amp;gt;&amp;lt;li&amp;gt;2+ years of experience in mobile apps development with iOS Swift&amp;lt;/li&amp;gt;&amp;lt;li&amp;gt;Familiarity with agile Kanban methodology &amp;lt;/li&amp;gt;&amp;lt;li&amp;gt;Experience with Jira, MS Teams, and Confluence as project tools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172" spans="1:15" x14ac:dyDescent="0.35">
      <c r="A1172" t="s">
        <v>3277</v>
      </c>
      <c r="B1172" t="s">
        <v>4183</v>
      </c>
      <c r="C1172" t="s">
        <v>15</v>
      </c>
      <c r="E1172" t="s">
        <v>16</v>
      </c>
      <c r="F1172" t="s">
        <v>1652</v>
      </c>
      <c r="G1172" t="s">
        <v>3279</v>
      </c>
      <c r="H1172" t="s">
        <v>4184</v>
      </c>
      <c r="I1172" t="s">
        <v>4185</v>
      </c>
      <c r="J1172" t="s">
        <v>4186</v>
      </c>
      <c r="K1172" t="s">
        <v>3275</v>
      </c>
      <c r="L1172" t="s">
        <v>21</v>
      </c>
      <c r="M1172" t="s">
        <v>4187</v>
      </c>
      <c r="N1172" t="s">
        <v>3275</v>
      </c>
      <c r="O1172" t="str">
        <f t="shared" si="18"/>
        <v>ANALISTA QUIMICO_&amp;lt;strong&amp;gt;&amp;lt;u&amp;gt;Objetivo&amp;lt;br&amp;gt;&amp;lt;br&amp;gt;&amp;lt;/u&amp;gt;&amp;lt;/strong&amp;gt;Verificar por medio de anÃ¡lisis el cumplimiento de las especificaciones de calidad exigidas para los estudios de estabilidad, siguiendo las normas exigidas por el Sistema de GestiÃ³n Integral y las Buenas PrÃ¡cticas de Laboratorio.&amp;lt;br&amp;gt;&amp;lt;br&amp;gt;&amp;lt;strong&amp;gt;&amp;lt;u&amp;gt;Funciones&amp;lt;br&amp;gt;&amp;lt;br&amp;gt;&amp;lt;/u&amp;gt;&amp;lt;/strong&amp;gt;Ejecutar y documentar los anÃ¡lisis requeridos a los productos sometidos bajo los estudios de estabilidad a largo plazo o acelerada y los correspondientes a las estabilidades Ongoing segÃºn el programa de trabajo asignado.&amp;lt;br&amp;gt;&amp;lt;br&amp;gt;Cumplir otras tareas que se le asignen e inherentes a su cargo.&amp;lt;br&amp;gt;&amp;lt;br&amp;gt;&amp;lt;strong&amp;gt;&amp;lt;u&amp;gt;Perfil&amp;lt;br&amp;gt;&amp;lt;br&amp;gt;&amp;lt;/u&amp;gt;&amp;lt;/strong&amp;gt;Profesional en QuÃ­mica o QuÃ­mica FarmacÃ©utica.&amp;lt;br&amp;gt;&amp;lt;br&amp;gt;&amp;lt;strong&amp;gt;&amp;lt;u&amp;gt;Experiencia&amp;lt;br&amp;gt;&amp;lt;br&amp;gt;&amp;lt;/u&amp;gt;&amp;lt;/strong&amp;gt;MÃ­nimo 6 meses de experiencia._Abbott</v>
      </c>
    </row>
    <row r="1173" spans="1:15" x14ac:dyDescent="0.35">
      <c r="A1173" t="s">
        <v>2108</v>
      </c>
      <c r="B1173" t="s">
        <v>2109</v>
      </c>
      <c r="C1173" t="s">
        <v>101</v>
      </c>
      <c r="D1173">
        <v>96</v>
      </c>
      <c r="E1173" t="s">
        <v>16</v>
      </c>
      <c r="F1173" t="s">
        <v>118</v>
      </c>
      <c r="G1173" t="s">
        <v>3284</v>
      </c>
      <c r="I1173" t="s">
        <v>4188</v>
      </c>
      <c r="J1173" t="s">
        <v>4189</v>
      </c>
      <c r="K1173" t="s">
        <v>3275</v>
      </c>
      <c r="L1173" t="s">
        <v>21</v>
      </c>
      <c r="M1173" t="s">
        <v>4190</v>
      </c>
      <c r="N1173" t="s">
        <v>3275</v>
      </c>
      <c r="O1173" t="str">
        <f t="shared" si="18"/>
        <v>2nd Line / Environments Support Engineer_We are currently looking for a &amp;lt;strong&amp;gt;remote 2nd Line / Environments Support Engineer&amp;lt;/strong&amp;gt; with 8 or more years in software engineering, design and architecture and experience in cloud technologies and cloud-native designs to join our team.&amp;lt;br&amp;gt;&amp;lt;br&amp;gt;The customer is an American multinational retail corporation that operates a chain of hypermarkets, discount department stores, and grocery stores.&amp;lt;br&amp;gt;&amp;lt;br&amp;gt;As a Support Engineer, you will provide a reliable, safe and supportable path for use of PaaS services provided by public cloud providers.&amp;lt;br&amp;gt;&amp;lt;br&amp;gt;&amp;lt;em&amp;gt;Please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Anywhere.&amp;lt;br&amp;gt;&amp;lt;br&amp;gt;&amp;lt;/em&amp;gt;&amp;lt;strong&amp;gt;&amp;lt;u&amp;gt;Responsibilities&amp;lt;br&amp;gt;&amp;lt;/u&amp;gt;&amp;lt;/strong&amp;gt;&amp;lt;ul&amp;gt;&amp;lt;li&amp;gt;Manage portfolio of application PaaS offerings related to orchestration systems, Service mesh, API gateways, telemetry systems&amp;lt;/li&amp;gt;&amp;lt;li&amp;gt;Evaluation, adoption, support and product roadmap for the successful use of PaaS services&amp;lt;br&amp;gt;&amp;lt;br&amp;gt;&amp;lt;/li&amp;gt;&amp;lt;/ul&amp;gt;&amp;lt;strong&amp;gt;&amp;lt;u&amp;gt;Requirements&amp;lt;br&amp;gt;&amp;lt;/u&amp;gt;&amp;lt;/strong&amp;gt;&amp;lt;ul&amp;gt;&amp;lt;li&amp;gt;BS/MS in Computer Science, Engineering, or equivalent, with 8 or more years in software engineering, design and architecture&amp;lt;/li&amp;gt;&amp;lt;li&amp;gt;Experience in cloud technologies and cloud native designs&amp;lt;/li&amp;gt;&amp;lt;li&amp;gt;Experience with Terraform - must have!&amp;lt;/li&amp;gt;&amp;lt;li&amp;gt;Full stack cloud software development experience&amp;lt;/li&amp;gt;&amp;lt;li&amp;gt;Fluency in one of the programming languages such as Java, C++, Go, JavaScript&amp;lt;/li&amp;gt;&amp;lt;li&amp;gt;Strong Linux knowledge&amp;lt;/li&amp;gt;&amp;lt;li&amp;gt;Experience with public cloud providers such as Azure or GCP&amp;lt;/li&amp;gt;&amp;lt;li&amp;gt;Strong communication skills with experience in working with internal as well as external stakeholders&amp;lt;br&amp;gt;&amp;lt;/li&amp;gt;&amp;lt;/ul&amp;gt;&amp;lt;strong&amp;gt;We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174" spans="1:15" x14ac:dyDescent="0.35">
      <c r="A1174" t="s">
        <v>4191</v>
      </c>
      <c r="B1174" t="s">
        <v>4192</v>
      </c>
      <c r="C1174" t="s">
        <v>15</v>
      </c>
      <c r="E1174" t="s">
        <v>16</v>
      </c>
      <c r="F1174" t="s">
        <v>3271</v>
      </c>
      <c r="G1174" t="s">
        <v>3272</v>
      </c>
      <c r="I1174" t="s">
        <v>4193</v>
      </c>
      <c r="J1174" t="s">
        <v>3598</v>
      </c>
      <c r="K1174" t="s">
        <v>3275</v>
      </c>
      <c r="L1174" t="s">
        <v>21</v>
      </c>
      <c r="M1174" t="s">
        <v>4194</v>
      </c>
      <c r="N1174" t="s">
        <v>3275</v>
      </c>
      <c r="O1174" t="str">
        <f t="shared" si="18"/>
        <v>Drupal Developer_--&amp;lt;br&amp;gt;&amp;lt;br&amp;gt;&amp;lt;strong&amp;gt;Job Segment: &amp;lt;/strong&amp;gt; Developer, Drupal, Information Technology, Programmer, Technology_Globant</v>
      </c>
    </row>
    <row r="1175" spans="1:15" x14ac:dyDescent="0.35">
      <c r="A1175" t="s">
        <v>4195</v>
      </c>
      <c r="B1175" t="s">
        <v>3298</v>
      </c>
      <c r="C1175" t="s">
        <v>15</v>
      </c>
      <c r="E1175" t="s">
        <v>16</v>
      </c>
      <c r="F1175" t="s">
        <v>3299</v>
      </c>
      <c r="G1175" t="s">
        <v>3300</v>
      </c>
      <c r="I1175" t="s">
        <v>3311</v>
      </c>
      <c r="J1175" t="s">
        <v>3312</v>
      </c>
      <c r="K1175" t="s">
        <v>3275</v>
      </c>
      <c r="L1175" t="s">
        <v>21</v>
      </c>
      <c r="M1175" t="s">
        <v>4196</v>
      </c>
      <c r="N1175" t="s">
        <v>3275</v>
      </c>
      <c r="O1175" t="str">
        <f t="shared" si="18"/>
        <v xml:space="preserve">Pintor automotriz_En el espacio asignado de Habilidades y Competencias de la solicitud, la empresa no reporta informaciÃ³n adicional._Agencia PÃºblica de Empleo SENA </v>
      </c>
    </row>
    <row r="1176" spans="1:15" x14ac:dyDescent="0.35">
      <c r="A1176" t="s">
        <v>2186</v>
      </c>
      <c r="B1176" t="s">
        <v>4197</v>
      </c>
      <c r="C1176" t="s">
        <v>15</v>
      </c>
      <c r="D1176">
        <v>36</v>
      </c>
      <c r="E1176" t="s">
        <v>16</v>
      </c>
      <c r="F1176" t="s">
        <v>118</v>
      </c>
      <c r="G1176" t="s">
        <v>3284</v>
      </c>
      <c r="I1176" t="s">
        <v>4198</v>
      </c>
      <c r="J1176" t="s">
        <v>4199</v>
      </c>
      <c r="K1176" t="s">
        <v>3275</v>
      </c>
      <c r="L1176" t="s">
        <v>21</v>
      </c>
      <c r="M1176" t="s">
        <v>4200</v>
      </c>
      <c r="N1176" t="s">
        <v>3275</v>
      </c>
      <c r="O1176" t="str">
        <f t="shared" si="18"/>
        <v>Senior Java Software Engineer_We are currently looking for a &amp;lt;strong&amp;gt;Senior Software Engineer&amp;lt;/strong&amp;gt; with 3+ years of experience in Java and familiarity with Microservices to join our team.&amp;lt;br&amp;gt;&amp;lt;br&amp;gt;The customer is an American video game and software developer and publisher, developing commercially available game engine which also powers their internally developed video games.&amp;lt;br&amp;gt;&amp;lt;br&amp;gt;The main pool of tasks is associated with writing excellent quality source code with an ownership attitude.&amp;lt;br&amp;gt;&amp;lt;br&amp;gt;&amp;lt;em&amp;gt;Please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Anywhere.&amp;lt;br&amp;gt;&amp;lt;br&amp;gt;&amp;lt;/em&amp;gt;&amp;lt;strong&amp;gt;&amp;lt;u&amp;gt;Responsibilities&amp;lt;br&amp;gt;&amp;lt;/u&amp;gt;&amp;lt;/strong&amp;gt;&amp;lt;ul&amp;gt;&amp;lt;li&amp;gt;Design and development of new microservices&amp;lt;/li&amp;gt;&amp;lt;li&amp;gt;Implementation of new requirements&amp;lt;/li&amp;gt;&amp;lt;li&amp;gt;Investigation and troubleshooting different issues&amp;lt;/li&amp;gt;&amp;lt;li&amp;gt;Taking care of services operational health&amp;lt;/li&amp;gt;&amp;lt;li&amp;gt;Making our services and infrastructure better&amp;lt;br&amp;gt;&amp;lt;br&amp;gt;&amp;lt;/li&amp;gt;&amp;lt;/ul&amp;gt;&amp;lt;strong&amp;gt;&amp;lt;u&amp;gt;Requirements&amp;lt;br&amp;gt;&amp;lt;/u&amp;gt;&amp;lt;/strong&amp;gt;&amp;lt;ul&amp;gt;&amp;lt;li&amp;gt;3+ years of Java experience and Java 8 proficiency&amp;lt;/li&amp;gt;&amp;lt;li&amp;gt;Knowledge of Spring&amp;lt;/li&amp;gt;&amp;lt;li&amp;gt;Experience in developing microservices, JAX-RS&amp;lt;/li&amp;gt;&amp;lt;li&amp;gt;Experience with NoSQL databases like MongoDB and Redis&amp;lt;/li&amp;gt;&amp;lt;li&amp;gt;Experience with RabbitMQ, SNS/SQS&amp;lt;br&amp;gt;&amp;lt;/li&amp;gt;&amp;lt;/ul&amp;gt;&amp;lt;strong&amp;gt;Nice to have&amp;lt;br&amp;gt;&amp;lt;/strong&amp;gt;&amp;lt;ul&amp;gt;&amp;lt;li&amp;gt;Spring Core&amp;lt;/li&amp;gt;&amp;lt;li&amp;gt;Spring Data&amp;lt;/li&amp;gt;&amp;lt;li&amp;gt;JAX-RS&amp;lt;/li&amp;gt;&amp;lt;li&amp;gt;MongoDB&amp;lt;/li&amp;gt;&amp;lt;li&amp;gt;Docker&amp;lt;/li&amp;gt;&amp;lt;li&amp;gt;Gradle&amp;lt;/li&amp;gt;&amp;lt;li&amp;gt;AWS&amp;lt;br&amp;gt;&amp;lt;br&amp;gt;&amp;lt;/li&amp;gt;&amp;lt;/ul&amp;gt;&amp;lt;strong&amp;gt;&amp;lt;u&amp;gt;Additional&amp;lt;br&amp;gt;&amp;lt;/u&amp;gt;&amp;lt;/strong&amp;gt;&amp;lt;ul&amp;gt;&amp;lt;li&amp;gt;Experience in front-end development&amp;lt;/li&amp;gt;&amp;lt;li&amp;gt;Understanding of Gradle, Ansible, Terraform, Docker&amp;lt;/li&amp;gt;&amp;lt;li&amp;gt;Experience with AWS&amp;lt;br&amp;gt;&amp;lt;/li&amp;gt;&amp;lt;/ul&amp;gt;&amp;lt;strong&amp;gt;We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177" spans="1:15" x14ac:dyDescent="0.35">
      <c r="A1177" t="s">
        <v>1712</v>
      </c>
      <c r="B1177" t="s">
        <v>4201</v>
      </c>
      <c r="C1177" t="s">
        <v>15</v>
      </c>
      <c r="D1177">
        <v>48</v>
      </c>
      <c r="E1177" t="s">
        <v>16</v>
      </c>
      <c r="F1177" t="s">
        <v>118</v>
      </c>
      <c r="G1177" t="s">
        <v>3284</v>
      </c>
      <c r="I1177" t="s">
        <v>4202</v>
      </c>
      <c r="J1177" t="s">
        <v>4203</v>
      </c>
      <c r="K1177" t="s">
        <v>3275</v>
      </c>
      <c r="L1177" t="s">
        <v>21</v>
      </c>
      <c r="M1177" t="s">
        <v>4204</v>
      </c>
      <c r="N1177" t="s">
        <v>3275</v>
      </c>
      <c r="O1177" t="str">
        <f t="shared" si="18"/>
        <v>Lead DevOps Engineer_Currently we are looking for a remote &amp;lt;strong&amp;gt;Lead&amp;lt;/strong&amp;gt; &amp;lt;strong&amp;gt;DevOps&amp;lt;/strong&amp;gt; &amp;lt;strong&amp;gt;Engineer&amp;lt;/strong&amp;gt;&amp;lt;strong&amp;gt;.&amp;lt;br&amp;gt;&amp;lt;br&amp;gt;&amp;lt;/strong&amp;gt;Our client is one of the worldâ€™s largest providers of financial information and risk management solutions. The company empowers itsâ€™ clients to make smarter and more sustainable investments, drives market transparency, and helps to prevent financial crime. Serving more than 40,000 institutions in over 190 countries, it provides information, insights, and technology that enable innovation and performance in global markets. By advancing its customers, the company encourages progress for the worldwide financial community.â€¯&amp;lt;br&amp;gt;â€¯&amp;lt;br&amp;gt;On this position, you will be responsible for the development lifecycle, specifically for release build &amp;amp;amp; deploy, process automation, and continuous integration for application development and AWS services. Our ideal candidate would be able to design and build high-performance pipelines applying infrastructure-and-pipeline-as-a-code practices.&amp;lt;br&amp;gt;&amp;lt;br&amp;gt;&amp;lt;em&amp;gt;Please note that even though you are applying for this position, you may be offeredâ€¯other projects to join within EPAM Anywhere.â€¯ &amp;lt;br&amp;gt;&amp;lt;br&amp;gt;&amp;lt;/em&amp;gt;&amp;lt;strong&amp;gt;&amp;lt;u&amp;gt;Responsibilities&amp;lt;br&amp;gt;&amp;lt;/u&amp;gt;&amp;lt;/strong&amp;gt;&amp;lt;ul&amp;gt;&amp;lt;li&amp;gt;Design and build high performance pipelines applying the infrastructure-and-pipeline-as-a-code practices&amp;lt;/li&amp;gt;&amp;lt;li&amp;gt;Release build and deploy, process automation and continuous integration for application development and AWS services&amp;lt;/li&amp;gt;&amp;lt;li&amp;gt;Manage and support source control repositories (Git, legacy SVN)&amp;lt;/li&amp;gt;&amp;lt;li&amp;gt;Manage and support binary repositories: BAMS and wart Arti factories&amp;lt;/li&amp;gt;&amp;lt;li&amp;gt;Guide development teams about configuring Maven and SBT&amp;lt;/li&amp;gt;&amp;lt;li&amp;gt;Write code and use tools to automate workflows&amp;lt;/li&amp;gt;&amp;lt;li&amp;gt;Create dev and QA environments for development teams and automated their workflows (deployment, etc.)&amp;lt;/li&amp;gt;&amp;lt;li&amp;gt;Create and maintain project templates in Git (for example, a project that builds a JAR and uploads to Artifactory)&amp;lt;br&amp;gt;&amp;lt;br&amp;gt;&amp;lt;/li&amp;gt;&amp;lt;/ul&amp;gt;&amp;lt;strong&amp;gt;&amp;lt;u&amp;gt;Requirements&amp;lt;br&amp;gt;&amp;lt;/u&amp;gt;&amp;lt;/strong&amp;gt;&amp;lt;ul&amp;gt;&amp;lt;li&amp;gt;Degree in software engineering or computer science or equivalent experience&amp;lt;/li&amp;gt;&amp;lt;li&amp;gt;4+ years of experience in DevOps/CI/CD&amp;lt;/li&amp;gt;&amp;lt;li&amp;gt;Expertise in building Java application pipelines&amp;lt;/li&amp;gt;&amp;lt;li&amp;gt;Proficiency in Linux&amp;lt;/li&amp;gt;&amp;lt;li&amp;gt;Experience in GIT, Jenkins&amp;lt;/li&amp;gt;&amp;lt;li&amp;gt;Strong knowledge of AWS platform&amp;lt;/li&amp;gt;&amp;lt;li&amp;gt;Experience in working Nexus/ Artifactory&amp;lt;/li&amp;gt;&amp;lt;li&amp;gt;Experience in monitoringâ€¯and logging tools&amp;lt;/li&amp;gt;&amp;lt;li&amp;gt;Experience in working with virtualized environment&amp;lt;/li&amp;gt;&amp;lt;li&amp;gt;Strong knowledge of coding capability with at least one of the following languages: Python, Groovy, Perl, C, C++, Java&amp;lt;/li&amp;gt;&amp;lt;li&amp;gt;Familiarity with Docker and Kubernetes&amp;lt;/li&amp;gt;&amp;lt;li&amp;gt;Strong analytical skills&amp;lt;/li&amp;gt;&amp;lt;li&amp;gt;Being a team-player&amp;lt;/li&amp;gt;&amp;lt;li&amp;gt;Excellent communication skills&amp;lt;/li&amp;gt;&amp;lt;li&amp;gt;Upper-intermediate or higher English level, both verbal and written (B2+)&amp;lt;br&amp;gt;&amp;lt;/li&amp;gt;&amp;lt;/ul&amp;gt;&amp;lt;strong&amp;gt;Technologies&amp;lt;br&amp;gt;&amp;lt;/strong&amp;gt;&amp;lt;ul&amp;gt;&amp;lt;li&amp;gt;Jenkins&amp;lt;/li&amp;gt;&amp;lt;li&amp;gt;Nexus&amp;lt;/li&amp;gt;&amp;lt;li&amp;gt;BAMS&amp;lt;/li&amp;gt;&amp;lt;li&amp;gt;Linux&amp;lt;/li&amp;gt;&amp;lt;li&amp;gt;Bash&amp;lt;/li&amp;gt;&amp;lt;li&amp;gt;GIT&amp;lt;/li&amp;gt;&amp;lt;li&amp;gt;AWS would be a plus&amp;lt;br&amp;gt;&amp;lt;/li&amp;gt;&amp;lt;/ul&amp;gt;&amp;lt;strong&amp;gt;We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178" spans="1:15" x14ac:dyDescent="0.35">
      <c r="A1178" t="s">
        <v>4205</v>
      </c>
      <c r="B1178" t="s">
        <v>4206</v>
      </c>
      <c r="C1178" t="s">
        <v>15</v>
      </c>
      <c r="D1178">
        <v>60</v>
      </c>
      <c r="E1178" t="s">
        <v>16</v>
      </c>
      <c r="F1178" t="s">
        <v>118</v>
      </c>
      <c r="G1178" t="s">
        <v>3284</v>
      </c>
      <c r="I1178" t="s">
        <v>4207</v>
      </c>
      <c r="J1178" t="s">
        <v>4208</v>
      </c>
      <c r="K1178" t="s">
        <v>3275</v>
      </c>
      <c r="L1178" t="s">
        <v>21</v>
      </c>
      <c r="M1178" t="s">
        <v>4209</v>
      </c>
      <c r="N1178" t="s">
        <v>3275</v>
      </c>
      <c r="O1178" t="str">
        <f t="shared" si="18"/>
        <v>Lead Systems Engineer_We are currently looking for a &amp;lt;strong&amp;gt;remote Lead Systems Engineer &amp;lt;/strong&amp;gt;with 5+ years of experience in a relevant position and proficiency in AWS.Cloud to join our team.&amp;lt;br&amp;gt;&amp;lt;br&amp;gt;&amp;lt;em&amp;gt;Please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Anywhere.&amp;lt;br&amp;gt;&amp;lt;br&amp;gt;&amp;lt;/em&amp;gt;&amp;lt;strong&amp;gt;&amp;lt;u&amp;gt;Responsibilities&amp;lt;br&amp;gt;&amp;lt;/u&amp;gt;&amp;lt;/strong&amp;gt;&amp;lt;ul&amp;gt;&amp;lt;li&amp;gt;Enhance AWS Cloud usage and management&amp;lt;/li&amp;gt;&amp;lt;li&amp;gt;Write infrastructure code and automation&amp;lt;/li&amp;gt;&amp;lt;li&amp;gt;Collaborate with development teams&amp;lt;/li&amp;gt;&amp;lt;li&amp;gt;Analyze issues&amp;lt;/li&amp;gt;&amp;lt;li&amp;gt;Perform regular support activities&amp;lt;/li&amp;gt;&amp;lt;li&amp;gt;Implement different components of infrastructure&amp;lt;br&amp;gt;&amp;lt;br&amp;gt;&amp;lt;/li&amp;gt;&amp;lt;/ul&amp;gt;&amp;lt;strong&amp;gt;&amp;lt;u&amp;gt;Requirements&amp;lt;br&amp;gt;&amp;lt;/u&amp;gt;&amp;lt;/strong&amp;gt;&amp;lt;ul&amp;gt;&amp;lt;li&amp;gt;Practical experience with 5+ years in a relevant position&amp;lt;/li&amp;gt;&amp;lt;li&amp;gt;Proficiency in AWS.Cloud&amp;lt;/li&amp;gt;&amp;lt;li&amp;gt;Hands-on experience in IaC automation with Terraform or Cloud Formation&amp;lt;/li&amp;gt;&amp;lt;li&amp;gt;Ability to work effectively within a team and with minimal supervision&amp;lt;/li&amp;gt;&amp;lt;li&amp;gt;Strong practical scripting skills in Python/Go&amp;lt;/li&amp;gt;&amp;lt;li&amp;gt;Hands-on Kubernetes (EKS) skills&amp;lt;/li&amp;gt;&amp;lt;li&amp;gt;Deep knowledge of AWS Core Services (Networking/Storage/Compute/CF)&amp;lt;/li&amp;gt;&amp;lt;li&amp;gt;Jenkins/GitLab experience&amp;lt;/li&amp;gt;&amp;lt;li&amp;gt;1+ year of relevant leadership experience&amp;lt;br&amp;gt;&amp;lt;/li&amp;gt;&amp;lt;/ul&amp;gt;&amp;lt;strong&amp;gt;Nice to have&amp;lt;br&amp;gt;&amp;lt;/strong&amp;gt;&amp;lt;ul&amp;gt;&amp;lt;li&amp;gt;Experience with CI/CD systems&amp;lt;/li&amp;gt;&amp;lt;li&amp;gt;Solid Linux (Ubuntu, CentOS) administration skills&amp;lt;/li&amp;gt;&amp;lt;li&amp;gt;Experience with server-side technologies such as Apache, Nginx, HAProxy and Redis&amp;lt;/li&amp;gt;&amp;lt;li&amp;gt;Shell programming experience with Bash&amp;lt;/li&amp;gt;&amp;lt;li&amp;gt;Strong command-line fu skills&amp;lt;br&amp;gt;&amp;lt;/li&amp;gt;&amp;lt;/ul&amp;gt;&amp;lt;strong&amp;gt;We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179" spans="1:15" x14ac:dyDescent="0.35">
      <c r="A1179" t="s">
        <v>1807</v>
      </c>
      <c r="B1179" t="s">
        <v>4210</v>
      </c>
      <c r="C1179" t="s">
        <v>15</v>
      </c>
      <c r="D1179">
        <v>36</v>
      </c>
      <c r="E1179" t="s">
        <v>16</v>
      </c>
      <c r="F1179" t="s">
        <v>118</v>
      </c>
      <c r="G1179" t="s">
        <v>3284</v>
      </c>
      <c r="I1179" t="s">
        <v>4211</v>
      </c>
      <c r="J1179" t="s">
        <v>4212</v>
      </c>
      <c r="K1179" t="s">
        <v>3275</v>
      </c>
      <c r="L1179" t="s">
        <v>21</v>
      </c>
      <c r="M1179" t="s">
        <v>4213</v>
      </c>
      <c r="N1179" t="s">
        <v>3275</v>
      </c>
      <c r="O1179" t="str">
        <f t="shared" si="18"/>
        <v>Senior JavaScript Software Engineer_Currently, we are looking for a &amp;lt;strong&amp;gt;Senior Software Engineer&amp;lt;/strong&amp;gt; with 3+ years of JavaScript development experience, proficiency with RESTful APIs and familiarity with AWS to join our team.&amp;lt;br&amp;gt;&amp;lt;br&amp;gt;The customer provides a complete and optimized research solution comprised of e-journals, e-books, and research databases â€” all combined with the most powerful discovery service to support the information needs and maximize the research experience of its end-users.&amp;lt;br&amp;gt;&amp;lt;br&amp;gt;The project is focused on designing, architecting, and building software products onto the Amazon Web Services (AWS) platform.&amp;lt;br&amp;gt;&amp;lt;br&amp;gt;&amp;lt;em&amp;gt;Please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Anywhere.&amp;lt;br&amp;gt;&amp;lt;br&amp;gt;&amp;lt;/em&amp;gt;&amp;lt;strong&amp;gt;&amp;lt;u&amp;gt;Responsibilities&amp;lt;br&amp;gt;&amp;lt;/u&amp;gt;&amp;lt;/strong&amp;gt;&amp;lt;ul&amp;gt;&amp;lt;li&amp;gt;Work with a team on design, implementation, testing and delivery of high-volume customer-facing applications that support customerâ€™s products and services&amp;lt;/li&amp;gt;&amp;lt;li&amp;gt;Collaborate with product management and your team while analyzing and decomposing complex software features into simpler stories for planning and execution&amp;lt;/li&amp;gt;&amp;lt;li&amp;gt;Collaborate with your team to manage and estimate the size and complexity of the features/stories. Perform the technical design, implementation, and testing of feature/stories and commit to what can be accomplished in an iteration&amp;lt;/li&amp;gt;&amp;lt;li&amp;gt;Own system and feature quality throughout the development, testing and deployment phases to ensure quality delivery expectations are met&amp;lt;/li&amp;gt;&amp;lt;li&amp;gt;Suggest improvements to continuously improve the quality of the teamâ€™s deliverables&amp;lt;/li&amp;gt;&amp;lt;li&amp;gt;Conduct new technology research, proof of concept, and design work that will provide direction for the enhancement of the overall system and products&amp;lt;/li&amp;gt;&amp;lt;li&amp;gt;Adhere to software engineering best practices for design, coding standards, performance, security, delivery, maintainability and culture&amp;lt;/li&amp;gt;&amp;lt;li&amp;gt;Demonstrate ownership of developed components from development through production&amp;lt;br&amp;gt;&amp;lt;br&amp;gt;&amp;lt;/li&amp;gt;&amp;lt;/ul&amp;gt;&amp;lt;strong&amp;gt;&amp;lt;u&amp;gt;Requirements&amp;lt;br&amp;gt;&amp;lt;/u&amp;gt;&amp;lt;/strong&amp;gt;&amp;lt;ul&amp;gt;&amp;lt;li&amp;gt;Bachelor of Science degree in Computer Science, similar technical field of study or equivalent practical experience&amp;lt;/li&amp;gt;&amp;lt;li&amp;gt;3+ years of experience with RESTful APIs&amp;lt;/li&amp;gt;&amp;lt;li&amp;gt;3+ years of experience with Web Services lifecycle (design, build, test, deploy), API versioning and design approaches, tools, inter-operability, and SOA concepts&amp;lt;/li&amp;gt;&amp;lt;li&amp;gt;3+ years of front-end development experience with a fluency and passion for modern JavaScript frameworks (React, Backbone, Angular, etc.)&amp;lt;/li&amp;gt;&amp;lt;li&amp;gt;1+ years of experience with Node.js&amp;lt;/li&amp;gt;&amp;lt;li&amp;gt;Experience with Spring, Microservices (Netflix OSS)&amp;lt;/li&amp;gt;&amp;lt;li&amp;gt;Experience with Web Services, HTML, XML/JSON, HTTP, SSL&amp;lt;/li&amp;gt;&amp;lt;li&amp;gt;Advanced understanding of private and public cloud design considerations and limitations in the areas of virtualization and global infrastructure, distributed systems, load balancing, networking, and security&amp;lt;/li&amp;gt;&amp;lt;li&amp;gt;Hands on experience developing, delivering, and supporting publicly-facing web applications&amp;lt;/li&amp;gt;&amp;lt;li&amp;gt;Hands on experience with Cloud services (AWS, Azure, Google Cloud Platform)&amp;lt;/li&amp;gt;&amp;lt;li&amp;gt;Understanding of DITA&amp;lt;br&amp;gt;&amp;lt;/li&amp;gt;&amp;lt;/ul&amp;gt;&amp;lt;strong&amp;gt;Nice to have&amp;lt;br&amp;gt;&amp;lt;/strong&amp;gt;&amp;lt;ul&amp;gt;&amp;lt;li&amp;gt;AWS platform&amp;lt;/li&amp;gt;&amp;lt;li&amp;gt;Microservices: Spring Cloud, Kubernetes, ISTIO&amp;lt;/li&amp;gt;&amp;lt;li&amp;gt;Elasticsearch, MongoDB, Kafka, ZooKeeper&amp;lt;/li&amp;gt;&amp;lt;li&amp;gt;ETL: StreamSets&amp;lt;/li&amp;gt;&amp;lt;li&amp;gt;Monitoring: Sumo Logic, Datadog, Opsgenie&amp;lt;/li&amp;gt;&amp;lt;li&amp;gt;UI/UX: React/Redux, Node.js&amp;lt;br&amp;gt;&amp;lt;br&amp;gt;&amp;lt;/li&amp;gt;&amp;lt;/ul&amp;gt;&amp;lt;strong&amp;gt;&amp;lt;u&amp;gt;Additional&amp;lt;br&amp;gt;&amp;lt;/u&amp;gt;&amp;lt;/strong&amp;gt;&amp;lt;ul&amp;gt;&amp;lt;li&amp;gt;Experience with AWS, CI/CD, Jenkins&amp;lt;/li&amp;gt;&amp;lt;li&amp;gt;Knowledge of Scrum/SAFE&amp;lt;/li&amp;gt;&amp;lt;li&amp;gt;Knowledge of Automated Testing (E2E, Integration, Performance)&amp;lt;br&amp;gt;&amp;lt;/li&amp;gt;&amp;lt;/ul&amp;gt;&amp;lt;strong&amp;gt;We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180" spans="1:15" x14ac:dyDescent="0.35">
      <c r="A1180" t="s">
        <v>4214</v>
      </c>
      <c r="B1180" t="s">
        <v>4215</v>
      </c>
      <c r="C1180" t="s">
        <v>15</v>
      </c>
      <c r="D1180">
        <v>36</v>
      </c>
      <c r="E1180" t="s">
        <v>16</v>
      </c>
      <c r="F1180" t="s">
        <v>118</v>
      </c>
      <c r="G1180" t="s">
        <v>3284</v>
      </c>
      <c r="I1180" t="s">
        <v>4216</v>
      </c>
      <c r="J1180" t="s">
        <v>4217</v>
      </c>
      <c r="K1180" t="s">
        <v>3275</v>
      </c>
      <c r="L1180" t="s">
        <v>21</v>
      </c>
      <c r="M1180" t="s">
        <v>4218</v>
      </c>
      <c r="N1180" t="s">
        <v>3275</v>
      </c>
      <c r="O1180" t="str">
        <f t="shared" si="18"/>
        <v>Senior Ruby on Rails Software Engineer_We are currently looking for a &amp;lt;strong&amp;gt;remote Senior Ruby on Rails Software Engineer&amp;lt;/strong&amp;gt; with 3+ years of development experience and GoLang expertise to join our team.&amp;lt;br&amp;gt;&amp;lt;br&amp;gt;The customer is a mobile insurance technology company. Its primary product is a mobile application that takes a picture of the property that needs to be insured (cars, homes, pets, jewelry, etc.) and connects the customer with insurance partners that can offer the best price and coverage across the US &amp;amp;amp; Canada.&amp;lt;br&amp;gt;&amp;lt;br&amp;gt;The main pool of tasks is associated with the improvement of the Policy Administration system for the insurance company to support a larger scale operation.&amp;lt;br&amp;gt;&amp;lt;br&amp;gt;In this role, you will be expected to work with Ruby on Rails and GoLang, helping build microservices and backend code primarily, but also expected to be able to do some basic frontend work, such as building a quick admin console.&amp;lt;br&amp;gt;&amp;lt;br&amp;gt;&amp;lt;em&amp;gt;Please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Anywhere.&amp;lt;br&amp;gt;&amp;lt;br&amp;gt;&amp;lt;/em&amp;gt;&amp;lt;strong&amp;gt;&amp;lt;u&amp;gt;Responsibilities&amp;lt;br&amp;gt;&amp;lt;/u&amp;gt;&amp;lt;/strong&amp;gt;&amp;lt;ul&amp;gt;&amp;lt;li&amp;gt;Understand business requirements and customer needs&amp;lt;/li&amp;gt;&amp;lt;li&amp;gt;Design and develop particular features or non-functional requirements (coding, configuring existing functionality, re-factoring, etc.) based on business requirements and architecture adhering to the software quality requirements&amp;lt;/li&amp;gt;&amp;lt;li&amp;gt;Develop unit and integration tests&amp;lt;/li&amp;gt;&amp;lt;li&amp;gt;Manually test developed solutions when it is necessary&amp;lt;/li&amp;gt;&amp;lt;li&amp;gt;Document produced code&amp;lt;/li&amp;gt;&amp;lt;li&amp;gt;Develop fixes for defects found by internal or customer QA&amp;lt;/li&amp;gt;&amp;lt;li&amp;gt;Conduct re-factorings and continuous code improvement&amp;lt;br&amp;gt;&amp;lt;br&amp;gt;&amp;lt;/li&amp;gt;&amp;lt;/ul&amp;gt;&amp;lt;strong&amp;gt;&amp;lt;u&amp;gt;Requirements&amp;lt;br&amp;gt;&amp;lt;/u&amp;gt;&amp;lt;/strong&amp;gt;&amp;lt;ul&amp;gt;&amp;lt;li&amp;gt;3+ years of practical experience in programming technologies and software development life cycle (SDLC)&amp;lt;/li&amp;gt;&amp;lt;li&amp;gt;Strong Ruby on Rails development experience&amp;lt;/li&amp;gt;&amp;lt;li&amp;gt;Experience building UML diagrams&amp;lt;/li&amp;gt;&amp;lt;li&amp;gt;Experience with AWS&amp;lt;/li&amp;gt;&amp;lt;li&amp;gt;Experience with Redis and Sidekiq&amp;lt;/li&amp;gt;&amp;lt;li&amp;gt;Experience with PostgreSQL&amp;lt;/li&amp;gt;&amp;lt;li&amp;gt;Familiar with â€˜You Build It You Run Itâ€™ concept&amp;lt;/li&amp;gt;&amp;lt;li&amp;gt;Understanding and experience in distributed applications development&amp;lt;/li&amp;gt;&amp;lt;li&amp;gt;Strong understanding of quality requirements and methods to meet them&amp;lt;/li&amp;gt;&amp;lt;li&amp;gt;At least intermediate English level suitable for:&amp;lt;br&amp;gt;&amp;lt;ul&amp;gt;&amp;lt;li&amp;gt;Reading documentation, business requirements, and tasks definitions&amp;lt;/li&amp;gt;&amp;lt;li&amp;gt;Writing docs, responses for requirements and tasks in task tracking system&amp;lt;/li&amp;gt;&amp;lt;li&amp;gt;Communication with colleagues and customer representatives via emails and during conference calls&amp;lt;br&amp;gt;&amp;lt;/li&amp;gt;&amp;lt;/ul&amp;gt;&amp;lt;/li&amp;gt;&amp;lt;/ul&amp;gt;&amp;lt;strong&amp;gt;Nice to have&amp;lt;br&amp;gt;&amp;lt;/strong&amp;gt;&amp;lt;ul&amp;gt;&amp;lt;li&amp;gt;Knowledge of GoLang&amp;lt;br&amp;gt;&amp;lt;/li&amp;gt;&amp;lt;/ul&amp;gt;&amp;lt;strong&amp;gt;We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181" spans="1:15" x14ac:dyDescent="0.35">
      <c r="A1181" t="s">
        <v>3450</v>
      </c>
      <c r="B1181" t="s">
        <v>4219</v>
      </c>
      <c r="C1181" t="s">
        <v>15</v>
      </c>
      <c r="D1181">
        <v>60</v>
      </c>
      <c r="E1181" t="s">
        <v>16</v>
      </c>
      <c r="F1181" t="s">
        <v>118</v>
      </c>
      <c r="G1181" t="s">
        <v>3284</v>
      </c>
      <c r="I1181" t="s">
        <v>4220</v>
      </c>
      <c r="J1181" t="s">
        <v>4221</v>
      </c>
      <c r="K1181" t="s">
        <v>3275</v>
      </c>
      <c r="L1181" t="s">
        <v>21</v>
      </c>
      <c r="M1181" t="s">
        <v>4222</v>
      </c>
      <c r="N1181" t="s">
        <v>3275</v>
      </c>
      <c r="O1181" t="str">
        <f t="shared" si="18"/>
        <v>Lead Automation Tester_Currently, we are looking for a &amp;lt;strong&amp;gt;remote Lead Automation Tester&amp;lt;/strong&amp;gt;.&amp;lt;br&amp;gt;&amp;lt;br&amp;gt;Our customer is a global leader in information, analytics and solutions for the major industries and markets that drive economies worldwide. Our company partners with clients in business, finance and government to help them see the big picture with unrivaled insights that lead to well-informed, confident decisions. It serves more than 50,000 key customers in over 140 countries, including 85 percent of the Fortune Global 500.&amp;lt;br&amp;gt;&amp;lt;br&amp;gt;&amp;lt;em&amp;gt;Please, note that even though you are applying for this position, you still can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experts.&amp;lt;br&amp;gt;&amp;lt;br&amp;gt;&amp;lt;/em&amp;gt;&amp;lt;strong&amp;gt;&amp;lt;u&amp;gt;Requirements&amp;lt;br&amp;gt;&amp;lt;/u&amp;gt;&amp;lt;/strong&amp;gt;&amp;lt;ul&amp;gt;&amp;lt;li&amp;gt;5+ years of experience in automation testing&amp;lt;/li&amp;gt;&amp;lt;li&amp;gt;.Net AT advanced level&amp;lt;/li&amp;gt;&amp;lt;li&amp;gt;Strong knowledge of TeamCity (ability to create/support build configurations, templates, create own plugins for TeamCity, static UI extensions)&amp;lt;/li&amp;gt;&amp;lt;li&amp;gt;Experience with PowerShell (ability to write new modules/scripts, support and improve existing)&amp;lt;/li&amp;gt;&amp;lt;li&amp;gt;Experience with AWS (ability to launch workspaces/EC2 instances, create cloud profiles, Active Directory, VPC)&amp;lt;/li&amp;gt;&amp;lt;li&amp;gt;Experience with Azure (ability to launch instances, set up connectivity between Azure and Amazon)&amp;lt;/li&amp;gt;&amp;lt;li&amp;gt;Experience in writing test plans and test reports, in English in particular&amp;lt;/li&amp;gt;&amp;lt;li&amp;gt;Experience working in an Agile/Scrum/Kanban development process&amp;lt;/li&amp;gt;&amp;lt;li&amp;gt;Upper-Intermediate speaking English level&amp;lt;br&amp;gt;&amp;lt;/li&amp;gt;&amp;lt;/ul&amp;gt;&amp;lt;strong&amp;gt;Nice to have&amp;lt;br&amp;gt;&amp;lt;/strong&amp;gt;&amp;lt;ul&amp;gt;&amp;lt;li&amp;gt;Grafana&amp;lt;/li&amp;gt;&amp;lt;li&amp;gt;Elasticsearch&amp;lt;/li&amp;gt;&amp;lt;li&amp;gt;Kibana&amp;lt;br&amp;gt;&amp;lt;/li&amp;gt;&amp;lt;/ul&amp;gt;&amp;lt;strong&amp;gt;We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182" spans="1:15" x14ac:dyDescent="0.35">
      <c r="A1182" t="s">
        <v>4223</v>
      </c>
      <c r="B1182" t="s">
        <v>4224</v>
      </c>
      <c r="C1182" t="s">
        <v>15</v>
      </c>
      <c r="E1182" t="s">
        <v>16</v>
      </c>
      <c r="F1182" t="s">
        <v>81</v>
      </c>
      <c r="G1182" t="s">
        <v>3980</v>
      </c>
      <c r="I1182" t="s">
        <v>4225</v>
      </c>
      <c r="J1182" t="s">
        <v>3982</v>
      </c>
      <c r="K1182" t="s">
        <v>3275</v>
      </c>
      <c r="L1182" t="s">
        <v>21</v>
      </c>
      <c r="M1182" t="s">
        <v>4226</v>
      </c>
      <c r="N1182" t="s">
        <v>3275</v>
      </c>
      <c r="O1182" t="str">
        <f t="shared" si="18"/>
        <v>Senior Account Executive - BogotÃ¡, Colombia_Somos una start-up que se ha trazado el objetivo de revolucionar la educaciÃ³n en AmÃ©rica Latina. Tenemos un equipo de mÃ¡s de 100 personas en Colombia, MÃ©xico y PerÃº, cada uno trabajando con un solo objetivo: hacer que el sueÃ±o profesional de todos y todas sea posible.&amp;lt;br&amp;gt;&amp;lt;br&amp;gt;Empezamos operaciones en el 2015, y a la fecha hemos levantado mÃ¡s de 20 millones de dÃ³lares de capital de riesgo en 3 rondas de inversiÃ³n. Nos acompaÃ±an inversionistas globales y regionales, como Acumen Capital, Mountain Nazca, Salesforce Ventures, Rethink Education, que junto a ellos buscamos escalar nuestra oferta de cursos, desarrollar nuevos productos, consolidar la marca en MÃ©xico y Colombia, y expandirnos en otras geografÃ­as.&amp;lt;br&amp;gt;&amp;lt;br&amp;gt;Es asÃ­ que Crehana estÃ¡ creciendo a pasos agigantados; y nuestro objetivo de ser lÃ­deres en la industria es lo que nos hace trabajar todos los dÃ­as. Queremos posicionarnos como la plataforma lÃ­der en educaciÃ³n en la regiÃ³n. Y es aquÃ­ donde tÃº entras a tallar: estamos buscando un &amp;lt;strong&amp;gt;Senior &amp;lt;strong&amp;gt;Account&amp;lt;/strong&amp;gt; Executive en BogotÃ¡&amp;lt;/strong&amp;gt; para que se una a nuestro equipo y nos ayude a cumplir con todos los objetivos que nos hemos propuesto.&amp;lt;br&amp;gt;&amp;lt;br&amp;gt;Tu misiÃ³n como &amp;lt;strong&amp;gt;Senior &amp;lt;strong&amp;gt;Account&amp;lt;/strong&amp;gt; Executive&amp;lt;/strong&amp;gt; serÃ¡ ser responsable de buscar y desarrollar la cartera de clientes potenciales en Colombia principalmente, asÃ­ como a nivel LATAM (Excepto en PerÃº y MÃ©xico). Te sumarÃ¡s al reto de crear experiencias de aprendizaje a la medida que fomenten el aprendizaje continuo dentro de las organizaciones para que puedan enfrentarse a los retos de una industria cambiante en la que miles de trabajos se reformulan debido a la tecnologÃ­a. Si estÃ¡s buscando un reto profesional que ponga a prueba tus conocimientos y capacidades todos los dÃ­as, Â¡Esta posiciÃ³n es para ti!&amp;lt;br&amp;gt;&amp;lt;br&amp;gt;&amp;lt;strong&amp;gt;&amp;lt;u&amp;gt;Como Senior Account Executive, Tus Roles SerÃ¡n&amp;lt;br&amp;gt;&amp;lt;/u&amp;gt;&amp;lt;/strong&amp;gt;&amp;lt;ul&amp;gt; &amp;lt;li&amp;gt;Superar las cuotas mensuales, trimestrales y anuales de venta asignadas.&amp;lt;/li&amp;gt; &amp;lt;li&amp;gt;Participar de todo el ciclo de venta, desde la generaciÃ³n y prospecciÃ³n de clientes potenciales, hasta la gestiÃ³n de pipeline, el cierre y la incorporaciÃ³n del nuevo cliente. &amp;lt;/li&amp;gt; &amp;lt;li&amp;gt;Cultivar y mantener relaciones comerciales medianas y grandes. &amp;lt;/li&amp;gt; &amp;lt;li&amp;gt;Trabajar de la mano de los Sales Development Executives y Customer Success Executives para garantizar la colocaciÃ³n y el seguimiento exitoso de nuevos clientes. &amp;lt;/li&amp;gt; &amp;lt;li&amp;gt;Alinear los recursos de productos, operaciones y marketing para sostener nuevos negocios.&amp;lt;/li&amp;gt; &amp;lt;li&amp;gt;Utilizar tÃ¡cticas de venta innovadoras y creativas. &amp;lt;/li&amp;gt; &amp;lt;li&amp;gt;Presentar las soluciones comerciales de Crehana para Empresas con clientes potenciales.&amp;lt;/li&amp;gt; &amp;lt;li&amp;gt;Recuerda que este rol es fluido, y con frecuencia, puede ir evolucionando en funciÃ³n a las prioridades de la estrategia corporativa y demanda del mercado. &amp;lt;/li&amp;gt; &amp;lt;br&amp;gt;&amp;lt;br&amp;gt;&amp;lt;/ul&amp;gt;&amp;lt;strong&amp;gt;&amp;lt;u&amp;gt;Sobre Ti&amp;lt;br&amp;gt;&amp;lt;/u&amp;gt;&amp;lt;/strong&amp;gt;&amp;lt;ul&amp;gt; &amp;lt;li&amp;gt;De preferencia, graduado de la universidad hace 4 aÃ±os como mÃ­nimo. &amp;lt;/li&amp;gt; &amp;lt;li&amp;gt;Posees excelentes habilidades de comunicaciÃ³n escrita / verbal y presentaciÃ³n en inglÃ©s &amp;lt;strong&amp;gt;(imprescindible)&amp;lt;/strong&amp;gt;.&amp;lt;/li&amp;gt; &amp;lt;li&amp;gt;Tienes entre 5-7 aÃ±os de experiencia en ventas como mÃ­nimo.&amp;lt;/li&amp;gt; &amp;lt;li&amp;gt;Cuentas con experiencia en ventas de soluciones comerciales B2B &amp;lt;strong&amp;gt;(imprescindible)&amp;lt;/strong&amp;gt;.&amp;lt;/li&amp;gt; &amp;lt;li&amp;gt;Tienes experiencia en la generaciÃ³n de estrategias para la adquisiciÃ³n de ventas &amp;lt;strong&amp;gt;(imprescindible)&amp;lt;/strong&amp;gt;.&amp;lt;/li&amp;gt; &amp;lt;li&amp;gt;Posees experiencia en desarrollo de negocios &amp;lt;strong&amp;gt;(plus).&amp;lt;/strong&amp;gt; &amp;lt;/li&amp;gt; &amp;lt;li&amp;gt;Cuentas con experiencia en el manejo de Salesforce y / o cualquier otro CRM de ventas. &amp;lt;/li&amp;gt; &amp;lt;li&amp;gt;Eres un jugador/a de equipo y tienes una mentalidad de â€œningÃºn trabajo es demasiado grande, ningÃºn trabajo es demasiado pequeÃ±oâ€. &amp;lt;/li&amp;gt; &amp;lt;li&amp;gt;Eres capaz de establecer y fomentar relaciones de C-level, penetrar nuevos mercados y generar iniciativas de penetraciÃ³n de cuentas. &amp;lt;/li&amp;gt; &amp;lt;li&amp;gt;Eres una persona altamente organizada, orientada a los detalles y con una actitud de resoluciÃ³n de problemas. &amp;lt;/li&amp;gt; &amp;lt;li&amp;gt;Posees una fuerte Ã©tica de trabajo y espÃ­ritu emprendedor, con la capacidad para desempeÃ±ar mÃºltiples funciones y operar de forma independiente.&amp;lt;/li&amp;gt; &amp;lt;li&amp;gt;Tienes un genuino interÃ©s por la educaciÃ³n y la transformaciÃ³n social &amp;lt;strong&amp;gt;(imprescindible)&amp;lt;/strong&amp;gt;.&amp;lt;/li&amp;gt; &amp;lt;br&amp;gt;&amp;lt;br&amp;gt;&amp;lt;/ul&amp;gt;&amp;lt;strong&amp;gt;&amp;lt;u&amp;gt;Beneficios&amp;lt;br&amp;gt;&amp;lt;br&amp;gt;&amp;lt;/u&amp;gt;&amp;lt;/strong&amp;gt;En Crehana nos preocupamos por el bienestar de nuestro equipo, tanto a nivel personal, como profesional. Por ello, tenemos un programa de beneficios que atiende las diversas necesidades que tienen los/as Crehaners. Si quieres conocer mÃ¡s de ellos, te invitamos a revisarlos en el siguiente link.&amp;lt;br&amp;gt;&amp;lt;br&amp;gt;AdemÃ¡s, serÃ¡s parte de una de las plataformas de entrenamiento con mayor proyecciÃ³n y crecimiento en LatinoamÃ©rica y EspaÃ±a. Ya son mÃ¡s de 3.5 millones de estudiantes alrededor del mundo y mÃ¡s de 100 empresas que confÃ­an en Crehana. Somos parte de Wayra, Startup PerÃº, Emerge Education y Endeavor Global.&amp;lt;br&amp;gt;&amp;lt;br&amp;gt;&amp;lt;strong&amp;gt;&amp;lt;u&amp;gt;Equal Employment Opportunity Statement&amp;lt;br&amp;gt;&amp;lt;br&amp;gt;&amp;lt;/u&amp;gt;&amp;lt;/strong&amp;gt;En Crehana, no solo aceptamos las diferencias: celebramos, apoyamos y promovemos la diversidad como parte importante de nuestra cultura. Nosotros nos enorgullecemos de ser un lugar con igualdad de oportunidades para cualquier persona sin importar su religiÃ³n, color, nacionalidad, origen, gÃ©nero, orientaciÃ³n sexual, identidad de gÃ©nero, expresiÃ³n de gÃ©nero, edad o persona con cualquier tipo de discapacidad. Nuestro objetivo es tener un equipo diverso que represente lo que buscamos construir a futuro: una LatinoamÃ©rica incluyente, empoderada y educada.&amp;lt;br&amp;gt;&amp;lt;br&amp;gt;&amp;lt;strong&amp;gt;&amp;lt;u&amp;gt;Decisiones COVID19&amp;lt;br&amp;gt;&amp;lt;br&amp;gt;&amp;lt;/u&amp;gt;&amp;lt;/strong&amp;gt;Para tu tranquilidad y la de tu familia, hemos tomado la decisiÃ³n de seguir trabajando de forma remota. Nuestra preocupaciÃ³n nÃºmero uno es que todo el equipo, y las personas con las que conviven, se mantengan a salvo durante la coyuntura._Crehana</v>
      </c>
    </row>
    <row r="1183" spans="1:15" x14ac:dyDescent="0.35">
      <c r="A1183" t="s">
        <v>4227</v>
      </c>
      <c r="B1183" t="s">
        <v>4228</v>
      </c>
      <c r="C1183" t="s">
        <v>15</v>
      </c>
      <c r="D1183">
        <v>60</v>
      </c>
      <c r="E1183" t="s">
        <v>16</v>
      </c>
      <c r="F1183" t="s">
        <v>118</v>
      </c>
      <c r="G1183" t="s">
        <v>3284</v>
      </c>
      <c r="I1183" t="s">
        <v>4229</v>
      </c>
      <c r="J1183" t="s">
        <v>4230</v>
      </c>
      <c r="K1183" t="s">
        <v>3275</v>
      </c>
      <c r="L1183" t="s">
        <v>21</v>
      </c>
      <c r="M1183" t="s">
        <v>4231</v>
      </c>
      <c r="N1183" t="s">
        <v>3275</v>
      </c>
      <c r="O1183" t="str">
        <f t="shared" si="18"/>
        <v>Lead Software Maintenance Engineer_We are currently looking for a &amp;lt;strong&amp;gt;remote Lead Software Maintenance Engineer&amp;lt;/strong&amp;gt; with good knowledge of Infrastructure, familiarity with monitoring in Cloud and understanding of SLI concept to join our team.&amp;lt;br&amp;gt;&amp;lt;br&amp;gt;The customer is the world's leading oilfield services company providing cutting-edge solutions for reservoir characterization, drilling, production &amp;amp;amp; processing.&amp;lt;br&amp;gt;&amp;lt;br&amp;gt;&amp;lt;em&amp;gt;Please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English.&amp;lt;br&amp;gt;&amp;lt;br&amp;gt;&amp;lt;/em&amp;gt;&amp;lt;strong&amp;gt;&amp;lt;u&amp;gt;Responsibilities&amp;lt;br&amp;gt;&amp;lt;/u&amp;gt;&amp;lt;/strong&amp;gt;&amp;lt;ul&amp;gt;&amp;lt;li&amp;gt;Apply monitoring practices&amp;lt;/li&amp;gt;&amp;lt;li&amp;gt;Handle operational issues&amp;lt;/li&amp;gt;&amp;lt;li&amp;gt;Lead the troubleshooting issues from production and lower environments&amp;lt;/li&amp;gt;&amp;lt;li&amp;gt;Communicate directly with the development team and other stakeholders&amp;lt;br&amp;gt;&amp;lt;br&amp;gt;&amp;lt;/li&amp;gt;&amp;lt;/ul&amp;gt;&amp;lt;strong&amp;gt;&amp;lt;u&amp;gt;Requirements&amp;lt;br&amp;gt;&amp;lt;/u&amp;gt;&amp;lt;/strong&amp;gt;&amp;lt;ul&amp;gt;&amp;lt;li&amp;gt;5+ years of experience in Software Maintenance Engineer role or similar&amp;lt;/li&amp;gt;&amp;lt;li&amp;gt;Good knowledge of Infrastructure (networking, operating systems)&amp;lt;/li&amp;gt;&amp;lt;li&amp;gt;Good knowledge of Windows&amp;lt;/li&amp;gt;&amp;lt;li&amp;gt;Good debugging skills&amp;lt;/li&amp;gt;&amp;lt;li&amp;gt;Good at PowerShell, Python, Bash (at least anyone)&amp;lt;/li&amp;gt;&amp;lt;li&amp;gt;Familiarity with monitoring in Cloud and understanding of SLI concept&amp;lt;/li&amp;gt;&amp;lt;li&amp;gt;Familiarity with any cloud provider (especially GCP or Azure)&amp;lt;/li&amp;gt;&amp;lt;li&amp;gt;1+ year of relevant leadership experience&amp;lt;br&amp;gt;&amp;lt;/li&amp;gt;&amp;lt;/ul&amp;gt;&amp;lt;strong&amp;gt;Nice to have&amp;lt;br&amp;gt;&amp;lt;/strong&amp;gt;&amp;lt;ul&amp;gt;&amp;lt;li&amp;gt;Experience working with Linux&amp;lt;/li&amp;gt;&amp;lt;li&amp;gt;Knowledge of CI/CD&amp;lt;/li&amp;gt;&amp;lt;li&amp;gt;Knowledge of Kubernetes&amp;lt;br&amp;gt;&amp;lt;/li&amp;gt;&amp;lt;/ul&amp;gt;&amp;lt;strong&amp;gt;We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184" spans="1:15" x14ac:dyDescent="0.35">
      <c r="A1184" t="s">
        <v>2441</v>
      </c>
      <c r="B1184" t="s">
        <v>4232</v>
      </c>
      <c r="C1184" t="s">
        <v>15</v>
      </c>
      <c r="D1184">
        <v>48</v>
      </c>
      <c r="E1184" t="s">
        <v>16</v>
      </c>
      <c r="F1184" t="s">
        <v>118</v>
      </c>
      <c r="G1184" t="s">
        <v>3284</v>
      </c>
      <c r="I1184" t="s">
        <v>4233</v>
      </c>
      <c r="J1184" t="s">
        <v>4234</v>
      </c>
      <c r="K1184" t="s">
        <v>3275</v>
      </c>
      <c r="L1184" t="s">
        <v>21</v>
      </c>
      <c r="M1184" t="s">
        <v>4235</v>
      </c>
      <c r="N1184" t="s">
        <v>3275</v>
      </c>
      <c r="O1184" t="str">
        <f t="shared" si="18"/>
        <v>Lead Performance Testing Engineer_Striving for excellence is in our DNA. Since 1993, we have been helping the worldâ€™s leading companies imagine, design, engineer, and deliver software and digital experiences that change the world. We are more than just specialists, we are experts.&amp;lt;br&amp;gt;&amp;lt;br&amp;gt;Weâ€™re looking for a &amp;lt;strong&amp;gt;Lead Performance Testing Engineer&amp;lt;/strong&amp;gt; to work on projects for enterprise-level customers and lead best-in-class teams of test engineers.&amp;lt;br&amp;gt;&amp;lt;br&amp;gt;This position is a part of the new innovative program EPAM Anywhere, which gives an opportunity to work remotely in multidisciplinary teams on global projects that define the future â€“ of technology, collaboration and learning. Join us and take the best of two worlds: full-time employment and remote work.&amp;lt;br&amp;gt;&amp;lt;br&amp;gt;&amp;lt;strong&amp;gt;&amp;lt;u&amp;gt;Responsibilities&amp;lt;br&amp;gt;&amp;lt;/u&amp;gt;&amp;lt;/strong&amp;gt;&amp;lt;ul&amp;gt;&amp;lt;li&amp;gt;Define Performance Test Strategy Document: set approach, metrics, benchmarks, baseline, user response requirements environments, and toolsets to use in executing the performance testing&amp;lt;/li&amp;gt;&amp;lt;li&amp;gt;Develop Test Scenarios and Test Scripts&amp;lt;/li&amp;gt;&amp;lt;li&amp;gt;Execute and document the performance test results&amp;lt;/li&amp;gt;&amp;lt;li&amp;gt;Create and publish Performance Test Result Report&amp;lt;/li&amp;gt;&amp;lt;li&amp;gt;Compose reports on the results of the software productâ€™s testing with recommendations on the quality improvement of a specific version&amp;lt;/li&amp;gt;&amp;lt;li&amp;gt;Suggest additional internal requirements if necessary, in order to create a testable product&amp;lt;/li&amp;gt;&amp;lt;li&amp;gt;Prepare and issue the opinion letter about the product/product componentâ€™s readiness for delivery to the customer&amp;lt;/li&amp;gt;&amp;lt;li&amp;gt;Defect root cause analysis&amp;lt;br&amp;gt;&amp;lt;br&amp;gt;&amp;lt;/li&amp;gt;&amp;lt;/ul&amp;gt;&amp;lt;strong&amp;gt;&amp;lt;u&amp;gt;Requirements&amp;lt;br&amp;gt;&amp;lt;/u&amp;gt;&amp;lt;/strong&amp;gt;&amp;lt;ul&amp;gt;&amp;lt;li&amp;gt;4+ yearsâ€™ of performance testing experience (including implementing performance testing from scratch)&amp;lt;/li&amp;gt;&amp;lt;li&amp;gt;2+ years of team leading experience&amp;lt;/li&amp;gt;&amp;lt;li&amp;gt;Good programming skills on any of the following program languages: Java/C#/Python&amp;lt;/li&amp;gt;&amp;lt;li&amp;gt;Good knowledge and practical experience in Jmeter/ LoadRunner/ Dynatrace or similar tool&amp;lt;/li&amp;gt;&amp;lt;li&amp;gt;Experience in usage of CI (Bamboo/ TeamCity/ Jenkins, etc.)&amp;lt;/li&amp;gt;&amp;lt;li&amp;gt;Knowledge of Memory/DB profiling tools&amp;lt;/li&amp;gt;&amp;lt;li&amp;gt;Experience in Network analyzing&amp;lt;/li&amp;gt;&amp;lt;li&amp;gt;Experience in automation test design&amp;lt;/li&amp;gt;&amp;lt;li&amp;gt;Experience working in an Agile environment&amp;lt;/li&amp;gt;&amp;lt;li&amp;gt;Hybris knowledge is preferable&amp;lt;/li&amp;gt;&amp;lt;li&amp;gt;Strong organizational and problem-solving skills with great attention to detail, critical thinking, solid communication and the ability to lead multiple test paths simultaneously&amp;lt;/li&amp;gt;&amp;lt;li&amp;gt;Strong English communication skills, written and oral (B2+)&amp;lt;br&amp;gt;&amp;lt;/li&amp;gt;&amp;lt;/ul&amp;gt;&amp;lt;strong&amp;gt;We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185" spans="1:15" x14ac:dyDescent="0.35">
      <c r="A1185" t="s">
        <v>3523</v>
      </c>
      <c r="B1185" t="s">
        <v>4236</v>
      </c>
      <c r="C1185" t="s">
        <v>15</v>
      </c>
      <c r="D1185">
        <v>36</v>
      </c>
      <c r="E1185" t="s">
        <v>16</v>
      </c>
      <c r="F1185" t="s">
        <v>118</v>
      </c>
      <c r="G1185" t="s">
        <v>3284</v>
      </c>
      <c r="I1185" t="s">
        <v>4237</v>
      </c>
      <c r="J1185" t="s">
        <v>4238</v>
      </c>
      <c r="K1185" t="s">
        <v>3275</v>
      </c>
      <c r="L1185" t="s">
        <v>21</v>
      </c>
      <c r="M1185" t="s">
        <v>4239</v>
      </c>
      <c r="N1185" t="s">
        <v>3275</v>
      </c>
      <c r="O1185" t="str">
        <f t="shared" si="18"/>
        <v>Senior .NET Software Engineer_We are looking for remote &amp;lt;strong&amp;gt;Senior .NET Software Engineer&amp;lt;br&amp;gt;&amp;lt;br&amp;gt;&amp;lt;/strong&amp;gt;You are curious, persistent, logical and clever â€“ a true techie at heart. You enjoy living by the code of your craft and developing elegant solutions for complex problems. If this sounds like you, this could be the perfect opportunity to join EPAM as a .NET Developer.&amp;lt;br&amp;gt;&amp;lt;br&amp;gt;Our customer is an American multinational retail corporation that operates a chain of hypermarkets, discount department stores, and grocery stores. The chain consists of approximately 11,300 stores and various e-commerce Websites under the 58 banners in 27 countries.&amp;lt;br&amp;gt;&amp;lt;br&amp;gt;We began as an ambitious New Jersey-based startup and grew up into a big international project in the eCommerce segment that can compete with giants of the market. Our platform allows its members to shop online from various retailers. The Amazon-like system we work with is the F#-top system in the world. Our team consists of 50 professional F# Developers, assembled around the world. Currently, we are looking for experienced .NET developers with Back-end or/and Full Stack to make our team even stronger. Scroll down to learn more about the positionâ€™s responsibilities and requirements.&amp;lt;br&amp;gt;&amp;lt;br&amp;gt;&amp;lt;em&amp;gt;Please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Anywhere.&amp;lt;br&amp;gt;&amp;lt;br&amp;gt;&amp;lt;/em&amp;gt;&amp;lt;strong&amp;gt;&amp;lt;u&amp;gt;Responsibilities&amp;lt;br&amp;gt;&amp;lt;/u&amp;gt;&amp;lt;/strong&amp;gt;&amp;lt;ul&amp;gt;&amp;lt;li&amp;gt;Write and deploy new microservices&amp;lt;/li&amp;gt;&amp;lt;li&amp;gt;Upgrade and monitor existing microservices&amp;lt;/li&amp;gt;&amp;lt;li&amp;gt;Migrate to new customerâ€™s platforms&amp;lt;/li&amp;gt;&amp;lt;li&amp;gt;Integrate with customerâ€™s services&amp;lt;/li&amp;gt;&amp;lt;li&amp;gt;Implement privacy regulations&amp;lt;br&amp;gt;&amp;lt;br&amp;gt;&amp;lt;/li&amp;gt;&amp;lt;/ul&amp;gt;&amp;lt;strong&amp;gt;&amp;lt;u&amp;gt;Requirements&amp;lt;br&amp;gt;&amp;lt;/u&amp;gt;&amp;lt;/strong&amp;gt;&amp;lt;ul&amp;gt;&amp;lt;li&amp;gt;3+ years of experience in IT industry&amp;lt;/li&amp;gt;&amp;lt;li&amp;gt;Experience in functional (recursion, immutability) programming in C# or F# (or desire to acquire such)&amp;lt;/li&amp;gt;&amp;lt;li&amp;gt;Desire to learn F#&amp;lt;/li&amp;gt;&amp;lt;li&amp;gt;Experience with cloud native application or desire to get one&amp;lt;/li&amp;gt;&amp;lt;li&amp;gt;English level: Intermediate+ (B1+)&amp;lt;br&amp;gt;&amp;lt;/li&amp;gt;&amp;lt;/ul&amp;gt;&amp;lt;strong&amp;gt;Technologies&amp;lt;br&amp;gt;&amp;lt;/strong&amp;gt;&amp;lt;ul&amp;gt;&amp;lt;li&amp;gt;.NET&amp;lt;/li&amp;gt;&amp;lt;li&amp;gt;F#&amp;lt;/li&amp;gt;&amp;lt;li&amp;gt;Event sourcing&amp;lt;/li&amp;gt;&amp;lt;li&amp;gt;ASP.NET Core&amp;lt;/li&amp;gt;&amp;lt;li&amp;gt;Hashicorp (Nomad, Vault, Consul) cluster in Azure&amp;lt;/li&amp;gt;&amp;lt;li&amp;gt;Azure Cosmos DB, Kafka&amp;lt;br&amp;gt;&amp;lt;/li&amp;gt;&amp;lt;/ul&amp;gt;&amp;lt;strong&amp;gt;We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186" spans="1:15" x14ac:dyDescent="0.35">
      <c r="A1186" t="s">
        <v>4240</v>
      </c>
      <c r="B1186" t="s">
        <v>4241</v>
      </c>
      <c r="C1186" t="s">
        <v>15</v>
      </c>
      <c r="D1186">
        <v>60</v>
      </c>
      <c r="E1186" t="s">
        <v>16</v>
      </c>
      <c r="F1186" t="s">
        <v>118</v>
      </c>
      <c r="G1186" t="s">
        <v>3284</v>
      </c>
      <c r="I1186" t="s">
        <v>4242</v>
      </c>
      <c r="J1186" t="s">
        <v>4243</v>
      </c>
      <c r="K1186" t="s">
        <v>3275</v>
      </c>
      <c r="L1186" t="s">
        <v>21</v>
      </c>
      <c r="M1186" t="s">
        <v>4244</v>
      </c>
      <c r="N1186" t="s">
        <v>3275</v>
      </c>
      <c r="O1186" t="str">
        <f t="shared" si="18"/>
        <v>Lead 3rd Line Software Maintenance Engineer_We are currently looking for a&amp;lt;strong&amp;gt; remote Lead 3rd Line Software Maintenance Engineer&amp;lt;/strong&amp;gt; with 5+ years of DevOps experience to join our team.&amp;lt;br&amp;gt;&amp;lt;br&amp;gt;The customer is an American video game and software developer and publisher, developing commercially available game engine which also powers their internally developed video games.&amp;lt;br&amp;gt;&amp;lt;br&amp;gt;&amp;lt;em&amp;gt;Please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Anywhere.&amp;lt;br&amp;gt;&amp;lt;br&amp;gt;&amp;lt;/em&amp;gt;&amp;lt;strong&amp;gt;&amp;lt;u&amp;gt;Responsibilities&amp;lt;br&amp;gt;&amp;lt;/u&amp;gt;&amp;lt;/strong&amp;gt;&amp;lt;ul&amp;gt;&amp;lt;li&amp;gt;Contribute to the architecture design and implementation&amp;lt;/li&amp;gt;&amp;lt;li&amp;gt;Automate manual workflows&amp;lt;/li&amp;gt;&amp;lt;li&amp;gt;Write documentation and runbooks&amp;lt;/li&amp;gt;&amp;lt;li&amp;gt;Communicate with the customer&amp;lt;/li&amp;gt;&amp;lt;li&amp;gt;Investigate current solution and its problems&amp;lt;br&amp;gt;&amp;lt;br&amp;gt;&amp;lt;/li&amp;gt;&amp;lt;/ul&amp;gt;&amp;lt;strong&amp;gt;&amp;lt;u&amp;gt;Requirements&amp;lt;br&amp;gt;&amp;lt;/u&amp;gt;&amp;lt;/strong&amp;gt;&amp;lt;ul&amp;gt;&amp;lt;li&amp;gt;Strong CI/CD theoretical knowledge including recent market trends, common pitfalls and best practices&amp;lt;/li&amp;gt;&amp;lt;li&amp;gt;5+ years of DevOps experience&amp;lt;/li&amp;gt;&amp;lt;li&amp;gt;Hands-on experience with Jenkins and Jenkins pipelines&amp;lt;/li&amp;gt;&amp;lt;li&amp;gt;Strong knowledge of Ansible/Packer&amp;lt;/li&amp;gt;&amp;lt;li&amp;gt;Good knowledge of AWS Core services&amp;lt;/li&amp;gt;&amp;lt;li&amp;gt;Bash and Python profound scripting skills&amp;lt;/li&amp;gt;&amp;lt;li&amp;gt;Ample experience with Ansible and HashiCorp tools (Terraform, Packer, Vault, Consul)&amp;lt;/li&amp;gt;&amp;lt;li&amp;gt;Familiarity with Git and Perforce workflows&amp;lt;/li&amp;gt;&amp;lt;li&amp;gt;1+ year of relevant leadership experience&amp;lt;/li&amp;gt;&amp;lt;li&amp;gt;English level: writing - B1+ speaking - B2&amp;lt;br&amp;gt;&amp;lt;/li&amp;gt;&amp;lt;/ul&amp;gt;&amp;lt;strong&amp;gt;Nice to have&amp;lt;br&amp;gt;&amp;lt;/strong&amp;gt;&amp;lt;ul&amp;gt;&amp;lt;li&amp;gt;Experience with containers (Docker, Kubernetes) including best practices of applications containerization&amp;lt;br&amp;gt;&amp;lt;/li&amp;gt;&amp;lt;/ul&amp;gt;&amp;lt;strong&amp;gt;We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187" spans="1:15" x14ac:dyDescent="0.35">
      <c r="A1187" t="s">
        <v>3935</v>
      </c>
      <c r="B1187" t="s">
        <v>3936</v>
      </c>
      <c r="C1187" t="s">
        <v>15</v>
      </c>
      <c r="E1187" t="s">
        <v>16</v>
      </c>
      <c r="F1187" t="s">
        <v>3271</v>
      </c>
      <c r="G1187" t="s">
        <v>3272</v>
      </c>
      <c r="I1187" t="s">
        <v>3937</v>
      </c>
      <c r="J1187" t="s">
        <v>3938</v>
      </c>
      <c r="K1187" t="s">
        <v>3275</v>
      </c>
      <c r="L1187" t="s">
        <v>21</v>
      </c>
      <c r="M1187" t="s">
        <v>4245</v>
      </c>
      <c r="N1187" t="s">
        <v>3275</v>
      </c>
      <c r="O1187" t="str">
        <f t="shared" si="18"/>
        <v>AEM Frontend Developer_--&amp;lt;br&amp;gt;&amp;lt;br&amp;gt;&amp;lt;strong&amp;gt;Job Segment: &amp;lt;/strong&amp;gt; Developer, Information Technology, Programmer, Technology_Globant</v>
      </c>
    </row>
    <row r="1188" spans="1:15" x14ac:dyDescent="0.35">
      <c r="A1188" t="s">
        <v>1812</v>
      </c>
      <c r="B1188" t="s">
        <v>4246</v>
      </c>
      <c r="C1188" t="s">
        <v>15</v>
      </c>
      <c r="D1188">
        <v>60</v>
      </c>
      <c r="E1188" t="s">
        <v>16</v>
      </c>
      <c r="F1188" t="s">
        <v>118</v>
      </c>
      <c r="G1188" t="s">
        <v>3284</v>
      </c>
      <c r="I1188" t="s">
        <v>4247</v>
      </c>
      <c r="J1188" t="s">
        <v>4248</v>
      </c>
      <c r="K1188" t="s">
        <v>3275</v>
      </c>
      <c r="L1188" t="s">
        <v>21</v>
      </c>
      <c r="M1188" t="s">
        <v>4249</v>
      </c>
      <c r="N1188" t="s">
        <v>3275</v>
      </c>
      <c r="O1188" t="str">
        <f t="shared" si="18"/>
        <v>Senior Test Automation Engineer_We are currently looking for a &amp;lt;strong&amp;gt;remote Senior Test Automation Engineer&amp;lt;/strong&amp;gt; with 5+ years of experience in automation using Java Selenium to join our team.&amp;lt;br&amp;gt;&amp;lt;br&amp;gt;&amp;lt;strong&amp;gt;&amp;lt;u&amp;gt;About EPAM&amp;lt;br&amp;gt;&amp;lt;br&amp;gt;&amp;lt;/u&amp;gt;&amp;lt;/strong&amp;gt;Striving for excellence is in our DNA. Since 1993, we have been helping the worldâ€™s leading companies imagine, design, engineer, and deliver software and digital experiences that change the world. We are more than just specialists, we areâ€¯experts. EPAMâ€¯is committed to providing our global team of 36,700+â€¯EPAMersâ€¯with inspiring careers from day one.â€¯EPAMersâ€¯lead with passion and honesty and think creatively. Our people are the source of our success and we value collaboration, try to always understand our customersâ€™ business, and strive for the highest standards of excellence.â€¯&amp;lt;br&amp;gt;&amp;lt;br&amp;gt;&amp;lt;strong&amp;gt;&amp;lt;u&amp;gt;Responsibilities&amp;lt;br&amp;gt;&amp;lt;/u&amp;gt;&amp;lt;/strong&amp;gt;&amp;lt;ul&amp;gt;&amp;lt;li&amp;gt;Write, execute and maintain test automation scripts using Java â€“ Web/API/DB&amp;lt;/li&amp;gt;&amp;lt;li&amp;gt;Work according to Agile methodologies&amp;lt;/li&amp;gt;&amp;lt;li&amp;gt;Implement In-Sprint Automation&amp;lt;/li&amp;gt;&amp;lt;li&amp;gt;API Testing (manual or automated)&amp;lt;/li&amp;gt;&amp;lt;li&amp;gt;Write, maintain and execute regression and sanity automation test suite â€“ per build/on demand&amp;lt;/li&amp;gt;&amp;lt;li&amp;gt;Design data driven tests and fetch the data from API calls/Database&amp;lt;/li&amp;gt;&amp;lt;li&amp;gt;Attend daily Scrum calls, update status&amp;lt;/li&amp;gt;&amp;lt;li&amp;gt;Provide BDD implementation using Cucumber or JBehave&amp;lt;/li&amp;gt;&amp;lt;li&amp;gt;Interact and collaborate with cross functional teams and understand the business requirements&amp;lt;br&amp;gt;&amp;lt;br&amp;gt;&amp;lt;/li&amp;gt;&amp;lt;/ul&amp;gt;&amp;lt;strong&amp;gt;&amp;lt;u&amp;gt;Requirements&amp;lt;br&amp;gt;&amp;lt;/u&amp;gt;&amp;lt;/strong&amp;gt;&amp;lt;ul&amp;gt;&amp;lt;li&amp;gt;5+ years of experience in automation using Java Selenium&amp;lt;/li&amp;gt;&amp;lt;li&amp;gt;Strong knowledge of core Java concepts&amp;lt;/li&amp;gt;&amp;lt;li&amp;gt;Hands-on experience in Selenium Framework&amp;lt;/li&amp;gt;&amp;lt;li&amp;gt;Familiarity with SoapUI/Postman/REST Assured/HTTP client&amp;lt;/li&amp;gt;&amp;lt;li&amp;gt;Git, CI/CD experience&amp;lt;/li&amp;gt;&amp;lt;li&amp;gt;Solid knowledge of Jenkins&amp;lt;/li&amp;gt;&amp;lt;li&amp;gt;Proficient knowledge of any of the following: BDD, Gherkin, Serenity/Karate framework, TestNG&amp;lt;/li&amp;gt;&amp;lt;li&amp;gt;Jira using experience&amp;lt;/li&amp;gt;&amp;lt;li&amp;gt;Excellent problem solving and critical thinking&amp;lt;/li&amp;gt;&amp;lt;li&amp;gt;Experience with In-Sprint Automation&amp;lt;/li&amp;gt;&amp;lt;li&amp;gt;Ability to take ownership of business problems and technical solutions&amp;lt;/li&amp;gt;&amp;lt;li&amp;gt;Strong communication and interpersonal skills&amp;lt;/li&amp;gt;&amp;lt;li&amp;gt;Hands on with engineering excellence and continuous integration practices&amp;lt;/li&amp;gt;&amp;lt;li&amp;gt;Experience with Agile and strong collaboration skills with Business and Ops&amp;lt;br&amp;gt;&amp;lt;/li&amp;gt;&amp;lt;/ul&amp;gt;&amp;lt;strong&amp;gt;Nice to have&amp;lt;br&amp;gt;&amp;lt;/strong&amp;gt;&amp;lt;ul&amp;gt;&amp;lt;li&amp;gt;Script-writing for readability, performance, scale and maintainability&amp;lt;/li&amp;gt;&amp;lt;li&amp;gt;Proactivity in communication&amp;lt;/li&amp;gt;&amp;lt;li&amp;gt;Ability to collaborate with other members in an Agile Ecosystem&amp;lt;/li&amp;gt;&amp;lt;li&amp;gt;Readiness to mentor junior members of the team&amp;lt;/li&amp;gt;&amp;lt;li&amp;gt;Out-of-the-box thinking that helps resolve issues recurring in the system&amp;lt;/li&amp;gt;&amp;lt;li&amp;gt;Ability to suggest changes in the product with respect to user experience&amp;lt;/li&amp;gt;&amp;lt;li&amp;gt;Knowledge of API Testing&amp;lt;br&amp;gt;&amp;lt;/li&amp;gt;&amp;lt;/ul&amp;gt;&amp;lt;strong&amp;gt;We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189" spans="1:15" x14ac:dyDescent="0.35">
      <c r="A1189" t="s">
        <v>2321</v>
      </c>
      <c r="B1189" t="s">
        <v>2403</v>
      </c>
      <c r="C1189" t="s">
        <v>15</v>
      </c>
      <c r="D1189">
        <v>36</v>
      </c>
      <c r="E1189" t="s">
        <v>16</v>
      </c>
      <c r="F1189" t="s">
        <v>118</v>
      </c>
      <c r="G1189" t="s">
        <v>3284</v>
      </c>
      <c r="I1189" t="s">
        <v>4250</v>
      </c>
      <c r="J1189" t="s">
        <v>4251</v>
      </c>
      <c r="K1189" t="s">
        <v>3275</v>
      </c>
      <c r="L1189" t="s">
        <v>21</v>
      </c>
      <c r="M1189" t="s">
        <v>4252</v>
      </c>
      <c r="N1189" t="s">
        <v>3275</v>
      </c>
      <c r="O1189" t="str">
        <f t="shared" si="18"/>
        <v>Senior Python Developer_We are currently looking for a &amp;lt;strong&amp;gt;remote Senior Developer &amp;lt;/strong&amp;gt;with 3+ years of experience with Python, experience with Pandas, NumPy and experience with CI/CD to join our team.&amp;lt;br&amp;gt;&amp;lt;br&amp;gt;The customer is a world leading global provider of market intelligence, deal execution platforms, and investor communication tools to investment banks and corporations around the world.&amp;lt;br&amp;gt;&amp;lt;br&amp;gt;&amp;lt;em&amp;gt;Please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Anywhere.&amp;lt;br&amp;gt;&amp;lt;br&amp;gt;&amp;lt;/em&amp;gt;&amp;lt;strong&amp;gt;&amp;lt;u&amp;gt;Responsibilities&amp;lt;br&amp;gt;&amp;lt;/u&amp;gt;&amp;lt;/strong&amp;gt;&amp;lt;ul&amp;gt;&amp;lt;li&amp;gt;Write effective, scalable code&amp;lt;/li&amp;gt;&amp;lt;li&amp;gt;Test and debug programs&amp;lt;/li&amp;gt;&amp;lt;li&amp;gt;Coordinate with internal teams to understand user requirements and provide technical solutions&amp;lt;br&amp;gt;&amp;lt;br&amp;gt;&amp;lt;/li&amp;gt;&amp;lt;/ul&amp;gt;&amp;lt;strong&amp;gt;&amp;lt;u&amp;gt;Requirements&amp;lt;br&amp;gt;&amp;lt;/u&amp;gt;&amp;lt;/strong&amp;gt;&amp;lt;ul&amp;gt;&amp;lt;li&amp;gt;3+ years of experience with Python&amp;lt;/li&amp;gt;&amp;lt;li&amp;gt;Experience with Pandas, NumPy&amp;lt;/li&amp;gt;&amp;lt;li&amp;gt;Knowledge of Bokeh&amp;lt;/li&amp;gt;&amp;lt;li&amp;gt;Experience with Dash&amp;lt;/li&amp;gt;&amp;lt;li&amp;gt;Experience with CI/CD&amp;lt;/li&amp;gt;&amp;lt;li&amp;gt;Docker experience&amp;lt;/li&amp;gt;&amp;lt;li&amp;gt;Experience with AWS services&amp;lt;br&amp;gt;&amp;lt;/li&amp;gt;&amp;lt;/ul&amp;gt;&amp;lt;strong&amp;gt;We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190" spans="1:15" x14ac:dyDescent="0.35">
      <c r="A1190" t="s">
        <v>2084</v>
      </c>
      <c r="B1190" t="s">
        <v>4253</v>
      </c>
      <c r="C1190" t="s">
        <v>15</v>
      </c>
      <c r="D1190">
        <v>36</v>
      </c>
      <c r="E1190" t="s">
        <v>16</v>
      </c>
      <c r="F1190" t="s">
        <v>118</v>
      </c>
      <c r="G1190" t="s">
        <v>3284</v>
      </c>
      <c r="I1190" t="s">
        <v>4254</v>
      </c>
      <c r="J1190" t="s">
        <v>4255</v>
      </c>
      <c r="K1190" t="s">
        <v>3275</v>
      </c>
      <c r="L1190" t="s">
        <v>21</v>
      </c>
      <c r="M1190" t="s">
        <v>4256</v>
      </c>
      <c r="N1190" t="s">
        <v>3275</v>
      </c>
      <c r="O1190" t="str">
        <f t="shared" si="18"/>
        <v>Senior Software Test Automation Engineer_Currently we are looking for a &amp;lt;strong&amp;gt;remote Senior Software Test Automation Engineer&amp;lt;/strong&amp;gt;.&amp;lt;br&amp;gt;&amp;lt;br&amp;gt;Our client has been finding new ways to bring information to the worldâ€™s top business entities. Beginning as a niche news agency it has grown to be a worldwide news and information powerhouse with prestigious brands.&amp;lt;br&amp;gt;&amp;lt;br&amp;gt;Our customer has an existing test automation framework developed by EPAM based on Node.js/Cucumber/Protractor/Selenium. It has been adopted in several projects/teams on the customer side.&amp;lt;br&amp;gt;&amp;lt;br&amp;gt;EPAM senior test automation engineer as key automation expert participates in test automation of existing products as well as supports customer in onboarding and using of test automation framework.&amp;lt;br&amp;gt;&amp;lt;br&amp;gt;&amp;lt;em&amp;gt;Please note that even though you are applying for this position, you may be offeredâ€¯other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experts.&amp;lt;br&amp;gt;&amp;lt;br&amp;gt;&amp;lt;/em&amp;gt;&amp;lt;strong&amp;gt;&amp;lt;u&amp;gt;Requirements&amp;lt;br&amp;gt;&amp;lt;/u&amp;gt;&amp;lt;/strong&amp;gt;&amp;lt;ul&amp;gt;&amp;lt;li&amp;gt;3+ years of experience as Automation Tester&amp;lt;/li&amp;gt;&amp;lt;li&amp;gt;Experience with Node.js&amp;lt;/li&amp;gt;&amp;lt;li&amp;gt;Expertise in JavaScript Core, ECMA 5,6&amp;lt;/li&amp;gt;&amp;lt;li&amp;gt;Solid experience in test automation (UI/API testing): BDD/Gherkin, Cucumber, Selenium, Protractor, request-promise&amp;lt;/li&amp;gt;&amp;lt;li&amp;gt;Nice to have experience with AWS and Jenkins&amp;lt;br&amp;gt;&amp;lt;/li&amp;gt;&amp;lt;/ul&amp;gt;&amp;lt;strong&amp;gt;We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191" spans="1:15" x14ac:dyDescent="0.35">
      <c r="A1191" t="s">
        <v>3468</v>
      </c>
      <c r="B1191" t="s">
        <v>4257</v>
      </c>
      <c r="C1191" t="s">
        <v>15</v>
      </c>
      <c r="D1191">
        <v>36</v>
      </c>
      <c r="E1191" t="s">
        <v>16</v>
      </c>
      <c r="F1191" t="s">
        <v>118</v>
      </c>
      <c r="G1191" t="s">
        <v>3284</v>
      </c>
      <c r="I1191" t="s">
        <v>4258</v>
      </c>
      <c r="J1191" t="s">
        <v>4259</v>
      </c>
      <c r="K1191" t="s">
        <v>3275</v>
      </c>
      <c r="L1191" t="s">
        <v>21</v>
      </c>
      <c r="M1191" t="s">
        <v>4260</v>
      </c>
      <c r="N1191" t="s">
        <v>3275</v>
      </c>
      <c r="O1191" t="str">
        <f t="shared" si="18"/>
        <v>Senior 3rd Line Software Maintenance Engineer_We are currently looking for a &amp;lt;strong&amp;gt;remote Senior 3rd Line Software Maintenance Engineer&amp;lt;/strong&amp;gt; with 3+ years of DevOps experience to join our team.&amp;lt;br&amp;gt;&amp;lt;br&amp;gt;The customer is an American video game and software developer and publisher, developing commercially available game engine which also powers their internally developed video games.&amp;lt;br&amp;gt;&amp;lt;br&amp;gt;The project is aimed at implementation of a new monitoring/logging solution.&amp;lt;br&amp;gt;&amp;lt;br&amp;gt;&amp;lt;em&amp;gt;Please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Anywhere.&amp;lt;br&amp;gt;&amp;lt;br&amp;gt;&amp;lt;/em&amp;gt;&amp;lt;strong&amp;gt;&amp;lt;u&amp;gt;Responsibilities&amp;lt;br&amp;gt;&amp;lt;/u&amp;gt;&amp;lt;/strong&amp;gt;&amp;lt;ul&amp;gt;&amp;lt;li&amp;gt;Provide visibility across multiple systems and components&amp;lt;/li&amp;gt;&amp;lt;li&amp;gt;Design and operate complex modern monitoring solutions&amp;lt;/li&amp;gt;&amp;lt;li&amp;gt;Write runbooks for operations team&amp;lt;/li&amp;gt;&amp;lt;li&amp;gt;Communicate with the customer&amp;lt;br&amp;gt;&amp;lt;br&amp;gt;&amp;lt;/li&amp;gt;&amp;lt;/ul&amp;gt;&amp;lt;strong&amp;gt;&amp;lt;u&amp;gt;Requirements&amp;lt;br&amp;gt;&amp;lt;/u&amp;gt;&amp;lt;/strong&amp;gt;&amp;lt;ul&amp;gt;&amp;lt;li&amp;gt;Strong skills in operational excellence and experience designing and operating complex modern monitoring solutions&amp;lt;/li&amp;gt;&amp;lt;li&amp;gt;3+ years of DevOps experience&amp;lt;/li&amp;gt;&amp;lt;li&amp;gt;Production experience with Datadog and Splunk or similar&amp;lt;/li&amp;gt;&amp;lt;li&amp;gt;Experience configuring monitoring and alerting dashboards using Grafana or similar&amp;lt;/li&amp;gt;&amp;lt;li&amp;gt;Familiarity with containers (Docker, Kubernetes) including best practices of applications containerization&amp;lt;/li&amp;gt;&amp;lt;li&amp;gt;Production experience with AWS/VMware&amp;lt;/li&amp;gt;&amp;lt;li&amp;gt;Bash, PowerShell and Python scripting skills&amp;lt;br&amp;gt;&amp;lt;/li&amp;gt;&amp;lt;/ul&amp;gt;&amp;lt;strong&amp;gt;Nice to have&amp;lt;br&amp;gt;&amp;lt;/strong&amp;gt;&amp;lt;ul&amp;gt;&amp;lt;li&amp;gt;Experience with Ansible and HashiCorp tools (Terraform, Packer, Vault, Consul)&amp;lt;/li&amp;gt;&amp;lt;li&amp;gt;Familiarity with Perforce workflows&amp;lt;br&amp;gt;&amp;lt;/li&amp;gt;&amp;lt;/ul&amp;gt;&amp;lt;strong&amp;gt;We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192" spans="1:15" x14ac:dyDescent="0.35">
      <c r="A1192" t="s">
        <v>1862</v>
      </c>
      <c r="B1192" t="s">
        <v>4261</v>
      </c>
      <c r="C1192" t="s">
        <v>15</v>
      </c>
      <c r="D1192">
        <v>36</v>
      </c>
      <c r="E1192" t="s">
        <v>16</v>
      </c>
      <c r="F1192" t="s">
        <v>118</v>
      </c>
      <c r="G1192" t="s">
        <v>3284</v>
      </c>
      <c r="I1192" t="s">
        <v>4262</v>
      </c>
      <c r="J1192" t="s">
        <v>4263</v>
      </c>
      <c r="K1192" t="s">
        <v>3275</v>
      </c>
      <c r="L1192" t="s">
        <v>21</v>
      </c>
      <c r="M1192" t="s">
        <v>4264</v>
      </c>
      <c r="N1192" t="s">
        <v>3275</v>
      </c>
      <c r="O1192" t="str">
        <f t="shared" si="18"/>
        <v>Senior Automation Tester_Currently, we are looking for a &amp;lt;strong&amp;gt;remote Senior Automation Tester&amp;lt;/strong&amp;gt; with experience with Java, knowledge of Cucumber and experience with Jenkins to join our team.&amp;lt;br&amp;gt;&amp;lt;br&amp;gt;The customer is a German multinational corporation that designs and manufactures shoes, clothing and accessories.&amp;lt;br&amp;gt;&amp;lt;br&amp;gt;&amp;lt;em&amp;gt;Please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&amp;lt;br&amp;gt;&amp;lt;br&amp;gt;&amp;lt;/em&amp;gt;&amp;lt;strong&amp;gt;&amp;lt;u&amp;gt;Responsibilities&amp;lt;br&amp;gt;&amp;lt;/u&amp;gt;&amp;lt;/strong&amp;gt;&amp;lt;ul&amp;gt;&amp;lt;li&amp;gt;Designing and writing test automation scripts &amp;lt;/li&amp;gt;&amp;lt;li&amp;gt;Using test automation frameworks &amp;lt;/li&amp;gt;&amp;lt;li&amp;gt;Investigating problems in software as a result of testing &amp;lt;/li&amp;gt;&amp;lt;li&amp;gt;Working with QA analysts and software developers to find solutions &amp;lt;br&amp;gt;&amp;lt;br&amp;gt;&amp;lt;/li&amp;gt;&amp;lt;/ul&amp;gt;&amp;lt;strong&amp;gt;&amp;lt;u&amp;gt;Requirements&amp;lt;br&amp;gt;&amp;lt;/u&amp;gt;&amp;lt;/strong&amp;gt;&amp;lt;ul&amp;gt;&amp;lt;li&amp;gt;3+ years of experience as an Automation Tester or similar role &amp;lt;/li&amp;gt;&amp;lt;li&amp;gt;Experience with Java &amp;lt;/li&amp;gt;&amp;lt;li&amp;gt;Knowledge of Cucumber &amp;lt;/li&amp;gt;&amp;lt;li&amp;gt;Experience with Selenium &amp;lt;/li&amp;gt;&amp;lt;li&amp;gt;Understanding of Gherkin &amp;lt;/li&amp;gt;&amp;lt;li&amp;gt;Familiar with git &amp;lt;/li&amp;gt;&amp;lt;li&amp;gt;Experience with Jenkins &amp;lt;/li&amp;gt;&amp;lt;li&amp;gt;Experience with FE, BE and API testing &amp;lt;/li&amp;gt;&amp;lt;li&amp;gt;Experience in both manual and automation testing &amp;lt;/li&amp;gt;&amp;lt;li&amp;gt;Experience in setting up QA Processes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193" spans="1:15" x14ac:dyDescent="0.35">
      <c r="A1193" t="s">
        <v>1762</v>
      </c>
      <c r="B1193" t="s">
        <v>4265</v>
      </c>
      <c r="C1193" t="s">
        <v>15</v>
      </c>
      <c r="D1193">
        <v>60</v>
      </c>
      <c r="E1193" t="s">
        <v>16</v>
      </c>
      <c r="F1193" t="s">
        <v>118</v>
      </c>
      <c r="G1193" t="s">
        <v>3284</v>
      </c>
      <c r="I1193" t="s">
        <v>4266</v>
      </c>
      <c r="J1193" t="s">
        <v>4267</v>
      </c>
      <c r="K1193" t="s">
        <v>3275</v>
      </c>
      <c r="L1193" t="s">
        <v>21</v>
      </c>
      <c r="M1193" t="s">
        <v>4268</v>
      </c>
      <c r="N1193" t="s">
        <v>3275</v>
      </c>
      <c r="O1193" t="str">
        <f t="shared" si="18"/>
        <v>Lead Java Engineer_As aâ€¯remote Lead Java Engineer, you will live on the front lines of the products we create, and build features used by millions of people every day.&amp;lt;br&amp;gt;Our customer is one of the worldâ€™s largest food retail groups aiming to accelerate its online presence in the world. Our project is about developing and scaling new features, changing, and supporting existing functionality for different brands in large eCommerce solution, which is based on the Hybris eCommerce framework. The main goal is to develop a technical foundation that allows quickly and at low cost, to launch new features in a flexible manner, to grow the market, and maximize return on operational base cost. To achieve it current development teams are adopting agile methodologies and working in close collaboration with product owners, third-party vendors, and stakeholders from different departments. The account includes 7+ distributed development, UI Automation, and DevOps teams with proven potential to grow.&amp;lt;br&amp;gt;&amp;lt;br&amp;gt;&amp;lt;em&amp;gt;Please, note that even though you are applying for this position, you still can be offeredâ€¯other projects to join within EPAM Anywhere. &amp;lt;br&amp;gt;&amp;lt;br&amp;gt;&amp;lt;/em&amp;gt;&amp;lt;strong&amp;gt;Project technologies and tools&amp;lt;br&amp;gt;&amp;lt;/strong&amp;gt;&amp;lt;ul&amp;gt;&amp;lt;li&amp;gt;Java&amp;lt;/li&amp;gt;&amp;lt;li&amp;gt;JEE&amp;lt;/li&amp;gt;&amp;lt;li&amp;gt;Spring&amp;lt;/li&amp;gt;&amp;lt;li&amp;gt;Hibernate&amp;lt;br&amp;gt;&amp;lt;br&amp;gt;&amp;lt;/li&amp;gt;&amp;lt;/ul&amp;gt;&amp;lt;strong&amp;gt;&amp;lt;u&amp;gt;Requirements&amp;lt;br&amp;gt;&amp;lt;/u&amp;gt;&amp;lt;/strong&amp;gt;&amp;lt;ul&amp;gt;&amp;lt;li&amp;gt;Deep knowledge and 5+ years of practical experience in Java and JEE (Servlets, EJB, JMS, JSP)&amp;lt;/li&amp;gt;&amp;lt;li&amp;gt;1+ year' experience playing a role of team leader or architect&amp;lt;/li&amp;gt;&amp;lt;li&amp;gt;Good understanding of development principles and paradigms&amp;lt;/li&amp;gt;&amp;lt;li&amp;gt;Good knowledge of and practical experience with widely used frameworks (Spring, Hibernate or any other)&amp;lt;/li&amp;gt;&amp;lt;li&amp;gt;Experience in Web UI development, AJAX, SOA, JS frameworks (JQuery or any other) is a plus&amp;lt;/li&amp;gt;&amp;lt;li&amp;gt;RDBMS, NoSQL is a plus&amp;lt;/li&amp;gt;&amp;lt;li&amp;gt;Production experience with Agile practices is a plus&amp;lt;/li&amp;gt;&amp;lt;li&amp;gt;Good spoken and written English level&amp;lt;br&amp;gt;&amp;lt;/li&amp;gt;&amp;lt;/ul&amp;gt;&amp;lt;strong&amp;gt;We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194" spans="1:15" x14ac:dyDescent="0.35">
      <c r="A1194" t="s">
        <v>4269</v>
      </c>
      <c r="B1194" t="s">
        <v>4270</v>
      </c>
      <c r="C1194" t="s">
        <v>109</v>
      </c>
      <c r="E1194" t="s">
        <v>16</v>
      </c>
      <c r="F1194" t="s">
        <v>3299</v>
      </c>
      <c r="G1194" t="s">
        <v>3300</v>
      </c>
      <c r="I1194" t="s">
        <v>3301</v>
      </c>
      <c r="J1194" t="s">
        <v>3302</v>
      </c>
      <c r="K1194" t="s">
        <v>3275</v>
      </c>
      <c r="L1194" t="s">
        <v>21</v>
      </c>
      <c r="M1194" t="s">
        <v>4271</v>
      </c>
      <c r="N1194" t="s">
        <v>3275</v>
      </c>
      <c r="O1194" t="str">
        <f t="shared" si="18"/>
        <v xml:space="preserve">Almacenista_Se necesitan persona activa responsable empoderada que responda por las funciones asignadas y el cumplimiento de los indicadores de gestiÃ³n del cargo ademÃ¡s de la aplicaciÃ³n de controles del SSGT por ser una empresa certificada en Iso 9001 2015 Se requiere mÃ­nimo educaciÃ³n TecnolÃ³gica en ing industrial o administraciÃ³n de empresas conocimientos de Excel Word World ofice BPM y calidad ademÃ¡s de la experiencia en control de almacenes e inventarios_Agencia PÃºblica de Empleo SENA </v>
      </c>
    </row>
    <row r="1195" spans="1:15" x14ac:dyDescent="0.35">
      <c r="A1195" t="s">
        <v>1854</v>
      </c>
      <c r="B1195" t="s">
        <v>4272</v>
      </c>
      <c r="C1195" t="s">
        <v>15</v>
      </c>
      <c r="D1195">
        <v>36</v>
      </c>
      <c r="E1195" t="s">
        <v>16</v>
      </c>
      <c r="F1195" t="s">
        <v>118</v>
      </c>
      <c r="G1195" t="s">
        <v>3284</v>
      </c>
      <c r="I1195" t="s">
        <v>4273</v>
      </c>
      <c r="J1195" t="s">
        <v>4274</v>
      </c>
      <c r="K1195" t="s">
        <v>3275</v>
      </c>
      <c r="L1195" t="s">
        <v>21</v>
      </c>
      <c r="M1195" t="s">
        <v>4275</v>
      </c>
      <c r="N1195" t="s">
        <v>3275</v>
      </c>
      <c r="O1195" t="str">
        <f t="shared" si="18"/>
        <v>Senior iOS Developer_We are looking for a &amp;lt;strong&amp;gt;remote Senior iOS Developer&amp;lt;/strong&amp;gt; with C++ experience.&amp;lt;br&amp;gt;&amp;lt;br&amp;gt;Our customer is a large Canadian telecommunication and wireless equipment company which has more than 50 offices and millions of users all over the world.&amp;lt;br&amp;gt;&amp;lt;br&amp;gt;&amp;lt;em&amp;gt;Please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experts.&amp;lt;br&amp;gt;&amp;lt;br&amp;gt;&amp;lt;/em&amp;gt;&amp;lt;strong&amp;gt;&amp;lt;u&amp;gt;Requirements&amp;lt;br&amp;gt;&amp;lt;/u&amp;gt;&amp;lt;/strong&amp;gt;&amp;lt;ul&amp;gt;&amp;lt;li&amp;gt;3+ years of experience in developing native iOS applications&amp;lt;/li&amp;gt;&amp;lt;li&amp;gt;C++ programming skills&amp;lt;/li&amp;gt;&amp;lt;li&amp;gt;Strong knowledge of OOD, design patterns, SOLID principles&amp;lt;/li&amp;gt;&amp;lt;li&amp;gt;Knowledge of architectural design patterns like: MVVM, Viper etc.&amp;lt;/li&amp;gt;&amp;lt;li&amp;gt;Knowledge of SWIFT and Objective-C&amp;lt;/li&amp;gt;&amp;lt;li&amp;gt;Experience in using Git&amp;lt;/li&amp;gt;&amp;lt;li&amp;gt;Ability to analyze requirements, create technical designs, and write high-quality code&amp;lt;/li&amp;gt;&amp;lt;li&amp;gt;Good communication skills&amp;lt;/li&amp;gt;&amp;lt;li&amp;gt;Experience communicating and working directly with the client&amp;lt;/li&amp;gt;&amp;lt;li&amp;gt;Good spoken and written English&amp;lt;br&amp;gt;&amp;lt;/li&amp;gt;&amp;lt;/ul&amp;gt;&amp;lt;strong&amp;gt;We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Colombia._EPAM Systems</v>
      </c>
    </row>
    <row r="1196" spans="1:15" x14ac:dyDescent="0.35">
      <c r="A1196" t="s">
        <v>4276</v>
      </c>
      <c r="B1196" t="s">
        <v>4277</v>
      </c>
      <c r="D1196">
        <v>36</v>
      </c>
      <c r="E1196" t="s">
        <v>16</v>
      </c>
      <c r="F1196" t="s">
        <v>3306</v>
      </c>
      <c r="G1196" t="s">
        <v>1056</v>
      </c>
      <c r="I1196" t="s">
        <v>4278</v>
      </c>
      <c r="J1196" t="s">
        <v>4279</v>
      </c>
      <c r="K1196" t="s">
        <v>3275</v>
      </c>
      <c r="L1196" t="s">
        <v>21</v>
      </c>
      <c r="M1196" t="s">
        <v>4280</v>
      </c>
      <c r="N1196" t="s">
        <v>3275</v>
      </c>
      <c r="O1196" t="str">
        <f t="shared" si="18"/>
        <v>Growth Campaign Specialist, Enterprise_&amp;lt;strong&amp;gt;&amp;lt;u&amp;gt;About Toptal&amp;lt;br&amp;gt;&amp;lt;br&amp;gt;&amp;lt;/u&amp;gt;&amp;lt;/strong&amp;gt;Toptal is a global network of top freelance talent in business, design, and technology that enables companies to scale their teams, on-demand. With $100+ million in annual revenue and over 40% year-over-year growth, Toptal is the worldâ€™s largest fully remote company.&amp;lt;br&amp;gt;&amp;lt;br&amp;gt;We take the best elements of virtual teams and combine them with a support structure that encourages innovation, social interaction, and fun. We see no borders, move at a fast pace, and are never afraid to break the mold.&amp;lt;br&amp;gt;&amp;lt;br&amp;gt;Position Description&amp;lt;br&amp;gt;&amp;lt;br&amp;gt;We are looking for a Growth Campaign Specialist to drive and support campaigns that will grow and nurture relationships with prospective Enterprise clients. This newly created position will report to our Demand Generation Manager and will ensure optimal outcomes of paid media and client-facing campaigns.&amp;lt;br&amp;gt;&amp;lt;br&amp;gt;This is a remote position that can be done from anywhere. Due to the remote nature of this role, we are unable to provide visa sponsorship. Resumes and communication must be submitted in English.&amp;lt;br&amp;gt;&amp;lt;br&amp;gt;&amp;lt;strong&amp;gt;&amp;lt;u&amp;gt;Responsibilities&amp;lt;br&amp;gt;&amp;lt;br&amp;gt;&amp;lt;/u&amp;gt;&amp;lt;/strong&amp;gt;This person will be responsible for building, coordinating and executing client-facing campaigns across the assigned scope of channels. Your goal will be to identify the best paths to reach out to, attract and convert high-priority leads within Enterprise accounts. This person will manage channels and campaigns, and implement iterative improvements while working with the Demand Generation Manager to identify new opportunities.&amp;lt;br&amp;gt;&amp;lt;br&amp;gt;&amp;lt;strong&amp;gt;&amp;lt;u&amp;gt;In The First Week, Expect To&amp;lt;br&amp;gt;&amp;lt;/u&amp;gt;&amp;lt;/strong&amp;gt;&amp;lt;ul&amp;gt; &amp;lt;li&amp;gt;Onboard and integrate into Toptal.&amp;lt;/li&amp;gt; &amp;lt;li&amp;gt;Undergo role-specific training including learning about procedures and tools currently used within our Growth team.&amp;lt;/li&amp;gt; &amp;lt;br&amp;gt;&amp;lt;br&amp;gt;&amp;lt;/ul&amp;gt;&amp;lt;strong&amp;gt;&amp;lt;u&amp;gt;In The First Month, Expect To&amp;lt;br&amp;gt;&amp;lt;/u&amp;gt;&amp;lt;/strong&amp;gt;&amp;lt;ul&amp;gt; &amp;lt;li&amp;gt;Learn about our existing channels and campaigns for Enterprise.&amp;lt;/li&amp;gt; &amp;lt;li&amp;gt;Begin to take over some of the coordination and planning of existing campaigns.&amp;lt;/li&amp;gt; &amp;lt;li&amp;gt;Work with other internal marketing teams such as Content and Design.&amp;lt;/li&amp;gt; &amp;lt;br&amp;gt;&amp;lt;br&amp;gt;&amp;lt;/ul&amp;gt;&amp;lt;strong&amp;gt;&amp;lt;u&amp;gt;In The First Three Months, Expect To&amp;lt;br&amp;gt;&amp;lt;/u&amp;gt;&amp;lt;/strong&amp;gt;&amp;lt;ul&amp;gt; &amp;lt;li&amp;gt;Get fully comfortable with the assigned scope of channels and campaigns.&amp;lt;/li&amp;gt; &amp;lt;li&amp;gt;Come up with new ideas for campaigns, implement and optimize, and capture and analyze the results.&amp;lt;/li&amp;gt; &amp;lt;br&amp;gt;&amp;lt;br&amp;gt;&amp;lt;/ul&amp;gt;&amp;lt;strong&amp;gt;&amp;lt;u&amp;gt;In The First Six Months, Expect To&amp;lt;br&amp;gt;&amp;lt;/u&amp;gt;&amp;lt;/strong&amp;gt;&amp;lt;ul&amp;gt; &amp;lt;li&amp;gt;Find new ways to optimize our campaigns to achieve better results for Enterprise Growth.&amp;lt;/li&amp;gt; &amp;lt;li&amp;gt;Continue launching and testing new campaigns, working closely with other team members to assess the impact.&amp;lt;/li&amp;gt; &amp;lt;li&amp;gt;Establish and maintain a stable lead pipeline from the existing campaigns.&amp;lt;/li&amp;gt; &amp;lt;br&amp;gt;&amp;lt;br&amp;gt;&amp;lt;/ul&amp;gt;&amp;lt;strong&amp;gt;&amp;lt;u&amp;gt;In The First Year, Expect To&amp;lt;br&amp;gt;&amp;lt;/u&amp;gt;&amp;lt;/strong&amp;gt;&amp;lt;ul&amp;gt; &amp;lt;li&amp;gt;Fully understand all of Enterprise Growth activities and be able to contribute to the Enterprise Growth overall strategy.&amp;lt;/li&amp;gt; &amp;lt;br&amp;gt;&amp;lt;br&amp;gt;&amp;lt;/ul&amp;gt;&amp;lt;strong&amp;gt;&amp;lt;u&amp;gt;Requirements&amp;lt;br&amp;gt;&amp;lt;/u&amp;gt;&amp;lt;/strong&amp;gt;&amp;lt;ul&amp;gt; &amp;lt;li&amp;gt;Minimum 3 years of experience working on digital marketing campaigns, driving the campaign ideation, content creation, and execution.&amp;lt;/li&amp;gt; &amp;lt;li&amp;gt;Strong experience with email marketing and landing pages, as well as implementing A/B multivariate testing.&amp;lt;/li&amp;gt; &amp;lt;li&amp;gt;Strong expertise with marketing automation systems like Hubspot, Padot, or Marketo.&amp;lt;/li&amp;gt; &amp;lt;li&amp;gt;Experience with Salesforce.&amp;lt;/li&amp;gt; &amp;lt;li&amp;gt;Experience with campaign measurement and evaluation is preferred.&amp;lt;/li&amp;gt; &amp;lt;li&amp;gt;Strong attention to detail, proactive, and great problem solving skills.&amp;lt;/li&amp;gt; &amp;lt;li&amp;gt;Outstanding written and verbal communication skills, as well as perfect grammar and command of the English language.&amp;lt;/li&amp;gt; &amp;lt;li&amp;gt;Ability to communicate clearly and constantly with teams via Slack and other collaboration tools.&amp;lt;/li&amp;gt; &amp;lt;li&amp;gt;You must be a world-class individual contributor to thrive at Toptal. You will not be here just to tell other people what to do.&amp;lt;/li&amp;gt; &amp;lt;br&amp;gt;&amp;lt;/ul&amp;gt;For Toptal Use Only: #canada #natechcities #southamerica&amp;lt;br&amp;gt;&amp;lt;br&amp;gt;_Toptal</v>
      </c>
    </row>
    <row r="1197" spans="1:15" x14ac:dyDescent="0.35">
      <c r="A1197" t="s">
        <v>1849</v>
      </c>
      <c r="B1197" t="s">
        <v>2780</v>
      </c>
      <c r="C1197" t="s">
        <v>15</v>
      </c>
      <c r="D1197">
        <v>36</v>
      </c>
      <c r="E1197" t="s">
        <v>16</v>
      </c>
      <c r="F1197" t="s">
        <v>118</v>
      </c>
      <c r="G1197" t="s">
        <v>3284</v>
      </c>
      <c r="I1197" t="s">
        <v>4281</v>
      </c>
      <c r="J1197" t="s">
        <v>4282</v>
      </c>
      <c r="K1197" t="s">
        <v>3275</v>
      </c>
      <c r="L1197" t="s">
        <v>21</v>
      </c>
      <c r="M1197" t="s">
        <v>4283</v>
      </c>
      <c r="N1197" t="s">
        <v>3275</v>
      </c>
      <c r="O1197" t="str">
        <f t="shared" si="18"/>
        <v>Senior JavaScript Developer_Currently, we are looking for a &amp;lt;strong&amp;gt;remote Senior Developer&amp;lt;/strong&amp;gt; with 3+ years of experience with JavaScript and knowledge of HTML to join our team.&amp;lt;br&amp;gt;&amp;lt;br&amp;gt;The customer is an American diversified multinational mass media and entertainment conglomerate.&amp;lt;br&amp;gt;&amp;lt;br&amp;gt;&amp;lt;em&amp;gt;Please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&amp;lt;br&amp;gt;&amp;lt;br&amp;gt;&amp;lt;/em&amp;gt;&amp;lt;strong&amp;gt;&amp;lt;u&amp;gt;Responsibilities&amp;lt;br&amp;gt;&amp;lt;/u&amp;gt;&amp;lt;/strong&amp;gt;&amp;lt;ul&amp;gt;&amp;lt;li&amp;gt;Implementing new product functionality &amp;lt;/li&amp;gt;&amp;lt;li&amp;gt;Maintenance of an existing codebase, participation in Code Review sessions &amp;lt;/li&amp;gt;&amp;lt;li&amp;gt;Contributing to the application architecture design &amp;lt;/li&amp;gt;&amp;lt;li&amp;gt;Work in a large team, participation in daily meetings and discussion of current issues &amp;lt;br&amp;gt;&amp;lt;br&amp;gt;&amp;lt;/li&amp;gt;&amp;lt;/ul&amp;gt;&amp;lt;strong&amp;gt;&amp;lt;u&amp;gt;Requirements&amp;lt;br&amp;gt;&amp;lt;/u&amp;gt;&amp;lt;/strong&amp;gt;&amp;lt;ul&amp;gt;&amp;lt;li&amp;gt;3+ years of experience with JavaScript&amp;lt;/li&amp;gt;&amp;lt;li&amp;gt;Knowledge of HTML &amp;lt;/li&amp;gt;&amp;lt;li&amp;gt;Strong experience with ReactJS &amp;lt;/li&amp;gt;&amp;lt;li&amp;gt;Knowledge of Tableau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198" spans="1:15" x14ac:dyDescent="0.35">
      <c r="A1198" t="s">
        <v>4284</v>
      </c>
      <c r="B1198" t="s">
        <v>4285</v>
      </c>
      <c r="C1198" t="s">
        <v>109</v>
      </c>
      <c r="E1198" t="s">
        <v>16</v>
      </c>
      <c r="F1198" t="s">
        <v>4025</v>
      </c>
      <c r="G1198" t="s">
        <v>4026</v>
      </c>
      <c r="I1198" t="s">
        <v>4286</v>
      </c>
      <c r="J1198" t="s">
        <v>4287</v>
      </c>
      <c r="K1198" t="s">
        <v>3275</v>
      </c>
      <c r="L1198" t="s">
        <v>21</v>
      </c>
      <c r="M1198" t="s">
        <v>4288</v>
      </c>
      <c r="N1198" t="s">
        <v>3275</v>
      </c>
      <c r="O1198" t="str">
        <f t="shared" si="18"/>
        <v>Agente Call Center - Telemercaderista_&amp;lt;strong&amp;gt;Sobre la empresa&amp;lt;br&amp;gt;&amp;lt;br&amp;gt;&amp;lt;/strong&amp;gt;Empresa de servicios temporales, enfocada en el cumplimiento de los sueÃ±os de sus colaboradores, con mÃ¡s 40 aÃ±os en el mercado laboral colombiano.&amp;lt;br&amp;gt;&amp;lt;br&amp;gt;&amp;lt;strong&amp;gt;Por quÃ© trabajar con nosotros&amp;lt;br&amp;gt;&amp;lt;br&amp;gt;&amp;lt;/strong&amp;gt;Empresa de servicios temporales, enfocada en el cumplimiento de los sueÃ±os de sus colaboradores, con mÃ¡s 40 aÃ±os en el mercado laboral colombiano.&amp;lt;br&amp;gt;&amp;lt;br&amp;gt;&amp;lt;strong&amp;gt;Responsabilidades&amp;lt;br&amp;gt;&amp;lt;/strong&amp;gt;&amp;lt;ul&amp;gt;&amp;lt;li&amp;gt;Servicio al cliente call center y Telemercadeo&amp;lt;/li&amp;gt;&amp;lt;/ul&amp;gt; &amp;lt;strong&amp;gt;Competencias&amp;lt;br&amp;gt;&amp;lt;/strong&amp;gt;&amp;lt;ul&amp;gt;&amp;lt;li&amp;gt;buena comunicacion&amp;lt;/li&amp;gt;&amp;lt;li&amp;gt;escucha activa&amp;lt;/li&amp;gt;&amp;lt;li&amp;gt;venta consultiva&amp;lt;/li&amp;gt;&amp;lt;li&amp;gt;Excelente servicio al cliente&amp;lt;br&amp;gt;&amp;lt;/li&amp;gt;&amp;lt;/ul&amp;gt;2021-06-16T17:27:01.793644 https://vincu.com/co/ofertas/cali/94742-listos-sas-agente-call-center-telemercaderista/?utm_source=linkedin=agregadores=linkedin $1 a $1,5 millones_Listos</v>
      </c>
    </row>
    <row r="1199" spans="1:15" x14ac:dyDescent="0.35">
      <c r="A1199" t="s">
        <v>3657</v>
      </c>
      <c r="B1199" t="s">
        <v>4289</v>
      </c>
      <c r="C1199" t="s">
        <v>101</v>
      </c>
      <c r="E1199" t="s">
        <v>16</v>
      </c>
      <c r="F1199" t="s">
        <v>3299</v>
      </c>
      <c r="G1199" t="s">
        <v>3300</v>
      </c>
      <c r="I1199" t="s">
        <v>3493</v>
      </c>
      <c r="J1199" t="s">
        <v>3494</v>
      </c>
      <c r="K1199" t="s">
        <v>3275</v>
      </c>
      <c r="L1199" t="s">
        <v>21</v>
      </c>
      <c r="M1199" t="s">
        <v>4290</v>
      </c>
      <c r="N1199" t="s">
        <v>3275</v>
      </c>
      <c r="O1199" t="str">
        <f t="shared" si="18"/>
        <v xml:space="preserve">TÃ©cnico sistemas de refrigeraciÃ³n y aire acondicionado_persona recursiva proactiva capaz de aportar ideas para mejora continua buenas practicas de uso de refrigerante conocimientos en sistema de agua helado sistema de refrigerante variable sistema multisplit_Agencia PÃºblica de Empleo SENA </v>
      </c>
    </row>
    <row r="1200" spans="1:15" x14ac:dyDescent="0.35">
      <c r="A1200" t="s">
        <v>2727</v>
      </c>
      <c r="B1200" t="s">
        <v>2728</v>
      </c>
      <c r="C1200" t="s">
        <v>15</v>
      </c>
      <c r="D1200">
        <v>60</v>
      </c>
      <c r="E1200" t="s">
        <v>16</v>
      </c>
      <c r="F1200" t="s">
        <v>118</v>
      </c>
      <c r="G1200" t="s">
        <v>3284</v>
      </c>
      <c r="I1200" t="s">
        <v>4291</v>
      </c>
      <c r="J1200" t="s">
        <v>4292</v>
      </c>
      <c r="K1200" t="s">
        <v>3275</v>
      </c>
      <c r="L1200" t="s">
        <v>21</v>
      </c>
      <c r="M1200" t="s">
        <v>4293</v>
      </c>
      <c r="N1200" t="s">
        <v>3275</v>
      </c>
      <c r="O1200" t="str">
        <f t="shared" si="18"/>
        <v>Azure DevOps Engineer_We are currently looking for a &amp;lt;strong&amp;gt;remote Azure DevOps Engineer&amp;lt;/strong&amp;gt; with 3-4 years of hands-on experience building Azure solutions to join our team.&amp;lt;br&amp;gt;&amp;lt;br&amp;gt;&amp;lt;em&amp;gt;Please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 and manage CI/CD process for different types of application and automate as many processes as possible&amp;lt;/li&amp;gt;&amp;lt;li&amp;gt;Manage and support customer environments in Microsoft Azure cloud&amp;lt;/li&amp;gt;&amp;lt;li&amp;gt;Consult customers on technical aspects of installation, sizing, scaling&amp;lt;/li&amp;gt;&amp;lt;li&amp;gt;Support development teams in technical questions of continuous integration/continuous delivery, delivery organizations&amp;lt;br&amp;gt;&amp;lt;br&amp;gt;&amp;lt;/li&amp;gt;&amp;lt;/ul&amp;gt;&amp;lt;strong&amp;gt;&amp;lt;u&amp;gt;Requirements&amp;lt;br&amp;gt;&amp;lt;/u&amp;gt;&amp;lt;/strong&amp;gt;&amp;lt;ul&amp;gt;&amp;lt;li&amp;gt;3-4 years of hands-on experience building Azure solutions&amp;lt;/li&amp;gt;&amp;lt;li&amp;gt;3 years of experience administering and maintaining Azure cloud environments&amp;lt;/li&amp;gt;&amp;lt;li&amp;gt;2 years of experience with the deployment of API Management and Application Service Environment Resources&amp;lt;/li&amp;gt;&amp;lt;li&amp;gt;5 years of experience with Windows server administration and related applications, particularly Active Directory, IIS, and SQL server, Identity and related cloud technologies&amp;lt;/li&amp;gt;&amp;lt;li&amp;gt;5 years of experience with cloud architecture and components including compute, storage, and networking as well as scripting experience (tools, process, methods, troubleshooting) and deployment concepts such as CI&amp;lt;/li&amp;gt;&amp;lt;li&amp;gt;Hands-on experience creating site to site VPNs, virtual networks, network security groups, load balancers, storage accounts&amp;lt;/li&amp;gt;&amp;lt;li&amp;gt;Experience with ADFS and SSO implementation on Active Directory&amp;lt;/li&amp;gt;&amp;lt;li&amp;gt;Experience in implementing security through Azure services such as Azure Storage Encryption, Azure Disk Encryption, and/or Azure SQL Database transparent data encryption&amp;lt;/li&amp;gt;&amp;lt;li&amp;gt;Ability to create VMs and Azure Web Apps, implement Azure RBAC standard roles and design Azure RBAC custom roles&amp;lt;/li&amp;gt;&amp;lt;li&amp;gt;Knowledge of networking and subnets for a cloud environment&amp;lt;/li&amp;gt;&amp;lt;li&amp;gt;Experience with cloud security concepts and best practices&amp;lt;/li&amp;gt;&amp;lt;li&amp;gt;Experience with virtualization (VMware, Hypervisor), and MS load balancer/F5 load balancer&amp;lt;/li&amp;gt;&amp;lt;li&amp;gt;Azure VPN and ExpressRoute architecture and design skills&amp;lt;/li&amp;gt;&amp;lt;li&amp;gt;Experience in implementing storage options for cloud services and hybrid scenarios with on-premises and storage on Azure&amp;lt;/li&amp;gt;&amp;lt;li&amp;gt;Experience in designing and implementing BC/DR using Hyper-V Replica, Azure Site Recovery (ASR)&amp;lt;/li&amp;gt;&amp;lt;li&amp;gt;Skills in creating PowerShell scripts, automating tasks by using the Azure Operations Management Suite&amp;lt;/li&amp;gt;&amp;lt;li&amp;gt;Experience in authoring, deploying and scripting ARM templates&amp;lt;br&amp;gt;&amp;lt;/li&amp;gt;&amp;lt;/ul&amp;gt;&amp;lt;strong&amp;gt;We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201" spans="1:15" x14ac:dyDescent="0.35">
      <c r="A1201" t="s">
        <v>3523</v>
      </c>
      <c r="B1201" t="s">
        <v>4294</v>
      </c>
      <c r="C1201" t="s">
        <v>15</v>
      </c>
      <c r="D1201">
        <v>36</v>
      </c>
      <c r="E1201" t="s">
        <v>16</v>
      </c>
      <c r="F1201" t="s">
        <v>118</v>
      </c>
      <c r="G1201" t="s">
        <v>3284</v>
      </c>
      <c r="I1201" t="s">
        <v>4295</v>
      </c>
      <c r="J1201" t="s">
        <v>4296</v>
      </c>
      <c r="K1201" t="s">
        <v>3275</v>
      </c>
      <c r="L1201" t="s">
        <v>21</v>
      </c>
      <c r="M1201" t="s">
        <v>4297</v>
      </c>
      <c r="N1201" t="s">
        <v>3275</v>
      </c>
      <c r="O1201" t="str">
        <f t="shared" si="18"/>
        <v>Senior .NET Software Engineer_We are looking for a&amp;lt;strong&amp;gt; remote Senior .NET Software Engineer&amp;lt;/strong&amp;gt; with 3+ years of experience in IT industry, strong knowledge of .NET to join our team.&amp;lt;br&amp;gt;&amp;lt;br&amp;gt;The customer is a global company that provides high-level services to professionals in the legal, tax, business, compliance, healthcare, audit, risk, and finance markets. They combine their breakthrough technologies with in-depth knowledge of its clients and topnotch subject matter expertise. By providing information and services that deliver vital insights, intelligent tools and high-end solutions, the customer employs approximately 19,000 people worldwide and enables its clients from more than 150 countries to be more effective and efficient.&amp;lt;br&amp;gt;&amp;lt;br&amp;gt;&amp;lt;em&amp;gt;Please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Anywhere.&amp;lt;br&amp;gt;&amp;lt;br&amp;gt;&amp;lt;/em&amp;gt;&amp;lt;strong&amp;gt;&amp;lt;u&amp;gt;Responsibilities&amp;lt;br&amp;gt;&amp;lt;/u&amp;gt;&amp;lt;/strong&amp;gt;&amp;lt;ul&amp;gt;&amp;lt;li&amp;gt;Write a high quality, testable code following clean code principles&amp;lt;/li&amp;gt;&amp;lt;li&amp;gt;Participate in the development cycle&amp;lt;/li&amp;gt;&amp;lt;li&amp;gt;Work as part of the team following Agile principles&amp;lt;/li&amp;gt;&amp;lt;li&amp;gt;Participate in planning, meetings, stand-ups with the customer&amp;lt;/li&amp;gt;&amp;lt;li&amp;gt;Communicate with the Product Owner, Scrum Master, Solution Architect to clarify business requirements&amp;lt;br&amp;gt;&amp;lt;br&amp;gt;&amp;lt;/li&amp;gt;&amp;lt;/ul&amp;gt;&amp;lt;strong&amp;gt;&amp;lt;u&amp;gt;Requirements&amp;lt;br&amp;gt;&amp;lt;/u&amp;gt;&amp;lt;/strong&amp;gt;&amp;lt;ul&amp;gt;&amp;lt;li&amp;gt;3+ years of experience in IT industry&amp;lt;/li&amp;gt;&amp;lt;li&amp;gt;Strong knowledge of .NET&amp;lt;/li&amp;gt;&amp;lt;li&amp;gt;Knowledge of ASP.NET MVC&amp;lt;/li&amp;gt;&amp;lt;li&amp;gt;Knowledge of JavaScript&amp;lt;/li&amp;gt;&amp;lt;li&amp;gt;Experience in SQL Server&amp;lt;/li&amp;gt;&amp;lt;li&amp;gt;Thorough understanding of software development processes and procedures&amp;lt;/li&amp;gt;&amp;lt;li&amp;gt;Good analytical and problem solving skills&amp;lt;/li&amp;gt;&amp;lt;li&amp;gt;Good communication skills&amp;lt;/li&amp;gt;&amp;lt;li&amp;gt;Ability to quickly understand and articulate technical information and product concepts&amp;lt;/li&amp;gt;&amp;lt;li&amp;gt;Ability to provide high quality results&amp;lt;/li&amp;gt;&amp;lt;li&amp;gt;Ability to meet deadlines for assigned tasks&amp;lt;/li&amp;gt;&amp;lt;li&amp;gt;Intermediate (B1) and higher level of English&amp;lt;br&amp;gt;&amp;lt;/li&amp;gt;&amp;lt;/ul&amp;gt;&amp;lt;strong&amp;gt;We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202" spans="1:15" x14ac:dyDescent="0.35">
      <c r="A1202" t="s">
        <v>4298</v>
      </c>
      <c r="B1202" t="s">
        <v>4299</v>
      </c>
      <c r="C1202" t="s">
        <v>15</v>
      </c>
      <c r="E1202" t="s">
        <v>16</v>
      </c>
      <c r="F1202" t="s">
        <v>4300</v>
      </c>
      <c r="G1202" t="s">
        <v>4301</v>
      </c>
      <c r="I1202" t="s">
        <v>4302</v>
      </c>
      <c r="J1202" t="s">
        <v>4028</v>
      </c>
      <c r="K1202" t="s">
        <v>3275</v>
      </c>
      <c r="L1202" t="s">
        <v>21</v>
      </c>
      <c r="M1202" t="s">
        <v>4303</v>
      </c>
      <c r="N1202" t="s">
        <v>3275</v>
      </c>
      <c r="O1202" t="str">
        <f t="shared" si="18"/>
        <v>Asesor Comercial Freeport Store_&amp;lt;strong&amp;gt;Sobre la empresa&amp;lt;br&amp;gt;&amp;lt;br&amp;gt;&amp;lt;/strong&amp;gt;ComercializaciÃ³n de prendas de vestir y calzado.&amp;lt;br&amp;gt;&amp;lt;br&amp;gt;&amp;lt;strong&amp;gt;Por quÃ© trabajar con nosotros&amp;lt;br&amp;gt;&amp;lt;br&amp;gt;&amp;lt;/strong&amp;gt;Marcas reconocidas, Productos de calidad, contrataciÃ³n directa con la CompaÃ±Ã­a a termino indefinido, ambiente laboral.&amp;lt;br&amp;gt;&amp;lt;br&amp;gt;&amp;lt;strong&amp;gt;Responsabilidades&amp;lt;br&amp;gt;&amp;lt;/strong&amp;gt;&amp;lt;ul&amp;gt;&amp;lt;li&amp;gt;Asesorar Clientes cumpliendo con los estÃ¡ndares de venta de la compaÃ±Ã­a, asegurando el cierre de la venta y el cumplimiento de los presupuestos mensuales de ventas.&amp;lt;/li&amp;gt;&amp;lt;li&amp;gt;Surtir diariamente la secciÃ³n asignada, garantizando la disponibilidad de producto en el punto de venta y revisar que todo tengan respectivo pin de seguridad. &amp;lt;/li&amp;gt;&amp;lt;li&amp;gt;Custodia y control el inventario y los activos fijos de la tienda.&amp;lt;/li&amp;gt;&amp;lt;li&amp;gt;Cumplir los estÃ¡ndares de visual merchandising y exhibiciÃ³n, de acuerdo a instrucciones impartidas por los lineamientos de la CompaÃ±Ã­a. &amp;lt;/li&amp;gt;&amp;lt;/ul&amp;gt; &amp;lt;strong&amp;gt;Competencias&amp;lt;br&amp;gt;&amp;lt;/strong&amp;gt;&amp;lt;ul&amp;gt;&amp;lt;li&amp;gt;Habilidades comerciales&amp;lt;/li&amp;gt;&amp;lt;li&amp;gt;OrientaciÃ³n al logro&amp;lt;/li&amp;gt;&amp;lt;li&amp;gt;Trabajo en equipo&amp;lt;br&amp;gt;&amp;lt;/li&amp;gt;&amp;lt;/ul&amp;gt;2021-07-06T19:02:26.592894 https://vincu.com/co/ofertas/cali/95367-ensenada-s-a-asesor-comercial-freeport-store/?utm_source=linkedin=agregadores=linkedin $1 a $1,5 millones_Ensenada S.A.</v>
      </c>
    </row>
    <row r="1203" spans="1:15" x14ac:dyDescent="0.35">
      <c r="A1203" t="s">
        <v>1980</v>
      </c>
      <c r="B1203" t="s">
        <v>3734</v>
      </c>
      <c r="C1203" t="s">
        <v>15</v>
      </c>
      <c r="D1203">
        <v>12</v>
      </c>
      <c r="E1203" t="s">
        <v>16</v>
      </c>
      <c r="F1203" t="s">
        <v>118</v>
      </c>
      <c r="G1203" t="s">
        <v>3284</v>
      </c>
      <c r="I1203" t="s">
        <v>3735</v>
      </c>
      <c r="J1203" t="s">
        <v>3736</v>
      </c>
      <c r="K1203" t="s">
        <v>3275</v>
      </c>
      <c r="L1203" t="s">
        <v>21</v>
      </c>
      <c r="M1203" t="s">
        <v>4304</v>
      </c>
      <c r="N1203" t="s">
        <v>3275</v>
      </c>
      <c r="O1203" t="str">
        <f t="shared" si="18"/>
        <v>Lead DevOps_Currently, we are looking for a &amp;lt;strong&amp;gt;remote Lead DevOps &amp;lt;/strong&amp;gt;with experience with Azure, knowledge of .NET and familiar with SQL Server to join our team.&amp;lt;br&amp;gt;&amp;lt;br&amp;gt;The customer is a leading provider of business management software to mid-sized UK organizations.&amp;lt;br&amp;gt;&amp;lt;br&amp;gt;&amp;lt;em&amp;gt;Please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&amp;lt;br&amp;gt;&amp;lt;br&amp;gt;&amp;lt;/em&amp;gt;&amp;lt;strong&amp;gt;&amp;lt;u&amp;gt;Responsibilities&amp;lt;br&amp;gt;&amp;lt;/u&amp;gt;&amp;lt;/strong&amp;gt;&amp;lt;ul&amp;gt;&amp;lt;li&amp;gt;For project discovery phase understand the current customer CI/CD pipeline, deployment process, environment, level of automation &amp;lt;/li&amp;gt;&amp;lt;li&amp;gt;Determine if existing DevOps suite can be used for this project or if a new DevOps solution needs to be developed &amp;lt;/li&amp;gt;&amp;lt;li&amp;gt;Create a plan for project pipelines, automations, infrastructure with a high level break down at the end of discovery &amp;lt;/li&amp;gt;&amp;lt;li&amp;gt;Implement the DevOps plan during the MVP build phase &amp;lt;/li&amp;gt;&amp;lt;li&amp;gt;Establish EPAM best practices for the project &amp;lt;br&amp;gt;&amp;lt;br&amp;gt;&amp;lt;/li&amp;gt;&amp;lt;/ul&amp;gt;&amp;lt;strong&amp;gt;&amp;lt;u&amp;gt;Requirements&amp;lt;br&amp;gt;&amp;lt;/u&amp;gt;&amp;lt;/strong&amp;gt;&amp;lt;ul&amp;gt;&amp;lt;li&amp;gt;Experience with Azure &amp;lt;/li&amp;gt;&amp;lt;li&amp;gt;Knowledge of .NET &amp;lt;/li&amp;gt;&amp;lt;li&amp;gt;Familiar with SQL Server &amp;lt;/li&amp;gt;&amp;lt;li&amp;gt;Knowledge of Hosting on Azure &amp;lt;/li&amp;gt;&amp;lt;li&amp;gt;Knowledge of Frontend UI React based &amp;lt;/li&amp;gt;&amp;lt;li&amp;gt;English (B2) &amp;lt;/li&amp;gt;&amp;lt;li&amp;gt;1+ year of relevant leadership experience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204" spans="1:15" x14ac:dyDescent="0.35">
      <c r="A1204" t="s">
        <v>2265</v>
      </c>
      <c r="B1204" t="s">
        <v>4305</v>
      </c>
      <c r="C1204" t="s">
        <v>15</v>
      </c>
      <c r="D1204">
        <v>36</v>
      </c>
      <c r="E1204" t="s">
        <v>16</v>
      </c>
      <c r="F1204" t="s">
        <v>118</v>
      </c>
      <c r="G1204" t="s">
        <v>3284</v>
      </c>
      <c r="I1204" t="s">
        <v>4306</v>
      </c>
      <c r="J1204" t="s">
        <v>4307</v>
      </c>
      <c r="K1204" t="s">
        <v>3275</v>
      </c>
      <c r="L1204" t="s">
        <v>21</v>
      </c>
      <c r="M1204" t="s">
        <v>4308</v>
      </c>
      <c r="N1204" t="s">
        <v>3275</v>
      </c>
      <c r="O1204" t="str">
        <f t="shared" si="18"/>
        <v>Senior DevOps_We are currently looking for a &amp;lt;strong&amp;gt;remote Senior DevOps&amp;lt;/strong&amp;gt; with experience with TeamCity, experience with MS SQL Server and knowledge of AWS to join our team.&amp;lt;br&amp;gt;&amp;lt;br&amp;gt;The customer provides Direct-to-Consumer services encompassing global entertainment and news TV properties, TV stations group, and radio businesses.&amp;lt;br&amp;gt;&amp;lt;br&amp;gt;&amp;lt;em&amp;gt;Please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only in English.&amp;lt;br&amp;gt;&amp;lt;br&amp;gt;&amp;lt;/em&amp;gt;&amp;lt;strong&amp;gt;&amp;lt;u&amp;gt;Responsibilities&amp;lt;br&amp;gt;&amp;lt;/u&amp;gt;&amp;lt;/strong&amp;gt;&amp;lt;ul&amp;gt;&amp;lt;li&amp;gt;Decide on AWS infrastructure design &amp;lt;/li&amp;gt;&amp;lt;li&amp;gt;Build CI/CD pipelines &amp;lt;/li&amp;gt;&amp;lt;li&amp;gt;Apply monitoring practices &amp;lt;/li&amp;gt;&amp;lt;li&amp;gt;Contribute to the content migration&amp;lt;/li&amp;gt;&amp;lt;li&amp;gt;Lead the troubleshooting issues from production and lower environments&amp;lt;/li&amp;gt;&amp;lt;li&amp;gt;Communicate directly with the development team and other stakeholders &amp;lt;br&amp;gt;&amp;lt;br&amp;gt;&amp;lt;/li&amp;gt;&amp;lt;/ul&amp;gt;&amp;lt;strong&amp;gt;&amp;lt;u&amp;gt;Requirements&amp;lt;br&amp;gt;&amp;lt;/u&amp;gt;&amp;lt;/strong&amp;gt;&amp;lt;ul&amp;gt;&amp;lt;li&amp;gt;3+ years of experience in DevOps&amp;lt;/li&amp;gt;&amp;lt;li&amp;gt;Knowledge of AWS&amp;lt;/li&amp;gt;&amp;lt;li&amp;gt;Experience with MS SQL Server&amp;lt;/li&amp;gt;&amp;lt;li&amp;gt;Knowledge of TeamCity&amp;lt;/li&amp;gt;&amp;lt;li&amp;gt;Experience with Linux&amp;lt;/li&amp;gt;&amp;lt;li&amp;gt;Knowledge of Python&amp;lt;/li&amp;gt;&amp;lt;li&amp;gt;English Level: B1+&amp;lt;br&amp;gt;&amp;lt;/li&amp;gt;&amp;lt;/ul&amp;gt;&amp;lt;strong&amp;gt;We offer&amp;lt;br&amp;gt;&amp;lt;/strong&amp;gt;&amp;lt;ul&amp;gt;&amp;lt;li&amp;gt;Paid time off &amp;lt;/li&amp;gt;&amp;lt;li&amp;gt;Sick leave with a medical certificate (up to 30 days of paid sick leave) &amp;lt;/li&amp;gt;&amp;lt;li&amp;gt;Exceptional leave (marriage, child birth, close relative death) &amp;lt;/li&amp;gt;&amp;lt;li&amp;gt;Maternity leave &amp;lt;/li&amp;gt;&amp;lt;li&amp;gt;Healthcare program (incl. family members) &amp;lt;/li&amp;gt;&amp;lt;li&amp;gt;Wellness programs (Well-Being Academy online activities) &amp;lt;/li&amp;gt;&amp;lt;li&amp;gt;EPAM Referral Program &amp;lt;/li&amp;gt;&amp;lt;li&amp;gt;Special gifts (welcome package; pass-probation gift; anniversary gifts (3/5/10)) &amp;lt;/li&amp;gt;&amp;lt;li&amp;gt;Internal Learning Programs &amp;lt;/li&amp;gt;&amp;lt;li&amp;gt;Certification opportunities &amp;lt;br&amp;gt;&amp;lt;br&amp;gt;&amp;lt;/li&amp;gt;&amp;lt;/ul&amp;gt;This is a remote position and we welcome applications from anywhere in Colombia._EPAM Systems</v>
      </c>
    </row>
    <row r="1205" spans="1:15" x14ac:dyDescent="0.35">
      <c r="A1205" t="s">
        <v>3473</v>
      </c>
      <c r="B1205" t="s">
        <v>4309</v>
      </c>
      <c r="C1205" t="s">
        <v>15</v>
      </c>
      <c r="D1205">
        <v>36</v>
      </c>
      <c r="E1205" t="s">
        <v>16</v>
      </c>
      <c r="F1205" t="s">
        <v>118</v>
      </c>
      <c r="G1205" t="s">
        <v>3284</v>
      </c>
      <c r="I1205" t="s">
        <v>4310</v>
      </c>
      <c r="J1205" t="s">
        <v>4311</v>
      </c>
      <c r="K1205" t="s">
        <v>3275</v>
      </c>
      <c r="L1205" t="s">
        <v>21</v>
      </c>
      <c r="M1205" t="s">
        <v>4312</v>
      </c>
      <c r="N1205" t="s">
        <v>3275</v>
      </c>
      <c r="O1205" t="str">
        <f t="shared" si="18"/>
        <v>Senior Ruby on Rails Engineer_We are currently looking for a &amp;lt;strong&amp;gt;remote Senior Ruby on Rails Engineer&amp;lt;/strong&amp;gt; with 3+ years of professional development experience and SQL knowledge to join our team.&amp;lt;br&amp;gt;&amp;lt;br&amp;gt;The customer is a biotechnology company, which engages in the discovery, invention, development, manufacture, and commercialization of medicines.&amp;lt;br&amp;gt;&amp;lt;br&amp;gt;The main pool of tasks is associated with the development of new and existing custom-built application systems.&amp;lt;br&amp;gt;&amp;lt;br&amp;gt;&amp;lt;em&amp;gt;Please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 new features to further the research area&amp;lt;/li&amp;gt;&amp;lt;li&amp;gt;Working with the Regeneron SBA, facilitate feedback sessions with users and translate that feedback into strong, testable user stories&amp;lt;/li&amp;gt;&amp;lt;li&amp;gt;Clarify Use Cases and review weekly promoting a consistent conversation with the product team that not only strengthens understanding of the business need, but result in more informed estimation and prioritization&amp;lt;/li&amp;gt;&amp;lt;li&amp;gt;The developers and the product team will be engaged throughout the project, collaboration will be encouraged and strengthened to the end of conveying and meeting the business needs&amp;lt;/li&amp;gt;&amp;lt;li&amp;gt;Maintain the story backlog in Jira prioritizing stories with product owner and Regeneron SBA&amp;lt;/li&amp;gt;&amp;lt;li&amp;gt;For requirements to fully meet its Definition of Ready DoR, the level of effort to complete the work must be estimated, all members of the team will work together to identify the level of effort and establish estimates&amp;lt;/li&amp;gt;&amp;lt;li&amp;gt;Provide development support for story completion&amp;lt;/li&amp;gt;&amp;lt;li&amp;gt;Develop tests around story and feature completion&amp;lt;/li&amp;gt;&amp;lt;li&amp;gt;Support the health of the production application through technical/architectural improvements&amp;lt;br&amp;gt;&amp;lt;br&amp;gt;&amp;lt;/li&amp;gt;&amp;lt;/ul&amp;gt;&amp;lt;strong&amp;gt;&amp;lt;u&amp;gt;Requirements&amp;lt;br&amp;gt;&amp;lt;/u&amp;gt;&amp;lt;/strong&amp;gt;&amp;lt;ul&amp;gt;&amp;lt;li&amp;gt;3+ years of professional experience in Ruby on Rails&amp;lt;/li&amp;gt;&amp;lt;li&amp;gt;Experience with HTML, CSS, JavaScript, and front-end frameworks&amp;lt;/li&amp;gt;&amp;lt;li&amp;gt;Familiarity with R, SPSS, Prism, MATLAB, or similar statistical analysis packages&amp;lt;/li&amp;gt;&amp;lt;li&amp;gt;Experience with relational database design, SQL, MySQL, PostgreSQL, and Oracle&amp;lt;/li&amp;gt;&amp;lt;li&amp;gt;Experience with AWS&amp;lt;/li&amp;gt;&amp;lt;li&amp;gt;Experience with Redis and Sidekiq&amp;lt;br&amp;gt;&amp;lt;/li&amp;gt;&amp;lt;/ul&amp;gt;&amp;lt;strong&amp;gt;Nice to have&amp;lt;br&amp;gt;&amp;lt;/strong&amp;gt;&amp;lt;ul&amp;gt;&amp;lt;li&amp;gt;Experience with Linux, Apache, Jenkins, OpenShift, SonarQube, Docker, Python&amp;lt;br&amp;gt;&amp;lt;/li&amp;gt;&amp;lt;/ul&amp;gt;&amp;lt;strong&amp;gt;We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206" spans="1:15" x14ac:dyDescent="0.35">
      <c r="A1206" t="s">
        <v>1849</v>
      </c>
      <c r="B1206" t="s">
        <v>4313</v>
      </c>
      <c r="C1206" t="s">
        <v>15</v>
      </c>
      <c r="D1206">
        <v>36</v>
      </c>
      <c r="E1206" t="s">
        <v>16</v>
      </c>
      <c r="F1206" t="s">
        <v>118</v>
      </c>
      <c r="G1206" t="s">
        <v>3284</v>
      </c>
      <c r="I1206" t="s">
        <v>4314</v>
      </c>
      <c r="J1206" t="s">
        <v>4315</v>
      </c>
      <c r="K1206" t="s">
        <v>3275</v>
      </c>
      <c r="L1206" t="s">
        <v>21</v>
      </c>
      <c r="M1206" t="s">
        <v>4316</v>
      </c>
      <c r="N1206" t="s">
        <v>3275</v>
      </c>
      <c r="O1206" t="str">
        <f t="shared" si="18"/>
        <v>Senior JavaScript Developer_Currently, we are looking for a &amp;lt;strong&amp;gt;remote Senior Developer&amp;lt;/strong&amp;gt; with experience with JavaScript, experience in Agile development and experience with Vue.js to join our team.&amp;lt;br&amp;gt;&amp;lt;br&amp;gt;The customer offers food, beverages, electronic, liquors, health, and beauty products to maritime, remote, and retail business-to-business markets.&amp;lt;br&amp;gt;&amp;lt;br&amp;gt;&amp;lt;em&amp;gt;Please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&amp;lt;br&amp;gt;&amp;lt;br&amp;gt;&amp;lt;/em&amp;gt;&amp;lt;strong&amp;gt;&amp;lt;u&amp;gt;Responsibilities&amp;lt;br&amp;gt;&amp;lt;/u&amp;gt;&amp;lt;/strong&amp;gt;&amp;lt;ul&amp;gt;&amp;lt;li&amp;gt;Collaborate with SA, PO, BA, and the Team to ensure that technical decisions align with overall business strategy, tactical needs, and plans &amp;lt;/li&amp;gt;&amp;lt;li&amp;gt;Contribute to the establishment of engineering processes &amp;lt;/li&amp;gt;&amp;lt;li&amp;gt;Take part in hands-on platform engineering development &amp;lt;br&amp;gt;&amp;lt;br&amp;gt;&amp;lt;/li&amp;gt;&amp;lt;/ul&amp;gt;&amp;lt;strong&amp;gt;&amp;lt;u&amp;gt;Requirements&amp;lt;br&amp;gt;&amp;lt;/u&amp;gt;&amp;lt;/strong&amp;gt;&amp;lt;ul&amp;gt;&amp;lt;li&amp;gt;At least 3 years of experience in IT&amp;lt;/li&amp;gt;&amp;lt;li&amp;gt;Product mindset and experience in Agile development &amp;lt;/li&amp;gt;&amp;lt;li&amp;gt;Dedication to high-quality software development through conventions, maintainability, and testing &amp;lt;/li&amp;gt;&amp;lt;li&amp;gt;Experience with JavaScript &amp;lt;/li&amp;gt;&amp;lt;li&amp;gt;Experience with Vue.js &amp;lt;/li&amp;gt;&amp;lt;li&amp;gt;Experience with Vuex &amp;lt;/li&amp;gt;&amp;lt;li&amp;gt;Knowledge of CSS modules &amp;lt;/li&amp;gt;&amp;lt;li&amp;gt;Familiar with JavaScript ES6 &amp;lt;/li&amp;gt;&amp;lt;li&amp;gt;Experience with unit-tests on jest &amp;lt;br&amp;gt;&amp;lt;/li&amp;gt;&amp;lt;/ul&amp;gt;&amp;lt;strong&amp;gt;We offer&amp;lt;br&amp;gt;&amp;lt;/strong&amp;gt;&amp;lt;ul&amp;gt;&amp;lt;li&amp;gt;Competitive compensation depending on experience and skills &amp;lt;/li&amp;gt;&amp;lt;li&amp;gt;Work in enterprise-level projects on a long-term basis &amp;lt;/li&amp;gt;&amp;lt;li&amp;gt;Unlimited access to learning courses (LinkedIn learning, EPAM training courses, English regular classes, Internal Library) &amp;lt;/li&amp;gt;&amp;lt;li&amp;gt;Community of 38,000+ industryâ€™s top professionals &amp;lt;/li&amp;gt;&amp;lt;li&amp;gt;You will have 100% remote full-time job&amp;lt;br&amp;gt;&amp;lt;br&amp;gt;&amp;lt;/li&amp;gt;&amp;lt;/ul&amp;gt;This is a remote position and we welcome applications from anywhere in Colombia._EPAM Systems</v>
      </c>
    </row>
    <row r="1207" spans="1:15" x14ac:dyDescent="0.35">
      <c r="A1207" t="s">
        <v>2447</v>
      </c>
      <c r="B1207" t="s">
        <v>4317</v>
      </c>
      <c r="C1207" t="s">
        <v>101</v>
      </c>
      <c r="D1207">
        <v>60</v>
      </c>
      <c r="E1207" t="s">
        <v>16</v>
      </c>
      <c r="F1207" t="s">
        <v>118</v>
      </c>
      <c r="G1207" t="s">
        <v>3284</v>
      </c>
      <c r="I1207" t="s">
        <v>4318</v>
      </c>
      <c r="J1207" t="s">
        <v>4319</v>
      </c>
      <c r="K1207" t="s">
        <v>3275</v>
      </c>
      <c r="L1207" t="s">
        <v>21</v>
      </c>
      <c r="M1207" t="s">
        <v>4320</v>
      </c>
      <c r="N1207" t="s">
        <v>3275</v>
      </c>
      <c r="O1207" t="str">
        <f t="shared" si="18"/>
        <v>Lead 2nd Line / Environments Support Engineer_We are currently looking for a &amp;lt;strong&amp;gt;remote Lead 2nd Line / Environments Support Engineer&amp;lt;/strong&amp;gt; with 5+ years of experience as a production support engineer and hands-on experience in administrating Atlassian products to join our team.&amp;lt;br&amp;gt;&amp;lt;br&amp;gt;The customer is a global firm that invests in multiple asset classes and strategies worldwide.&amp;lt;br&amp;gt;&amp;lt;br&amp;gt;&amp;lt;em&amp;gt;Please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English.&amp;lt;br&amp;gt;&amp;lt;br&amp;gt;&amp;lt;/em&amp;gt;&amp;lt;strong&amp;gt;&amp;lt;u&amp;gt;Responsibilities&amp;lt;br&amp;gt;&amp;lt;/u&amp;gt;&amp;lt;/strong&amp;gt;&amp;lt;ul&amp;gt;&amp;lt;li&amp;gt;Maintain event, incident, problem and knowledge management processes&amp;lt;/li&amp;gt;&amp;lt;li&amp;gt;Participate in project activities as part of continuous service improvement&amp;lt;/li&amp;gt;&amp;lt;li&amp;gt;Collaborate with business and technical stakeholders to ensure environment stability&amp;lt;/li&amp;gt;&amp;lt;li&amp;gt;Perform environment monitoring and issues resolution during respective regionsâ€™ market hours&amp;lt;/li&amp;gt;&amp;lt;li&amp;gt;Support end-to-end data flows and health/sanity checks of the systems/applications&amp;lt;/li&amp;gt;&amp;lt;li&amp;gt;Ensure platform stability (application work in frames of agreed SLA, notify management/client in case of unexpected behavior)&amp;lt;/li&amp;gt;&amp;lt;li&amp;gt;Ensure issue resolutions happens within agreed RTO&amp;lt;/li&amp;gt;&amp;lt;li&amp;gt;Logs review, data discovery in database tables for investigation of workflows failures&amp;lt;/li&amp;gt;&amp;lt;li&amp;gt;Raise a defect and start pro-active work on resolution when the issue got identified&amp;lt;/li&amp;gt;&amp;lt;li&amp;gt;Escalate unexpected behavior found during logic review (bugs in implementation) to the implementers team Investigate and supply analysis for fix application/configuration issues on production environment (improper configuration/deny of services, etc.)&amp;lt;/li&amp;gt;&amp;lt;li&amp;gt;Support defect fixes rollouts&amp;lt;/li&amp;gt;&amp;lt;li&amp;gt;Contact/chase responsible support/upstream/downstream/cross teams and ask for root cause analysis from them on issues preventing end-to-end flow to work as designed (other development/service teams to get details on disruption of services/unexpected behavior, incorrect data flow from external applications)&amp;lt;/li&amp;gt;&amp;lt;li&amp;gt;Be responsible for governance process during issue remediation and post root cause investigation process&amp;lt;/li&amp;gt;&amp;lt;li&amp;gt;Work with Windows and Unix-based applications, organized as a microservices within various containerization tool&amp;lt;/li&amp;gt;&amp;lt;li&amp;gt;Get hands-on experience with on-premise and cloud infrastructure and services&amp;lt;br&amp;gt;&amp;lt;br&amp;gt;&amp;lt;/li&amp;gt;&amp;lt;/ul&amp;gt;&amp;lt;strong&amp;gt;&amp;lt;u&amp;gt;Requirements&amp;lt;br&amp;gt;&amp;lt;/u&amp;gt;&amp;lt;/strong&amp;gt;&amp;lt;ul&amp;gt;&amp;lt;li&amp;gt;5+ years of experience as a production support engineer&amp;lt;/li&amp;gt;&amp;lt;li&amp;gt;Hands-on experience in administrating Atlassian products like Jira, Confluence, Bamboo, Jenkins, Artifactory, Bitbucket (Git)&amp;lt;/li&amp;gt;&amp;lt;li&amp;gt;Extensive experience with maintaining CI/CD process&amp;lt;/li&amp;gt;&amp;lt;li&amp;gt;Solid experience with source control system&amp;lt;/li&amp;gt;&amp;lt;li&amp;gt;Experience in handling and supporting Confluent Kafka&amp;lt;/li&amp;gt;&amp;lt;li&amp;gt;Clear understanding of ITIL framework and SDLC process&amp;lt;/li&amp;gt;&amp;lt;li&amp;gt;Familiarity with load-balanced and clustered environments&amp;lt;/li&amp;gt;&amp;lt;li&amp;gt;Experience with batch systems like ActiveBatch, Control-M, AutoSys&amp;lt;/li&amp;gt;&amp;lt;li&amp;gt;Upper-intermediate English level (both written and spoken)&amp;lt;/li&amp;gt;&amp;lt;li&amp;gt;Strong analytical mindset, responsible, multi-tasking, client oriented&amp;lt;/li&amp;gt;&amp;lt;li&amp;gt;Excellent communication skills&amp;lt;/li&amp;gt;&amp;lt;li&amp;gt;Practical experience with data gathering and processing, data discovery&amp;lt;/li&amp;gt;&amp;lt;li&amp;gt;Bash, Shell, PowerShell (or any other language) scripting skills&amp;lt;br&amp;gt;&amp;lt;/li&amp;gt;&amp;lt;/ul&amp;gt;&amp;lt;strong&amp;gt;We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208" spans="1:15" x14ac:dyDescent="0.35">
      <c r="A1208" t="s">
        <v>1728</v>
      </c>
      <c r="B1208" t="s">
        <v>4321</v>
      </c>
      <c r="C1208" t="s">
        <v>15</v>
      </c>
      <c r="D1208">
        <v>48</v>
      </c>
      <c r="E1208" t="s">
        <v>16</v>
      </c>
      <c r="F1208" t="s">
        <v>118</v>
      </c>
      <c r="G1208" t="s">
        <v>3284</v>
      </c>
      <c r="I1208" t="s">
        <v>4322</v>
      </c>
      <c r="J1208" t="s">
        <v>4323</v>
      </c>
      <c r="K1208" t="s">
        <v>3275</v>
      </c>
      <c r="L1208" t="s">
        <v>21</v>
      </c>
      <c r="M1208" t="s">
        <v>4324</v>
      </c>
      <c r="N1208" t="s">
        <v>3275</v>
      </c>
      <c r="O1208" t="str">
        <f t="shared" si="18"/>
        <v>Senior JavaScript Engineer_Currently we are looking for a &amp;lt;strong&amp;gt;Senior JavaScript Engineer&amp;lt;/strong&amp;gt;.&amp;lt;br&amp;gt;&amp;lt;br&amp;gt;We are looking for an awesome JavaScript specialist, who cannot start coding without making an architecture solution and cannot sleep when a code is not covered by tests, who are ready to implement SPA based on MEAN stack or custom solutions, who understands the development processes and can easily adapt CI/CD environment to a project.&amp;lt;br&amp;gt;â€¯&amp;lt;br&amp;gt;Our main goal is a community, continuously building of great expertise and competency centers within EPAM for the best knowledge sharing processes.â€¯&amp;lt;br&amp;gt;â€¯&amp;lt;br&amp;gt;We can give everything, from interesting and complex projects to full-stack professional growing process based on CDP Training Program, IT Shares, Internal Projects, R&amp;amp;amp;D activity, Collaboration, Mentoring Program, Hackathons, and other different events.&amp;lt;br&amp;gt;&amp;lt;br&amp;gt;&amp;lt;em&amp;gt;Please note that even though you are applying for this position, you may be offeredâ€¯other projects to join within EPAM Anywhere.â€¯ &amp;lt;br&amp;gt;&amp;lt;br&amp;gt;&amp;lt;/em&amp;gt;&amp;lt;strong&amp;gt;&amp;lt;u&amp;gt;Requirements&amp;lt;br&amp;gt;&amp;lt;/u&amp;gt;&amp;lt;/strong&amp;gt;&amp;lt;ul&amp;gt;&amp;lt;li&amp;gt;4+ years of practical experience in Front-end development (JavaScript, HTML5, CSS3)&amp;lt;/li&amp;gt;&amp;lt;li&amp;gt;Experience developing rich Single Page and Full-Stack Applications based on contemporary JavaScript solutions (Angular.js 1.x/2.x, React.js, Node.js)&amp;lt;/li&amp;gt;&amp;lt;li&amp;gt;Experience with Software Engineering practices (unit/E2E testing, CI/CD)&amp;lt;/li&amp;gt;&amp;lt;li&amp;gt;Understanding of and applying Architecture Design Patterns&amp;lt;/li&amp;gt;&amp;lt;li&amp;gt;Extensive cross-browser development experience&amp;lt;/li&amp;gt;&amp;lt;li&amp;gt;Experience with SDLC and methodologies Agile/Scrum,â€¯etc.&amp;lt;/li&amp;gt;&amp;lt;li&amp;gt;Understanding of and contributing to software development processes&amp;lt;/li&amp;gt;&amp;lt;li&amp;gt;Experience with back-end development will be a plus (Node.js, Python, PHP, etc.)&amp;lt;/li&amp;gt;&amp;lt;li&amp;gt;Experience with databases will be a plus (MongoDB, Redis, MySQL, etc.)&amp;lt;/li&amp;gt;&amp;lt;li&amp;gt;Good spoken and written English level&amp;lt;br&amp;gt;&amp;lt;/li&amp;gt;&amp;lt;/ul&amp;gt;&amp;lt;strong&amp;gt;Project technologies and tools&amp;lt;br&amp;gt;&amp;lt;/strong&amp;gt;&amp;lt;ul&amp;gt;&amp;lt;li&amp;gt;JavaScript&amp;lt;/li&amp;gt;&amp;lt;li&amp;gt;MV* frameworks (Angular, Marionette, Backbone)&amp;lt;/li&amp;gt;&amp;lt;li&amp;gt;HTML5&amp;lt;/li&amp;gt;&amp;lt;li&amp;gt;CSS3&amp;lt;br&amp;gt;&amp;lt;/li&amp;gt;&amp;lt;/ul&amp;gt;&amp;lt;strong&amp;gt;We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209" spans="1:15" x14ac:dyDescent="0.35">
      <c r="A1209" t="s">
        <v>4325</v>
      </c>
      <c r="B1209" t="s">
        <v>4326</v>
      </c>
      <c r="C1209" t="s">
        <v>109</v>
      </c>
      <c r="E1209" t="s">
        <v>16</v>
      </c>
      <c r="F1209" t="s">
        <v>3299</v>
      </c>
      <c r="G1209" t="s">
        <v>3300</v>
      </c>
      <c r="I1209" t="s">
        <v>3493</v>
      </c>
      <c r="J1209" t="s">
        <v>3494</v>
      </c>
      <c r="K1209" t="s">
        <v>3275</v>
      </c>
      <c r="L1209" t="s">
        <v>21</v>
      </c>
      <c r="M1209" t="s">
        <v>4327</v>
      </c>
      <c r="N1209" t="s">
        <v>3275</v>
      </c>
      <c r="O1209" t="str">
        <f t="shared" si="18"/>
        <v xml:space="preserve">Auxiliar corte confecciÃ³n_Conocimientos en manejo de telas extendido de telas para cortes de confecciÃ³n de prendas de vestir Trabajo en equipo liderazgo comunicaciÃ³n efectiva orientaciÃ³n al logro y aprendizaje_Agencia PÃºblica de Empleo SENA </v>
      </c>
    </row>
    <row r="1210" spans="1:15" x14ac:dyDescent="0.35">
      <c r="A1210" t="s">
        <v>4328</v>
      </c>
      <c r="B1210" t="s">
        <v>4329</v>
      </c>
      <c r="C1210" t="s">
        <v>15</v>
      </c>
      <c r="D1210">
        <v>84</v>
      </c>
      <c r="E1210" t="s">
        <v>16</v>
      </c>
      <c r="F1210" t="s">
        <v>3306</v>
      </c>
      <c r="G1210" t="s">
        <v>1056</v>
      </c>
      <c r="I1210" t="s">
        <v>4330</v>
      </c>
      <c r="J1210" t="s">
        <v>4331</v>
      </c>
      <c r="K1210" t="s">
        <v>3275</v>
      </c>
      <c r="L1210" t="s">
        <v>21</v>
      </c>
      <c r="M1210" t="s">
        <v>4332</v>
      </c>
      <c r="N1210" t="s">
        <v>3275</v>
      </c>
      <c r="O1210" t="str">
        <f t="shared" si="18"/>
        <v>CRM Marketing Lead_&amp;lt;strong&amp;gt;&amp;lt;u&amp;gt;About Toptal&amp;lt;br&amp;gt;&amp;lt;br&amp;gt;&amp;lt;/u&amp;gt;&amp;lt;/strong&amp;gt;Toptal is a global network of top freelance talent in business, design, and technology that enables companies to scale their teams, on-demand. With $100+ million in annual revenue and over 40% year-over-year growth, Toptal is the worldâ€™s largest fully remote company.&amp;lt;br&amp;gt;&amp;lt;br&amp;gt;We take the best elements of virtual teams and combine them with a support structure that encourages innovation, social interaction, and fun. We see no borders, move at a fast pace, and are never afraid to break the mold.&amp;lt;br&amp;gt;&amp;lt;br&amp;gt;Position Description&amp;lt;br&amp;gt;&amp;lt;br&amp;gt;Are you a die-hard CRM marketer looking for an opportunity to build out the email marketing function of your dreams? As Toptalâ€™s CRM Marketing Lead, you will mature and scale our email marketing development process, lead the tactical execution of our end-to-end CRM marketing strategy and automate marketing across CRM and email platforms. We are looking for an individual who is ready to make an impact and be seen as the authority and driver on email operations and best practices.&amp;lt;br&amp;gt;&amp;lt;br&amp;gt;This role requires a deep understanding of CRM strategies as well as the ability to work through a complicated infrastructure with solution-oriented problem solving skills. Someone who has worked with a dual-sided audience across multiple email and CRM platforms would be an asset.&amp;lt;br&amp;gt;&amp;lt;br&amp;gt;This is a remote position that can be done from anywhere. Due to the remote nature of this role, we are unable to provide visa sponsorship. Resumes and communication must be submitted in English.&amp;lt;br&amp;gt;&amp;lt;br&amp;gt;&amp;lt;strong&amp;gt;&amp;lt;u&amp;gt;Responsibilities&amp;lt;br&amp;gt;&amp;lt;/u&amp;gt;&amp;lt;/strong&amp;gt;&amp;lt;ul&amp;gt; &amp;lt;li&amp;gt;Mature Toptalâ€™s CRM marketing infrastructure, including identifying the right ESP, auditing existing CRM practices, operations and automations, and providing recommendations to enable a sophisticated CRM marketing function.&amp;lt;/li&amp;gt; &amp;lt;li&amp;gt;Manage all aspects of email marketing including executional planning, targeting, segmentation, frequency/cadence, deployment, prioritization, and performance management including reporting.&amp;lt;/li&amp;gt; &amp;lt;li&amp;gt;Partner with product, marketing and sales to architect complex, automated user journeys for both our talent and client audiences (e.g. behavioral/triggered emails, SMS, etc.).&amp;lt;/li&amp;gt; &amp;lt;li&amp;gt;Identify gaps in email communications and identify opportunities for always-on initiatives.&amp;lt;/li&amp;gt; &amp;lt;li&amp;gt;Set up A/B tests on subject lines, creative, offers, etc. and report on results/learnings.&amp;lt;/li&amp;gt; &amp;lt;br&amp;gt;&amp;lt;br&amp;gt;&amp;lt;/ul&amp;gt;&amp;lt;strong&amp;gt;&amp;lt;u&amp;gt;In The First Week, Expect To&amp;lt;br&amp;gt;&amp;lt;/u&amp;gt;&amp;lt;/strong&amp;gt;&amp;lt;ul&amp;gt; &amp;lt;li&amp;gt;Onboard and integrate into Toptal.&amp;lt;/li&amp;gt; &amp;lt;li&amp;gt;Meet and work with the Senior Director of Integrated Marketing to understand our strategic marketing plans and aspirations.&amp;lt;/li&amp;gt; &amp;lt;li&amp;gt;Understand the fundamentals of Toptal and what sets us apart.&amp;lt;/li&amp;gt; &amp;lt;li&amp;gt;Start to meet with team members within the Integrated Marketing function (brand, talent, enterprise and SMB).&amp;lt;/li&amp;gt; &amp;lt;li&amp;gt;Gain a deep understanding of the roles and priorities of the team and key stakeholders.&amp;lt;/li&amp;gt; &amp;lt;br&amp;gt;&amp;lt;br&amp;gt;&amp;lt;/ul&amp;gt;&amp;lt;strong&amp;gt;&amp;lt;u&amp;gt;In The First Month, Expect To&amp;lt;br&amp;gt;&amp;lt;/u&amp;gt;&amp;lt;/strong&amp;gt;&amp;lt;ul&amp;gt; &amp;lt;li&amp;gt;Meet with other key partners within the organization (sales, analytics, talent operations, product, creative etc.).&amp;lt;/li&amp;gt; &amp;lt;li&amp;gt;Integrate yourself into the Integrated Marketing function team.&amp;lt;/li&amp;gt; &amp;lt;li&amp;gt;Begin audit of existing CRM and email processes and start identifying gaps and opportunities.&amp;lt;/li&amp;gt; &amp;lt;li&amp;gt;Support team on existing email programs, with an eye towards optimization and automation.&amp;lt;/li&amp;gt; &amp;lt;br&amp;gt;&amp;lt;br&amp;gt;&amp;lt;/ul&amp;gt;&amp;lt;strong&amp;gt;&amp;lt;u&amp;gt;In The First Three Months, Expect To&amp;lt;br&amp;gt;&amp;lt;/u&amp;gt;&amp;lt;/strong&amp;gt;&amp;lt;ul&amp;gt; &amp;lt;li&amp;gt;Prepare a recommendation (with cross-functional alignment) for how to stand up the email marketing function and clear next steps for beginning robust execution and automation.&amp;lt;/li&amp;gt; &amp;lt;br&amp;gt;&amp;lt;br&amp;gt;&amp;lt;/ul&amp;gt;&amp;lt;strong&amp;gt;&amp;lt;u&amp;gt;In The First Six Months, Expect To&amp;lt;br&amp;gt;&amp;lt;/u&amp;gt;&amp;lt;/strong&amp;gt;&amp;lt;ul&amp;gt; &amp;lt;li&amp;gt;Be fully immersed and familiar with all Toptal processes and tools and establish ways of working for email and CRM.&amp;lt;/li&amp;gt; &amp;lt;li&amp;gt;Execute multiple projects and initiatives successfully.&amp;lt;/li&amp;gt; &amp;lt;br&amp;gt;&amp;lt;br&amp;gt;&amp;lt;/ul&amp;gt;&amp;lt;strong&amp;gt;&amp;lt;u&amp;gt;In The First Year, Expect To&amp;lt;br&amp;gt;&amp;lt;/u&amp;gt;&amp;lt;/strong&amp;gt;&amp;lt;ul&amp;gt; &amp;lt;li&amp;gt;Be seen as the CRM and email expert within the organization, and someone teams go to for input and guidance.&amp;lt;/li&amp;gt; &amp;lt;br&amp;gt;&amp;lt;br&amp;gt;&amp;lt;/ul&amp;gt;&amp;lt;strong&amp;gt;&amp;lt;u&amp;gt;Requirements&amp;lt;br&amp;gt;&amp;lt;/u&amp;gt;&amp;lt;/strong&amp;gt;&amp;lt;ul&amp;gt; &amp;lt;li&amp;gt;Minimum of 7-10 years of CRM marketing experience.&amp;lt;/li&amp;gt; &amp;lt;li&amp;gt;Ability to develop email campaigns in HTML and CSS environments.&amp;lt;/li&amp;gt; &amp;lt;li&amp;gt;Strong knowledge of marketing automation, including experience with Hubspot, Marketo and/or Pardot.&amp;lt;/li&amp;gt; &amp;lt;li&amp;gt;Familiarity with multiple CRM platforms and ESPs, and internal email providers, including Salesforce.&amp;lt;/li&amp;gt; &amp;lt;li&amp;gt;Understanding of how data from prospects plays a role throughout the reporting funnel. Ability to identify sourced and influenced marketing data from leads in HubSpot.&amp;lt;/li&amp;gt; &amp;lt;li&amp;gt;Experience with SMS and push.&amp;lt;/li&amp;gt; &amp;lt;li&amp;gt;Strong analytical skills â€“ comfortable using data to support marketing decisions.&amp;lt;/li&amp;gt; &amp;lt;li&amp;gt;You must be a world-class individual contributor to thrive at Toptal. You will not be here just to tell other people what to do.&amp;lt;/li&amp;gt; &amp;lt;br&amp;gt;&amp;lt;/ul&amp;gt;For Toptal Use Only: #west #midwest #ussouth #northeast #canada #southamerica&amp;lt;br&amp;gt;&amp;lt;br&amp;gt;_Toptal</v>
      </c>
    </row>
    <row r="1211" spans="1:15" x14ac:dyDescent="0.35">
      <c r="A1211" t="s">
        <v>4333</v>
      </c>
      <c r="B1211" t="s">
        <v>4334</v>
      </c>
      <c r="C1211" t="s">
        <v>15</v>
      </c>
      <c r="E1211" t="s">
        <v>16</v>
      </c>
      <c r="F1211" t="s">
        <v>3306</v>
      </c>
      <c r="G1211" t="s">
        <v>1056</v>
      </c>
      <c r="I1211" t="s">
        <v>4335</v>
      </c>
      <c r="J1211" t="s">
        <v>4336</v>
      </c>
      <c r="K1211" t="s">
        <v>3275</v>
      </c>
      <c r="L1211" t="s">
        <v>21</v>
      </c>
      <c r="M1211" t="s">
        <v>4337</v>
      </c>
      <c r="N1211" t="s">
        <v>3275</v>
      </c>
      <c r="O1211" t="str">
        <f t="shared" si="18"/>
        <v>Product Management Matcher - Talent Operations Team_&amp;lt;strong&amp;gt;&amp;lt;u&amp;gt;About Toptal&amp;lt;br&amp;gt;&amp;lt;br&amp;gt;&amp;lt;/u&amp;gt;&amp;lt;/strong&amp;gt;Toptal is a global network of top freelance talent in business, design, and technology that enables companies to scale their teams, on-demand. With $100+ million in annual revenue and over 40% year-over-year growth, Toptal is the worldâ€™s largest fully remote company.&amp;lt;br&amp;gt;&amp;lt;br&amp;gt;We take the best elements of virtual teams and combine them with a support structure that encourages innovation, social interaction, and fun. We see no borders, move at a fast pace, and are never afraid to break the mold.&amp;lt;br&amp;gt;&amp;lt;br&amp;gt;Position Description&amp;lt;br&amp;gt;&amp;lt;br&amp;gt;The Matching team at Toptal is where we pair world-class talent with amazing client opportunities. The team you will be joining excels at finding the right talent for the right engagement/client. You will work closely with several other teams such as Sales, Client Experience, Talent Success, and Talent Acquisition to grow Toptalâ€™s Product &amp;amp;amp; Project Manager network. Interacting on a daily basis with product and project managers in Toptalâ€™s talent network, you will be responsible for maintaining the quality and integrity of talents whom we send to clients, while also helping talent from every corner of the world find their dream job. Being central to Toptalâ€™s operations you will also be the source of feedback for product development and operational processes around the entire Talent Operations function.&amp;lt;br&amp;gt;&amp;lt;br&amp;gt;This is a remote position that can be done from anywhere. Due to the remote nature of this role, we are unable to provide visa sponsorship. Resumes and communication must be submitted in English.&amp;lt;br&amp;gt;&amp;lt;br&amp;gt;&amp;lt;strong&amp;gt;&amp;lt;u&amp;gt;Responsibilities&amp;lt;br&amp;gt;&amp;lt;br&amp;gt;&amp;lt;/u&amp;gt;&amp;lt;/strong&amp;gt;As a Product Management Matcher - Talent Operations Team, you will be the direct link between the Top PJM/PDMs that pass our screening process and the clients that are looking to engage them. On a daily basis, you will work closely with multiple Toptal clients on understanding their requirements and needs and finding the best possible candidate for them inside Toptalâ€™s talent network. You will also ensure talent and clients are working together successfully when the engagement has started. Finally, you will be providing input into our processes and tools, as well as working on special projects on occasion to support Toptal on a path of continuous improvement.&amp;lt;br&amp;gt;&amp;lt;br&amp;gt;&amp;lt;strong&amp;gt;&amp;lt;u&amp;gt;In The First Week, Expect To&amp;lt;br&amp;gt;&amp;lt;/u&amp;gt;&amp;lt;/strong&amp;gt;&amp;lt;ul&amp;gt; &amp;lt;li&amp;gt;Onboard and integrate into Toptal.&amp;lt;/li&amp;gt; &amp;lt;li&amp;gt;Rapidly begin learning about Toptalâ€™s history, culture, and vision.&amp;lt;/li&amp;gt; &amp;lt;li&amp;gt;Familiarize yourself with the teamâ€™s tools, processes, and reporting mechanisms.&amp;lt;/li&amp;gt; &amp;lt;li&amp;gt;Become proficient with Toptalâ€™s platform.&amp;lt;/li&amp;gt; &amp;lt;li&amp;gt;Shadow calls with the vertical lead and peers in PJM &amp;amp;amp; PDM, as well as folks in our sales organization.&amp;lt;/li&amp;gt; &amp;lt;br&amp;gt;&amp;lt;br&amp;gt;&amp;lt;/ul&amp;gt;&amp;lt;strong&amp;gt;&amp;lt;u&amp;gt;In The First Month, Expect To&amp;lt;br&amp;gt;&amp;lt;/u&amp;gt;&amp;lt;/strong&amp;gt;&amp;lt;ul&amp;gt; &amp;lt;li&amp;gt;Take on your first client calls and manage their engagement with Toptal.&amp;lt;/li&amp;gt; &amp;lt;li&amp;gt;Become familiar with various teams in Toptal and understand how they contribute to the companyâ€™s success.&amp;lt;/li&amp;gt; &amp;lt;li&amp;gt;Partner with both SMB and enterprise sales teams to serve our clients to ensure their success.&amp;lt;/li&amp;gt; &amp;lt;li&amp;gt;Work closely with the talent and address their needs.&amp;lt;/li&amp;gt; &amp;lt;br&amp;gt;&amp;lt;br&amp;gt;&amp;lt;/ul&amp;gt;&amp;lt;strong&amp;gt;&amp;lt;u&amp;gt;In The First Three Months, Expect To&amp;lt;br&amp;gt;&amp;lt;/u&amp;gt;&amp;lt;/strong&amp;gt;&amp;lt;ul&amp;gt; &amp;lt;li&amp;gt;Build a mature client portfolio.&amp;lt;/li&amp;gt; &amp;lt;li&amp;gt;Track both individual and reference to team metrics as it relates to your OKRs&amp;lt;/li&amp;gt; &amp;lt;li&amp;gt;Resolve any client-talent disputes which may arise in your client portfolio.&amp;lt;/li&amp;gt; &amp;lt;br&amp;gt;&amp;lt;br&amp;gt;&amp;lt;/ul&amp;gt;&amp;lt;strong&amp;gt;&amp;lt;u&amp;gt;In The First Six Months, Expect To&amp;lt;br&amp;gt;&amp;lt;/u&amp;gt;&amp;lt;/strong&amp;gt;&amp;lt;ul&amp;gt; &amp;lt;li&amp;gt;Become eligible to take on Toptalâ€™s major accounts, including top-tier brands and clients.&amp;lt;/li&amp;gt; &amp;lt;li&amp;gt;With a full grasp of the role, you will start making your own minor process adjustments and suggestions.&amp;lt;/li&amp;gt; &amp;lt;li&amp;gt;Individual OKRs are within the average of the team OKRs (with short term deviation)&amp;lt;/li&amp;gt; &amp;lt;br&amp;gt;&amp;lt;br&amp;gt;&amp;lt;/ul&amp;gt;&amp;lt;strong&amp;gt;&amp;lt;u&amp;gt;Requirements&amp;lt;br&amp;gt;&amp;lt;/u&amp;gt;&amp;lt;/strong&amp;gt;&amp;lt;ul&amp;gt; &amp;lt;li&amp;gt;You must have a product and project management background.&amp;lt;/li&amp;gt; &amp;lt;li&amp;gt;You have excellent communication and people skills. Whether it be clients, colleagues, or talent, you treat them with respect and patience.&amp;lt;/li&amp;gt; &amp;lt;li&amp;gt;You are very comfortable using voice, video, email, chat, etc as part of your daily routine&amp;lt;/li&amp;gt; &amp;lt;li&amp;gt;You take ownership and responsibility for the work you do.&amp;lt;/li&amp;gt; &amp;lt;li&amp;gt;You focus on quality and take pride in everything you deliver as a reflection of yourself.&amp;lt;/li&amp;gt; &amp;lt;li&amp;gt;You are comfortable juggling dozens of clients and talent on a daily basis and donâ€™t get your wires crossed.&amp;lt;/li&amp;gt; &amp;lt;li&amp;gt;You must be able to multitask and think strategically to connect the dots between opportunities and available resources/capabilities across the network.&amp;lt;/li&amp;gt; &amp;lt;li&amp;gt;You must have integrity, at the highest level. You must be able to exercise good judgment in novel situations.&amp;lt;/li&amp;gt; &amp;lt;li&amp;gt;You must have a growth mindset and be very comfortable giving and taking direct feedback and constructive criticism. You must be an exceptional performer in high-pressure situations.&amp;lt;/li&amp;gt; &amp;lt;li&amp;gt;You must have tremendous emotional intelligence, including exceptional foresight and judgment.&amp;lt;/li&amp;gt; &amp;lt;li&amp;gt;You must be highly detail-oriented.&amp;lt;/li&amp;gt; &amp;lt;li&amp;gt;You must be extremely resourceful and creative, capable of solving difficult, critical problems by leveraging the extensive resources of the Toptal organization.&amp;lt;/li&amp;gt; &amp;lt;li&amp;gt;You must be a world-class individual contributor to thrive at Toptal. You will not be here just to tell other people what to do.&amp;lt;/li&amp;gt; &amp;lt;br&amp;gt;&amp;lt;/ul&amp;gt;For Toptal use only: #west #midwest #ussouth #northeast #canada #southamerica #talentops #europe&amp;lt;br&amp;gt;&amp;lt;br&amp;gt;_Toptal</v>
      </c>
    </row>
    <row r="1212" spans="1:15" x14ac:dyDescent="0.35">
      <c r="A1212" t="s">
        <v>4338</v>
      </c>
      <c r="B1212" t="s">
        <v>4339</v>
      </c>
      <c r="E1212" t="s">
        <v>16</v>
      </c>
      <c r="F1212" t="s">
        <v>4340</v>
      </c>
      <c r="G1212" t="s">
        <v>4341</v>
      </c>
      <c r="I1212" t="s">
        <v>4342</v>
      </c>
      <c r="J1212" t="s">
        <v>4343</v>
      </c>
      <c r="K1212" t="s">
        <v>3275</v>
      </c>
      <c r="L1212" t="s">
        <v>21</v>
      </c>
      <c r="M1212" t="s">
        <v>4344</v>
      </c>
      <c r="N1212" t="s">
        <v>3275</v>
      </c>
      <c r="O1212" t="str">
        <f t="shared" si="18"/>
        <v>Lead Manual Tester_&amp;lt;strong&amp;gt;Responsibilities&amp;lt;/strong&amp;gt; &amp;lt;strong&amp;gt;&amp;lt;strong&amp;gt;What your responsibilities will be?&amp;lt;/strong&amp;gt;:&amp;lt;br&amp;gt;&amp;lt;/strong&amp;gt;&amp;lt;ul&amp;gt; &amp;lt;li&amp;gt;Plans own work, to meet given objectives and processes.&amp;lt;/li&amp;gt; &amp;lt;li&amp;gt;Broad range of sophisticated technical or professional work activities, in a variety of contexts.&amp;lt;/li&amp;gt; &amp;lt;li&amp;gt;Influences team, and specialist peers internally.&amp;lt;/li&amp;gt; &amp;lt;li&amp;gt;Influences customers at account level and suppliers.&amp;lt;/li&amp;gt; &amp;lt;li&amp;gt;Responsibility for work of others and allocation of resources.&amp;lt;/li&amp;gt; &amp;lt;li&amp;gt;Participates in external activities related to specialization.&amp;lt;/li&amp;gt; &amp;lt;li&amp;gt;Decisions influence success of projects and team objectives.&amp;lt;/li&amp;gt; &amp;lt;li&amp;gt;Defines and creates test cases from analysis of both functional and non-functional specifications (such as reliability, efficiency, usability, maintainability and portability).&amp;lt;/li&amp;gt; &amp;lt;li&amp;gt;Produces test scripts, materials and regression test packs to test new and amended software or services.&amp;lt;/li&amp;gt; &amp;lt;li&amp;gt;Specifies requirements for environment, data, resources and tools.&amp;lt;/li&amp;gt; &amp;lt;li&amp;gt;Interprets, executes and documents complex test scripts using agreed methods and standards.&amp;lt;/li&amp;gt; &amp;lt;li&amp;gt;Records and analyses actions and results, and maintains a defect register. Reviews test results and modifies tests if necessary.&amp;lt;/li&amp;gt; &amp;lt;li&amp;gt;Provides reports on progress, anomalies, risks and issues. Produces reports on system quality and metrics on test cases.&amp;lt;/li&amp;gt; &amp;lt;li&amp;gt;Provides mentorship and assistance to colleagues on any aspect of test planning and execution.&amp;lt;/li&amp;gt; &amp;lt;br&amp;gt;&amp;lt;/ul&amp;gt;APPLY NOW&amp;lt;br&amp;gt;&amp;lt;br&amp;gt;&amp;lt;strong&amp;gt;&amp;lt;u&amp;gt;Qualifications&amp;lt;br&amp;gt;&amp;lt;br&amp;gt;&amp;lt;/u&amp;gt;&amp;lt;/strong&amp;gt;Qualifications and Experience Skills Needed&amp;lt;br&amp;gt;&amp;lt;ul&amp;gt; &amp;lt;li&amp;gt;&amp;lt;strong&amp;gt;+8&amp;lt;/strong&amp;gt; years of experience working as a Manual Tester.&amp;lt;/li&amp;gt; &amp;lt;li&amp;gt;&amp;lt;strong&amp;gt;Proven&amp;lt;/strong&amp;gt; experience Leading testing teams!&amp;lt;/li&amp;gt; &amp;lt;li&amp;gt;&amp;lt;strong&amp;gt;Proficient&amp;lt;/strong&amp;gt; in testing techniques used to plan and execute software tests of all application components (functional and non-functional).&amp;lt;/li&amp;gt; &amp;lt;li&amp;gt;&amp;lt;strong&amp;gt;Familiar&amp;lt;/strong&amp;gt; with OOP knowledge (knows the OOP concepts).&amp;lt;/li&amp;gt; &amp;lt;li&amp;gt;&amp;lt;strong&amp;gt;Familiar&amp;lt;/strong&amp;gt; with specific standards associated with the IT practitioner's current role.&amp;lt;/li&amp;gt; &amp;lt;li&amp;gt;Examples: health and safety standards, departmental programming and accessibility standards, organizational network performance standards, service desk procedures, corporate quality and organizational change processes. etc&amp;lt;/li&amp;gt; &amp;lt;li&amp;gt;&amp;lt;strong&amp;gt;Proficient&amp;lt;/strong&amp;gt; in test metrics and test result analysis tools.&amp;lt;/li&amp;gt; &amp;lt;li&amp;gt;&amp;lt;strong&amp;gt;B2 English&amp;lt;/strong&amp;gt; Level is required!&amp;lt;/li&amp;gt; &amp;lt;br&amp;gt;&amp;lt;/ul&amp;gt;We are an equal opportunity employer and value &amp;lt;strong&amp;gt;diversity at our company&amp;lt;/strong&amp;gt;. We do not discriminate on the basis of race, religion, color, national origin, sex, gender, gender expression, sexual orientation, age, marital status, veteran status, or disability status.&amp;lt;br&amp;gt;&amp;lt;br&amp;gt;&amp;lt;strong&amp;gt;&amp;lt;u&amp;gt;About Endava&amp;lt;br&amp;gt;&amp;lt;br&amp;gt;&amp;lt;/u&amp;gt;&amp;lt;/strong&amp;gt;Endava is reimagining the relationship between people and technology. For the past 20 years it has helped some of the worldâ€™s leading Finance, Insurance, Telecommunications, Media, Technology, and Retail companies accelerate their ability to take advantage of new business models and market opportunities. We have more than 6200 employees located in close to client locations in Denmark, Germany, Netherlands, United Kingdom, United States and nearshore delivery centers in the EU: Romania, Bulgaria; Central European Countries: North Macedonia, Moldova and Serbia; Latin America: Argentina, Colombia, Uruguay and Venezuela.&amp;lt;br&amp;gt;&amp;lt;br&amp;gt;APPLY NOW_Endava</v>
      </c>
    </row>
    <row r="1213" spans="1:15" x14ac:dyDescent="0.35">
      <c r="A1213" t="s">
        <v>2186</v>
      </c>
      <c r="B1213" t="s">
        <v>4345</v>
      </c>
      <c r="C1213" t="s">
        <v>15</v>
      </c>
      <c r="D1213">
        <v>36</v>
      </c>
      <c r="E1213" t="s">
        <v>16</v>
      </c>
      <c r="F1213" t="s">
        <v>118</v>
      </c>
      <c r="G1213" t="s">
        <v>3284</v>
      </c>
      <c r="I1213" t="s">
        <v>4346</v>
      </c>
      <c r="J1213" t="s">
        <v>4347</v>
      </c>
      <c r="K1213" t="s">
        <v>3275</v>
      </c>
      <c r="L1213" t="s">
        <v>21</v>
      </c>
      <c r="M1213" t="s">
        <v>4348</v>
      </c>
      <c r="N1213" t="s">
        <v>3275</v>
      </c>
      <c r="O1213" t="str">
        <f t="shared" si="18"/>
        <v>Senior Java Software Engineer_Currently, we are looking for a &amp;lt;strong&amp;gt;remote &amp;lt;/strong&amp;gt;&amp;lt;strong&amp;gt;Senior Java Software Engineer&amp;lt;/strong&amp;gt; with Java expertise to join our global team.&amp;lt;br&amp;gt;&amp;lt;br&amp;gt;The client is a global leader in retail and wholesale pharmacy, touching millions of lives every day through dispensing and distributing medicines. The company has more than 170 years of trusted healthcare heritage and innovation in community pharmacy and pharmaceutical wholesaling.&amp;lt;br&amp;gt;&amp;lt;br&amp;gt;The current project is associated with performing IT consulting services.&amp;lt;br&amp;gt;&amp;lt;br&amp;gt;&amp;lt;em&amp;gt;Please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Anywhere.&amp;lt;br&amp;gt;&amp;lt;br&amp;gt;&amp;lt;/em&amp;gt;&amp;lt;strong&amp;gt;&amp;lt;u&amp;gt;Responsibilities&amp;lt;br&amp;gt;&amp;lt;/u&amp;gt;&amp;lt;/strong&amp;gt;&amp;lt;ul&amp;gt;&amp;lt;li&amp;gt;Understand existing application architecture and solution design&amp;lt;/li&amp;gt;&amp;lt;li&amp;gt;Design individual components and develop the components&amp;lt;/li&amp;gt;&amp;lt;li&amp;gt;Work with other architects, leads, team members in an Agile Scrum environment&amp;lt;/li&amp;gt;&amp;lt;li&amp;gt;Hands on development&amp;lt;/li&amp;gt;&amp;lt;li&amp;gt;Design and develop applications that can be hosted on Azure cloud&amp;lt;/li&amp;gt;&amp;lt;li&amp;gt;Design and develop framework and core functionality&amp;lt;/li&amp;gt;&amp;lt;li&amp;gt;Identify the gaps and come up with working solutions&amp;lt;/li&amp;gt;&amp;lt;li&amp;gt;Understand enterprise application design framework and processes&amp;lt;/li&amp;gt;&amp;lt;li&amp;gt;Lead or Mentor junior and/or mid-level developers&amp;lt;/li&amp;gt;&amp;lt;li&amp;gt;Review code and establish best practices&amp;lt;/li&amp;gt;&amp;lt;li&amp;gt;Look out for latest technologies and match up with use case and solve business problems efficiently&amp;lt;/li&amp;gt;&amp;lt;li&amp;gt;Ability to look at the big picture&amp;lt;/li&amp;gt;&amp;lt;li&amp;gt;Proven experience in designing highly secured and scalable web applications on Azure cloud&amp;lt;/li&amp;gt;&amp;lt;li&amp;gt;Keep management up to date with the progress&amp;lt;/li&amp;gt;&amp;lt;li&amp;gt;Work under Agile design, development framework&amp;lt;/li&amp;gt;&amp;lt;li&amp;gt;Very hands on development experience required&amp;lt;br&amp;gt;&amp;lt;br&amp;gt;&amp;lt;/li&amp;gt;&amp;lt;/ul&amp;gt;&amp;lt;strong&amp;gt;&amp;lt;u&amp;gt;Requirements&amp;lt;br&amp;gt;&amp;lt;/u&amp;gt;&amp;lt;/strong&amp;gt;&amp;lt;ul&amp;gt;&amp;lt;li&amp;gt;3+ years of Java, Spring Boot (Core and Framework), xUnit, SQL Server experience&amp;lt;/li&amp;gt;&amp;lt;li&amp;gt;Experience with Microservices and Serverless Architecture with service fabric, functions and api apps, service bus, message queues&amp;lt;/li&amp;gt;&amp;lt;li&amp;gt;Experience with Visual Studio, TFS, VSTS and GIT&amp;lt;/li&amp;gt;&amp;lt;li&amp;gt;Experience of Modular programming in JavaScript, Angular 6/4+, Type Script and other front-end unit testing tools&amp;lt;/li&amp;gt;&amp;lt;li&amp;gt;Expertise with Azure Active Directory, VNETs, NSGs, ASGs, OAuth and OpenID Connect, Azure traffic manager, CDN, App Gateway and load balancers&amp;lt;/li&amp;gt;&amp;lt;li&amp;gt;Knowledge of CI/CD, DevSecOps, setting up and managing Build and release pipelines&amp;lt;br&amp;gt;&amp;lt;/li&amp;gt;&amp;lt;/ul&amp;gt;&amp;lt;strong&amp;gt;Project technologies and tools&amp;lt;br&amp;gt;&amp;lt;/strong&amp;gt;&amp;lt;ul&amp;gt;&amp;lt;li&amp;gt;The client is open to either Java/Spring Boot or Node.js tech stack&amp;lt;br&amp;gt;&amp;lt;/li&amp;gt;&amp;lt;/ul&amp;gt;&amp;lt;strong&amp;gt;We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214" spans="1:15" x14ac:dyDescent="0.35">
      <c r="A1214" t="s">
        <v>4349</v>
      </c>
      <c r="B1214" t="s">
        <v>3298</v>
      </c>
      <c r="C1214" t="s">
        <v>15</v>
      </c>
      <c r="E1214" t="s">
        <v>16</v>
      </c>
      <c r="F1214" t="s">
        <v>3299</v>
      </c>
      <c r="G1214" t="s">
        <v>3300</v>
      </c>
      <c r="H1214" t="s">
        <v>313</v>
      </c>
      <c r="I1214" t="s">
        <v>3311</v>
      </c>
      <c r="J1214" t="s">
        <v>3312</v>
      </c>
      <c r="K1214" t="s">
        <v>3275</v>
      </c>
      <c r="L1214" t="s">
        <v>21</v>
      </c>
      <c r="M1214" t="s">
        <v>4350</v>
      </c>
      <c r="N1214" t="s">
        <v>3275</v>
      </c>
      <c r="O1214" t="str">
        <f t="shared" si="18"/>
        <v xml:space="preserve">Ingeniero quÃ­mico_En el espacio asignado de Habilidades y Competencias de la solicitud, la empresa no reporta informaciÃ³n adicional._Agencia PÃºblica de Empleo SENA </v>
      </c>
    </row>
    <row r="1215" spans="1:15" x14ac:dyDescent="0.35">
      <c r="A1215" t="s">
        <v>4351</v>
      </c>
      <c r="B1215" t="s">
        <v>4352</v>
      </c>
      <c r="C1215" t="s">
        <v>15</v>
      </c>
      <c r="D1215">
        <v>24</v>
      </c>
      <c r="E1215" t="s">
        <v>16</v>
      </c>
      <c r="F1215" t="s">
        <v>118</v>
      </c>
      <c r="G1215" t="s">
        <v>3284</v>
      </c>
      <c r="I1215" t="s">
        <v>4353</v>
      </c>
      <c r="J1215" t="s">
        <v>4354</v>
      </c>
      <c r="K1215" t="s">
        <v>3275</v>
      </c>
      <c r="L1215" t="s">
        <v>21</v>
      </c>
      <c r="M1215" t="s">
        <v>4355</v>
      </c>
      <c r="N1215" t="s">
        <v>3275</v>
      </c>
      <c r="O1215" t="str">
        <f t="shared" si="18"/>
        <v>Middle Functional Testing Engineer_We are currently looking for a &amp;lt;strong&amp;gt;remote Middle Functional Testing Engineer&amp;lt;/strong&amp;gt; with 2+ years of experience in functional testing, Angular experience and Node.js skills to join our team.&amp;lt;br&amp;gt;&amp;lt;br&amp;gt;&amp;lt;em&amp;gt;Please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Anywhere.&amp;lt;br&amp;gt;&amp;lt;br&amp;gt;&amp;lt;/em&amp;gt;&amp;lt;strong&amp;gt;&amp;lt;u&amp;gt;Responsibilities&amp;lt;br&amp;gt;&amp;lt;/u&amp;gt;&amp;lt;/strong&amp;gt;&amp;lt;ul&amp;gt;&amp;lt;li&amp;gt;Perform E2E testing&amp;lt;/li&amp;gt;&amp;lt;li&amp;gt;Perform functional testing&amp;lt;/li&amp;gt;&amp;lt;li&amp;gt;Maintain quality&amp;lt;/li&amp;gt;&amp;lt;li&amp;gt;Execute API integration tests&amp;lt;br&amp;gt;&amp;lt;br&amp;gt;&amp;lt;/li&amp;gt;&amp;lt;/ul&amp;gt;&amp;lt;strong&amp;gt;&amp;lt;u&amp;gt;Requirements&amp;lt;br&amp;gt;&amp;lt;/u&amp;gt;&amp;lt;/strong&amp;gt;&amp;lt;ul&amp;gt;&amp;lt;li&amp;gt;2+ years of experience in functional testing&amp;lt;/li&amp;gt;&amp;lt;li&amp;gt;Angular experience&amp;lt;/li&amp;gt;&amp;lt;li&amp;gt;Node.js skills&amp;lt;/li&amp;gt;&amp;lt;li&amp;gt;Gitflow knowledge&amp;lt;/li&amp;gt;&amp;lt;li&amp;gt;English level - B1&amp;lt;br&amp;gt;&amp;lt;/li&amp;gt;&amp;lt;/ul&amp;gt;&amp;lt;strong&amp;gt;Technologies&amp;lt;br&amp;gt;&amp;lt;/strong&amp;gt;&amp;lt;ul&amp;gt;&amp;lt;li&amp;gt;Node.js&amp;lt;/li&amp;gt;&amp;lt;li&amp;gt;Angular&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216" spans="1:15" x14ac:dyDescent="0.35">
      <c r="A1216" t="s">
        <v>3523</v>
      </c>
      <c r="B1216" t="s">
        <v>4356</v>
      </c>
      <c r="C1216" t="s">
        <v>15</v>
      </c>
      <c r="D1216">
        <v>36</v>
      </c>
      <c r="E1216" t="s">
        <v>16</v>
      </c>
      <c r="F1216" t="s">
        <v>118</v>
      </c>
      <c r="G1216" t="s">
        <v>3284</v>
      </c>
      <c r="I1216" t="s">
        <v>4357</v>
      </c>
      <c r="J1216" t="s">
        <v>4358</v>
      </c>
      <c r="K1216" t="s">
        <v>3275</v>
      </c>
      <c r="L1216" t="s">
        <v>21</v>
      </c>
      <c r="M1216" t="s">
        <v>4359</v>
      </c>
      <c r="N1216" t="s">
        <v>3275</v>
      </c>
      <c r="O1216" t="str">
        <f t="shared" si="18"/>
        <v>Senior .NET Software Engineer_Our client is a US-based software company providing cloud SaaS solutions for the manufacturing industry. Their core feature is 100% cloud development, continuous innovation, and great user experience â€” and it will be you, who will be deeply involved in the solutionâ€™s further development and enhancement.&amp;lt;br&amp;gt;â€¯&amp;lt;br&amp;gt;&amp;lt;br&amp;gt;As part of the team, you will be building, supporting and creating new functionality of PLEX ERP application. PLEX cloud ERP is a hosted service delivered over the Internet. The solution is already applied to Aerospace &amp;amp;amp; Defense, Automotive, Food &amp;amp;amp; Beverage, High Tech / Electronics, Manufacturing &amp;amp;amp; Industrial, and Precision Metal forming industries. â€¯&amp;lt;br&amp;gt;â€¯&amp;lt;br&amp;gt;As a .NET Software Engineer, you will have a great opportunity to level up your JavaScript expertise and work in a 150+ professionals team using top-notch development approaches. You will be deeply involved in communication with the customer with the possibility to influence processes and approaches and possessing freedom in decision making. You are expected to be a proactive, impactful person with great problem-solving skills who is ready to share his/her bright knowledge with other team members.â€¯&amp;lt;br&amp;gt;â€¯&amp;lt;br&amp;gt;&amp;lt;br&amp;gt;&amp;lt;em&amp;gt;Please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 new modules&amp;lt;/li&amp;gt;&amp;lt;li&amp;gt;Analyze requirements&amp;lt;/li&amp;gt;&amp;lt;li&amp;gt;Enhance and provide migration support of the existing modules&amp;lt;/li&amp;gt;&amp;lt;li&amp;gt;Code review&amp;lt;/li&amp;gt;&amp;lt;li&amp;gt;Constantly enhance the systemâ€™s stability, performance and usability&amp;lt;/li&amp;gt;&amp;lt;li&amp;gt;Communicate with the customer on a daily basis&amp;lt;br&amp;gt;&amp;lt;br&amp;gt;&amp;lt;/li&amp;gt;&amp;lt;/ul&amp;gt;&amp;lt;strong&amp;gt;&amp;lt;u&amp;gt;Requirements&amp;lt;br&amp;gt;&amp;lt;/u&amp;gt;&amp;lt;/strong&amp;gt;&amp;lt;ul&amp;gt;&amp;lt;li&amp;gt;More than 3 years of experience&amp;lt;/li&amp;gt;&amp;lt;li&amp;gt;Strong technical skills and ability to think through quickly&amp;lt;/li&amp;gt;&amp;lt;li&amp;gt;Advanced knowledge of .NET and ASP.NET MVC&amp;lt;/li&amp;gt;&amp;lt;li&amp;gt;Knowledge of JavaScript (knockout.js and native JS)&amp;lt;/li&amp;gt;&amp;lt;li&amp;gt;Good knowledge of Git&amp;lt;/li&amp;gt;&amp;lt;li&amp;gt;Experience in XML and XPath&amp;lt;/li&amp;gt;&amp;lt;li&amp;gt;Experience working with different profilers and debuggers&amp;lt;/li&amp;gt;&amp;lt;li&amp;gt;Excellent communication, problem-solving, troubleshooting skills&amp;lt;/li&amp;gt;&amp;lt;li&amp;gt;Good command of English: at least Intermediate+ level (B1+)&amp;lt;/li&amp;gt;&amp;lt;li&amp;gt;Ability to estimate, delegate and control tasks performance&amp;lt;/li&amp;gt;&amp;lt;li&amp;gt;Knowledge of software development methodologies&amp;lt;br&amp;gt;&amp;lt;/li&amp;gt;&amp;lt;/ul&amp;gt;&amp;lt;strong&amp;gt;We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217" spans="1:15" x14ac:dyDescent="0.35">
      <c r="A1217" t="s">
        <v>4360</v>
      </c>
      <c r="B1217" t="s">
        <v>4361</v>
      </c>
      <c r="E1217" t="s">
        <v>16</v>
      </c>
      <c r="F1217" t="s">
        <v>776</v>
      </c>
      <c r="G1217" t="s">
        <v>3394</v>
      </c>
      <c r="I1217" t="s">
        <v>4362</v>
      </c>
      <c r="J1217" t="s">
        <v>4363</v>
      </c>
      <c r="K1217" t="s">
        <v>3275</v>
      </c>
      <c r="L1217" t="s">
        <v>21</v>
      </c>
      <c r="M1217" t="s">
        <v>4364</v>
      </c>
      <c r="N1217" t="s">
        <v>3275</v>
      </c>
      <c r="O1217" t="str">
        <f t="shared" si="18"/>
        <v>APRENDIZ DEL SENA - Area Administrativa (2 posiciones)._&amp;lt;strong&amp;gt;Aprendiz SENA&amp;lt;br&amp;gt;&amp;lt;br&amp;gt;&amp;lt;/strong&amp;gt;&amp;lt;em&amp;gt;En Johnson &amp;amp;amp; Johnson, la compaÃ±Ã­a de cuidado de la salud mÃ¡s grande del mundo, nos unimos con un propÃ³sito: transformar la historia de la salud en la humanidad. &amp;lt;br&amp;gt;&amp;lt;br&amp;gt;&amp;lt;/em&amp;gt;&amp;lt;em&amp;gt;La diversidad y la inclusiÃ³n son esenciales para continuar construyendo nuestra historia de pionerismo e innovaciÃ³n, que ha estado impactando la salud de mÃ¡s de mil millones de pacientes y consumidores todos los dÃ­as durante mÃ¡s de 130 aÃ±os. Independientemente de tu raza, creencia, orientaciÃ³n sexual, religiÃ³n o cualquier otro rasgo, TÃš eres bienvenido en todos los puestos vacantes en la compaÃ±Ã­a del cuidado de la salud mÃ¡s grande del mundo. &amp;lt;br&amp;gt;&amp;lt;br&amp;gt;&amp;lt;/em&amp;gt;&amp;lt;em&amp;gt;Cuando te unes a Johnson &amp;amp;amp; Johnson, tu prÃ³ximo movimiento podrÃ­a ser nuestro prÃ³ximo descubrimiento. &amp;lt;br&amp;gt;&amp;lt;br&amp;gt;&amp;lt;/em&amp;gt;Johnson &amp;amp;amp; Johnson es la compaÃ±Ã­a de salud mÃ¡s grande y de mayor alcance en el mundo. Estamos produciendo avances que cambian la vida de nuestros pacientes y consumidores todos los dÃ­as y lo hemos hecho durante los Ãºltimos 130 aÃ±os. La combinaciÃ³n de nuevas tecnologÃ­as y experiencia permite que sucedan cosas increÃ­bles.&amp;lt;br&amp;gt;&amp;lt;br&amp;gt;Nuestra visiÃ³n es ser la mejor organizaciÃ³n de salud y bienestar de su clase, aprovechando la estrategia comercial para ofrecer ventajas competitivas y crear valor para el consumidor, el cliente y J&amp;amp;amp;J. Como parte de una de las compaÃ±Ã­as de atenciÃ³n mÃ©dica mÃ¡s grandes y diversas del mundo, nuestras marcas aprovechan las herramientas de investigaciÃ³n y la capacidad cientÃ­fica de clase mundial para proporcionar a los consumidores de todo el mundo medicamentos innovadores la piel, bebÃ©s y soluciones esenciales de salud.&amp;lt;br&amp;gt;&amp;lt;br&amp;gt;Mereces trabajar en un lugar donde te sientas bien y bienvenido.&amp;lt;br&amp;gt;&amp;lt;br&amp;gt;Estamos contratando al mejor talento para la posiciÃ³n &amp;lt;strong&amp;gt;Aprendiz SENA &amp;lt;/strong&amp;gt;que estarÃ¡ localizada en&amp;lt;strong&amp;gt; Cali, Colombia.&amp;lt;br&amp;gt;&amp;lt;br&amp;gt;&amp;lt;/strong&amp;gt;&amp;lt;strong&amp;gt;PropÃ³sito: &amp;lt;/strong&amp;gt;Estudiante que apoyarÃ¡ en temas administrativos de gestiÃ³n e indicadores de Punto de venta.&amp;lt;br&amp;gt;&amp;lt;br&amp;gt;&amp;lt;strong&amp;gt;Principales Responsabilidades&amp;lt;br&amp;gt;&amp;lt;/strong&amp;gt;&amp;lt;ul&amp;gt; &amp;lt;li&amp;gt;ConsolidaciÃ³n de Planning &amp;lt;/li&amp;gt; &amp;lt;li&amp;gt;Seguimientos a las campaÃ±as&amp;lt;/li&amp;gt; &amp;lt;li&amp;gt;ConsolidaciÃ³n de Listas complementarias &amp;lt;/li&amp;gt; &amp;lt;li&amp;gt;Estatus de Implementaciones&amp;lt;/li&amp;gt; &amp;lt;li&amp;gt;CreaciÃ³n de Reportes &amp;lt;/li&amp;gt; &amp;lt;li&amp;gt;ConsolidaciÃ³n de InformaciÃ³n&amp;lt;/li&amp;gt; &amp;lt;li&amp;gt;Control de Implementaciones&amp;lt;/li&amp;gt; &amp;lt;li&amp;gt;CreaciÃ³n de Presentaciones&amp;lt;/li&amp;gt; &amp;lt;br&amp;gt;&amp;lt;br&amp;gt;&amp;lt;/ul&amp;gt;&amp;lt;strong&amp;gt;Requisitos&amp;lt;br&amp;gt;&amp;lt;br&amp;gt;&amp;lt;/strong&amp;gt;&amp;lt;strong&amp;gt;Qualifications&amp;lt;br&amp;gt;&amp;lt;/strong&amp;gt;&amp;lt;ul&amp;gt; &amp;lt;li&amp;gt;Estudiante de carreras tÃ©cnicas como administraciÃ³n de empresas, ingenierÃ­a industrial, mercadeo o economÃ­a. &amp;lt;/li&amp;gt; &amp;lt;li&amp;gt;Conocimiento en paquete de Office (Excel intermedio, Power Point, Word)&amp;lt;/li&amp;gt; &amp;lt;br&amp;gt;&amp;lt;br&amp;gt;&amp;lt;/ul&amp;gt;&amp;lt;strong&amp;gt;Otras competencias y habilidades: &amp;lt;/strong&amp;gt;Persona analÃ­tica, con capacidad de manejo de datos en Excel y con habilidades de conectar con otras personas y Ã¡reas.&amp;lt;br&amp;gt;&amp;lt;br&amp;gt;&amp;lt;strong&amp;gt;La empresa contratante puede identificar posibles movimientos de colaboradores con base en el plan de sucesiÃ³n y / o desarrollo de la compaÃ±Ã­a. Todos los candidatos deben postularse a travÃ©s del proceso formal.&amp;lt;br&amp;gt;&amp;lt;br&amp;gt;&amp;lt;/strong&amp;gt;&amp;lt;strong&amp;gt;Primary Location&amp;lt;br&amp;gt;&amp;lt;/strong&amp;gt;Colombia-Valle del Cauca-Cali-&amp;lt;br&amp;gt;&amp;lt;strong&amp;gt;Organization&amp;lt;br&amp;gt;&amp;lt;/strong&amp;gt;Johnson &amp;amp;amp; Johnson de Colombia S.A. (7755)&amp;lt;br&amp;gt;&amp;lt;strong&amp;gt;Job Function&amp;lt;br&amp;gt;&amp;lt;/strong&amp;gt;Operations&amp;lt;br&amp;gt;&amp;lt;strong&amp;gt;Requisition ID&amp;lt;br&amp;gt;&amp;lt;/strong&amp;gt;2105945086W&amp;lt;br&amp;gt;&amp;lt;br&amp;gt;_Johnson &amp;amp; Johnson</v>
      </c>
    </row>
    <row r="1218" spans="1:15" x14ac:dyDescent="0.35">
      <c r="A1218" t="s">
        <v>2420</v>
      </c>
      <c r="B1218" t="s">
        <v>4365</v>
      </c>
      <c r="C1218" t="s">
        <v>15</v>
      </c>
      <c r="D1218">
        <v>36</v>
      </c>
      <c r="E1218" t="s">
        <v>16</v>
      </c>
      <c r="F1218" t="s">
        <v>118</v>
      </c>
      <c r="G1218" t="s">
        <v>3284</v>
      </c>
      <c r="I1218" t="s">
        <v>4366</v>
      </c>
      <c r="J1218" t="s">
        <v>4367</v>
      </c>
      <c r="K1218" t="s">
        <v>3275</v>
      </c>
      <c r="L1218" t="s">
        <v>21</v>
      </c>
      <c r="M1218" t="s">
        <v>4368</v>
      </c>
      <c r="N1218" t="s">
        <v>3275</v>
      </c>
      <c r="O1218" t="str">
        <f t="shared" si="18"/>
        <v>Senior JavaScript (React.js) Developer_We're looking for a &amp;lt;strong&amp;gt;remote Lead JavaScript Developer&amp;lt;/strong&amp;gt; with 3+ years of real product experience, React.js, and Kotlin knowledge to join our team.&amp;lt;br&amp;gt;&amp;lt;br&amp;gt;The customer is a startup company that operates a telemedicine platform and a free-to-use website and mobile app that track prescription drug prices in the United States and provide free drug coupons for discounts on medications.&amp;lt;br&amp;gt;&amp;lt;br&amp;gt;The main pool of tasks is associated with the development of high-quality software and solving complex engineering problems in close cooperation with the customerâ€™s cross-functional engineering team.&amp;lt;br&amp;gt;&amp;lt;br&amp;gt;&amp;lt;em&amp;gt;Please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English.&amp;lt;br&amp;gt;&amp;lt;br&amp;gt;&amp;lt;/em&amp;gt;&amp;lt;strong&amp;gt;&amp;lt;u&amp;gt;Responsibilities&amp;lt;br&amp;gt;&amp;lt;/u&amp;gt;&amp;lt;/strong&amp;gt;&amp;lt;ul&amp;gt;&amp;lt;li&amp;gt;Write clean, effective code at scale&amp;lt;/li&amp;gt;&amp;lt;li&amp;gt;Write standards-compliant, accessible markup and styling using CSS preprocessor or css-in-js&amp;lt;/li&amp;gt;&amp;lt;li&amp;gt;Write robust and maintainable unit, integration, and end-to-end tests&amp;lt;/li&amp;gt;&amp;lt;li&amp;gt;Work closely with customer to get things done&amp;lt;br&amp;gt;&amp;lt;br&amp;gt;&amp;lt;/li&amp;gt;&amp;lt;/ul&amp;gt;&amp;lt;strong&amp;gt;&amp;lt;u&amp;gt;Requirements&amp;lt;br&amp;gt;&amp;lt;/u&amp;gt;&amp;lt;/strong&amp;gt;&amp;lt;ul&amp;gt;&amp;lt;li&amp;gt;3+ years of real product experience&amp;lt;/li&amp;gt;&amp;lt;li&amp;gt;Experience with customer front-end technologies - React, TypeScript, Redux, NodeJS, ES6, Lerna, Webpack and Express&amp;lt;/li&amp;gt;&amp;lt;li&amp;gt;Experience with React/Redux, ES6, Webpack, Babel, and Jest (or similar tools)&amp;lt;/li&amp;gt;&amp;lt;li&amp;gt;High degree of fluency in JavaScript/React.js&amp;lt;/li&amp;gt;&amp;lt;li&amp;gt;Basic knowledge of Kotlin&amp;lt;/li&amp;gt;&amp;lt;li&amp;gt;Experience with unit, integration, and end-to-end tests&amp;lt;/li&amp;gt;&amp;lt;li&amp;gt;Ability to work effectively in teams of technical and non-technical individuals&amp;lt;/li&amp;gt;&amp;lt;li&amp;gt;English of B2 or higher level&amp;lt;br&amp;gt;&amp;lt;/li&amp;gt;&amp;lt;/ul&amp;gt;&amp;lt;strong&amp;gt;We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219" spans="1:15" x14ac:dyDescent="0.35">
      <c r="A1219" t="s">
        <v>2130</v>
      </c>
      <c r="B1219" t="s">
        <v>4369</v>
      </c>
      <c r="C1219" t="s">
        <v>15</v>
      </c>
      <c r="D1219">
        <v>36</v>
      </c>
      <c r="E1219" t="s">
        <v>16</v>
      </c>
      <c r="F1219" t="s">
        <v>118</v>
      </c>
      <c r="G1219" t="s">
        <v>3284</v>
      </c>
      <c r="I1219" t="s">
        <v>4370</v>
      </c>
      <c r="J1219" t="s">
        <v>4371</v>
      </c>
      <c r="K1219" t="s">
        <v>3275</v>
      </c>
      <c r="L1219" t="s">
        <v>21</v>
      </c>
      <c r="M1219" t="s">
        <v>4372</v>
      </c>
      <c r="N1219" t="s">
        <v>3275</v>
      </c>
      <c r="O1219" t="str">
        <f t="shared" ref="O1219:O1282" si="19">_xlfn.CONCAT(A1219,"_",B1219,"_",F1219)</f>
        <v>Senior Solution Architect_We are currently looking for a&amp;lt;strong&amp;gt; remote Senior Solution Architect &amp;lt;/strong&amp;gt;with 3+ years of experience working with AWS cloud and strong understanding of AWS cloud capabilities, networking, security, monitoring, governance at scale to join our team.&amp;lt;br&amp;gt;&amp;lt;br&amp;gt;The customer is one of the worldâ€™s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Anywhere.&amp;lt;br&amp;gt;&amp;lt;br&amp;gt;&amp;lt;/em&amp;gt;&amp;lt;strong&amp;gt;&amp;lt;u&amp;gt;Responsibilities&amp;lt;br&amp;gt;&amp;lt;/u&amp;gt;&amp;lt;/strong&amp;gt;&amp;lt;ul&amp;gt;&amp;lt;li&amp;gt;Analyze, research and evaluate alternative solutions&amp;lt;/li&amp;gt;&amp;lt;li&amp;gt;Serve as subject matter expert&amp;lt;/li&amp;gt;&amp;lt;li&amp;gt;Ensure architecture supports the execution of critical business applications and develop high-level continuance plans in the event of a lapse in the architectural infrastructure&amp;lt;/li&amp;gt;&amp;lt;li&amp;gt;Provide consultancy to the project teams&amp;lt;/li&amp;gt;&amp;lt;li&amp;gt;Define the architecture governance function, signing off governance architecture against well-defined standards and best practices&amp;lt;br&amp;gt;&amp;lt;br&amp;gt;&amp;lt;/li&amp;gt;&amp;lt;/ul&amp;gt;&amp;lt;strong&amp;gt;&amp;lt;u&amp;gt;Requirements&amp;lt;br&amp;gt;&amp;lt;/u&amp;gt;&amp;lt;/strong&amp;gt;&amp;lt;ul&amp;gt;&amp;lt;li&amp;gt;3+ years of experience working with AWS cloud&amp;lt;/li&amp;gt;&amp;lt;li&amp;gt;Strong understanding of AWS cloud capabilities, networking, security, monitoring, governance at scale&amp;lt;/li&amp;gt;&amp;lt;li&amp;gt;Exposure to documentation and engineering guidance&amp;lt;/li&amp;gt;&amp;lt;li&amp;gt;Hands-on experience in IaC using Terraform&amp;lt;/li&amp;gt;&amp;lt;li&amp;gt;English level â€“ B2&amp;lt;/li&amp;gt;&amp;lt;li&amp;gt;Clear understanding of CI/CD pipelines&amp;lt;br&amp;gt;&amp;lt;/li&amp;gt;&amp;lt;/ul&amp;gt;&amp;lt;strong&amp;gt;Nice to have&amp;lt;br&amp;gt;&amp;lt;/strong&amp;gt;&amp;lt;ul&amp;gt;&amp;lt;li&amp;gt;Knowledge of GCP, Azure&amp;lt;/li&amp;gt;&amp;lt;li&amp;gt;Python skills&amp;lt;br&amp;gt;&amp;lt;/li&amp;gt;&amp;lt;/ul&amp;gt;&amp;lt;strong&amp;gt;We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220" spans="1:15" x14ac:dyDescent="0.35">
      <c r="A1220" t="s">
        <v>4373</v>
      </c>
      <c r="B1220" t="s">
        <v>4374</v>
      </c>
      <c r="C1220" t="s">
        <v>15</v>
      </c>
      <c r="D1220">
        <v>84</v>
      </c>
      <c r="E1220" t="s">
        <v>16</v>
      </c>
      <c r="F1220" t="s">
        <v>118</v>
      </c>
      <c r="G1220" t="s">
        <v>3284</v>
      </c>
      <c r="I1220" t="s">
        <v>4375</v>
      </c>
      <c r="J1220" t="s">
        <v>4376</v>
      </c>
      <c r="K1220" t="s">
        <v>3275</v>
      </c>
      <c r="L1220" t="s">
        <v>21</v>
      </c>
      <c r="M1220" t="s">
        <v>4377</v>
      </c>
      <c r="N1220" t="s">
        <v>3275</v>
      </c>
      <c r="O1220" t="str">
        <f t="shared" si="19"/>
        <v>Lead .NET Developer Experienced_Currently, we are looking for a &amp;lt;strong&amp;gt;remote Lead .NET Developer&amp;lt;/strong&amp;gt;.&amp;lt;br&amp;gt;&amp;lt;br&amp;gt;Today we are a global team of technologists and thinkers who help transform the world with the power of software, enabling our customers to be competitive and disruptive in the marketplace through innovative technology solutions.â€¯&amp;lt;br&amp;gt;&amp;lt;br&amp;gt;As a Lead .NET Developer, you will live on the front lines of the products we create, and build features used by millions of people every day.â€¯&amp;lt;br&amp;gt;&amp;lt;br&amp;gt;&amp;lt;em&amp;gt;Please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experts.&amp;lt;br&amp;gt;&amp;lt;br&amp;gt;&amp;lt;/em&amp;gt;&amp;lt;strong&amp;gt;Project technologies and tools&amp;lt;br&amp;gt;&amp;lt;/strong&amp;gt;&amp;lt;ul&amp;gt;&amp;lt;li&amp;gt;.NET, C#&amp;lt;/li&amp;gt;&amp;lt;li&amp;gt;MS SQL, ADO.NET, Entity Framework&amp;lt;/li&amp;gt;&amp;lt;li&amp;gt;ASP.NET, ASP.NET MVC,â€¯WebApi, SOA, REST services&amp;lt;/li&amp;gt;&amp;lt;li&amp;gt;JavaScript, CSS, HTML5&amp;lt;/li&amp;gt;&amp;lt;li&amp;gt;CI/CD&amp;lt;/li&amp;gt;&amp;lt;li&amp;gt;Redis, MongoDB,â€¯etc,&amp;lt;/li&amp;gt;&amp;lt;li&amp;gt;AWS, Azure&amp;lt;/li&amp;gt;&amp;lt;li&amp;gt;Git&amp;lt;br&amp;gt;&amp;lt;br&amp;gt;&amp;lt;/li&amp;gt;&amp;lt;/ul&amp;gt;&amp;lt;strong&amp;gt;&amp;lt;u&amp;gt;Responsibilities&amp;lt;br&amp;gt;&amp;lt;/u&amp;gt;&amp;lt;/strong&amp;gt;&amp;lt;ul&amp;gt;&amp;lt;li&amp;gt;Ensure the successful onboarding and adaptation of newcomers&amp;lt;/li&amp;gt;&amp;lt;li&amp;gt;Ensure a necessary and sufficient level of employeesâ€™ professional motivation&amp;lt;/li&amp;gt;&amp;lt;li&amp;gt;Lead a cross functional team of 6-10 members using Scrum methodology&amp;lt;/li&amp;gt;&amp;lt;li&amp;gt;Provide technical assistance, mentorship and guidance to team members&amp;lt;/li&amp;gt;&amp;lt;li&amp;gt;Review and improve source code written by developers to meet the project coding standards&amp;lt;/li&amp;gt;&amp;lt;li&amp;gt;Develop key elements of the system&amp;lt;/li&amp;gt;&amp;lt;li&amp;gt;Research and use new technologies to find more efficient ways to solve specific issues&amp;lt;/li&amp;gt;&amp;lt;li&amp;gt;Work closely with Solution Architects on researching and prototyping complex solutions&amp;lt;/li&amp;gt;&amp;lt;li&amp;gt;Communicate with the Product Owner and customer to clarify the project requirements&amp;lt;/li&amp;gt;&amp;lt;li&amp;gt;Troubleshooting&amp;lt;br&amp;gt;&amp;lt;br&amp;gt;&amp;lt;/li&amp;gt;&amp;lt;/ul&amp;gt;&amp;lt;strong&amp;gt;&amp;lt;u&amp;gt;Requirements&amp;lt;br&amp;gt;&amp;lt;/u&amp;gt;&amp;lt;/strong&amp;gt;&amp;lt;ul&amp;gt;&amp;lt;li&amp;gt;7+ years of hands-on software development experience (.NET full stack)&amp;lt;/li&amp;gt;&amp;lt;li&amp;gt;3+ years of experience in IT project leading/management&amp;lt;/li&amp;gt;&amp;lt;li&amp;gt;2+ years of people management experience (e.g. Team Leader)&amp;lt;/li&amp;gt;&amp;lt;li&amp;gt;Experience with .NET 4.0/4.5&amp;lt;/li&amp;gt;&amp;lt;li&amp;gt;Experience with CI/CD tools&amp;lt;/li&amp;gt;&amp;lt;li&amp;gt;Solid understanding of OOP/OOD&amp;lt;/li&amp;gt;&amp;lt;li&amp;gt;Experience with NoSQL databases (Redis, MongoDB, etc.)&amp;lt;/li&amp;gt;&amp;lt;li&amp;gt;Experience with modern JS Frameworks - AngularJS, ReactJS would be a plus&amp;lt;/li&amp;gt;&amp;lt;li&amp;gt;Experience with Clouds is a plus (AWS, Azure)&amp;lt;/li&amp;gt;&amp;lt;li&amp;gt;Problem solving, decision making&amp;lt;/li&amp;gt;&amp;lt;li&amp;gt;Solid knowledge of software development life cycle&amp;lt;/li&amp;gt;&amp;lt;li&amp;gt;Project management/leading experience: planning, scheduling, project communication, issue resolution, change management, and risk management&amp;lt;/li&amp;gt;&amp;lt;li&amp;gt;Excellent leadership and communication skills&amp;lt;/li&amp;gt;&amp;lt;li&amp;gt;Excellent spoken and written English level&amp;lt;br&amp;gt;&amp;lt;/li&amp;gt;&amp;lt;/ul&amp;gt;&amp;lt;strong&amp;gt;We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Colombia._EPAM Systems</v>
      </c>
    </row>
    <row r="1221" spans="1:15" x14ac:dyDescent="0.35">
      <c r="A1221" t="s">
        <v>2084</v>
      </c>
      <c r="B1221" t="s">
        <v>4378</v>
      </c>
      <c r="C1221" t="s">
        <v>15</v>
      </c>
      <c r="D1221">
        <v>36</v>
      </c>
      <c r="E1221" t="s">
        <v>16</v>
      </c>
      <c r="F1221" t="s">
        <v>118</v>
      </c>
      <c r="G1221" t="s">
        <v>3284</v>
      </c>
      <c r="I1221" t="s">
        <v>4379</v>
      </c>
      <c r="J1221" t="s">
        <v>4380</v>
      </c>
      <c r="K1221" t="s">
        <v>3275</v>
      </c>
      <c r="L1221" t="s">
        <v>21</v>
      </c>
      <c r="M1221" t="s">
        <v>4381</v>
      </c>
      <c r="N1221" t="s">
        <v>3275</v>
      </c>
      <c r="O1221" t="str">
        <f t="shared" si="19"/>
        <v>Senior Software Test Automation Engineer_Currently we are looking for a &amp;lt;strong&amp;gt;remote Senior SoftwareTest Automation Engineer&amp;lt;/strong&amp;gt;.&amp;lt;br&amp;gt;&amp;lt;br&amp;gt;Our client is a global provider of media workflow and marketing technology software. The companyâ€™s focus is offering the ability to manage the structure and deliver media between people, processes, and systems to enterprises. Itâ€™s being driven by a passion to organize media intelligently, making it easier and more accessible to everyone.&amp;lt;br&amp;gt;&amp;lt;br&amp;gt;The project we are currently working on is a platform built around Microsoft technologies (MS SQL, .NET &amp;amp;amp; ASP.NET). The platform provides full-featured APIâ€™s next to out-of-the-box web applications and connectors.&amp;lt;br&amp;gt;&amp;lt;br&amp;gt;&amp;lt;em&amp;gt;Please note that even though you are applying for this position, you may be offeredâ€¯other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experts.&amp;lt;br&amp;gt;&amp;lt;br&amp;gt;&amp;lt;/em&amp;gt;&amp;lt;strong&amp;gt;Project technologies and tools&amp;lt;br&amp;gt;&amp;lt;/strong&amp;gt;&amp;lt;ul&amp;gt;&amp;lt;li&amp;gt;DevOps&amp;lt;br&amp;gt;&amp;lt;ul&amp;gt;&amp;lt;li&amp;gt;C#/.Net Core&amp;lt;/li&amp;gt;&amp;lt;li&amp;gt;AJAX Extentions&amp;lt;/li&amp;gt;&amp;lt;li&amp;gt;REST&amp;lt;/li&amp;gt;&amp;lt;li&amp;gt;Node.js&amp;lt;/li&amp;gt;&amp;lt;li&amp;gt;Mocks&amp;lt;/li&amp;gt;&amp;lt;li&amp;gt;React&amp;lt;/li&amp;gt;&amp;lt;li&amp;gt;TypeScript&amp;lt;/li&amp;gt;&amp;lt;li&amp;gt;Webpack/ Selenium WebDriver&amp;lt;/li&amp;gt;&amp;lt;li&amp;gt;Mocha&amp;lt;/li&amp;gt;&amp;lt;/ul&amp;gt;&amp;lt;/li&amp;gt;&amp;lt;li&amp;gt;MS Tests framework&amp;lt;br&amp;gt;&amp;lt;br&amp;gt;&amp;lt;/li&amp;gt;&amp;lt;/ul&amp;gt;&amp;lt;strong&amp;gt;&amp;lt;u&amp;gt;Requirements&amp;lt;br&amp;gt;&amp;lt;/u&amp;gt;&amp;lt;/strong&amp;gt;&amp;lt;ul&amp;gt;&amp;lt;li&amp;gt;3+ yearsâ€™ experience in software test automation&amp;lt;/li&amp;gt;&amp;lt;li&amp;gt;Expertise in Microsoft technologies: MS SQL, .Net and ASP.NET&amp;lt;/li&amp;gt;&amp;lt;li&amp;gt;Confident knowledge of REST Services&amp;lt;/li&amp;gt;&amp;lt;li&amp;gt;Familiarity with AWS Cloud (S3 SQS), Jenkins&amp;lt;/li&amp;gt;&amp;lt;li&amp;gt;Experience in Microsoft Azure&amp;lt;/li&amp;gt;&amp;lt;li&amp;gt;Continuous Integration mindset&amp;lt;/li&amp;gt;&amp;lt;li&amp;gt;Good communication skills&amp;lt;/li&amp;gt;&amp;lt;li&amp;gt;Intermediate or higher English level, both spoken and written (B1+)&amp;lt;br&amp;gt;&amp;lt;/li&amp;gt;&amp;lt;/ul&amp;gt;&amp;lt;strong&amp;gt;We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222" spans="1:15" x14ac:dyDescent="0.35">
      <c r="A1222" t="s">
        <v>206</v>
      </c>
      <c r="B1222" t="s">
        <v>4382</v>
      </c>
      <c r="C1222" t="s">
        <v>15</v>
      </c>
      <c r="E1222" t="s">
        <v>16</v>
      </c>
      <c r="F1222" t="s">
        <v>81</v>
      </c>
      <c r="G1222" t="s">
        <v>3980</v>
      </c>
      <c r="H1222" t="s">
        <v>1167</v>
      </c>
      <c r="I1222" t="s">
        <v>4383</v>
      </c>
      <c r="J1222" t="s">
        <v>4384</v>
      </c>
      <c r="K1222" t="s">
        <v>3275</v>
      </c>
      <c r="L1222" t="s">
        <v>21</v>
      </c>
      <c r="M1222" t="s">
        <v>4385</v>
      </c>
      <c r="N1222" t="s">
        <v>3275</v>
      </c>
      <c r="O1222" t="str">
        <f t="shared" si="19"/>
        <v>Senior Account Executive - Cali, Colombia_Somos una start-up que se ha trazado el objetivo de revolucionar la educaciÃ³n en AmÃ©rica Latina. Tenemos un equipo de mÃ¡s de 100 personas en Colombia, MÃ©xico y PerÃº, cada uno trabajando con un solo objetivo: hacer que el sueÃ±o profesional de todos y todas sea posible.&amp;lt;br&amp;gt;&amp;lt;br&amp;gt;Empezamos operaciones en el 2015, y a la fecha hemos levantado mÃ¡s de 20 millones de dÃ³lares de capital de riesgo en 3 rondas de inversiÃ³n. Nos acompaÃ±an inversionistas globales y regionales, como Acumen Capital, Mountain Nazca, Salesforce Ventures, Rethink Education, que junto a ellos buscamos escalar nuestra oferta de cursos, desarrollar nuevos productos, consolidar la marca en MÃ©xico y Colombia, y expandirnos en otras geografÃ­as.&amp;lt;br&amp;gt;&amp;lt;br&amp;gt;Es asÃ­ que Crehana estÃ¡ creciendo a pasos agigantados; y nuestro objetivo de ser lÃ­deres en la industria es lo que nos hace trabajar todos los dÃ­as. Queremos posicionarnos como la plataforma lÃ­der en educaciÃ³n en la regiÃ³n. Y es aquÃ­ donde tÃº entras a tallar: estamos buscando un &amp;lt;strong&amp;gt;Senior &amp;lt;strong&amp;gt;Account&amp;lt;/strong&amp;gt; Executive en Cali &amp;lt;/strong&amp;gt;para que se una a nuestro equipo y nos ayude a cumplir con todos los objetivos que nos hemos propuesto.&amp;lt;br&amp;gt;&amp;lt;br&amp;gt;Tu misiÃ³n como &amp;lt;strong&amp;gt;Senior &amp;lt;strong&amp;gt;Account&amp;lt;/strong&amp;gt; Executive&amp;lt;/strong&amp;gt; serÃ¡ ser responsable de buscar y desarrollar la cartera de clientes potenciales en Colombia principalmente, asÃ­ como a nivel LATAM (Excepto en PerÃº y MÃ©xico). Te sumarÃ¡s al reto de crear experiencias de aprendizaje a la medida que fomenten el aprendizaje continuo dentro de las organizaciones para que puedan enfrentarse a los retos de una industria cambiante en la que miles de trabajos se reformulan debido a la tecnologÃ­a. Si estÃ¡s buscando un reto profesional que ponga a prueba tus conocimientos y capacidades todos los dÃ­as, Â¡Esta posiciÃ³n es para ti!&amp;lt;br&amp;gt;&amp;lt;br&amp;gt;&amp;lt;strong&amp;gt;&amp;lt;u&amp;gt;Como Senior Account Executive, Tus Roles SerÃ¡n&amp;lt;br&amp;gt;&amp;lt;/u&amp;gt;&amp;lt;/strong&amp;gt;&amp;lt;ul&amp;gt; &amp;lt;li&amp;gt;Superar las cuotas mensuales, trimestrales y anuales de venta asignadas.&amp;lt;/li&amp;gt; &amp;lt;li&amp;gt;Participar de todo el ciclo de venta, desde la generaciÃ³n y prospecciÃ³n de clientes potenciales, hasta la gestiÃ³n de pipeline, el cierre y la incorporaciÃ³n del nuevo cliente. &amp;lt;/li&amp;gt; &amp;lt;li&amp;gt;Cultivar y mantener relaciones comerciales medianas y grandes. &amp;lt;/li&amp;gt; &amp;lt;li&amp;gt;Trabajar de la mano de los Sales Development Executives y Customer Success Executives para garantizar la colocaciÃ³n y el seguimiento exitoso de nuevos clientes. &amp;lt;/li&amp;gt; &amp;lt;li&amp;gt;Alinear los recursos de productos, operaciones y marketing para sostener nuevos negocios.&amp;lt;/li&amp;gt; &amp;lt;li&amp;gt;Utilizar tÃ¡cticas de venta innovadoras y creativas. &amp;lt;/li&amp;gt; &amp;lt;li&amp;gt;Presentar las soluciones comerciales de Crehana para Empresas con clientes potenciales.&amp;lt;/li&amp;gt; &amp;lt;li&amp;gt;Recuerda que este rol es fluido, y con frecuencia, puede ir evolucionando en funciÃ³n a las prioridades de la estrategia corporativa y demanda del mercado. &amp;lt;/li&amp;gt; &amp;lt;br&amp;gt;&amp;lt;br&amp;gt;&amp;lt;/ul&amp;gt;&amp;lt;strong&amp;gt;&amp;lt;u&amp;gt;Sobre Ti&amp;lt;br&amp;gt;&amp;lt;/u&amp;gt;&amp;lt;/strong&amp;gt;&amp;lt;ul&amp;gt; &amp;lt;li&amp;gt;De preferencia, graduado de la universidad hace 4 aÃ±os como mÃ­nimo. &amp;lt;/li&amp;gt; &amp;lt;li&amp;gt;Posees excelentes habilidades de comunicaciÃ³n escrita / verbal y presentaciÃ³n en inglÃ©s &amp;lt;strong&amp;gt;(imprescindible)&amp;lt;/strong&amp;gt;.&amp;lt;/li&amp;gt; &amp;lt;li&amp;gt;Tienes entre 5-7 aÃ±os de experiencia en ventas como mÃ­nimo.&amp;lt;/li&amp;gt; &amp;lt;li&amp;gt;Cuentas con experiencia en ventas de soluciones comerciales B2B &amp;lt;strong&amp;gt;(imprescindible)&amp;lt;/strong&amp;gt;.&amp;lt;/li&amp;gt; &amp;lt;li&amp;gt;Tienes experiencia en la generaciÃ³n de estrategias para la adquisiciÃ³n de ventas &amp;lt;strong&amp;gt;(imprescindible)&amp;lt;/strong&amp;gt;.&amp;lt;/li&amp;gt; &amp;lt;li&amp;gt;Posees experiencia en desarrollo de negocios &amp;lt;strong&amp;gt;(plus).&amp;lt;/strong&amp;gt; &amp;lt;/li&amp;gt; &amp;lt;li&amp;gt;Cuentas con experiencia en el manejo de Salesforce y / o cualquier otro CRM de ventas. &amp;lt;/li&amp;gt; &amp;lt;li&amp;gt;Eres un jugador/a de equipo y tienes una mentalidad de â€œningÃºn trabajo es demasiado grande, ningÃºn trabajo es demasiado pequeÃ±oâ€. &amp;lt;/li&amp;gt; &amp;lt;li&amp;gt;Eres capaz de establecer y fomentar relaciones de C-level, penetrar nuevos mercados y generar iniciativas de penetraciÃ³n de cuentas. &amp;lt;/li&amp;gt; &amp;lt;li&amp;gt;Eres una persona altamente organizada, orientada a los detalles y con una actitud de resoluciÃ³n de problemas. &amp;lt;/li&amp;gt; &amp;lt;li&amp;gt;Posees una fuerte Ã©tica de trabajo y espÃ­ritu emprendedor, con la capacidad para desempeÃ±ar mÃºltiples funciones y operar de forma independiente.&amp;lt;/li&amp;gt; &amp;lt;li&amp;gt;Tienes un genuino interÃ©s por la educaciÃ³n y la transformaciÃ³n social &amp;lt;strong&amp;gt;(imprescindible)&amp;lt;/strong&amp;gt;.&amp;lt;/li&amp;gt; &amp;lt;br&amp;gt;&amp;lt;br&amp;gt;&amp;lt;/ul&amp;gt;&amp;lt;strong&amp;gt;&amp;lt;u&amp;gt;Beneficios&amp;lt;br&amp;gt;&amp;lt;br&amp;gt;&amp;lt;/u&amp;gt;&amp;lt;/strong&amp;gt;En Crehana nos preocupamos por el bienestar de nuestro equipo, tanto a nivel personal, como profesional. Por ello, tenemos un programa de beneficios que atiende las diversas necesidades que tienen los/as Crehaners. Si quieres conocer mÃ¡s de ellos, te invitamos a revisarlos en el siguiente link.&amp;lt;br&amp;gt;&amp;lt;br&amp;gt;AdemÃ¡s, serÃ¡s parte de una de las plataformas de entrenamiento con mayor proyecciÃ³n y crecimiento en LatinoamÃ©rica y EspaÃ±a. Ya son mÃ¡s de 3.5 millones de estudiantes alrededor del mundo y mÃ¡s de 100 empresas que confÃ­an en Crehana. Somos parte de Wayra, Startup PerÃº, Emerge Education y Endeavor Global.&amp;lt;br&amp;gt;&amp;lt;br&amp;gt;&amp;lt;strong&amp;gt;&amp;lt;u&amp;gt;Equal Employment Opportunity Statement&amp;lt;br&amp;gt;&amp;lt;br&amp;gt;&amp;lt;/u&amp;gt;&amp;lt;/strong&amp;gt;En Crehana, no solo aceptamos las diferencias: celebramos, apoyamos y promovemos la diversidad como parte importante de nuestra cultura. Nosotros nos enorgullecemos de ser un lugar con igualdad de oportunidades para cualquier persona sin importar su religiÃ³n, color, nacionalidad, origen, gÃ©nero, orientaciÃ³n sexual, identidad de gÃ©nero, expresiÃ³n de gÃ©nero, edad o persona con cualquier tipo de discapacidad. Nuestro objetivo es tener un equipo diverso que represente lo que buscamos construir a futuro: una LatinoamÃ©rica incluyente, empoderada y educada.&amp;lt;br&amp;gt;&amp;lt;br&amp;gt;&amp;lt;strong&amp;gt;&amp;lt;u&amp;gt;Decisiones COVID19&amp;lt;br&amp;gt;&amp;lt;br&amp;gt;&amp;lt;/u&amp;gt;&amp;lt;/strong&amp;gt;Para tu tranquilidad y la de tu familia, hemos tomado la decisiÃ³n de seguir trabajando de forma remota. Nuestra preocupaciÃ³n nÃºmero uno es que todo el equipo, y las personas con las que conviven, se mantengan a salvo durante la coyuntura._Crehana</v>
      </c>
    </row>
    <row r="1223" spans="1:15" x14ac:dyDescent="0.35">
      <c r="A1223" t="s">
        <v>4386</v>
      </c>
      <c r="B1223" t="s">
        <v>4387</v>
      </c>
      <c r="C1223" t="s">
        <v>15</v>
      </c>
      <c r="E1223" t="s">
        <v>16</v>
      </c>
      <c r="F1223" t="s">
        <v>4085</v>
      </c>
      <c r="G1223" t="s">
        <v>4388</v>
      </c>
      <c r="I1223" t="s">
        <v>4389</v>
      </c>
      <c r="J1223" t="s">
        <v>4390</v>
      </c>
      <c r="K1223" t="s">
        <v>3275</v>
      </c>
      <c r="L1223" t="s">
        <v>21</v>
      </c>
      <c r="M1223" t="s">
        <v>4391</v>
      </c>
      <c r="N1223" t="s">
        <v>3275</v>
      </c>
      <c r="O1223" t="str">
        <f t="shared" si="19"/>
        <v>UX/UI investigador / Consultor_Empresa de desarrollo necesita UX/UI investigador / Consultor para partic &amp;lt;strong&amp;gt;ipar en consultoria para portales web. &amp;lt;br&amp;gt;&amp;lt;br&amp;gt;&amp;lt;/strong&amp;gt;Como investigador y/o consultor de UX / UI, enfrentarÃ¡ los desafÃ­os diarios de resolver cÃ³mo los usuarios interactÃºan con servicios digitales.&amp;lt;br&amp;gt;En este puesto, trabajarÃ¡ de la mano de un equipo multidisciplinario para brindar la mejor experiencia de usuario en los proyectos de nuestros clientes.&amp;lt;br&amp;gt;&amp;lt;br&amp;gt;Para nosotros, la calidad es fundamental en cada paso del camino.&amp;lt;br&amp;gt;&amp;lt;ul&amp;gt; &amp;lt;li&amp;gt;Sabemos que la entrega continua y la retroalimentaciÃ³n continua son realmente importantes para garantizar la calidad y validar el software lo antes posible.&amp;lt;/li&amp;gt; &amp;lt;li&amp;gt;Adoptamos un entorno de aprendizaje Ã¡gil y amigable.&amp;lt;/li&amp;gt; &amp;lt;li&amp;gt;Siempre buscamos formas de ofrecer caracterÃ­sticas funcionales y valiosas.&amp;lt;/li&amp;gt; &amp;lt;li&amp;gt;Nuestros mÃ©todos y procesos se aplican de forma flexible y pragmÃ¡tica. Siempre se nos anima a utilizar nuestro criterio para aplicar el modelo y el enfoque que mejor se adapte al contexto.&amp;lt;/li&amp;gt; &amp;lt;br&amp;gt;&amp;lt;br&amp;gt;&amp;lt;/ul&amp;gt;&amp;lt;strong&amp;gt;&amp;lt;u&amp;gt;Requirements&amp;lt;br&amp;gt;&amp;lt;/u&amp;gt;&amp;lt;/strong&amp;gt;&amp;lt;ul&amp;gt; &amp;lt;li&amp;gt;Tienes una amplia experiencia en el diseÃ±o de interfaces, una gran capacidad analÃ­tica y asombrosas habilidades de comunicaciÃ³n.&amp;lt;/li&amp;gt; &amp;lt;li&amp;gt;Experiencia en el uso de herramientas de diseÃ±o como Sketch, Invision, Marvel.&amp;lt;/li&amp;gt; &amp;lt;li&amp;gt;Experiencia usando metodologÃ­as para UX testing y herramientas para automatizar la recolecciÃ³n de datos de forma automÃ¡tica o asistida.&amp;lt;/li&amp;gt; &amp;lt;li&amp;gt;Facilidad para trabajar con un equipo de desarrolladores, clientes y recibir comentarios constantes de sus compaÃ±eros de equipo, clientes y usuarios.&amp;lt;/li&amp;gt; &amp;lt;li&amp;gt;Tienes excelentes habilidades de comunicaciÃ³n verbal y escrita en espaÃ±ol (Ingles deseable).&amp;lt;/li&amp;gt;&amp;lt;/ul&amp;gt;_VELAIO</v>
      </c>
    </row>
    <row r="1224" spans="1:15" x14ac:dyDescent="0.35">
      <c r="A1224" t="s">
        <v>2265</v>
      </c>
      <c r="B1224" t="s">
        <v>4392</v>
      </c>
      <c r="C1224" t="s">
        <v>15</v>
      </c>
      <c r="D1224">
        <v>36</v>
      </c>
      <c r="E1224" t="s">
        <v>16</v>
      </c>
      <c r="F1224" t="s">
        <v>118</v>
      </c>
      <c r="G1224" t="s">
        <v>3284</v>
      </c>
      <c r="I1224" t="s">
        <v>4393</v>
      </c>
      <c r="J1224" t="s">
        <v>4394</v>
      </c>
      <c r="K1224" t="s">
        <v>3275</v>
      </c>
      <c r="L1224" t="s">
        <v>21</v>
      </c>
      <c r="M1224" t="s">
        <v>4395</v>
      </c>
      <c r="N1224" t="s">
        <v>3275</v>
      </c>
      <c r="O1224" t="str">
        <f t="shared" si="19"/>
        <v>Senior DevOps_Currently, we are looking for a &amp;lt;strong&amp;gt;remote Senior DevOps&amp;lt;/strong&amp;gt; with CI\CD tools and processes experience, experience with Azure DevOps and NuGet knowledge to join our team.&amp;lt;br&amp;gt;&amp;lt;br&amp;gt;The client is a Canadian multinational media conglomerate that operates in complex arenas â€” law, tax, compliance, government, and media â€“ and face increasing complexity as regulation and technology disrupts every industry.&amp;lt;br&amp;gt;&amp;lt;br&amp;gt;&amp;lt;em&amp;gt;Please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&amp;lt;br&amp;gt;&amp;lt;br&amp;gt;&amp;lt;/em&amp;gt;&amp;lt;strong&amp;gt;&amp;lt;u&amp;gt;Responsibilities&amp;lt;br&amp;gt;&amp;lt;/u&amp;gt;&amp;lt;/strong&amp;gt;&amp;lt;ul&amp;gt;&amp;lt;li&amp;gt;Review points of failure and reports of current outages with current ITOps team and look to recommend process changes and automation to improve resilience and stability of current DevOps systems to reduce outages and/or manual intervention during break/fix cycles &amp;lt;/li&amp;gt;&amp;lt;li&amp;gt;Build project-specific automation to save manual time and effort, even if initial use cases are narrow &amp;lt;br&amp;gt;&amp;lt;br&amp;gt;&amp;lt;/li&amp;gt;&amp;lt;/ul&amp;gt;&amp;lt;strong&amp;gt;&amp;lt;u&amp;gt;Requirements&amp;lt;br&amp;gt;&amp;lt;/u&amp;gt;&amp;lt;/strong&amp;gt;&amp;lt;ul&amp;gt;&amp;lt;li&amp;gt;3+ years of hands-on experience in a DevOps (or similar) role&amp;lt;/li&amp;gt;&amp;lt;li&amp;gt;CI\CD tools and processes experience &amp;lt;/li&amp;gt;&amp;lt;li&amp;gt;Experience with Azure DevOps (preferable) or other tools like Jenkins, Bamboo, Team City - and ability to learn and adapt this knowledge to Azure DevOps flow &amp;lt;/li&amp;gt;&amp;lt;li&amp;gt;Git\TFVC knowledge and be able to describe most popular branching strategies &amp;lt;/li&amp;gt;&amp;lt;li&amp;gt;Experience with Azure Cloud: Network (Subnets, DNS, Load Balancing), Security (NSG, KeyVault), IaaS (Virtual machines), PaaS (WebApps and Functions), Data (AzureSQL, CosmosDB, Storage Accounts), Identity (AzureAD), Monitoring &amp;lt;/li&amp;gt;&amp;lt;li&amp;gt;Knowledge of PowerShell &amp;lt;/li&amp;gt;&amp;lt;li&amp;gt;ARM templates understanding &amp;lt;/li&amp;gt;&amp;lt;li&amp;gt;Experience in testing &amp;lt;/li&amp;gt;&amp;lt;li&amp;gt;NuGet knowledge &amp;lt;/li&amp;gt;&amp;lt;li&amp;gt;Be able to write guides and reports &amp;lt;/li&amp;gt;&amp;lt;li&amp;gt;English B1 (speaking and writing)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225" spans="1:15" x14ac:dyDescent="0.35">
      <c r="A1225" t="s">
        <v>4396</v>
      </c>
      <c r="B1225" t="s">
        <v>4397</v>
      </c>
      <c r="C1225" t="s">
        <v>15</v>
      </c>
      <c r="E1225" t="s">
        <v>16</v>
      </c>
      <c r="F1225" t="s">
        <v>4398</v>
      </c>
      <c r="G1225" t="s">
        <v>4399</v>
      </c>
      <c r="I1225" t="s">
        <v>4400</v>
      </c>
      <c r="J1225" t="s">
        <v>4401</v>
      </c>
      <c r="K1225" t="s">
        <v>3275</v>
      </c>
      <c r="L1225" t="s">
        <v>21</v>
      </c>
      <c r="M1225" t="s">
        <v>4402</v>
      </c>
      <c r="N1225" t="s">
        <v>3275</v>
      </c>
      <c r="O1225" t="str">
        <f t="shared" si="19"/>
        <v>Asesora Comercial Externa_&amp;lt;strong&amp;gt;Sobre la empresa&amp;lt;br&amp;gt;&amp;lt;br&amp;gt;&amp;lt;/strong&amp;gt;12 aÃ±os en educaciÃ³n&amp;lt;br&amp;gt;&amp;lt;br&amp;gt;&amp;lt;strong&amp;gt;Por quÃ© trabajar con nosotros&amp;lt;br&amp;gt;&amp;lt;br&amp;gt;&amp;lt;/strong&amp;gt;Porque ademÃ¡s de buenos ingresos te capacitamos para lograr los objetivos propuestos&amp;lt;br&amp;gt;&amp;lt;br&amp;gt;&amp;lt;strong&amp;gt;Responsabilidades&amp;lt;br&amp;gt;&amp;lt;/strong&amp;gt;&amp;lt;ul&amp;gt;&amp;lt;li&amp;gt;Realizar bÃ¹squeda de prospectos&amp;lt;/li&amp;gt;&amp;lt;li&amp;gt;Llamar base de datos&amp;lt;/li&amp;gt;&amp;lt;li&amp;gt;Realizar Cierre de ventas&amp;lt;/li&amp;gt;&amp;lt;/ul&amp;gt; &amp;lt;strong&amp;gt;Competencias&amp;lt;br&amp;gt;&amp;lt;/strong&amp;gt;&amp;lt;ul&amp;gt;&amp;lt;li&amp;gt;Excelente relaciones interpesonales&amp;lt;/li&amp;gt;&amp;lt;li&amp;gt;ComunicaciÃ²n asertiva&amp;lt;/li&amp;gt;&amp;lt;li&amp;gt;OrientaciÃ²n al logro&amp;lt;br&amp;gt;&amp;lt;/li&amp;gt;&amp;lt;/ul&amp;gt;2021-06-24T21:34:16.920784 https://vincu.com/co/ofertas/cali/95056-cume-sas-asesora-comercial-externa/?utm_source=linkedin=agregadores=linkedin $2,5 a $3 millones_CUME</v>
      </c>
    </row>
    <row r="1226" spans="1:15" x14ac:dyDescent="0.35">
      <c r="A1226" t="s">
        <v>1854</v>
      </c>
      <c r="B1226" t="s">
        <v>4403</v>
      </c>
      <c r="C1226" t="s">
        <v>15</v>
      </c>
      <c r="D1226">
        <v>36</v>
      </c>
      <c r="E1226" t="s">
        <v>16</v>
      </c>
      <c r="F1226" t="s">
        <v>118</v>
      </c>
      <c r="G1226" t="s">
        <v>3284</v>
      </c>
      <c r="I1226" t="s">
        <v>4404</v>
      </c>
      <c r="J1226" t="s">
        <v>4405</v>
      </c>
      <c r="K1226" t="s">
        <v>3275</v>
      </c>
      <c r="L1226" t="s">
        <v>21</v>
      </c>
      <c r="M1226" t="s">
        <v>4406</v>
      </c>
      <c r="N1226" t="s">
        <v>3275</v>
      </c>
      <c r="O1226" t="str">
        <f t="shared" si="19"/>
        <v>Senior iOS Developer_Currently, we are looking for a &amp;lt;strong&amp;gt;remote Senior iOS Developer&amp;lt;/strong&amp;gt;.&amp;lt;br&amp;gt;&amp;lt;br&amp;gt;As a remote Senior iOS Developer, you will live on the front lines of the products we create, and build features used by millions of people every day.&amp;lt;br&amp;gt;&amp;lt;br&amp;gt;Our customer is a leader in global prestige retail, teaching and inspiring clients to play in a world of beauty. The company has earned its reputation all over the world as a beauty trailblazer with its expertise, innovation, and entrepreneurial spirit. Our project is about developing full-stack e-Commerce application for a world biggest cosmetics retailer chain of stores.&amp;lt;br&amp;gt;&amp;lt;br&amp;gt;&amp;lt;em&amp;gt;Please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experts.&amp;lt;br&amp;gt;&amp;lt;br&amp;gt;&amp;lt;/em&amp;gt;&amp;lt;strong&amp;gt;&amp;lt;u&amp;gt;Requirements&amp;lt;br&amp;gt;&amp;lt;/u&amp;gt;&amp;lt;/strong&amp;gt;&amp;lt;ul&amp;gt;&amp;lt;li&amp;gt;3+ years of experience in developing native iOS applications&amp;lt;/li&amp;gt;&amp;lt;li&amp;gt;Strong knowledge of both Objective-C and Swift&amp;lt;/li&amp;gt;&amp;lt;li&amp;gt;Strong knowledge of OOD, design patterns&amp;lt;/li&amp;gt;&amp;lt;li&amp;gt;Experience with Cocoa Touch, iPhone/iPad HIG, KVO/KVC, Multitasking, Blocks, JSON/XML, Core Data, SQL, Local and Remote Notifications&amp;lt;/li&amp;gt;&amp;lt;li&amp;gt;Experience with iOS background tasks will be a plus&amp;lt;/li&amp;gt;&amp;lt;li&amp;gt;Experience in Unit Testing will be a plus&amp;lt;/li&amp;gt;&amp;lt;li&amp;gt;Experience using Git&amp;lt;/li&amp;gt;&amp;lt;li&amp;gt;Ability to analyze requirements, create technical designs, and write high-quality code&amp;lt;/li&amp;gt;&amp;lt;li&amp;gt;Good communication skills&amp;lt;/li&amp;gt;&amp;lt;li&amp;gt;Good spoken and written English&amp;lt;br&amp;gt;&amp;lt;/li&amp;gt;&amp;lt;/ul&amp;gt;&amp;lt;strong&amp;gt;We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Colombia._EPAM Systems</v>
      </c>
    </row>
    <row r="1227" spans="1:15" x14ac:dyDescent="0.35">
      <c r="A1227" t="s">
        <v>1089</v>
      </c>
      <c r="B1227" t="s">
        <v>3298</v>
      </c>
      <c r="C1227" t="s">
        <v>101</v>
      </c>
      <c r="E1227" t="s">
        <v>16</v>
      </c>
      <c r="F1227" t="s">
        <v>3299</v>
      </c>
      <c r="G1227" t="s">
        <v>3300</v>
      </c>
      <c r="I1227" t="s">
        <v>3385</v>
      </c>
      <c r="J1227" t="s">
        <v>3386</v>
      </c>
      <c r="K1227" t="s">
        <v>3275</v>
      </c>
      <c r="L1227" t="s">
        <v>21</v>
      </c>
      <c r="M1227" t="s">
        <v>4407</v>
      </c>
      <c r="N1227" t="s">
        <v>3275</v>
      </c>
      <c r="O1227" t="str">
        <f t="shared" si="19"/>
        <v xml:space="preserve">Secretaria auxiliar contable_En el espacio asignado de Habilidades y Competencias de la solicitud, la empresa no reporta informaciÃ³n adicional._Agencia PÃºblica de Empleo SENA </v>
      </c>
    </row>
    <row r="1228" spans="1:15" x14ac:dyDescent="0.35">
      <c r="A1228" t="s">
        <v>2321</v>
      </c>
      <c r="B1228" t="s">
        <v>4408</v>
      </c>
      <c r="C1228" t="s">
        <v>15</v>
      </c>
      <c r="D1228">
        <v>36</v>
      </c>
      <c r="E1228" t="s">
        <v>16</v>
      </c>
      <c r="F1228" t="s">
        <v>118</v>
      </c>
      <c r="G1228" t="s">
        <v>3284</v>
      </c>
      <c r="I1228" t="s">
        <v>4409</v>
      </c>
      <c r="J1228" t="s">
        <v>4410</v>
      </c>
      <c r="K1228" t="s">
        <v>3275</v>
      </c>
      <c r="L1228" t="s">
        <v>21</v>
      </c>
      <c r="M1228" t="s">
        <v>4411</v>
      </c>
      <c r="N1228" t="s">
        <v>3275</v>
      </c>
      <c r="O1228" t="str">
        <f t="shared" si="19"/>
        <v>Senior Python Developer_Currently, we are looking for a &amp;lt;strong&amp;gt;remote Senior Python Developer&amp;lt;/strong&amp;gt; with 3+ years of software development experience, and familiarity with machine learning, including lifecycle management and model serving to join our team.&amp;lt;br&amp;gt;&amp;lt;br&amp;gt;Our customer is an American luxury department store chain. The company originated as a shoe store and evolved into a full-line retailer with departments for clothing, footwear, handbags, jewelry, accessories, cosmetics, and fragrances.&amp;lt;br&amp;gt;&amp;lt;br&amp;gt;The project is focused on building the road to real-time, machine-learned insights, which will help anyone from an engineer to an executive to easily discover key data within the cloud, transform it seamlessly and use machine learning to drive actual business decisions in real-time.&amp;lt;br&amp;gt;&amp;lt;br&amp;gt;As a Senior Python Developer on the customer's Machine Learning Platform (MLP) team, you will be at the heart of ML and AI. This includes designing and building new features for our platform using technology like Git, Docker, Golang, and Python. Youâ€™ll have the opportunity to collaborate with other engineers as well as data scientists as part of your daily development. With a keen customer focus, you will help identify performance issues by instrumenting key areas and configuring relevant alerts. And, of course, since you recognize that every system should be secure by design, you will apply your understanding of secure coding practices to all the features you deliver. All of this will help you build a delightful solution, enticing new customers to onboard the customer's platform.&amp;lt;br&amp;gt;&amp;lt;br&amp;gt;&amp;lt;em&amp;gt;Please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English.&amp;lt;br&amp;gt;&amp;lt;br&amp;gt;&amp;lt;/em&amp;gt;&amp;lt;strong&amp;gt;&amp;lt;u&amp;gt;Responsibilities&amp;lt;br&amp;gt;&amp;lt;/u&amp;gt;&amp;lt;/strong&amp;gt;&amp;lt;ul&amp;gt;&amp;lt;li&amp;gt;Proposing technical designs for new MLP features and components&amp;lt;/li&amp;gt;&amp;lt;li&amp;gt;Identifying and building automated tests for each of these using Nordstromâ€™s engineering standards&amp;lt;/li&amp;gt;&amp;lt;li&amp;gt;Developing and fostering a healthy and collaborative culture for your team that embodies both industry best practices and Nordstrom values&amp;lt;/li&amp;gt;&amp;lt;li&amp;gt;Growing other teammates and sharing knowledge through pair programming and presentations&amp;lt;br&amp;gt;&amp;lt;br&amp;gt;&amp;lt;/li&amp;gt;&amp;lt;/ul&amp;gt;&amp;lt;strong&amp;gt;&amp;lt;u&amp;gt;Requirements&amp;lt;br&amp;gt;&amp;lt;/u&amp;gt;&amp;lt;/strong&amp;gt;&amp;lt;ul&amp;gt;&amp;lt;li&amp;gt;3+ years of professional software development experience&amp;lt;/li&amp;gt;&amp;lt;li&amp;gt;Experience in AWS, Kubernetes, Docker, Python, Golang and streaming technologies like Kafka and Flink&amp;lt;/li&amp;gt;&amp;lt;li&amp;gt;Experience in business and test-driven development, integration testing and continuous delivery&amp;lt;/li&amp;gt;&amp;lt;li&amp;gt;Familiarity with machine learning, including lifecycle management and model serving&amp;lt;/li&amp;gt;&amp;lt;li&amp;gt;Experience working in agile setup&amp;lt;/li&amp;gt;&amp;lt;li&amp;gt;Excellent written and verbal communication skills&amp;lt;br&amp;gt;&amp;lt;/li&amp;gt;&amp;lt;/ul&amp;gt;&amp;lt;strong&amp;gt;Nice to have&amp;lt;br&amp;gt;&amp;lt;/strong&amp;gt;&amp;lt;ul&amp;gt;&amp;lt;li&amp;gt;Experience in Spark&amp;lt;/li&amp;gt;&amp;lt;li&amp;gt;Experience in Flask&amp;lt;br&amp;gt;&amp;lt;/li&amp;gt;&amp;lt;/ul&amp;gt;&amp;lt;strong&amp;gt;We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229" spans="1:15" x14ac:dyDescent="0.35">
      <c r="A1229" t="s">
        <v>1854</v>
      </c>
      <c r="B1229" t="s">
        <v>4412</v>
      </c>
      <c r="C1229" t="s">
        <v>15</v>
      </c>
      <c r="D1229">
        <v>36</v>
      </c>
      <c r="E1229" t="s">
        <v>16</v>
      </c>
      <c r="F1229" t="s">
        <v>118</v>
      </c>
      <c r="G1229" t="s">
        <v>3284</v>
      </c>
      <c r="I1229" t="s">
        <v>4413</v>
      </c>
      <c r="J1229" t="s">
        <v>4414</v>
      </c>
      <c r="K1229" t="s">
        <v>3275</v>
      </c>
      <c r="L1229" t="s">
        <v>21</v>
      </c>
      <c r="M1229" t="s">
        <v>4415</v>
      </c>
      <c r="N1229" t="s">
        <v>3275</v>
      </c>
      <c r="O1229" t="str">
        <f t="shared" si="19"/>
        <v>Senior iOS Developer_Currently, we are looking for a &amp;lt;strong&amp;gt;remote Senior iOS Developer&amp;lt;/strong&amp;gt; to join our team.&amp;lt;br&amp;gt;&amp;lt;br&amp;gt;Our customer is an online healthcare company, which produces software for meditation and related health topics. The solution adopts mobile and wearables-specific channels and the latest APIs to naturally reach customers and provide the best in place and on-the-go experience.&amp;lt;br&amp;gt;&amp;lt;br&amp;gt;You will work on the worldwide popular solution with a huge customer base, latest APIs, creation of new applications. The geographically distributed team is located in Minsk and California.&amp;lt;br&amp;gt;&amp;lt;br&amp;gt;&amp;lt;em&amp;gt;Please note that even though you are applying for this position, you may be offeredâ€¯other projects to join within EPAM Anywhere.â€¯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&amp;lt;br&amp;gt;&amp;lt;br&amp;gt;&amp;lt;/em&amp;gt;&amp;lt;strong&amp;gt;&amp;lt;u&amp;gt;Responsibilities&amp;lt;br&amp;gt;&amp;lt;/u&amp;gt;&amp;lt;/strong&amp;gt;&amp;lt;ul&amp;gt;&amp;lt;li&amp;gt;Develop mobile applications&amp;lt;/li&amp;gt;&amp;lt;li&amp;gt;Actively participate in the whole development process, from initial design up to launching the product&amp;lt;/li&amp;gt;&amp;lt;li&amp;gt;Constantly communicate with colleagues, discussing the product functionality and design&amp;lt;/li&amp;gt;&amp;lt;li&amp;gt;Propose and implement cutting edge, innovative solutions&amp;lt;/li&amp;gt;&amp;lt;li&amp;gt;Optimize applications&amp;lt;/li&amp;gt;&amp;lt;li&amp;gt;Identify and eliminate bottlenecks&amp;lt;br&amp;gt;&amp;lt;br&amp;gt;&amp;lt;/li&amp;gt;&amp;lt;/ul&amp;gt;&amp;lt;strong&amp;gt;&amp;lt;u&amp;gt;Requirements&amp;lt;br&amp;gt;&amp;lt;/u&amp;gt;&amp;lt;/strong&amp;gt;&amp;lt;ul&amp;gt;&amp;lt;li&amp;gt;Good knowledge of Swift&amp;lt;/li&amp;gt;&amp;lt;li&amp;gt;3+ years of experience in commercial development of iOS applications&amp;lt;/li&amp;gt;&amp;lt;li&amp;gt;Understanding of mobile application design and UX&amp;lt;/li&amp;gt;&amp;lt;li&amp;gt;Familiar with Concurrency/Multithreading in iOS&amp;lt;/li&amp;gt;&amp;lt;li&amp;gt;Design patterns (GoF) and architecture of the applications&amp;lt;/li&amp;gt;&amp;lt;li&amp;gt;Knowledge of distributed version control systems&amp;lt;/li&amp;gt;&amp;lt;li&amp;gt;MVP/MVC/MVVM architecture-based development experience&amp;lt;/li&amp;gt;&amp;lt;li&amp;gt;Knowledge of second development platform or experience in development of Hybrid/Cross-platform applications is a big plus&amp;lt;/li&amp;gt;&amp;lt;li&amp;gt;At least Intermediate level of English&amp;lt;/li&amp;gt;&amp;lt;li&amp;gt;Experience in API and service integration&amp;lt;br&amp;gt;&amp;lt;/li&amp;gt;&amp;lt;/ul&amp;gt;&amp;lt;strong&amp;gt;Nice to have&amp;lt;br&amp;gt;&amp;lt;/strong&amp;gt;&amp;lt;ul&amp;gt;&amp;lt;li&amp;gt;Experience with Unit Tests&amp;lt;/li&amp;gt;&amp;lt;li&amp;gt;Experience with Reactive programming&amp;lt;/li&amp;gt;&amp;lt;li&amp;gt;Experience in integration 3rd party libraries and frameworks&amp;lt;/li&amp;gt;&amp;lt;li&amp;gt;Experience in networking, systems programming&amp;lt;br&amp;gt;&amp;lt;/li&amp;gt;&amp;lt;/ul&amp;gt;&amp;lt;strong&amp;gt;We offer&amp;lt;br&amp;gt;&amp;lt;/strong&amp;gt;&amp;lt;ul&amp;gt;&amp;lt;li&amp;gt;Competitive compensation depending on experience and skills &amp;lt;/li&amp;gt;&amp;lt;li&amp;gt;Work in enterprise-level projects on a long-term basis &amp;lt;/li&amp;gt;&amp;lt;li&amp;gt;You will have a 100% remote full-time job &amp;lt;/li&amp;gt;&amp;lt;li&amp;gt;Unlimited access to learning courses (LinkedIn learning, EPAM training courses, English regular classes, Internal Library) &amp;lt;/li&amp;gt;&amp;lt;li&amp;gt;Community of 38,000+ industryâ€™s top professionals &amp;lt;br&amp;gt;&amp;lt;br&amp;gt;&amp;lt;/li&amp;gt;&amp;lt;/ul&amp;gt;This is a remote position and we welcome applications from anywhere in Colombia._EPAM Systems</v>
      </c>
    </row>
    <row r="1230" spans="1:15" x14ac:dyDescent="0.35">
      <c r="A1230" t="s">
        <v>1749</v>
      </c>
      <c r="B1230" t="s">
        <v>4416</v>
      </c>
      <c r="C1230" t="s">
        <v>15</v>
      </c>
      <c r="D1230">
        <v>36</v>
      </c>
      <c r="E1230" t="s">
        <v>16</v>
      </c>
      <c r="F1230" t="s">
        <v>118</v>
      </c>
      <c r="G1230" t="s">
        <v>3284</v>
      </c>
      <c r="I1230" t="s">
        <v>4417</v>
      </c>
      <c r="J1230" t="s">
        <v>4418</v>
      </c>
      <c r="K1230" t="s">
        <v>3275</v>
      </c>
      <c r="L1230" t="s">
        <v>21</v>
      </c>
      <c r="M1230" t="s">
        <v>4419</v>
      </c>
      <c r="N1230" t="s">
        <v>3275</v>
      </c>
      <c r="O1230" t="str">
        <f t="shared" si="19"/>
        <v>Senior Java Engineer_As aâ€¯remote &amp;lt;strong&amp;gt;Senior Java Engineer&amp;lt;/strong&amp;gt;, you will live on the front lines of the products we create, and build features used by millions of people every day.&amp;lt;br&amp;gt;&amp;lt;br&amp;gt;Our customer is a national airline in one of the European countries. They provide a wide stack of services in the Travel domain and not only. Modernization of technology and delivering excellent user experience is the strategic goal for the nearest future. Cooperation with EPAM: a bundle of projects, starting from Back Offices development, middleware platform, and ending with Mobile and Web site applications. We utilized best practices from the Agile approach.&amp;lt;br&amp;gt;&amp;lt;br&amp;gt;&amp;lt;em&amp;gt;&amp;lt;em&amp;gt;Please note that even though you are applying for this position, you may be offered other projects to join within EPAM Anywhere.&amp;lt;br&amp;gt;&amp;lt;br&amp;gt;&amp;lt;/em&amp;gt;&amp;lt;/em&amp;gt;&amp;lt;strong&amp;gt;&amp;lt;u&amp;gt;Responsibilities&amp;lt;br&amp;gt;&amp;lt;/u&amp;gt;&amp;lt;/strong&amp;gt;&amp;lt;ul&amp;gt;&amp;lt;li&amp;gt;Design, develop, and release new features&amp;lt;/li&amp;gt;&amp;lt;li&amp;gt;Perform effective technical leading with code review process&amp;lt;/li&amp;gt;&amp;lt;li&amp;gt;Communicate with customer for requirements analysis, sprint planning, estimations, and retrospectives&amp;lt;br&amp;gt;&amp;lt;br&amp;gt;&amp;lt;/li&amp;gt;&amp;lt;/ul&amp;gt;&amp;lt;strong&amp;gt;&amp;lt;u&amp;gt;Requirements&amp;lt;br&amp;gt;&amp;lt;/u&amp;gt;&amp;lt;/strong&amp;gt;&amp;lt;ul&amp;gt;&amp;lt;li&amp;gt;3+ years of Software Engineering experience&amp;lt;/li&amp;gt;&amp;lt;li&amp;gt;Java 8&amp;lt;/li&amp;gt;&amp;lt;li&amp;gt;IIB (if no experience, then commitment to study)&amp;lt;/li&amp;gt;&amp;lt;li&amp;gt;Strong understanding of web services: SOAP and REST&amp;lt;/li&amp;gt;&amp;lt;li&amp;gt;Ability to work in a big distributed team&amp;lt;/li&amp;gt;&amp;lt;li&amp;gt;Agile awareness&amp;lt;/li&amp;gt;&amp;lt;li&amp;gt;Good spoken and written English level&amp;lt;br&amp;gt;&amp;lt;/li&amp;gt;&amp;lt;/ul&amp;gt;&amp;lt;strong&amp;gt;We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231" spans="1:15" x14ac:dyDescent="0.35">
      <c r="A1231" t="s">
        <v>4420</v>
      </c>
      <c r="B1231" t="s">
        <v>4421</v>
      </c>
      <c r="C1231" t="s">
        <v>15</v>
      </c>
      <c r="E1231" t="s">
        <v>16</v>
      </c>
      <c r="F1231" t="s">
        <v>3271</v>
      </c>
      <c r="G1231" t="s">
        <v>3272</v>
      </c>
      <c r="H1231" t="s">
        <v>4422</v>
      </c>
      <c r="I1231" t="s">
        <v>4423</v>
      </c>
      <c r="J1231" t="s">
        <v>3598</v>
      </c>
      <c r="K1231" t="s">
        <v>3275</v>
      </c>
      <c r="L1231" t="s">
        <v>21</v>
      </c>
      <c r="M1231" t="s">
        <v>4424</v>
      </c>
      <c r="N1231" t="s">
        <v>3275</v>
      </c>
      <c r="O1231" t="str">
        <f t="shared" si="19"/>
        <v>NodeJS Developer_We are a digitally native technology services company where innovation, design and engineering meet scale. We use some of the latest technologies in the digital and cognitive field to empower organizations in every aspect.&amp;lt;br&amp;gt;&amp;lt;br&amp;gt;Right now, we are looking for a &amp;lt;strong&amp;gt;NodeJS Developer&amp;lt;/strong&amp;gt; to join our team!&amp;lt;br&amp;gt;&amp;lt;br&amp;gt;&amp;lt;strong&amp;gt;&amp;lt;u&amp;gt;You Will Get The Chance To&amp;lt;br&amp;gt;&amp;lt;/u&amp;gt;&amp;lt;/strong&amp;gt;&amp;lt;ul&amp;gt; &amp;lt;li&amp;gt;Work with professionals who have created some of the most revolutionary solutions in their fields.&amp;lt;br&amp;gt;&amp;lt;/li&amp;gt; &amp;lt;li&amp;gt;Make an impact. Work in large-scale projects globally.&amp;lt;br&amp;gt;&amp;lt;/li&amp;gt; &amp;lt;li&amp;gt;Develop your career in our Studios. Each Studio represents deep pockets of expertise on the latest technologies and trends and delivers tailored solutions focused on specific challenges.&amp;lt;br&amp;gt;&amp;lt;/li&amp;gt; &amp;lt;li&amp;gt;Develop your career within an industry or multiple industries.&amp;lt;br&amp;gt;&amp;lt;/li&amp;gt; &amp;lt;li&amp;gt;Work in the city you want, and be nourished by cultural exchanges.&amp;lt;br&amp;gt;&amp;lt;/li&amp;gt; &amp;lt;li&amp;gt;Be empowered to choose your career path: we have more than 600 simultaneous projects, so you can choose where and how to work.&amp;lt;br&amp;gt;&amp;lt;/li&amp;gt; &amp;lt;li&amp;gt;Be part of an agile pod. Driven by a culture of self-regulated teamwork, each team -or POD- works directly with our customers with a full maturity path that evolves as they increase speed, quality and autonomy.&amp;lt;br&amp;gt;&amp;lt;/li&amp;gt; &amp;lt;br&amp;gt;&amp;lt;br&amp;gt;&amp;lt;/ul&amp;gt;&amp;lt;strong&amp;gt;&amp;lt;u&amp;gt;What Will Help You Succeed&amp;lt;br&amp;gt;&amp;lt;/u&amp;gt;&amp;lt;/strong&amp;gt;&amp;lt;ul&amp;gt; &amp;lt;li&amp;gt;Believe and love what you do.&amp;lt;br&amp;gt;&amp;lt;/li&amp;gt; &amp;lt;li&amp;gt;Enjoy solving problems.&amp;lt;br&amp;gt;&amp;lt;/li&amp;gt; &amp;lt;li&amp;gt;Being capable of taking a step back to look at a bigger picture.&amp;lt;br&amp;gt;&amp;lt;/li&amp;gt; &amp;lt;li&amp;gt;Intermediate English skills.&amp;lt;br&amp;gt;&amp;lt;/li&amp;gt; &amp;lt;li&amp;gt;Experience with NodeJS.&amp;lt;br&amp;gt;&amp;lt;/li&amp;gt; &amp;lt;li&amp;gt;Experience in any framework like Express, NestJS and/or Koa.&amp;lt;br&amp;gt;&amp;lt;/li&amp;gt; &amp;lt;li&amp;gt;Deep knowledge of object-oriented/functional programming.&amp;lt;br&amp;gt;&amp;lt;/li&amp;gt; &amp;lt;li&amp;gt;Significant experience writing and utilizing RESTful API and SOAP services and performance tuning large scale apps.&amp;lt;br&amp;gt;&amp;lt;/li&amp;gt; &amp;lt;li&amp;gt;Experience working with both Relational and non-relational Databases.&amp;lt;br&amp;gt;&amp;lt;/li&amp;gt; &amp;lt;li&amp;gt;Understanding of web services and complex software systems.&amp;lt;br&amp;gt;&amp;lt;/li&amp;gt; &amp;lt;li&amp;gt;Strong understanding of Agile methodologies.&amp;lt;br&amp;gt;&amp;lt;/li&amp;gt; &amp;lt;li&amp;gt;Ability to write effective unit and integration tests.&amp;lt;br&amp;gt;&amp;lt;/li&amp;gt; &amp;lt;li&amp;gt;Experience using React Native, Firebase is a plus!&amp;lt;br&amp;gt;&amp;lt;/li&amp;gt; &amp;lt;br&amp;gt;&amp;lt;br&amp;gt;&amp;lt;/ul&amp;gt;&amp;lt;strong&amp;gt;Are you ready?&amp;lt;br&amp;gt;&amp;lt;br&amp;gt;&amp;lt;/strong&amp;gt;&amp;lt;strong&amp;gt;&amp;lt;u&amp;gt;About Globant&amp;lt;br&amp;gt;&amp;lt;/u&amp;gt;&amp;lt;/strong&amp;gt;&amp;lt;ul&amp;gt; &amp;lt;li&amp;gt;We have more than 12,500 professionals and we are present in 16 countries working for companies like LinkedIn, BBVA, EA and Coca Cola, among others.&amp;lt;/li&amp;gt; &amp;lt;li&amp;gt;We were also featured as a business case study at Harvard, MIT, and Stanford.&amp;lt;/li&amp;gt; &amp;lt;li&amp;gt;We want you to join us to work for the biggest clients in tech, retail, travel, banking, and media &amp;amp;amp; entertainment, revolutionizing and growing their core businesses while helping them (and you!) stay ahead of the curve.&amp;lt;/li&amp;gt; &amp;lt;li&amp;gt;Be part of a company with the most cutting-edge practices and technologies plus a unique team.&amp;lt;/li&amp;gt; &amp;lt;li&amp;gt;Globant is an EOE M/F/D/V. For many positions relocation is available if needed. Globant does not accept unsolicited 3rd party resumes.&amp;lt;/li&amp;gt; &amp;lt;br&amp;gt;&amp;lt;br&amp;gt;&amp;lt;/ul&amp;gt;&amp;lt;strong&amp;gt;Job Segment: &amp;lt;/strong&amp;gt; Developer, Engineer, Social Media, Programmer, Information Technology, Technology, Marketing, Engineering_Globant</v>
      </c>
    </row>
    <row r="1232" spans="1:15" x14ac:dyDescent="0.35">
      <c r="A1232" t="s">
        <v>2296</v>
      </c>
      <c r="B1232" t="s">
        <v>2297</v>
      </c>
      <c r="C1232" t="s">
        <v>15</v>
      </c>
      <c r="D1232">
        <v>36</v>
      </c>
      <c r="E1232" t="s">
        <v>16</v>
      </c>
      <c r="F1232" t="s">
        <v>118</v>
      </c>
      <c r="G1232" t="s">
        <v>3284</v>
      </c>
      <c r="I1232" t="s">
        <v>4425</v>
      </c>
      <c r="J1232" t="s">
        <v>4426</v>
      </c>
      <c r="K1232" t="s">
        <v>3275</v>
      </c>
      <c r="L1232" t="s">
        <v>21</v>
      </c>
      <c r="M1232" t="s">
        <v>4427</v>
      </c>
      <c r="N1232" t="s">
        <v>3275</v>
      </c>
      <c r="O1232" t="str">
        <f t="shared" si="19"/>
        <v>Senior Systems Engineer_We are currently looking for a &amp;lt;strong&amp;gt;remote Senior Systems Engineer &amp;lt;/strong&amp;gt;with 3+ years of experience in a relevant position and good command of AWS.Cloud to join our team.&amp;lt;br&amp;gt;&amp;lt;br&amp;gt;&amp;lt;em&amp;gt;Please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Anywhere.&amp;lt;br&amp;gt;&amp;lt;br&amp;gt;&amp;lt;/em&amp;gt;&amp;lt;strong&amp;gt;&amp;lt;u&amp;gt;Responsibilities&amp;lt;br&amp;gt;&amp;lt;/u&amp;gt;&amp;lt;/strong&amp;gt;&amp;lt;ul&amp;gt;&amp;lt;li&amp;gt;Enhance AWS Cloud usage and management&amp;lt;/li&amp;gt;&amp;lt;li&amp;gt;Write infrastructure code and automation&amp;lt;/li&amp;gt;&amp;lt;li&amp;gt;Collaborate with development teams&amp;lt;/li&amp;gt;&amp;lt;li&amp;gt;Analyze issues&amp;lt;/li&amp;gt;&amp;lt;li&amp;gt;Perform regular support activities&amp;lt;/li&amp;gt;&amp;lt;li&amp;gt;Implement different components of infrastructure&amp;lt;br&amp;gt;&amp;lt;br&amp;gt;&amp;lt;/li&amp;gt;&amp;lt;/ul&amp;gt;&amp;lt;strong&amp;gt;&amp;lt;u&amp;gt;Requirements&amp;lt;br&amp;gt;&amp;lt;/u&amp;gt;&amp;lt;/strong&amp;gt;&amp;lt;ul&amp;gt;&amp;lt;li&amp;gt;Practical experience with 3+ years in a relevant position&amp;lt;/li&amp;gt;&amp;lt;li&amp;gt;Good command of AWS.Cloud&amp;lt;/li&amp;gt;&amp;lt;li&amp;gt;Experience in IaC automation with Terraform or Cloud Formation&amp;lt;/li&amp;gt;&amp;lt;li&amp;gt;Ability to work effectively within a team and with minimal supervision&amp;lt;/li&amp;gt;&amp;lt;li&amp;gt;Strong practical scripting skills in Python/Go&amp;lt;/li&amp;gt;&amp;lt;li&amp;gt;Kubernetes (EKS) skills&amp;lt;/li&amp;gt;&amp;lt;li&amp;gt;Knowledge of AWS Core Services (Networking/Storage/Compute/CF)&amp;lt;/li&amp;gt;&amp;lt;li&amp;gt;Jenkins/GitLab experience&amp;lt;br&amp;gt;&amp;lt;/li&amp;gt;&amp;lt;/ul&amp;gt;&amp;lt;strong&amp;gt;Nice to have&amp;lt;br&amp;gt;&amp;lt;/strong&amp;gt;&amp;lt;ul&amp;gt;&amp;lt;li&amp;gt;Experience with CI/CD systems&amp;lt;/li&amp;gt;&amp;lt;li&amp;gt;Solid Linux (Ubuntu, CentOS) administration skills&amp;lt;/li&amp;gt;&amp;lt;li&amp;gt;Experience with server-side technologies such as Apache, Nginx, HAProxy and Redis&amp;lt;/li&amp;gt;&amp;lt;li&amp;gt;Shell programming experience with Bash&amp;lt;/li&amp;gt;&amp;lt;li&amp;gt;Strong command-line fu skills&amp;lt;br&amp;gt;&amp;lt;/li&amp;gt;&amp;lt;/ul&amp;gt;&amp;lt;strong&amp;gt;We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233" spans="1:15" x14ac:dyDescent="0.35">
      <c r="A1233" t="s">
        <v>2186</v>
      </c>
      <c r="B1233" t="s">
        <v>4428</v>
      </c>
      <c r="C1233" t="s">
        <v>15</v>
      </c>
      <c r="D1233">
        <v>60</v>
      </c>
      <c r="E1233" t="s">
        <v>16</v>
      </c>
      <c r="F1233" t="s">
        <v>118</v>
      </c>
      <c r="G1233" t="s">
        <v>3284</v>
      </c>
      <c r="I1233" t="s">
        <v>4429</v>
      </c>
      <c r="J1233" t="s">
        <v>4430</v>
      </c>
      <c r="K1233" t="s">
        <v>3275</v>
      </c>
      <c r="L1233" t="s">
        <v>21</v>
      </c>
      <c r="M1233" t="s">
        <v>4431</v>
      </c>
      <c r="N1233" t="s">
        <v>3275</v>
      </c>
      <c r="O1233" t="str">
        <f t="shared" si="19"/>
        <v>Senior Java Software Engineer_We are currently looking for a &amp;lt;strong&amp;gt;remote Senior Java Software Engineer&amp;lt;/strong&amp;gt; with 5+ years of experience in Java development and advanced TDD skills to join our team.&amp;lt;br&amp;gt;&amp;lt;br&amp;gt;&amp;lt;strong&amp;gt;&amp;lt;u&amp;gt;About EPAM&amp;lt;br&amp;gt;&amp;lt;br&amp;gt;&amp;lt;/u&amp;gt;&amp;lt;/strong&amp;gt;Striving for excellence is in our DNA. Since 1993, we have been helping the worldâ€™s leading companies imagine, design, engineer, and deliver software and digital experiences that change the world. We are more than just specialists, we are experts. EPAM is committed to providing our global team of 36,700+ EPAMers with inspiring careers from day one. EPAMers lead with passion and honesty and think creatively. Our people are the source of our success and we value collaboration, try to always understand our customersâ€™ business, and strive for the highest standards of excellence.&amp;lt;br&amp;gt;&amp;lt;br&amp;gt;&amp;lt;strong&amp;gt;&amp;lt;u&amp;gt;Responsibilities&amp;lt;br&amp;gt;&amp;lt;/u&amp;gt;&amp;lt;/strong&amp;gt;&amp;lt;ul&amp;gt;&amp;lt;li&amp;gt;Design, develop and implement new functionality, as well as build enhancements, modifications, and corrections to existing software&amp;lt;/li&amp;gt;&amp;lt;li&amp;gt;Contribute to the test-driven development (TDD), high levels of code coverage and automation&amp;lt;/li&amp;gt;&amp;lt;li&amp;gt;Review code and establish best practices&amp;lt;/li&amp;gt;&amp;lt;li&amp;gt;Look out for latest technologies and match up with use case&amp;lt;/li&amp;gt;&amp;lt;li&amp;gt;Participate in knowledge sharing and contribute to the overall growth of the collective knowledge of the team&amp;lt;/li&amp;gt;&amp;lt;li&amp;gt;Ensure code quality&amp;lt;br&amp;gt;&amp;lt;br&amp;gt;&amp;lt;/li&amp;gt;&amp;lt;/ul&amp;gt;&amp;lt;strong&amp;gt;&amp;lt;u&amp;gt;Requirements&amp;lt;br&amp;gt;&amp;lt;/u&amp;gt;&amp;lt;/strong&amp;gt;&amp;lt;ul&amp;gt;&amp;lt;li&amp;gt;5+ years of experience in Java development&amp;lt;/li&amp;gt;&amp;lt;li&amp;gt;Hands-on experience with Java 8 with exposure to OpenJDK 11&amp;lt;/li&amp;gt;&amp;lt;li&amp;gt;Advanced TDD skills&amp;lt;/li&amp;gt;&amp;lt;li&amp;gt;Vast knowledge of secure coding practices&amp;lt;/li&amp;gt;&amp;lt;li&amp;gt;Ability to write clean code and create clean design&amp;lt;/li&amp;gt;&amp;lt;li&amp;gt;Knowledge of and keeping to SOLID principles&amp;lt;/li&amp;gt;&amp;lt;li&amp;gt;Experience with Spring and Spring Cloud&amp;lt;/li&amp;gt;&amp;lt;li&amp;gt;Strong Microservices knowledge&amp;lt;/li&amp;gt;&amp;lt;li&amp;gt;Good command of data structures and algorithms&amp;lt;/li&amp;gt;&amp;lt;li&amp;gt;Problem-solving skills&amp;lt;/li&amp;gt;&amp;lt;li&amp;gt;Ability to write an optimized code&amp;lt;br&amp;gt;&amp;lt;/li&amp;gt;&amp;lt;/ul&amp;gt;&amp;lt;strong&amp;gt;Nice to have&amp;lt;br&amp;gt;&amp;lt;/strong&amp;gt;&amp;lt;ul&amp;gt;&amp;lt;li&amp;gt;Exposure to or willingness to learn and gain experience on PCF&amp;lt;/li&amp;gt;&amp;lt;li&amp;gt;Fundamental knowledge of Docker and Kubernetes&amp;lt;/li&amp;gt;&amp;lt;li&amp;gt;Knowledge of Scaling Up and Down&amp;lt;/li&amp;gt;&amp;lt;li&amp;gt;Pair programming experience and BDD&amp;lt;/li&amp;gt;&amp;lt;li&amp;gt;Knowledge of Linux basic commands to browse the logs and understand the issues better&amp;lt;br&amp;gt;&amp;lt;/li&amp;gt;&amp;lt;/ul&amp;gt;&amp;lt;strong&amp;gt;Technologies&amp;lt;br&amp;gt;&amp;lt;/strong&amp;gt;&amp;lt;ul&amp;gt;&amp;lt;li&amp;gt;Java 8/11&amp;lt;/li&amp;gt;&amp;lt;li&amp;gt;Spring Boot&amp;lt;/li&amp;gt;&amp;lt;li&amp;gt;JUnit/Mockito&amp;lt;/li&amp;gt;&amp;lt;li&amp;gt;MySQL&amp;lt;/li&amp;gt;&amp;lt;li&amp;gt;Apache Kafka&amp;lt;/li&amp;gt;&amp;lt;li&amp;gt;Apache Avro&amp;lt;/li&amp;gt;&amp;lt;li&amp;gt;Git&amp;lt;/li&amp;gt;&amp;lt;li&amp;gt;Jenkins&amp;lt;/li&amp;gt;&amp;lt;li&amp;gt;PCF&amp;lt;/li&amp;gt;&amp;lt;li&amp;gt;DDD/BDD/TDD&amp;lt;br&amp;gt;&amp;lt;/li&amp;gt;&amp;lt;/ul&amp;gt;&amp;lt;strong&amp;gt;We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234" spans="1:15" x14ac:dyDescent="0.35">
      <c r="A1234" t="s">
        <v>1862</v>
      </c>
      <c r="B1234" t="s">
        <v>4432</v>
      </c>
      <c r="C1234" t="s">
        <v>15</v>
      </c>
      <c r="D1234">
        <v>36</v>
      </c>
      <c r="E1234" t="s">
        <v>16</v>
      </c>
      <c r="F1234" t="s">
        <v>118</v>
      </c>
      <c r="G1234" t="s">
        <v>3284</v>
      </c>
      <c r="I1234" t="s">
        <v>4433</v>
      </c>
      <c r="J1234" t="s">
        <v>4434</v>
      </c>
      <c r="K1234" t="s">
        <v>3275</v>
      </c>
      <c r="L1234" t="s">
        <v>21</v>
      </c>
      <c r="M1234" t="s">
        <v>4435</v>
      </c>
      <c r="N1234" t="s">
        <v>3275</v>
      </c>
      <c r="O1234" t="str">
        <f t="shared" si="19"/>
        <v>Senior Automation Tester_Currently, we are looking for a &amp;lt;strong&amp;gt;remote Senior Automation Tester &amp;lt;/strong&amp;gt;with experience with Java or Groovy programming language and knowledge of Automated Testing of UI to join our team.&amp;lt;br&amp;gt;&amp;lt;br&amp;gt;Our customer is a national Thai petroleum exploration and production company dedicating itself to providing a sustainable petroleum supply.&amp;lt;br&amp;gt;&amp;lt;br&amp;gt;&amp;lt;em&amp;gt;Please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&amp;lt;br&amp;gt;&amp;lt;br&amp;gt;&amp;lt;/em&amp;gt;&amp;lt;strong&amp;gt;&amp;lt;u&amp;gt;Responsibilities&amp;lt;br&amp;gt;&amp;lt;/u&amp;gt;&amp;lt;/strong&amp;gt;&amp;lt;ul&amp;gt;&amp;lt;li&amp;gt;Implement automated tests for UI and Web Services (API) for several client-server Web Applications &amp;lt;/li&amp;gt;&amp;lt;li&amp;gt;Analyze results of regular test executions using Report Portal &amp;lt;/li&amp;gt;&amp;lt;li&amp;gt;Possible participation in process of continuous improvement of test automation infrastructure &amp;lt;br&amp;gt;&amp;lt;br&amp;gt;&amp;lt;/li&amp;gt;&amp;lt;/ul&amp;gt;&amp;lt;strong&amp;gt;&amp;lt;u&amp;gt;Requirements&amp;lt;br&amp;gt;&amp;lt;/u&amp;gt;&amp;lt;/strong&amp;gt;&amp;lt;ul&amp;gt;&amp;lt;li&amp;gt;3+ years of relevant working experience &amp;lt;/li&amp;gt;&amp;lt;li&amp;gt;Experience with Java or Groovy programming language &amp;lt;/li&amp;gt;&amp;lt;li&amp;gt;Experience with any Java Unit Testing Framework (Spock Framework is preferable one, but knowledge of any other, e.g., TestNG and its concepts, is ok) &amp;lt;/li&amp;gt;&amp;lt;li&amp;gt;Knowledge of Automated Testing of UI using Selenium/WebDriver and/or using any Selenium/WebDriver-based Java Framework, e.g., Selenide, Serenity or Geb (Geb is preferable) &amp;lt;/li&amp;gt;&amp;lt;li&amp;gt;Experience with Automated Testing of REST Web Services (API) using any Java HTTP Client library (RestAssured is preferable one) &amp;lt;/li&amp;gt;&amp;lt;li&amp;gt;Knowledge of any Java build tool is appreciated, e.g., Maven, Ant or Gradle (Gradle is preferable) &amp;lt;/li&amp;gt;&amp;lt;li&amp;gt;Readiness to help team members with various request including manual testing, be ready to switch between tasks of various project streams &amp;lt;br&amp;gt;&amp;lt;/li&amp;gt;&amp;lt;/ul&amp;gt;&amp;lt;strong&amp;gt;We offer&amp;lt;br&amp;gt;&amp;lt;/strong&amp;gt;&amp;lt;ul&amp;gt;&amp;lt;li&amp;gt;Competitive compensation depending on experience and skills &amp;lt;/li&amp;gt;&amp;lt;li&amp;gt;Work in enterprise-level projects on a long-term basis &amp;lt;/li&amp;gt;&amp;lt;li&amp;gt;You will have a 100% remote full-time job &amp;lt;/li&amp;gt;&amp;lt;li&amp;gt;Unlimited access to learning courses (LinkedIn learning, EPAM training courses, English regular classes, Internal Library) &amp;lt;/li&amp;gt;&amp;lt;li&amp;gt;Community of 38,000+ industryâ€™s top professionals &amp;lt;br&amp;gt;&amp;lt;br&amp;gt;&amp;lt;/li&amp;gt;&amp;lt;/ul&amp;gt;This is a remote position and we welcome applications from anywhere in Colombia._EPAM Systems</v>
      </c>
    </row>
    <row r="1235" spans="1:15" x14ac:dyDescent="0.35">
      <c r="A1235" t="s">
        <v>1825</v>
      </c>
      <c r="B1235" t="s">
        <v>4436</v>
      </c>
      <c r="C1235" t="s">
        <v>15</v>
      </c>
      <c r="D1235">
        <v>36</v>
      </c>
      <c r="E1235" t="s">
        <v>16</v>
      </c>
      <c r="F1235" t="s">
        <v>118</v>
      </c>
      <c r="G1235" t="s">
        <v>3284</v>
      </c>
      <c r="I1235" t="s">
        <v>4437</v>
      </c>
      <c r="J1235" t="s">
        <v>4438</v>
      </c>
      <c r="K1235" t="s">
        <v>3275</v>
      </c>
      <c r="L1235" t="s">
        <v>21</v>
      </c>
      <c r="M1235" t="s">
        <v>4439</v>
      </c>
      <c r="N1235" t="s">
        <v>3275</v>
      </c>
      <c r="O1235" t="str">
        <f t="shared" si="19"/>
        <v>Senior Python Software Engineer_We are currently looking for a &amp;lt;strong&amp;gt;remote Senior Python Software Engineer&amp;lt;/strong&amp;gt; with 3+ years of relevant software engineering experience and proficiency in Python to join our team.&amp;lt;br&amp;gt;&amp;lt;br&amp;gt;The customer is an American subscription video on demand service controlled and majority-owned by the business segment consisting of streaming services and overseas media businesses of one of the world's biggest mass media and entertainment conglomerate.&amp;lt;br&amp;gt;&amp;lt;br&amp;gt;&amp;lt;em&amp;gt;Please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Anywhere.&amp;lt;br&amp;gt;&amp;lt;br&amp;gt;&amp;lt;/em&amp;gt;&amp;lt;strong&amp;gt;&amp;lt;u&amp;gt;Responsibilities&amp;lt;br&amp;gt;&amp;lt;/u&amp;gt;&amp;lt;/strong&amp;gt;&amp;lt;ul&amp;gt;&amp;lt;li&amp;gt;Work closely with product and engineering leadership to spec-out, design and implement solutions for our stakeholders&amp;lt;/li&amp;gt;&amp;lt;li&amp;gt;Write, test and release elegant software systems that are robust and scalable production ready using the latest technologies&amp;lt;/li&amp;gt;&amp;lt;li&amp;gt;Demonstrate engineering excellence by developing high performance software, while following an agile development methodology&amp;lt;/li&amp;gt;&amp;lt;li&amp;gt;Use a mix of technologies including Scala, Python, Java, Kafka, Postgres, Redis&amp;lt;br&amp;gt;&amp;lt;br&amp;gt;&amp;lt;/li&amp;gt;&amp;lt;/ul&amp;gt;&amp;lt;strong&amp;gt;&amp;lt;u&amp;gt;Requirements&amp;lt;br&amp;gt;&amp;lt;/u&amp;gt;&amp;lt;/strong&amp;gt;&amp;lt;ul&amp;gt;&amp;lt;li&amp;gt;3+ years of relevant software engineering experience and proficiency in Python, Java or Scala&amp;lt;/li&amp;gt;&amp;lt;li&amp;gt;Experience with Agile and Scaled Agile methodologies&amp;lt;/li&amp;gt;&amp;lt;li&amp;gt;Quality-first mindset with focus on test automation and CI/CD&amp;lt;/li&amp;gt;&amp;lt;li&amp;gt;Desire for establishing and improving product quality&amp;lt;/li&amp;gt;&amp;lt;li&amp;gt;Ability to jump into a project and contribute immediately to both implementation and architecture&amp;lt;/li&amp;gt;&amp;lt;li&amp;gt;Desire to ship good user experiences that will keep our quality bar high&amp;lt;br&amp;gt;&amp;lt;/li&amp;gt;&amp;lt;/ul&amp;gt;&amp;lt;strong&amp;gt;We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236" spans="1:15" x14ac:dyDescent="0.35">
      <c r="A1236" t="s">
        <v>2321</v>
      </c>
      <c r="B1236" t="s">
        <v>4440</v>
      </c>
      <c r="C1236" t="s">
        <v>15</v>
      </c>
      <c r="D1236">
        <v>36</v>
      </c>
      <c r="E1236" t="s">
        <v>16</v>
      </c>
      <c r="F1236" t="s">
        <v>118</v>
      </c>
      <c r="G1236" t="s">
        <v>3284</v>
      </c>
      <c r="I1236" t="s">
        <v>4441</v>
      </c>
      <c r="J1236" t="s">
        <v>4442</v>
      </c>
      <c r="K1236" t="s">
        <v>3275</v>
      </c>
      <c r="L1236" t="s">
        <v>21</v>
      </c>
      <c r="M1236" t="s">
        <v>4443</v>
      </c>
      <c r="N1236" t="s">
        <v>3275</v>
      </c>
      <c r="O1236" t="str">
        <f t="shared" si="19"/>
        <v>Senior Python Developer_We're looking for a &amp;lt;strong&amp;gt;remote Senior Python Developer&amp;lt;/strong&amp;gt; with significant experience building modern cloud-based applications and a CS degree or equivalent experience to join our team.&amp;lt;br&amp;gt;&amp;lt;br&amp;gt;The customer helps hospitals and patients communicate with each other. It provides actionable information and self-service resources through the web and phone. It uses natural language understanding to deliver insight on what millions of patients want across thousands of phone numbers and tens of thousands of webpages.&amp;lt;br&amp;gt;&amp;lt;br&amp;gt;&amp;lt;em&amp;gt;Please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English.&amp;lt;br&amp;gt;&amp;lt;br&amp;gt;&amp;lt;/em&amp;gt;&amp;lt;strong&amp;gt;&amp;lt;u&amp;gt;Responsibilities&amp;lt;br&amp;gt;&amp;lt;/u&amp;gt;&amp;lt;/strong&amp;gt;&amp;lt;ul&amp;gt;&amp;lt;li&amp;gt;Be involved in the entire product lifecycle, from concept to landing&amp;lt;/li&amp;gt;&amp;lt;li&amp;gt;Design, build, and maintain backend systems and APIs to power the customerâ€™s products&amp;lt;/li&amp;gt;&amp;lt;li&amp;gt;Work in a cross-functional team (engineering, product, customer) to develop new products and features&amp;lt;/li&amp;gt;&amp;lt;li&amp;gt;Mentor other engineers and lead technical projects&amp;lt;br&amp;gt;&amp;lt;br&amp;gt;&amp;lt;/li&amp;gt;&amp;lt;/ul&amp;gt;&amp;lt;strong&amp;gt;&amp;lt;u&amp;gt;Requirements&amp;lt;br&amp;gt;&amp;lt;/u&amp;gt;&amp;lt;/strong&amp;gt;&amp;lt;ul&amp;gt;&amp;lt;li&amp;gt;3+ years of hands-on experience in IT&amp;lt;/li&amp;gt;&amp;lt;li&amp;gt;A track record of building and landing software products&amp;lt;/li&amp;gt;&amp;lt;li&amp;gt;Significant experience building modern cloud-based applications, ideally in Python&amp;lt;/li&amp;gt;&amp;lt;li&amp;gt;CS degree or equivalent experience&amp;lt;/li&amp;gt;&amp;lt;li&amp;gt;A passion for positive impact&amp;lt;/li&amp;gt;&amp;lt;li&amp;gt;English B2&amp;lt;br&amp;gt;&amp;lt;/li&amp;gt;&amp;lt;/ul&amp;gt;&amp;lt;strong&amp;gt;Nice to have&amp;lt;br&amp;gt;&amp;lt;/strong&amp;gt;&amp;lt;ul&amp;gt;&amp;lt;li&amp;gt;Experience building HIPAA compliant healthcare software&amp;lt;/li&amp;gt;&amp;lt;li&amp;gt;Experience building software for, and powered by, large datasets&amp;lt;/li&amp;gt;&amp;lt;li&amp;gt;Experience with NLP and conversational AI&amp;lt;/li&amp;gt;&amp;lt;li&amp;gt;Experience with low-latency web apps&amp;lt;/li&amp;gt;&amp;lt;li&amp;gt;Experience with telephony or healthcare systems&amp;lt;/li&amp;gt;&amp;lt;li&amp;gt;Experience with AWS, GCP or Azure&amp;lt;/li&amp;gt;&amp;lt;li&amp;gt;Experience with Elastic Search&amp;lt;br&amp;gt;&amp;lt;/li&amp;gt;&amp;lt;/ul&amp;gt;&amp;lt;strong&amp;gt;We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237" spans="1:15" x14ac:dyDescent="0.35">
      <c r="A1237" t="s">
        <v>1779</v>
      </c>
      <c r="B1237" t="s">
        <v>4444</v>
      </c>
      <c r="C1237" t="s">
        <v>15</v>
      </c>
      <c r="D1237">
        <v>60</v>
      </c>
      <c r="E1237" t="s">
        <v>16</v>
      </c>
      <c r="F1237" t="s">
        <v>118</v>
      </c>
      <c r="G1237" t="s">
        <v>3284</v>
      </c>
      <c r="I1237" t="s">
        <v>4445</v>
      </c>
      <c r="J1237" t="s">
        <v>4446</v>
      </c>
      <c r="K1237" t="s">
        <v>3275</v>
      </c>
      <c r="L1237" t="s">
        <v>21</v>
      </c>
      <c r="M1237" t="s">
        <v>4447</v>
      </c>
      <c r="N1237" t="s">
        <v>3275</v>
      </c>
      <c r="O1237" t="str">
        <f t="shared" si="19"/>
        <v>Lead iOS Developer_We are looking to welcome a &amp;lt;strong&amp;gt;remote Lead iOS Developer&amp;lt;/strong&amp;gt; to join our team. Our customer is one of the worldâ€™s largest food retail groups aiming to accelerate its online presence in the world.&amp;lt;br&amp;gt;&amp;lt;br&amp;gt;The main goal is to develop an innovative application from scratch to create a new experience for the clients and make a day to day actions easier.&amp;lt;br&amp;gt;&amp;lt;br&amp;gt;&amp;lt;em&amp;gt;Please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experts.&amp;lt;br&amp;gt;&amp;lt;br&amp;gt;&amp;lt;/em&amp;gt;&amp;lt;strong&amp;gt;&amp;lt;u&amp;gt;Requirements&amp;lt;br&amp;gt;&amp;lt;/u&amp;gt;&amp;lt;/strong&amp;gt;&amp;lt;ul&amp;gt;&amp;lt;li&amp;gt;5+ years of experience in developing native iOS applications&amp;lt;/li&amp;gt;&amp;lt;li&amp;gt;Strong knowledge of OOD, design patterns&amp;lt;/li&amp;gt;&amp;lt;li&amp;gt;Experience with: Cocoa Touch, iPhone/iPad HIG, KVO/KVC, Multitasking, Blocks, JSON/XML, Core Data, Local and Remote Notifications (experience in Unit Tests will be a plus)&amp;lt;/li&amp;gt;&amp;lt;li&amp;gt;Knowledge of SWIFT&amp;lt;/li&amp;gt;&amp;lt;li&amp;gt;Experience in using Git&amp;lt;/li&amp;gt;&amp;lt;li&amp;gt;Ability to analyze requirements, create technical designs, and write high-quality code&amp;lt;/li&amp;gt;&amp;lt;li&amp;gt;Good communication skills&amp;lt;/li&amp;gt;&amp;lt;li&amp;gt;Experience communicating and working directly with the client&amp;lt;/li&amp;gt;&amp;lt;li&amp;gt;Good spoken and written English&amp;lt;br&amp;gt;&amp;lt;/li&amp;gt;&amp;lt;/ul&amp;gt;&amp;lt;strong&amp;gt;We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Colombia._EPAM Systems</v>
      </c>
    </row>
    <row r="1238" spans="1:15" x14ac:dyDescent="0.35">
      <c r="A1238" t="s">
        <v>2099</v>
      </c>
      <c r="B1238" t="s">
        <v>2458</v>
      </c>
      <c r="C1238" t="s">
        <v>15</v>
      </c>
      <c r="D1238">
        <v>60</v>
      </c>
      <c r="E1238" t="s">
        <v>16</v>
      </c>
      <c r="F1238" t="s">
        <v>118</v>
      </c>
      <c r="G1238" t="s">
        <v>3284</v>
      </c>
      <c r="I1238" t="s">
        <v>4448</v>
      </c>
      <c r="J1238" t="s">
        <v>4449</v>
      </c>
      <c r="K1238" t="s">
        <v>3275</v>
      </c>
      <c r="L1238" t="s">
        <v>21</v>
      </c>
      <c r="M1238" t="s">
        <v>4450</v>
      </c>
      <c r="N1238" t="s">
        <v>3275</v>
      </c>
      <c r="O1238" t="str">
        <f t="shared" si="19"/>
        <v>Lead Azure DevOps_Currently, we are looking for a &amp;lt;strong&amp;gt;remote Lead Azure DevOps &amp;lt;/strong&amp;gt;with 5+ years of Web development experience, and CI/CD integration experience to join our team.&amp;lt;br&amp;gt;&amp;lt;br&amp;gt;The customer is a provider of high-quality business services in such areas as IT, Procurement, HR, Product Lifecycle Services, Financial Reporting and Analytics, and Real Estate and Facility Services.&amp;lt;br&amp;gt;&amp;lt;br&amp;gt;The position is primarily a DevOps focus, but it would be ideal for the candidate to understand the Drupal landscape of technologies.&amp;lt;br&amp;gt;&amp;lt;br&amp;gt;&amp;lt;em&amp;gt;Please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Anywhere.&amp;lt;br&amp;gt;&amp;lt;br&amp;gt;&amp;lt;/em&amp;gt;&amp;lt;strong&amp;gt;&amp;lt;u&amp;gt;Responsibilities&amp;lt;br&amp;gt;&amp;lt;/u&amp;gt;&amp;lt;/strong&amp;gt;&amp;lt;ul&amp;gt;&amp;lt;li&amp;gt;Engage with Drupal developers in order to optimize the pipeline (build process, dependencies, integrations with Sonar, Checkmarx, artifact deployment), and translate it to Azure DevOps&amp;lt;/li&amp;gt;&amp;lt;li&amp;gt;Establish secure connectivity (VPN s2s, IPsec or ExpressRoute) from Azure to Acquia (Drupal PaaS provider)&amp;lt;br&amp;gt;&amp;lt;br&amp;gt;&amp;lt;/li&amp;gt;&amp;lt;/ul&amp;gt;&amp;lt;strong&amp;gt;&amp;lt;u&amp;gt;Requirements&amp;lt;br&amp;gt;&amp;lt;/u&amp;gt;&amp;lt;/strong&amp;gt;&amp;lt;ul&amp;gt;&amp;lt;li&amp;gt;5+ years of experience in Microsoft Azure, Web development&amp;lt;/li&amp;gt;&amp;lt;li&amp;gt;1+ years of relevant leadership experience&amp;lt;/li&amp;gt;&amp;lt;li&amp;gt;Deep understanding of GRASP&amp;lt;/li&amp;gt;&amp;lt;li&amp;gt;Experience with Drupal PHP&amp;lt;/li&amp;gt;&amp;lt;li&amp;gt;Experience in secure connectivity between Cloud services (VPN S2S, IPSEC, express route)&amp;lt;/li&amp;gt;&amp;lt;li&amp;gt;Experience in CI/CD integration with TeamCity&amp;lt;/li&amp;gt;&amp;lt;li&amp;gt;Knowledge of Modern Web architecture&amp;lt;/li&amp;gt;&amp;lt;li&amp;gt;Knowledge of Microservices&amp;lt;/li&amp;gt;&amp;lt;li&amp;gt;Experience with Decoupled / Distributed content systems&amp;lt;/li&amp;gt;&amp;lt;li&amp;gt;Knowledge about Acquia Cloud Platform&amp;lt;/li&amp;gt;&amp;lt;li&amp;gt;Experience with static code analysis tools setup: SonarCube, CodeSniffer, CheckMarx with TeamCity&amp;lt;/li&amp;gt;&amp;lt;li&amp;gt;Understanding of the Web technologies&amp;lt;/li&amp;gt;&amp;lt;li&amp;gt;Work in CET working hours&amp;lt;br&amp;gt;&amp;lt;/li&amp;gt;&amp;lt;/ul&amp;gt;&amp;lt;strong&amp;gt;Nice to have&amp;lt;br&amp;gt;&amp;lt;/strong&amp;gt;&amp;lt;ul&amp;gt;&amp;lt;li&amp;gt;Good grasp on web development&amp;lt;/li&amp;gt;&amp;lt;li&amp;gt;Experience implementing CI and CD for web apps (not limited to Drupal PHP)&amp;lt;br&amp;gt;&amp;lt;/li&amp;gt;&amp;lt;/ul&amp;gt;&amp;lt;strong&amp;gt;We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239" spans="1:15" x14ac:dyDescent="0.35">
      <c r="M1239" t="s">
        <v>4451</v>
      </c>
      <c r="N1239" t="s">
        <v>3275</v>
      </c>
      <c r="O1239" t="str">
        <f t="shared" si="19"/>
        <v>__</v>
      </c>
    </row>
    <row r="1240" spans="1:15" x14ac:dyDescent="0.35">
      <c r="A1240" t="s">
        <v>1712</v>
      </c>
      <c r="B1240" t="s">
        <v>2617</v>
      </c>
      <c r="C1240" t="s">
        <v>15</v>
      </c>
      <c r="D1240">
        <v>48</v>
      </c>
      <c r="E1240" t="s">
        <v>16</v>
      </c>
      <c r="F1240" t="s">
        <v>118</v>
      </c>
      <c r="G1240" t="s">
        <v>3284</v>
      </c>
      <c r="I1240" t="s">
        <v>4452</v>
      </c>
      <c r="J1240" t="s">
        <v>4453</v>
      </c>
      <c r="K1240" t="s">
        <v>3275</v>
      </c>
      <c r="L1240" t="s">
        <v>21</v>
      </c>
      <c r="M1240" t="s">
        <v>4454</v>
      </c>
      <c r="N1240" t="s">
        <v>3275</v>
      </c>
      <c r="O1240" t="str">
        <f t="shared" si="19"/>
        <v>Lead DevOps Engineer_We are currently looking for a &amp;lt;strong&amp;gt;remote Lead DevOps Engineer &amp;lt;/strong&amp;gt;with 4+ years of experience in support/configuring of Linux/Unix servers, experience in cloud architectures design and deployment on AWS/Azure/Google Cloud to join our team.&amp;lt;br&amp;gt;&amp;lt;br&amp;gt;The aim is to automate all manual tasks, build and deploy both code and data in order to enable continuous integration and continuous deployment frameworks.&amp;lt;br&amp;gt;&amp;lt;br&amp;gt;&amp;lt;em&amp;gt;Please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English.&amp;lt;br&amp;gt;&amp;lt;br&amp;gt;&amp;lt;/em&amp;gt;&amp;lt;strong&amp;gt;&amp;lt;u&amp;gt;Responsibilities&amp;lt;br&amp;gt;&amp;lt;/u&amp;gt;&amp;lt;/strong&amp;gt;&amp;lt;ul&amp;gt;&amp;lt;li&amp;gt;Take technical ownership of infrastructure components and monitoring toolset&amp;lt;/li&amp;gt;&amp;lt;li&amp;gt;Participate and start driving analysis of infrastructure capacity, improvements definition, and implementation&amp;lt;/li&amp;gt;&amp;lt;li&amp;gt;Work collaboratively providing support and sharing knowledge to other colleagues across all locations&amp;lt;/li&amp;gt;&amp;lt;li&amp;gt;Communicate to client stakeholder daily in order to elaborate on architecture and technical decisions&amp;lt;br&amp;gt;&amp;lt;br&amp;gt;&amp;lt;/li&amp;gt;&amp;lt;/ul&amp;gt;&amp;lt;strong&amp;gt;&amp;lt;u&amp;gt;Requirements&amp;lt;br&amp;gt;&amp;lt;/u&amp;gt;&amp;lt;/strong&amp;gt;&amp;lt;ul&amp;gt;&amp;lt;li&amp;gt;4+ years of experience in support / configuring of Linux / Unix servers&amp;lt;/li&amp;gt;&amp;lt;li&amp;gt;2+ years of team leading experience&amp;lt;/li&amp;gt;&amp;lt;li&amp;gt;Experience in cloud architectures design and deployment on AWS / Azure / Google cloud&amp;lt;/li&amp;gt;&amp;lt;li&amp;gt;Deep understanding of CI / CD (Jenkins / Gitlab / etc.) and project life-cycle principles&amp;lt;/li&amp;gt;&amp;lt;li&amp;gt;Experience with Docker or / and Kubernetes&amp;lt;/li&amp;gt;&amp;lt;li&amp;gt;Experience in using auto configuration systems: Chef, Puppet, Ansible&amp;lt;/li&amp;gt;&amp;lt;li&amp;gt;Good knowledge of Scripting: Bash / Ruby / Python / Powershell&amp;lt;/li&amp;gt;&amp;lt;li&amp;gt;Experience in close collaboration with a customer&amp;lt;/li&amp;gt;&amp;lt;li&amp;gt;English level: Upper-Intermediate+ (B2+)&amp;lt;/li&amp;gt;&amp;lt;li&amp;gt;1+ year of relevant leadership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241" spans="1:15" x14ac:dyDescent="0.35">
      <c r="A1241" t="s">
        <v>2513</v>
      </c>
      <c r="B1241" t="s">
        <v>3298</v>
      </c>
      <c r="E1241" t="s">
        <v>16</v>
      </c>
      <c r="F1241" t="s">
        <v>3299</v>
      </c>
      <c r="G1241" t="s">
        <v>3300</v>
      </c>
      <c r="I1241" t="s">
        <v>3311</v>
      </c>
      <c r="J1241" t="s">
        <v>3312</v>
      </c>
      <c r="K1241" t="s">
        <v>3275</v>
      </c>
      <c r="L1241" t="s">
        <v>21</v>
      </c>
      <c r="M1241" t="s">
        <v>4455</v>
      </c>
      <c r="N1241" t="s">
        <v>3275</v>
      </c>
      <c r="O1241" t="str">
        <f t="shared" si="19"/>
        <v xml:space="preserve">Mercaderista_En el espacio asignado de Habilidades y Competencias de la solicitud, la empresa no reporta informaciÃ³n adicional._Agencia PÃºblica de Empleo SENA </v>
      </c>
    </row>
    <row r="1242" spans="1:15" x14ac:dyDescent="0.35">
      <c r="A1242" t="s">
        <v>1807</v>
      </c>
      <c r="B1242" t="s">
        <v>4456</v>
      </c>
      <c r="C1242" t="s">
        <v>15</v>
      </c>
      <c r="D1242">
        <v>36</v>
      </c>
      <c r="E1242" t="s">
        <v>16</v>
      </c>
      <c r="F1242" t="s">
        <v>118</v>
      </c>
      <c r="G1242" t="s">
        <v>3284</v>
      </c>
      <c r="I1242" t="s">
        <v>4457</v>
      </c>
      <c r="J1242" t="s">
        <v>4458</v>
      </c>
      <c r="K1242" t="s">
        <v>3275</v>
      </c>
      <c r="L1242" t="s">
        <v>21</v>
      </c>
      <c r="M1242" t="s">
        <v>4459</v>
      </c>
      <c r="N1242" t="s">
        <v>3275</v>
      </c>
      <c r="O1242" t="str">
        <f t="shared" si="19"/>
        <v>Senior JavaScript Software Engineer_We are currently looking for a &amp;lt;strong&amp;gt;remote&amp;lt;/strong&amp;gt; &amp;lt;strong&amp;gt;Senior JavaScript Software Engineer&amp;lt;/strong&amp;gt; with 3+ years of JavaScript development experience, and Angular 6+ expertise to join our team.&amp;lt;br&amp;gt;&amp;lt;br&amp;gt;The customer is a leading wholesale provider of reinsurance, insurance, and other insurance-based forms of risk transfer. Dealing direct and working through brokers, its global client base consists of insurance companies, mid-to-large-sized corporations, and public sector clients.&amp;lt;br&amp;gt;&amp;lt;br&amp;gt;The main set of tasks is associated with the development of a new SaaS platform.&amp;lt;br&amp;gt;&amp;lt;br&amp;gt;&amp;lt;em&amp;gt;Please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Anywhere.&amp;lt;br&amp;gt;&amp;lt;br&amp;gt;&amp;lt;/em&amp;gt;&amp;lt;strong&amp;gt;&amp;lt;u&amp;gt;Responsibilities&amp;lt;br&amp;gt;&amp;lt;/u&amp;gt;&amp;lt;/strong&amp;gt;&amp;lt;ul&amp;gt;&amp;lt;li&amp;gt;Technical leadership&amp;lt;/li&amp;gt;&amp;lt;li&amp;gt;Collaborate with Business Analysts, Application Developers, QA Analysts&amp;lt;/li&amp;gt;&amp;lt;li&amp;gt;Designing and developing low-latency, scalable, high available, distributed application services and delivering high-availability and performance&amp;lt;/li&amp;gt;&amp;lt;li&amp;gt;Contribute to all phases of the development lifecycle&amp;lt;/li&amp;gt;&amp;lt;li&amp;gt;Write well designed, testable, efficient code&amp;lt;/li&amp;gt;&amp;lt;li&amp;gt;Ensure designs are in compliance with specifications&amp;lt;/li&amp;gt;&amp;lt;li&amp;gt;Unit and integration tests writing&amp;lt;br&amp;gt;&amp;lt;br&amp;gt;&amp;lt;/li&amp;gt;&amp;lt;/ul&amp;gt;&amp;lt;strong&amp;gt;&amp;lt;u&amp;gt;Requirements&amp;lt;br&amp;gt;&amp;lt;/u&amp;gt;&amp;lt;/strong&amp;gt;&amp;lt;ul&amp;gt;&amp;lt;li&amp;gt;3+ years of JavaScript development experience within production projects&amp;lt;/li&amp;gt;&amp;lt;li&amp;gt;Deep knowledge of JavaScript (including ES5/6)&amp;lt;/li&amp;gt;&amp;lt;li&amp;gt;Experience with Figma&amp;lt;/li&amp;gt;&amp;lt;li&amp;gt;Experience with DOM/BOM API&amp;lt;/li&amp;gt;&amp;lt;li&amp;gt;Knowledge of TypeScript&amp;lt;/li&amp;gt;&amp;lt;li&amp;gt;Experience with Angular 6+ (Angular 9 ideally)&amp;lt;/li&amp;gt;&amp;lt;li&amp;gt;Experience with REST API&amp;lt;/li&amp;gt;&amp;lt;li&amp;gt;Experience with Material UI and Bootstrap Grid Systems&amp;lt;/li&amp;gt;&amp;lt;li&amp;gt;Experience in writing Angular/Typescript Unit Tests with Jasmine&amp;lt;/li&amp;gt;&amp;lt;li&amp;gt;Familiarity with Azure App Services&amp;lt;/li&amp;gt;&amp;lt;li&amp;gt;Experience with Swagger&amp;lt;/li&amp;gt;&amp;lt;li&amp;gt;Proficiency with Git, Azure DevOps&amp;lt;br&amp;gt;&amp;lt;/li&amp;gt;&amp;lt;/ul&amp;gt;&amp;lt;strong&amp;gt;We offer&amp;lt;br&amp;gt;&amp;lt;/strong&amp;gt;&amp;lt;ul&amp;gt;&amp;lt;li&amp;gt; Competitive compensation depending on experience and skills&amp;lt;/li&amp;gt;&amp;lt;li&amp;gt; Work in enterprise-level projects on a long-term basis &amp;lt;/li&amp;gt;&amp;lt;li&amp;gt; You will have a 100% remote full-time job&amp;lt;/li&amp;gt;&amp;lt;li&amp;gt; Unlimited access to learning courses (LinkedIn learning, EPAM training courses, English regular classes, Internal Library) &amp;lt;/li&amp;gt;&amp;lt;li&amp;gt; Community of 38,000+ industryâ€™s top professionals&amp;lt;br&amp;gt;&amp;lt;br&amp;gt;&amp;lt;/li&amp;gt;&amp;lt;/ul&amp;gt;This is a remote position and we welcome applications from anywhere in Colombia._EPAM Systems</v>
      </c>
    </row>
    <row r="1243" spans="1:15" x14ac:dyDescent="0.35">
      <c r="A1243" t="s">
        <v>3623</v>
      </c>
      <c r="B1243" t="s">
        <v>4460</v>
      </c>
      <c r="E1243" t="s">
        <v>16</v>
      </c>
      <c r="F1243" t="s">
        <v>3625</v>
      </c>
      <c r="G1243" t="s">
        <v>3626</v>
      </c>
      <c r="I1243" t="s">
        <v>3627</v>
      </c>
      <c r="J1243" t="s">
        <v>3628</v>
      </c>
      <c r="K1243" t="s">
        <v>3275</v>
      </c>
      <c r="L1243" t="s">
        <v>21</v>
      </c>
      <c r="M1243" t="s">
        <v>4461</v>
      </c>
      <c r="N1243" t="s">
        <v>3275</v>
      </c>
      <c r="O1243" t="str">
        <f t="shared" si="19"/>
        <v>Agente Empresario_&amp;lt;strong&amp;gt;Sobre la empresa&amp;lt;br&amp;gt;&amp;lt;br&amp;gt;&amp;lt;/strong&amp;gt;Somos un centro de formaciÃ³n y desarrollo para el negocio inmobiliario, en el cual buscamos consolidar empresarios en la actividad de los bienes raÃ­ces con una formula comprobada y con resultados exitosos. Modelo de negocio comprobado con mas de 70 aÃ±os en el mercado&amp;lt;br&amp;gt;&amp;lt;br&amp;gt;&amp;lt;strong&amp;gt;Por quÃ© trabajar con nosotros&amp;lt;br&amp;gt;&amp;lt;br&amp;gt;&amp;lt;/strong&amp;gt;Ingresos sin limite -Independencia - Aprendizaje - Manejo de tiempo - Datos relevantes del mercado - CapacitaciÃ³n constante&amp;lt;br&amp;gt;&amp;lt;br&amp;gt;&amp;lt;strong&amp;gt;Responsabilidades&amp;lt;br&amp;gt;&amp;lt;/strong&amp;gt;&amp;lt;ul&amp;gt;&amp;lt;li&amp;gt;GestiÃ³n comercial &amp;lt;/li&amp;gt;&amp;lt;li&amp;gt;Negociacion y cierres&amp;lt;/li&amp;gt;&amp;lt;/ul&amp;gt; &amp;lt;strong&amp;gt;Competencias&amp;lt;br&amp;gt;&amp;lt;/strong&amp;gt;&amp;lt;ul&amp;gt;&amp;lt;li&amp;gt;Comunicacion efectiva, actitud al servicio&amp;lt;/li&amp;gt;&amp;lt;li&amp;gt;tolerancia a frusutracion&amp;lt;br&amp;gt;&amp;lt;/li&amp;gt;&amp;lt;/ul&amp;gt;2021-06-23T19:18:59.418222 https://vincu.com/co/ofertas/cali/94989-century21-racines-agente-empresario/?utm_source=linkedin=agregadores=linkedin $1,5 a $2 millones_RACINES</v>
      </c>
    </row>
    <row r="1244" spans="1:15" x14ac:dyDescent="0.35">
      <c r="A1244" t="s">
        <v>4462</v>
      </c>
      <c r="B1244" t="s">
        <v>4463</v>
      </c>
      <c r="C1244" t="s">
        <v>109</v>
      </c>
      <c r="E1244" t="s">
        <v>16</v>
      </c>
      <c r="F1244" t="s">
        <v>3299</v>
      </c>
      <c r="G1244" t="s">
        <v>3300</v>
      </c>
      <c r="I1244" t="s">
        <v>3311</v>
      </c>
      <c r="J1244" t="s">
        <v>3494</v>
      </c>
      <c r="K1244" t="s">
        <v>3275</v>
      </c>
      <c r="L1244" t="s">
        <v>21</v>
      </c>
      <c r="M1244" t="s">
        <v>4464</v>
      </c>
      <c r="N1244" t="s">
        <v>3275</v>
      </c>
      <c r="O1244" t="str">
        <f t="shared" si="19"/>
        <v xml:space="preserve">Instalador de artefactos elÃ©ctricos_Conocimientos bÃ¡sicos en circuitos electrÃ³nicos y elÃ©ctricos conocimiento en instalaciÃ³n de tuberÃ­a EMT instalaciÃ³n de cableado uso de herramientas como taladro pulidora etc Se requiere de alguien Ã¡gil cumplido con horarios que se adapte a cronogramas excelente atenciÃ³n al publico_Agencia PÃºblica de Empleo SENA </v>
      </c>
    </row>
    <row r="1245" spans="1:15" x14ac:dyDescent="0.35">
      <c r="A1245" t="s">
        <v>4465</v>
      </c>
      <c r="B1245" t="s">
        <v>3298</v>
      </c>
      <c r="C1245" t="s">
        <v>101</v>
      </c>
      <c r="E1245" t="s">
        <v>16</v>
      </c>
      <c r="F1245" t="s">
        <v>3299</v>
      </c>
      <c r="G1245" t="s">
        <v>3300</v>
      </c>
      <c r="I1245" t="s">
        <v>3301</v>
      </c>
      <c r="J1245" t="s">
        <v>3302</v>
      </c>
      <c r="K1245" t="s">
        <v>3275</v>
      </c>
      <c r="L1245" t="s">
        <v>21</v>
      </c>
      <c r="M1245" t="s">
        <v>4466</v>
      </c>
      <c r="N1245" t="s">
        <v>3275</v>
      </c>
      <c r="O1245" t="str">
        <f t="shared" si="19"/>
        <v xml:space="preserve">Contador_En el espacio asignado de Habilidades y Competencias de la solicitud, la empresa no reporta informaciÃ³n adicional._Agencia PÃºblica de Empleo SENA </v>
      </c>
    </row>
    <row r="1246" spans="1:15" x14ac:dyDescent="0.35">
      <c r="A1246" t="s">
        <v>1980</v>
      </c>
      <c r="B1246" t="s">
        <v>4467</v>
      </c>
      <c r="C1246" t="s">
        <v>15</v>
      </c>
      <c r="D1246">
        <v>60</v>
      </c>
      <c r="E1246" t="s">
        <v>16</v>
      </c>
      <c r="F1246" t="s">
        <v>118</v>
      </c>
      <c r="G1246" t="s">
        <v>3284</v>
      </c>
      <c r="I1246" t="s">
        <v>4468</v>
      </c>
      <c r="J1246" t="s">
        <v>4469</v>
      </c>
      <c r="K1246" t="s">
        <v>3275</v>
      </c>
      <c r="L1246" t="s">
        <v>21</v>
      </c>
      <c r="M1246" t="s">
        <v>4470</v>
      </c>
      <c r="N1246" t="s">
        <v>3275</v>
      </c>
      <c r="O1246" t="str">
        <f t="shared" si="19"/>
        <v>Lead DevOps_Currently, we are looking for a &amp;lt;strong&amp;gt;remote Lead DevOps&amp;lt;/strong&amp;gt; with experience with AWS CloudFormation and experience in creating complex AWS IAM policies to join our team.&amp;lt;br&amp;gt;&amp;lt;br&amp;gt;The customer is a German multinational science and technology company headquartered in Darmstadt, with about 57,000 employees and present in 66 countries.&amp;lt;br&amp;gt;&amp;lt;br&amp;gt;&amp;lt;em&amp;gt;Please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&amp;lt;br&amp;gt;&amp;lt;br&amp;gt;&amp;lt;/em&amp;gt;&amp;lt;strong&amp;gt;&amp;lt;u&amp;gt;Responsibilities&amp;lt;br&amp;gt;&amp;lt;/u&amp;gt;&amp;lt;/strong&amp;gt;&amp;lt;ul&amp;gt;&amp;lt;li&amp;gt;Decide on AWS infrastructure design &amp;lt;/li&amp;gt;&amp;lt;li&amp;gt;Build CI/CD pipelines &amp;lt;/li&amp;gt;&amp;lt;li&amp;gt;Apply monitoring practices &amp;lt;/li&amp;gt;&amp;lt;li&amp;gt;Contribute to the content migration &amp;lt;/li&amp;gt;&amp;lt;li&amp;gt;Lead the troubleshooting issues from production and lower environments &amp;lt;/li&amp;gt;&amp;lt;li&amp;gt;Communicate directly with the development team and other stakeholders &amp;lt;br&amp;gt;&amp;lt;br&amp;gt;&amp;lt;/li&amp;gt;&amp;lt;/ul&amp;gt;&amp;lt;strong&amp;gt;&amp;lt;u&amp;gt;Requirements&amp;lt;br&amp;gt;&amp;lt;/u&amp;gt;&amp;lt;/strong&amp;gt;&amp;lt;ul&amp;gt;&amp;lt;li&amp;gt;5+ years of experience in IT industry&amp;lt;/li&amp;gt;&amp;lt;li&amp;gt;Proficient with AWS CloudFormation&amp;lt;/li&amp;gt;&amp;lt;li&amp;gt;Must know how to write CloudFormation for Control Tower, SSO, AWS Landing Zone&amp;lt;/li&amp;gt;&amp;lt;li&amp;gt;Experience in creating complex AWS IAM policies&amp;lt;/li&amp;gt;&amp;lt;li&amp;gt;Knowledge of pipelines in Jenkins (strong python, bash scripting experience required, boto3 preferred)&amp;lt;/li&amp;gt;&amp;lt;li&amp;gt;Experience in Azure RBAC to understand existing state and align with AWS&amp;lt;/li&amp;gt;&amp;lt;li&amp;gt;Understanding of RDK, Azure Policy development&amp;lt;/li&amp;gt;&amp;lt;li&amp;gt;1+ year of leadership experience&amp;lt;br&amp;gt;&amp;lt;/li&amp;gt;&amp;lt;/ul&amp;gt;&amp;lt;strong&amp;gt;Nice to have&amp;lt;br&amp;gt;&amp;lt;/strong&amp;gt;&amp;lt;ul&amp;gt;&amp;lt;li&amp;gt;Experience with AWS Organization StackSets&amp;lt;br&amp;gt;&amp;lt;/li&amp;gt;&amp;lt;/ul&amp;gt;&amp;lt;strong&amp;gt;We offer&amp;lt;br&amp;gt;&amp;lt;/strong&amp;gt;&amp;lt;ul&amp;gt;&amp;lt;li&amp;gt;Competitive compensation depending on experience and skills &amp;lt;/li&amp;gt;&amp;lt;li&amp;gt;Work in enterprise-level projects on a long-term basis &amp;lt;/li&amp;gt;&amp;lt;li&amp;gt;You will have a 100% remote full-time job &amp;lt;/li&amp;gt;&amp;lt;li&amp;gt;Unlimited access to learning courses (LinkedIn learning, EPAM training courses, English regular classes, Internal Library) &amp;lt;/li&amp;gt;&amp;lt;li&amp;gt;Community of 38,000+ industryâ€™s top professionals &amp;lt;br&amp;gt;&amp;lt;br&amp;gt;&amp;lt;/li&amp;gt;&amp;lt;/ul&amp;gt;This is a remote position and we welcome applications from anywhere in Colombia._EPAM Systems</v>
      </c>
    </row>
    <row r="1247" spans="1:15" x14ac:dyDescent="0.35">
      <c r="A1247" t="s">
        <v>1807</v>
      </c>
      <c r="B1247" t="s">
        <v>4471</v>
      </c>
      <c r="C1247" t="s">
        <v>15</v>
      </c>
      <c r="D1247">
        <v>36</v>
      </c>
      <c r="E1247" t="s">
        <v>16</v>
      </c>
      <c r="F1247" t="s">
        <v>118</v>
      </c>
      <c r="G1247" t="s">
        <v>3284</v>
      </c>
      <c r="I1247" t="s">
        <v>4472</v>
      </c>
      <c r="J1247" t="s">
        <v>4473</v>
      </c>
      <c r="K1247" t="s">
        <v>3275</v>
      </c>
      <c r="L1247" t="s">
        <v>21</v>
      </c>
      <c r="M1247" t="s">
        <v>4474</v>
      </c>
      <c r="N1247" t="s">
        <v>3275</v>
      </c>
      <c r="O1247" t="str">
        <f t="shared" si="19"/>
        <v>Senior JavaScript Software Engineer_Currently, we are looking for a &amp;lt;strong&amp;gt;Senior JavaScript Software Engineer&amp;lt;/strong&amp;gt;.&amp;lt;br&amp;gt;&amp;lt;br&amp;gt;We are currently developing a new solution for our client, industry-leading provider of interactive solutions and services to top gaming operators in traditional and regulated markets across online, mobile, and land-based channels. By rewriting our monolith solution and introducing Web API layer we would like to change our front-end toâ€¯a widget-basedâ€¯solution that is controlled out of CMS (both widget configuration and layout of the widgets on the page).â€¯&amp;lt;br&amp;gt;&amp;lt;br&amp;gt;&amp;lt;em&amp;gt;Please note that even though you are applying for this position, you may be offeredâ€¯other projects to join within EPAM Anywhere.â€¯ &amp;lt;br&amp;gt;&amp;lt;br&amp;gt;&amp;lt;/em&amp;gt;&amp;lt;strong&amp;gt;&amp;lt;u&amp;gt;Requirements&amp;lt;br&amp;gt;&amp;lt;/u&amp;gt;&amp;lt;/strong&amp;gt;&amp;lt;ul&amp;gt;&amp;lt;li&amp;gt;3+ years of production experience as a software development engineer&amp;lt;/li&amp;gt;&amp;lt;li&amp;gt;2+ years of production experience and solid knowledge of JavaScript and/or TypeScript&amp;lt;/li&amp;gt;&amp;lt;li&amp;gt;2+ years of production experience and solid knowledge of ReactJS&amp;lt;/li&amp;gt;&amp;lt;li&amp;gt;Solid knowledge of, production experience and enthusiasm using TDD in JS ecosystem&amp;lt;/li&amp;gt;&amp;lt;li&amp;gt;Experienced and enthusiastic code reviewer&amp;lt;/li&amp;gt;&amp;lt;li&amp;gt;English of Intermediate (B1) or higher level&amp;lt;br&amp;gt;&amp;lt;/li&amp;gt;&amp;lt;/ul&amp;gt;&amp;lt;strong&amp;gt;Nice to have&amp;lt;br&amp;gt;&amp;lt;/strong&amp;gt;&amp;lt;ul&amp;gt;&amp;lt;li&amp;gt;MobX&amp;lt;/li&amp;gt;&amp;lt;li&amp;gt;Good knowledge of HTML5 and CSS3&amp;lt;/li&amp;gt;&amp;lt;li&amp;gt;Less CSS&amp;lt;/li&amp;gt;&amp;lt;li&amp;gt;Jest&amp;lt;/li&amp;gt;&amp;lt;li&amp;gt;Cucumber&amp;lt;/li&amp;gt;&amp;lt;li&amp;gt;WebdriverIO&amp;lt;/li&amp;gt;&amp;lt;li&amp;gt;Enzyme&amp;lt;/li&amp;gt;&amp;lt;li&amp;gt;BDD and Gherkin&amp;lt;/li&amp;gt;&amp;lt;li&amp;gt;End-to-end and integration testing&amp;lt;/li&amp;gt;&amp;lt;li&amp;gt;Manipulating with Jenkins including developing jobs from the scratch&amp;lt;/li&amp;gt;&amp;lt;li&amp;gt;Bitbucket&amp;lt;/li&amp;gt;&amp;lt;li&amp;gt;SignalR&amp;lt;/li&amp;gt;&amp;lt;li&amp;gt;OData&amp;lt;br&amp;gt;&amp;lt;/li&amp;gt;&amp;lt;/ul&amp;gt;&amp;lt;strong&amp;gt;We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248" spans="1:15" x14ac:dyDescent="0.35">
      <c r="A1248" t="s">
        <v>2251</v>
      </c>
      <c r="B1248" t="s">
        <v>4475</v>
      </c>
      <c r="C1248" t="s">
        <v>15</v>
      </c>
      <c r="D1248">
        <v>60</v>
      </c>
      <c r="E1248" t="s">
        <v>16</v>
      </c>
      <c r="F1248" t="s">
        <v>118</v>
      </c>
      <c r="G1248" t="s">
        <v>3284</v>
      </c>
      <c r="I1248" t="s">
        <v>4476</v>
      </c>
      <c r="J1248" t="s">
        <v>4477</v>
      </c>
      <c r="K1248" t="s">
        <v>3275</v>
      </c>
      <c r="L1248" t="s">
        <v>21</v>
      </c>
      <c r="M1248" t="s">
        <v>4478</v>
      </c>
      <c r="N1248" t="s">
        <v>3275</v>
      </c>
      <c r="O1248" t="str">
        <f t="shared" si="19"/>
        <v>Lead Salesforce Solution Architect_Currently we are looking for a &amp;lt;strong&amp;gt;Lead Salesforce Solution Architect&amp;lt;/strong&amp;gt; to join our global team &amp;lt;strong&amp;gt;remotely&amp;lt;/strong&amp;gt;.&amp;lt;br&amp;gt;&amp;lt;br&amp;gt;This position is a part of the new innovative program EPAM Anywhere, that gives an opportunity to work remotely in multidisciplinary teams on global projects that define the future â€“ of technology, collaboration, and learning. Join us and take the best of two worlds: full-time employment and remote work.&amp;lt;br&amp;gt;&amp;lt;br&amp;gt;&amp;lt;em&amp;gt;Please note that even though you are applying for this position, you may be offeredâ€¯other projects to join within EPAM Anywhere.â€¯&amp;lt;br&amp;gt;&amp;lt;br&amp;gt;&amp;lt;/em&amp;gt;&amp;lt;strong&amp;gt;&amp;lt;u&amp;gt;Responsibilities&amp;lt;br&amp;gt;&amp;lt;/u&amp;gt;&amp;lt;/strong&amp;gt;&amp;lt;ul&amp;gt;&amp;lt;li&amp;gt;Design and implement technical solutions to satisfy functional and non-functional requirements while ensuring quality and timely delivery&amp;lt;/li&amp;gt;&amp;lt;li&amp;gt;Work closely with business partners to understand business requirements and provide an innovative and efficient solution&amp;lt;/li&amp;gt;&amp;lt;li&amp;gt;Define a roadmap for Salesforce with C-level executives&amp;lt;/li&amp;gt;&amp;lt;li&amp;gt;Design integration solution with REST and Soap API&amp;lt;/li&amp;gt;&amp;lt;li&amp;gt;Design and document DevOps(CI/CD) and release strategy&amp;lt;/li&amp;gt;&amp;lt;li&amp;gt;Ensure proper testing is implemented and performance requirements are closely monitored by working with the development teams&amp;lt;/li&amp;gt;&amp;lt;li&amp;gt;Work closely with various technology teams (UX, Development, Integration Infrastructure, PMO, etc.) to define and implement elegant, scalable and sustainable technical solutions using the Salesforce technologies&amp;lt;/li&amp;gt;&amp;lt;li&amp;gt;Lead development team to design and implement innovative solutions with a focus on adhering to standards, best practices and code quality techniques&amp;lt;/li&amp;gt;&amp;lt;li&amp;gt;Establish and improve development standards and development processes&amp;lt;/li&amp;gt;&amp;lt;li&amp;gt;Work closely with presales team on creating implementation approach, solution estimation and presenting proposals&amp;lt;/li&amp;gt;&amp;lt;li&amp;gt;Be responsible for the detailed design of technical solutions, Proof-of-Concepts (POC), prototyping and documentation of technical design throughout the SDLC process&amp;lt;/li&amp;gt;&amp;lt;li&amp;gt;Build and maintain an effective working relationship with key business and technology team members&amp;lt;/li&amp;gt;&amp;lt;li&amp;gt;Partner with other architects, vendors, partners, business and technical teams to understand business needs and translate them into capability/platform roadmaps and work toward realizing the roadmaps&amp;lt;/li&amp;gt;&amp;lt;li&amp;gt;Help with triaging and fixing defects for the planned releases and production&amp;lt;/li&amp;gt;&amp;lt;li&amp;gt;Assist with Salesforce platform management tasks such as app evaluations, profiles/org hierarchy design, integration with other systems, capacity planning, defining SLA measurements, etc.&amp;lt;/li&amp;gt;&amp;lt;li&amp;gt;Create and enable best practices, governance measures, and patterns for custom and configured solutions on the Salesforce platform, etc&amp;lt;br&amp;gt;&amp;lt;br&amp;gt;&amp;lt;/li&amp;gt;&amp;lt;/ul&amp;gt;&amp;lt;strong&amp;gt;&amp;lt;u&amp;gt;Requirements&amp;lt;br&amp;gt;&amp;lt;/u&amp;gt;&amp;lt;/strong&amp;gt;&amp;lt;ul&amp;gt;&amp;lt;li&amp;gt;Good experience across various Salesforce clouds (Sales, Marketing, Service, Community and Force.com Platform clouds etc.) and lightning components&amp;lt;/li&amp;gt;&amp;lt;li&amp;gt;In-depth understanding of Salesforce technologies (clouds, offerings, custom development, integration, etc.)&amp;lt;/li&amp;gt;&amp;lt;li&amp;gt;5+years experience as a Solution Architect&amp;lt;/li&amp;gt;&amp;lt;li&amp;gt;1+ year of leadership experience&amp;lt;/li&amp;gt;&amp;lt;li&amp;gt;Strong hands-on experience in software development life cycle&amp;lt;/li&amp;gt;&amp;lt;li&amp;gt;Good experience in Salesforce configuration and implementing CRM systems&amp;lt;/li&amp;gt;&amp;lt;li&amp;gt;Experience with development technologies such as Apex/VF, JAVA, .Net, Ruby, JS, jQuery, Angular.js, Objective C&amp;lt;/li&amp;gt;&amp;lt;li&amp;gt;Ability to foster new ideas and concepts&amp;lt;/li&amp;gt;&amp;lt;li&amp;gt;Good experience working with iPaas (Mulesoft, Informatica, Dell Boomi etc.)&amp;lt;/li&amp;gt;&amp;lt;li&amp;gt;Good communication skills, ability to bring strong opinions and constraints to a generally agreed solution design&amp;lt;/li&amp;gt;&amp;lt;li&amp;gt;Salesforce Developer and Architect Certifications is highly desirable&amp;lt;/li&amp;gt;&amp;lt;li&amp;gt;Ability to mentor and coach other team members&amp;lt;/li&amp;gt;&amp;lt;li&amp;gt;Ability to work with and build lasting relationships with external customers&amp;lt;br&amp;gt;&amp;lt;/li&amp;gt;&amp;lt;/ul&amp;gt;&amp;lt;strong&amp;gt;We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249" spans="1:15" x14ac:dyDescent="0.35">
      <c r="A1249" t="s">
        <v>4479</v>
      </c>
      <c r="B1249" t="s">
        <v>4480</v>
      </c>
      <c r="C1249" t="s">
        <v>15</v>
      </c>
      <c r="D1249">
        <v>36</v>
      </c>
      <c r="E1249" t="s">
        <v>16</v>
      </c>
      <c r="F1249" t="s">
        <v>118</v>
      </c>
      <c r="G1249" t="s">
        <v>3284</v>
      </c>
      <c r="I1249" t="s">
        <v>4481</v>
      </c>
      <c r="J1249" t="s">
        <v>4482</v>
      </c>
      <c r="K1249" t="s">
        <v>3275</v>
      </c>
      <c r="L1249" t="s">
        <v>21</v>
      </c>
      <c r="M1249" t="s">
        <v>4483</v>
      </c>
      <c r="N1249" t="s">
        <v>3275</v>
      </c>
      <c r="O1249" t="str">
        <f t="shared" si="19"/>
        <v>Senior iOS Swift Developer_We are looking for a &amp;lt;strong&amp;gt;remote Senior iOS Swift Developer&amp;lt;/strong&amp;gt;.&amp;lt;br&amp;gt;&amp;lt;br&amp;gt;Our client is a Canadian Retail Company that sells a wide range of automotive, sports, leisure, and home products. The goal of the project is to improve a set of existing web applications used by the customer and his clients with a single, scalable, flexible, robust solution.&amp;lt;br&amp;gt;&amp;lt;br&amp;gt;In this position, you will have an opportunity to join the team working on mobile application development for the customer.&amp;lt;br&amp;gt;&amp;lt;br&amp;gt;&amp;lt;em&amp;gt;Please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experts.&amp;lt;br&amp;gt;&amp;lt;br&amp;gt;&amp;lt;/em&amp;gt;&amp;lt;strong&amp;gt;&amp;lt;u&amp;gt;Requirements&amp;lt;br&amp;gt;&amp;lt;/u&amp;gt;&amp;lt;/strong&amp;gt;&amp;lt;ul&amp;gt;&amp;lt;li&amp;gt;3+ years of experience in iOS Swift/Objective-C software engineering&amp;lt;/li&amp;gt;&amp;lt;li&amp;gt;Deep understanding of algorithms, data structures, complexity, and optimization&amp;lt;/li&amp;gt;&amp;lt;li&amp;gt;Understanding of MVC, MVVP, VIPER and Design Patterns&amp;lt;/li&amp;gt;&amp;lt;li&amp;gt;Experience in networking, including standard security practices&amp;lt;/li&amp;gt;&amp;lt;li&amp;gt;Reactive Frameworks: RXPromise, RXSwift, ReactiveCocoa&amp;lt;/li&amp;gt;&amp;lt;li&amp;gt;Experience in working with iOS frameworks such as Core Location, MapKit, UIKit, Core Animation, Core Graphics, AVFoundation&amp;lt;/li&amp;gt;&amp;lt;li&amp;gt;Experience in Unit Testing&amp;lt;/li&amp;gt;&amp;lt;li&amp;gt;Familiarity with Scrum development methodology&amp;lt;/li&amp;gt;&amp;lt;li&amp;gt;Strong leadership skills&amp;lt;/li&amp;gt;&amp;lt;li&amp;gt;Advanced or Upper-intermediate English level&amp;lt;/li&amp;gt;&amp;lt;li&amp;gt;Experience with react native will be a plus&amp;lt;br&amp;gt;&amp;lt;/li&amp;gt;&amp;lt;/ul&amp;gt;&amp;lt;strong&amp;gt;We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Colombia._EPAM Systems</v>
      </c>
    </row>
    <row r="1250" spans="1:15" x14ac:dyDescent="0.35">
      <c r="A1250" t="s">
        <v>1789</v>
      </c>
      <c r="B1250" t="s">
        <v>4484</v>
      </c>
      <c r="C1250" t="s">
        <v>15</v>
      </c>
      <c r="D1250">
        <v>48</v>
      </c>
      <c r="E1250" t="s">
        <v>16</v>
      </c>
      <c r="F1250" t="s">
        <v>118</v>
      </c>
      <c r="G1250" t="s">
        <v>3284</v>
      </c>
      <c r="I1250" t="s">
        <v>4485</v>
      </c>
      <c r="J1250" t="s">
        <v>4486</v>
      </c>
      <c r="K1250" t="s">
        <v>3275</v>
      </c>
      <c r="L1250" t="s">
        <v>21</v>
      </c>
      <c r="M1250" t="s">
        <v>4487</v>
      </c>
      <c r="N1250" t="s">
        <v>3275</v>
      </c>
      <c r="O1250" t="str">
        <f t="shared" si="19"/>
        <v>Lead Software Test Automation Engineer_Striving for excellence is in our DNA. Since 1993, we have been helping the worldâ€™s leading companies imagine, design, engineer, and deliver software and digital experiences that change the world. We are more than just specialists; we are experts.&amp;lt;br&amp;gt;&amp;lt;br&amp;gt;Weâ€™re looking for a &amp;lt;strong&amp;gt;Lead Software Test Automation Engineer&amp;lt;/strong&amp;gt; to work on projects for enterprise-level customers and lead best-in-class teams of test engineers.&amp;lt;br&amp;gt;&amp;lt;br&amp;gt;This position is a part of the new innovative program EPAM Anywhere, which gives an opportunity to work remotely in multidisciplinary teams on global projects that define the future â€“ of technology, collaboration and learning. Join us and take the best of two worlds: full-time employment and remote work.&amp;lt;br&amp;gt;&amp;lt;br&amp;gt;&amp;lt;strong&amp;gt;&amp;lt;u&amp;gt;Responsibilities&amp;lt;br&amp;gt;&amp;lt;/u&amp;gt;&amp;lt;/strong&amp;gt;&amp;lt;ul&amp;gt;&amp;lt;li&amp;gt;Automation test case creation and execution&amp;lt;/li&amp;gt;&amp;lt;li&amp;gt;Extending and maintaining the existing testing framework&amp;lt;/li&amp;gt;&amp;lt;li&amp;gt;Bugs reporting and bug fix verification&amp;lt;/li&amp;gt;&amp;lt;li&amp;gt;Interacting with other distributed teams of this product&amp;lt;br&amp;gt;&amp;lt;br&amp;gt;&amp;lt;/li&amp;gt;&amp;lt;/ul&amp;gt;&amp;lt;strong&amp;gt;&amp;lt;u&amp;gt;Requirements&amp;lt;br&amp;gt;&amp;lt;/u&amp;gt;&amp;lt;/strong&amp;gt;&amp;lt;ul&amp;gt;&amp;lt;li&amp;gt;4+ years of experience in automated testing&amp;lt;/li&amp;gt;&amp;lt;li&amp;gt;2+ years of team leading experience&amp;lt;/li&amp;gt;&amp;lt;li&amp;gt;Experience using Java / C# / Python / JavaScript, WebDriver or any other automation tools&amp;lt;/li&amp;gt;&amp;lt;li&amp;gt;Understanding of functional testing principles&amp;lt;/li&amp;gt;&amp;lt;li&amp;gt;English level: Upper-Intermediate+ (B2+)&amp;lt;/li&amp;gt;&amp;lt;li&amp;gt;Excellent communication skills&amp;lt;br&amp;gt;&amp;lt;/li&amp;gt;&amp;lt;/ul&amp;gt;&amp;lt;strong&amp;gt;Nice to have&amp;lt;br&amp;gt;&amp;lt;/strong&amp;gt;&amp;lt;ul&amp;gt;&amp;lt;li&amp;gt;Experience in web services automated testing (REST API)&amp;lt;/li&amp;gt;&amp;lt;li&amp;gt;Experience in building from scratch or / and extending of automation testing frameworks&amp;lt;br&amp;gt;&amp;lt;/li&amp;gt;&amp;lt;/ul&amp;gt;&amp;lt;strong&amp;gt;We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251" spans="1:15" x14ac:dyDescent="0.35">
      <c r="A1251" t="s">
        <v>1744</v>
      </c>
      <c r="B1251" t="s">
        <v>4488</v>
      </c>
      <c r="C1251" t="s">
        <v>15</v>
      </c>
      <c r="E1251" t="s">
        <v>16</v>
      </c>
      <c r="F1251" t="s">
        <v>118</v>
      </c>
      <c r="G1251" t="s">
        <v>3284</v>
      </c>
      <c r="I1251" t="s">
        <v>4489</v>
      </c>
      <c r="J1251" t="s">
        <v>4490</v>
      </c>
      <c r="K1251" t="s">
        <v>3275</v>
      </c>
      <c r="L1251" t="s">
        <v>21</v>
      </c>
      <c r="M1251" t="s">
        <v>4491</v>
      </c>
      <c r="N1251" t="s">
        <v>3275</v>
      </c>
      <c r="O1251" t="str">
        <f t="shared" si="19"/>
        <v>Senior .NET Software Developer_We are looking for a &amp;lt;strong&amp;gt;remote Senior .NET Software Developer&amp;lt;/strong&amp;gt;.â€¯&amp;lt;br&amp;gt;&amp;lt;br&amp;gt;We offer you an amazing opportunity both to join an interesting greenfield project and to develop your expertise in Digital Asset Management - the next-generation systems intended to store and process multimedia content and used mostly in fashion, retail and travel domains.&amp;lt;br&amp;gt;&amp;lt;br&amp;gt;We provide training in ADAM, a leading DAM platform fully written in .NET and easy for learning. You will have vast opportunities for personal, professional and career growth. EPAM has extensive expertise and the competency center in this domain, and provide official ADAM developer certificates.&amp;lt;br&amp;gt;&amp;lt;br&amp;gt;You will have the opportunity to join the project for one of these customers:&amp;lt;br&amp;gt;&amp;lt;br&amp;gt;A UK-based retailer offering greatly designed fashion and accessories of excellent quality for men, women and children as well as homeware, beauty, etc. They distribute the goods through the web site operating in 70 countries with over 4 million active customers (and you will be working on it!), retail stores, and shopping catalogues.&amp;lt;br&amp;gt;&amp;lt;br&amp;gt;A Denmark-based family-owned clothing and accessories company, which sells affordable fashion for women, men, teenagers and children. They distribute their product via the online store, branded chain and multibrand and department stores.&amp;lt;br&amp;gt;&amp;lt;br&amp;gt;An American diversified multinational mass media and entertainment conglomerate headquartered in California. It is the world's second largest media conglomerate in terms of revenue after Comcast.&amp;lt;br&amp;gt;&amp;lt;br&amp;gt;&amp;lt;em&amp;gt;Please note that even though you are applying for this position, you may be offeredâ€¯other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experts.&amp;lt;br&amp;gt;&amp;lt;br&amp;gt;&amp;lt;/em&amp;gt;&amp;lt;strong&amp;gt;&amp;lt;u&amp;gt;Responsibilities&amp;lt;br&amp;gt;&amp;lt;/u&amp;gt;&amp;lt;/strong&amp;gt;&amp;lt;ul&amp;gt;&amp;lt;li&amp;gt;DAM customization to the clientâ€™s needs:&amp;lt;/li&amp;gt;&amp;lt;li&amp;gt;Custom development under customerâ€™s specified tasks&amp;lt;br&amp;gt;&amp;lt;br&amp;gt;&amp;lt;/li&amp;gt;&amp;lt;/ul&amp;gt;&amp;lt;strong&amp;gt;&amp;lt;u&amp;gt;Requirements&amp;lt;br&amp;gt;&amp;lt;/u&amp;gt;&amp;lt;/strong&amp;gt;&amp;lt;ul&amp;gt;&amp;lt;li&amp;gt;Solid C# knowledge&amp;lt;/li&amp;gt;&amp;lt;li&amp;gt;Experience with ASP. NET, ASP .NET MVC&amp;lt;/li&amp;gt;&amp;lt;li&amp;gt;Knowledge of modern JavaScript frameworks (angular.js, backbone.js, react.js, etc.)&amp;lt;/li&amp;gt;&amp;lt;li&amp;gt;English of Upper-Intermediate level and higher&amp;lt;/li&amp;gt;&amp;lt;li&amp;gt;Excellent communication skills&amp;lt;br&amp;gt;&amp;lt;/li&amp;gt;&amp;lt;/ul&amp;gt;&amp;lt;strong&amp;gt;Nice to have&amp;lt;br&amp;gt;&amp;lt;/strong&amp;gt;&amp;lt;ul&amp;gt;&amp;lt;li&amp;gt;GIT&amp;lt;/li&amp;gt;&amp;lt;li&amp;gt;TeamCity&amp;lt;/li&amp;gt;&amp;lt;li&amp;gt;Experience with Agile (Scrum) process&amp;lt;br&amp;gt;&amp;lt;/li&amp;gt;&amp;lt;/ul&amp;gt;&amp;lt;strong&amp;gt;We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252" spans="1:15" x14ac:dyDescent="0.35">
      <c r="A1252" t="s">
        <v>4492</v>
      </c>
      <c r="B1252" t="s">
        <v>4493</v>
      </c>
      <c r="C1252" t="s">
        <v>101</v>
      </c>
      <c r="E1252" t="s">
        <v>16</v>
      </c>
      <c r="F1252" t="s">
        <v>3299</v>
      </c>
      <c r="G1252" t="s">
        <v>3300</v>
      </c>
      <c r="I1252" t="s">
        <v>3493</v>
      </c>
      <c r="J1252" t="s">
        <v>3494</v>
      </c>
      <c r="K1252" t="s">
        <v>3275</v>
      </c>
      <c r="L1252" t="s">
        <v>21</v>
      </c>
      <c r="M1252" t="s">
        <v>4494</v>
      </c>
      <c r="N1252" t="s">
        <v>3275</v>
      </c>
      <c r="O1252" t="str">
        <f t="shared" si="19"/>
        <v xml:space="preserve">TÃ©cnico en soporte y mantenimiento de TI_Persona joven dinÃ¡mica honesta leal responsable con buenas relaciones interpersonales que le guste las TecnologÃ­as de la InformaciÃ³n de las Comunicaciones&amp;lt;br&amp;gt;&amp;lt;br&amp;gt;&amp;lt;li&amp;gt; TICs Con capacidad de aprender y vivir nuevas experiencia laborales Persona orientada a resultados trabajo en equipo que le guste el entorno de las telecomunicaciones con facilidad de viajar a diferentes partes del pÃ­as a realizar el montaje de soluciones de telecomunicaciones&amp;lt;/li&amp;gt;_Agencia PÃºblica de Empleo SENA </v>
      </c>
    </row>
    <row r="1253" spans="1:15" x14ac:dyDescent="0.35">
      <c r="A1253" t="s">
        <v>4495</v>
      </c>
      <c r="B1253" t="s">
        <v>4496</v>
      </c>
      <c r="C1253" t="s">
        <v>109</v>
      </c>
      <c r="E1253" t="s">
        <v>16</v>
      </c>
      <c r="F1253" t="s">
        <v>3299</v>
      </c>
      <c r="G1253" t="s">
        <v>3300</v>
      </c>
      <c r="I1253" t="s">
        <v>3301</v>
      </c>
      <c r="J1253" t="s">
        <v>3302</v>
      </c>
      <c r="K1253" t="s">
        <v>3275</v>
      </c>
      <c r="L1253" t="s">
        <v>21</v>
      </c>
      <c r="M1253" t="s">
        <v>4497</v>
      </c>
      <c r="N1253" t="s">
        <v>3275</v>
      </c>
      <c r="O1253" t="str">
        <f t="shared" si="19"/>
        <v xml:space="preserve">Conductor de doble troque_Trabajo en equipo liderazgo resoluciÃ³n de problemasSalario BÃ¡sico 1500000&amp;lt;br&amp;gt;&amp;lt;br&amp;gt;recargos horas extras todas las prestaciones de leyLicencia de ConducciÃ³n C2 o C3 Conocimientos en mecÃ¡nica bÃ¡sica conducciÃ³n de vehÃ­culo pesadoBachiller acadÃ©mico_Agencia PÃºblica de Empleo SENA </v>
      </c>
    </row>
    <row r="1254" spans="1:15" x14ac:dyDescent="0.35">
      <c r="A1254" t="s">
        <v>1712</v>
      </c>
      <c r="B1254" t="s">
        <v>4498</v>
      </c>
      <c r="C1254" t="s">
        <v>15</v>
      </c>
      <c r="D1254">
        <v>48</v>
      </c>
      <c r="E1254" t="s">
        <v>16</v>
      </c>
      <c r="F1254" t="s">
        <v>118</v>
      </c>
      <c r="G1254" t="s">
        <v>3284</v>
      </c>
      <c r="I1254" t="s">
        <v>4499</v>
      </c>
      <c r="J1254" t="s">
        <v>4500</v>
      </c>
      <c r="K1254" t="s">
        <v>3275</v>
      </c>
      <c r="L1254" t="s">
        <v>21</v>
      </c>
      <c r="M1254" t="s">
        <v>4501</v>
      </c>
      <c r="N1254" t="s">
        <v>3275</v>
      </c>
      <c r="O1254" t="str">
        <f t="shared" si="19"/>
        <v>Lead DevOps Engineer_Currently, we are looking for a remote &amp;lt;strong&amp;gt;Lead&amp;lt;/strong&amp;gt; &amp;lt;strong&amp;gt;DevOps&amp;lt;/strong&amp;gt; &amp;lt;strong&amp;gt;Engineer&amp;lt;/strong&amp;gt;&amp;lt;strong&amp;gt;.&amp;lt;br&amp;gt;&amp;lt;br&amp;gt;&amp;lt;/strong&amp;gt;Our customer is a leading company in the buildersâ€™ merchant and home improvement markets and is a main supplier to the building and construction market, one of the largest industries in the UK.&amp;lt;br&amp;gt;&amp;lt;br&amp;gt;The customer operates 17 businesses from more than 1,900 sites across the UK and Ireland.&amp;lt;br&amp;gt;&amp;lt;br&amp;gt;&amp;lt;em&amp;gt;Please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Anywhere.&amp;lt;br&amp;gt;&amp;lt;br&amp;gt;&amp;lt;/em&amp;gt;&amp;lt;strong&amp;gt;&amp;lt;u&amp;gt;Responsibilities&amp;lt;br&amp;gt;&amp;lt;/u&amp;gt;&amp;lt;/strong&amp;gt;&amp;lt;ul&amp;gt;&amp;lt;li&amp;gt;Lead a team of at least 3 System Engineers&amp;lt;/li&amp;gt;&amp;lt;li&amp;gt;Interact with the customer via email, calls, onsite meetings, etc.&amp;lt;/li&amp;gt;&amp;lt;li&amp;gt;Consult and assist in infrastructure overviews, cost estimations&amp;lt;/li&amp;gt;&amp;lt;li&amp;gt;Configure continuous integration and deployment for 20 Hybris sites&amp;lt;/li&amp;gt;&amp;lt;li&amp;gt;Using automation provision and configure infrastructure as code&amp;lt;/li&amp;gt;&amp;lt;li&amp;gt;Provide quality automated environments that are fit for purpose&amp;lt;/li&amp;gt;&amp;lt;li&amp;gt;Ensuring that any technical issues faced by your team are resolved&amp;lt;/li&amp;gt;&amp;lt;li&amp;gt;Ensuring that communication to stakeholders is clear&amp;lt;br&amp;gt;&amp;lt;br&amp;gt;&amp;lt;/li&amp;gt;&amp;lt;/ul&amp;gt;&amp;lt;strong&amp;gt;&amp;lt;u&amp;gt;Requirements&amp;lt;br&amp;gt;&amp;lt;/u&amp;gt;&amp;lt;/strong&amp;gt;&amp;lt;ul&amp;gt;&amp;lt;li&amp;gt;4+ years in Release/Deployment/Application Engineering Experience&amp;lt;/li&amp;gt;&amp;lt;li&amp;gt;1+ year of team-leading experience&amp;lt;/li&amp;gt;&amp;lt;li&amp;gt;Experience of using automation to build infrastructure&amp;lt;/li&amp;gt;&amp;lt;li&amp;gt;Ansible / Terraform / AWS skills&amp;lt;/li&amp;gt;&amp;lt;li&amp;gt;A good knowledge of how a pipeline works with continuous integration&amp;lt;/li&amp;gt;&amp;lt;li&amp;gt;Great Linux administration skills&amp;lt;/li&amp;gt;&amp;lt;li&amp;gt;Good knowledge of both infrastructure and developer practices&amp;lt;/li&amp;gt;&amp;lt;li&amp;gt;The use of source control and merge requests&amp;lt;br&amp;gt;&amp;lt;/li&amp;gt;&amp;lt;/ul&amp;gt;&amp;lt;strong&amp;gt;We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255" spans="1:15" x14ac:dyDescent="0.35">
      <c r="A1255" t="s">
        <v>1941</v>
      </c>
      <c r="B1255" t="s">
        <v>4502</v>
      </c>
      <c r="C1255" t="s">
        <v>15</v>
      </c>
      <c r="D1255">
        <v>24</v>
      </c>
      <c r="E1255" t="s">
        <v>16</v>
      </c>
      <c r="F1255" t="s">
        <v>118</v>
      </c>
      <c r="G1255" t="s">
        <v>3284</v>
      </c>
      <c r="I1255" t="s">
        <v>4503</v>
      </c>
      <c r="J1255" t="s">
        <v>4504</v>
      </c>
      <c r="K1255" t="s">
        <v>3275</v>
      </c>
      <c r="L1255" t="s">
        <v>21</v>
      </c>
      <c r="M1255" t="s">
        <v>4505</v>
      </c>
      <c r="N1255" t="s">
        <v>3275</v>
      </c>
      <c r="O1255" t="str">
        <f t="shared" si="19"/>
        <v>Senior Front-End Developer_We are looking for a &amp;lt;strong&amp;gt;remote Senior Front-End Developer&amp;lt;/strong&amp;gt; with 2+ years of experience in front-end development, strong experience working with HTML5, CSS3, and JavaScript, experience using front-end HTML/CSS frameworks to join our team.&amp;lt;br&amp;gt;&amp;lt;br&amp;gt;Today we are a global team of technologists and thinkers, who help transform the world with the power of software, enabling our customers to be competitive and disruptive in the marketplace through innovative technology solutions.&amp;lt;br&amp;gt;&amp;lt;br&amp;gt;Our customer is a worldwide famous luxury fashion house, which distributes premium clothing, accessories, perfumes, and cosmetics. Being one of the world's most valuable brands, they constantly provide their clients with growth opportunities across their existing channels, products, and regions. As a global luxury retailer and manufacturer, the customer employs nearly 11 000 people in over 50 countries and operates in nearly 500 retail locations all over the world.&amp;lt;br&amp;gt;&amp;lt;br&amp;gt;We are working on the integration of a big amount of our clientâ€™s systems, and we need a smart and ready-to-learn person to help us to perform this challenging task. More than 30 interconnected systems are waiting for integration, more than 60 information scenarios are presented and what is more, a new system is being developed â€” and that means 30 new scenarios additionally. Thus, a lot of interesting and challenging tasks are waiting for you.&amp;lt;br&amp;gt;&amp;lt;br&amp;gt;&amp;lt;em&amp;gt;Please note that even though you are applying for this position, you may be offeredâ€¯other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only in English.&amp;lt;br&amp;gt;&amp;lt;br&amp;gt;&amp;lt;/em&amp;gt;&amp;lt;strong&amp;gt;&amp;lt;u&amp;gt;Requirements&amp;lt;br&amp;gt;&amp;lt;/u&amp;gt;&amp;lt;/strong&amp;gt;&amp;lt;ul&amp;gt;&amp;lt;li&amp;gt;2+ years of experience in front-end development&amp;lt;/li&amp;gt;&amp;lt;li&amp;gt;Strong experience working with HTML5, CSS3 and JavaScript&amp;lt;/li&amp;gt;&amp;lt;li&amp;gt;Experience using front-end HTML/CSS frameworks such as Twitter Bootstrap, HTML 5 Boilerplate, or similar&amp;lt;/li&amp;gt;&amp;lt;li&amp;gt;Experience with jQuery, jQuery UI or similar JavaScript libraries&amp;lt;/li&amp;gt;&amp;lt;li&amp;gt;Experience with Git will be plus&amp;lt;/li&amp;gt;&amp;lt;li&amp;gt;Knowledge of SCSS, Webpack and Backbone will be a plus&amp;lt;/li&amp;gt;&amp;lt;li&amp;gt;Understanding of UI/UX process workflow will be a plus&amp;lt;/li&amp;gt;&amp;lt;li&amp;gt;Good spoken and written English&amp;lt;br&amp;gt;&amp;lt;/li&amp;gt;&amp;lt;/ul&amp;gt;&amp;lt;strong&amp;gt;We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256" spans="1:15" x14ac:dyDescent="0.35">
      <c r="A1256" t="s">
        <v>2172</v>
      </c>
      <c r="B1256" t="s">
        <v>2173</v>
      </c>
      <c r="C1256" t="s">
        <v>15</v>
      </c>
      <c r="D1256">
        <v>36</v>
      </c>
      <c r="E1256" t="s">
        <v>16</v>
      </c>
      <c r="F1256" t="s">
        <v>118</v>
      </c>
      <c r="G1256" t="s">
        <v>3284</v>
      </c>
      <c r="I1256" t="s">
        <v>4506</v>
      </c>
      <c r="J1256" t="s">
        <v>4507</v>
      </c>
      <c r="K1256" t="s">
        <v>3275</v>
      </c>
      <c r="L1256" t="s">
        <v>21</v>
      </c>
      <c r="M1256" t="s">
        <v>4508</v>
      </c>
      <c r="N1256" t="s">
        <v>3275</v>
      </c>
      <c r="O1256" t="str">
        <f t="shared" si="19"/>
        <v>Senior Software Maintenance Engineer_We are currently looking for a &amp;lt;strong&amp;gt;remote Senior Software Maintenance Engineer &amp;lt;/strong&amp;gt;with 3+ years of experience in Python scripting, decent knowledge with Jenkins pipelines and experience working with Perforce servers to join our team.&amp;lt;br&amp;gt;&amp;lt;br&amp;gt;The customer is an American video game and software developer and publisher, developing commercially available game engine which also powers their internally developed video games.&amp;lt;br&amp;gt;&amp;lt;br&amp;gt;&amp;lt;em&amp;gt;Please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 configuration management framework in order to automate manual operations&amp;lt;/li&amp;gt;&amp;lt;li&amp;gt;Bring configuration consistency across multiple systems and components&amp;lt;br&amp;gt;&amp;lt;br&amp;gt;&amp;lt;/li&amp;gt;&amp;lt;/ul&amp;gt;&amp;lt;strong&amp;gt;&amp;lt;u&amp;gt;Requirements&amp;lt;br&amp;gt;&amp;lt;/u&amp;gt;&amp;lt;/strong&amp;gt;&amp;lt;ul&amp;gt;&amp;lt;li&amp;gt;3+ years of experience in Python scripting&amp;lt;/li&amp;gt;&amp;lt;li&amp;gt;Experience with ServiceDesk / Okta / Jira APIs integration using Python&amp;lt;/li&amp;gt;&amp;lt;li&amp;gt;Decent knowledge of Jenkins pipelines&amp;lt;/li&amp;gt;&amp;lt;li&amp;gt;Really good coding habits (code reviews, pep8 standards for syntax, styling, comments)&amp;lt;/li&amp;gt;&amp;lt;li&amp;gt;Experience working with Perforce servers&amp;lt;/li&amp;gt;&amp;lt;li&amp;gt;Experience with APIs for Atlassian toolset including Jira, Confluence and ServiceDesk&amp;lt;br&amp;gt;&amp;lt;/li&amp;gt;&amp;lt;/ul&amp;gt;&amp;lt;strong&amp;gt;Nice to have&amp;lt;br&amp;gt;&amp;lt;/strong&amp;gt;&amp;lt;ul&amp;gt;&amp;lt;li&amp;gt;PowerShell coding understanding&amp;lt;br&amp;gt;&amp;lt;/li&amp;gt;&amp;lt;/ul&amp;gt;&amp;lt;strong&amp;gt;We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257" spans="1:15" x14ac:dyDescent="0.35">
      <c r="A1257" t="s">
        <v>1980</v>
      </c>
      <c r="B1257" t="s">
        <v>4509</v>
      </c>
      <c r="C1257" t="s">
        <v>15</v>
      </c>
      <c r="D1257">
        <v>60</v>
      </c>
      <c r="E1257" t="s">
        <v>16</v>
      </c>
      <c r="F1257" t="s">
        <v>118</v>
      </c>
      <c r="G1257" t="s">
        <v>3284</v>
      </c>
      <c r="I1257" t="s">
        <v>4510</v>
      </c>
      <c r="J1257" t="s">
        <v>4511</v>
      </c>
      <c r="K1257" t="s">
        <v>3275</v>
      </c>
      <c r="L1257" t="s">
        <v>21</v>
      </c>
      <c r="M1257" t="s">
        <v>4512</v>
      </c>
      <c r="N1257" t="s">
        <v>3275</v>
      </c>
      <c r="O1257" t="str">
        <f t="shared" si="19"/>
        <v>Lead DevOps_Currently, we are looking for a &amp;lt;strong&amp;gt;remote Lead DevOps&amp;lt;/strong&amp;gt; with CI\CD tools and processes experience, experience with Azure DevOps and NuGet knowledge to join our team.&amp;lt;br&amp;gt;&amp;lt;br&amp;gt;The client is a Canadian multinational media conglomerate that operates in complex arenas â€” law, tax, compliance, government, and media â€“ and face increasing complexity as regulation and technology disrupts every industry.&amp;lt;br&amp;gt;&amp;lt;br&amp;gt;&amp;lt;em&amp;gt;Please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&amp;lt;br&amp;gt;&amp;lt;br&amp;gt;&amp;lt;/em&amp;gt;&amp;lt;strong&amp;gt;&amp;lt;u&amp;gt;Responsibilities&amp;lt;br&amp;gt;&amp;lt;/u&amp;gt;&amp;lt;/strong&amp;gt;&amp;lt;ul&amp;gt;&amp;lt;li&amp;gt;Review points of failure and reports of current outages with current ITOps team and look to recommend process changes and automation to improve resilience and stability of current DevOps systems to reduce outages and/or manual intervention during break/fix cycles &amp;lt;/li&amp;gt;&amp;lt;li&amp;gt;Build project-specific automation to save manual time and effort, even if initial use cases are narrow &amp;lt;br&amp;gt;&amp;lt;br&amp;gt;&amp;lt;/li&amp;gt;&amp;lt;/ul&amp;gt;&amp;lt;strong&amp;gt;&amp;lt;u&amp;gt;Requirements&amp;lt;br&amp;gt;&amp;lt;/u&amp;gt;&amp;lt;/strong&amp;gt;&amp;lt;ul&amp;gt;&amp;lt;li&amp;gt;5+ years of hands-on experience in a DevOps (or similar) role &amp;lt;/li&amp;gt;&amp;lt;li&amp;gt;CI\CD tools and processes experience &amp;lt;/li&amp;gt;&amp;lt;li&amp;gt;Experience with Azure DevOps (preferable) or other tools like Jenkins, Bamboo, Team City - and ability to learn and adapt this knowledge to Azure DevOps flow &amp;lt;/li&amp;gt;&amp;lt;li&amp;gt;Git\TFVC knowledge and be able to describe most popular branching strategies &amp;lt;/li&amp;gt;&amp;lt;li&amp;gt;Experience with Azure Cloud: Network (Subnets, DNS, Load Balancing), Security (NSG, KeyVault), IaaS (Virtual machines), PaaS (WebApps and Functions), Data (AzureSQL, CosmosDB, Storage Accounts), Identity (AzureAD), Monitoring &amp;lt;/li&amp;gt;&amp;lt;li&amp;gt;Knowledge of PowerShell &amp;lt;/li&amp;gt;&amp;lt;li&amp;gt;ARM templates understanding &amp;lt;/li&amp;gt;&amp;lt;li&amp;gt;Experience in testing &amp;lt;/li&amp;gt;&amp;lt;li&amp;gt;NuGet knowledge &amp;lt;/li&amp;gt;&amp;lt;li&amp;gt;Be able to write guides and reports &amp;lt;/li&amp;gt;&amp;lt;li&amp;gt;English B1 (speaking and writing) &amp;lt;/li&amp;gt;&amp;lt;li&amp;gt;1+ year of relevant leadership experience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258" spans="1:15" x14ac:dyDescent="0.35">
      <c r="A1258" t="s">
        <v>2333</v>
      </c>
      <c r="B1258" t="s">
        <v>4513</v>
      </c>
      <c r="C1258" t="s">
        <v>15</v>
      </c>
      <c r="E1258" t="s">
        <v>16</v>
      </c>
      <c r="F1258" t="s">
        <v>118</v>
      </c>
      <c r="G1258" t="s">
        <v>3284</v>
      </c>
      <c r="I1258" t="s">
        <v>4514</v>
      </c>
      <c r="J1258" t="s">
        <v>4515</v>
      </c>
      <c r="K1258" t="s">
        <v>3275</v>
      </c>
      <c r="L1258" t="s">
        <v>21</v>
      </c>
      <c r="M1258" t="s">
        <v>4516</v>
      </c>
      <c r="N1258" t="s">
        <v>3275</v>
      </c>
      <c r="O1258" t="str">
        <f t="shared" si="19"/>
        <v>Middle GoLang Software Engineer_We are currently looking for a&amp;lt;strong&amp;gt; remote Middle GoLang Software Engineer&amp;lt;/strong&amp;gt; with production experience with GoLang, Python, C/C++ and good command of Linux to join our team.&amp;lt;br&amp;gt;&amp;lt;br&amp;gt;The customer is a world leader in providing solutions for the management, organization and security of complex networks.&amp;lt;br&amp;gt;&amp;lt;br&amp;gt;The main pool of tasks is associated with implementing the cloud platform for DDI SaaS solutions.&amp;lt;br&amp;gt;&amp;lt;br&amp;gt;&amp;lt;em&amp;gt;Please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Anywhere.&amp;lt;br&amp;gt;&amp;lt;br&amp;gt;&amp;lt;/em&amp;gt;&amp;lt;strong&amp;gt;&amp;lt;u&amp;gt;Responsibilities&amp;lt;br&amp;gt;&amp;lt;/u&amp;gt;&amp;lt;/strong&amp;gt;&amp;lt;ul&amp;gt;&amp;lt;li&amp;gt;Implement new product functionality&amp;lt;/li&amp;gt;&amp;lt;li&amp;gt;Maintain an existing codebase&amp;lt;/li&amp;gt;&amp;lt;li&amp;gt;Contribute to the application architecture design&amp;lt;/li&amp;gt;&amp;lt;li&amp;gt;Design innovative features&amp;lt;/li&amp;gt;&amp;lt;li&amp;gt;Participate in daily meetings and discussion of current issues&amp;lt;br&amp;gt;&amp;lt;br&amp;gt;&amp;lt;/li&amp;gt;&amp;lt;/ul&amp;gt;&amp;lt;strong&amp;gt;&amp;lt;u&amp;gt;Requirements&amp;lt;br&amp;gt;&amp;lt;/u&amp;gt;&amp;lt;/strong&amp;gt;&amp;lt;ul&amp;gt;&amp;lt;li&amp;gt;Production experience with GoLang, Python, C/C++ or similar (the actual code is GoLang)&amp;lt;/li&amp;gt;&amp;lt;li&amp;gt;Good command of Linux&amp;lt;/li&amp;gt;&amp;lt;li&amp;gt;Experience in Microservices development&amp;lt;/li&amp;gt;&amp;lt;li&amp;gt;Knowledge of REST API&amp;lt;/li&amp;gt;&amp;lt;li&amp;gt;English level â€“ B1+&amp;lt;br&amp;gt;&amp;lt;/li&amp;gt;&amp;lt;/ul&amp;gt;&amp;lt;strong&amp;gt;We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259" spans="1:15" x14ac:dyDescent="0.35">
      <c r="A1259" t="s">
        <v>2157</v>
      </c>
      <c r="B1259" t="s">
        <v>4517</v>
      </c>
      <c r="C1259" t="s">
        <v>15</v>
      </c>
      <c r="D1259">
        <v>36</v>
      </c>
      <c r="E1259" t="s">
        <v>16</v>
      </c>
      <c r="F1259" t="s">
        <v>118</v>
      </c>
      <c r="G1259" t="s">
        <v>3284</v>
      </c>
      <c r="I1259" t="s">
        <v>4518</v>
      </c>
      <c r="J1259" t="s">
        <v>4519</v>
      </c>
      <c r="K1259" t="s">
        <v>3275</v>
      </c>
      <c r="L1259" t="s">
        <v>21</v>
      </c>
      <c r="M1259" t="s">
        <v>4520</v>
      </c>
      <c r="N1259" t="s">
        <v>3275</v>
      </c>
      <c r="O1259" t="str">
        <f t="shared" si="19"/>
        <v>Senior Java Software Test Automation Engineer_Currently we are looking for a &amp;lt;strong&amp;gt;remote Senior Test Automation Engineer &amp;lt;/strong&amp;gt;with Java.&amp;lt;br&amp;gt;&amp;lt;br&amp;gt;Our client is a molecular information company dedicated to a transformation in cancer care in which treatment is informed by a deep understanding of the genomic changes that contribute to each patient's unique cancer. The company's clinical assays for solid tumors, hematologic malignancies, and sarcomas provide a comprehensive genomic profile to identify the molecular alterations in a patient's cancer and match them with relevant targeted therapies and clinical trials.&amp;lt;br&amp;gt;&amp;lt;br&amp;gt;The companyâ€™s molecular information platform aims to improve day-to-day care for patients by serving the needs of clinicians, academic researchers and drug developers to help advance the science of molecular medicine in cancer.&amp;lt;br&amp;gt;&amp;lt;br&amp;gt;Through constant innovation, the company aims to make breakthroughs to help achieve improved outcomes for more individuals living with cancer. Its approach combines genomic profile products and data services to generate insights that can help doctors match patients to more treatment options and help accelerate the development of new therapies.&amp;lt;br&amp;gt;&amp;lt;br&amp;gt;The project team is working on Migration of existent Dynamics CRM 2016 On-premises to Dynamics 365 Online as well as ongoing engineering for the client's needs.&amp;lt;br&amp;gt;&amp;lt;br&amp;gt;&amp;lt;em&amp;gt;Please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experts.&amp;lt;br&amp;gt;&amp;lt;br&amp;gt;&amp;lt;/em&amp;gt;&amp;lt;strong&amp;gt;&amp;lt;u&amp;gt;Responsibilities&amp;lt;br&amp;gt;&amp;lt;/u&amp;gt;&amp;lt;/strong&amp;gt;&amp;lt;ul&amp;gt;&amp;lt;li&amp;gt;Automated testing on Java&amp;lt;/li&amp;gt;&amp;lt;li&amp;gt;Microsoft Dynamics CRM UI, endpoints and integration will be involved in the scope of testing&amp;lt;/li&amp;gt;&amp;lt;li&amp;gt;Develop Framework enhancement&amp;lt;/li&amp;gt;&amp;lt;li&amp;gt;Develop automated test scripts&amp;lt;/li&amp;gt;&amp;lt;li&amp;gt;Code review&amp;lt;/li&amp;gt;&amp;lt;li&amp;gt;Debugging and defining corrective actions&amp;lt;/li&amp;gt;&amp;lt;li&amp;gt;Execution of automated suites&amp;lt;/li&amp;gt;&amp;lt;li&amp;gt;Bug reporting and verification&amp;lt;/li&amp;gt;&amp;lt;li&amp;gt;Reviewing system requirements and track quality assurance metrics&amp;lt;br&amp;gt;&amp;lt;br&amp;gt;&amp;lt;/li&amp;gt;&amp;lt;/ul&amp;gt;&amp;lt;strong&amp;gt;&amp;lt;u&amp;gt;Requirements&amp;lt;br&amp;gt;&amp;lt;/u&amp;gt;&amp;lt;/strong&amp;gt;&amp;lt;ul&amp;gt;&amp;lt;li&amp;gt;Bachelorâ€™s degree strongly preferred&amp;lt;/li&amp;gt;&amp;lt;li&amp;gt;3+ years of experience in Automation testing&amp;lt;/li&amp;gt;&amp;lt;li&amp;gt;Good understanding of and experience in Java programming language&amp;lt;/li&amp;gt;&amp;lt;li&amp;gt;Selenium WD experience&amp;lt;/li&amp;gt;&amp;lt;li&amp;gt;Strong understanding of XML Path Language&amp;lt;/li&amp;gt;&amp;lt;li&amp;gt;Good understanding of KDD/BDD methodologies&amp;lt;/li&amp;gt;&amp;lt;li&amp;gt;Experience in analysis of results and identification of bottlenecks&amp;lt;/li&amp;gt;&amp;lt;li&amp;gt;Experience in working with GIT&amp;lt;/li&amp;gt;&amp;lt;li&amp;gt;Experience in working with Maven&amp;lt;/li&amp;gt;&amp;lt;li&amp;gt;Ability to set up an automation framework&amp;lt;/li&amp;gt;&amp;lt;li&amp;gt;Experience in working in Page Object Model Framework&amp;lt;/li&amp;gt;&amp;lt;li&amp;gt;Expertise in JIRA: JIRA qTest plugin knowledge is a plus&amp;lt;/li&amp;gt;&amp;lt;li&amp;gt;Intermediate of higher English level (B1+)&amp;lt;br&amp;gt;&amp;lt;/li&amp;gt;&amp;lt;/ul&amp;gt;&amp;lt;strong&amp;gt;We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260" spans="1:15" x14ac:dyDescent="0.35">
      <c r="A1260" t="s">
        <v>4521</v>
      </c>
      <c r="B1260" t="s">
        <v>4522</v>
      </c>
      <c r="E1260" t="s">
        <v>16</v>
      </c>
      <c r="F1260" t="s">
        <v>3271</v>
      </c>
      <c r="G1260" t="s">
        <v>3272</v>
      </c>
      <c r="H1260" t="s">
        <v>4523</v>
      </c>
      <c r="I1260" t="s">
        <v>3597</v>
      </c>
      <c r="J1260" t="s">
        <v>3598</v>
      </c>
      <c r="K1260" t="s">
        <v>3275</v>
      </c>
      <c r="L1260" t="s">
        <v>21</v>
      </c>
      <c r="M1260" t="s">
        <v>4524</v>
      </c>
      <c r="N1260" t="s">
        <v>3275</v>
      </c>
      <c r="O1260" t="str">
        <f t="shared" si="19"/>
        <v>QC Analyst_We are a digitally native technology services company where innovation, design and engineering meet scale. We use the latest technologies in the digital and cognitive field to empower organizations in every aspect.&amp;lt;br&amp;gt;&amp;lt;br&amp;gt;Right now, we are looking for &amp;lt;strong&amp;gt;Quality Control Analysts&amp;lt;/strong&amp;gt; to join our Quality Engineering Studio at Globant! This Studio provides a comprehensive suite of innovative and robust testing services that ensure high-quality products to meet the needs of demanding, technology-avid users.&amp;lt;br&amp;gt;&amp;lt;br&amp;gt;&amp;lt;strong&amp;gt;&amp;lt;u&amp;gt;You Will Get The Chance To&amp;lt;br&amp;gt;&amp;lt;/u&amp;gt;&amp;lt;/strong&amp;gt;&amp;lt;ul&amp;gt; &amp;lt;li&amp;gt;Work with professionals who have created some of the most revolutionary solutions in their fields.&amp;lt;/li&amp;gt; &amp;lt;li&amp;gt;Make an Impact. Work in large-scale projects globally.&amp;lt;/li&amp;gt; &amp;lt;li&amp;gt;Develop your career in our Studio as well as others at Globant. Each Studio represents deep pockets of expertise on the latest technologies and trends and delivers tailored solutions focused on specific challenges.&amp;lt;/li&amp;gt; &amp;lt;li&amp;gt;Develop your career within an industry or multiple industries.&amp;lt;/li&amp;gt; &amp;lt;li&amp;gt;Work in the city you want, and be nourished by cultural exchanges.&amp;lt;/li&amp;gt; &amp;lt;li&amp;gt;Be empowered to choose your career path: we have more than 600 simultaneous projects, so you can choose where and how to work.&amp;lt;/li&amp;gt; &amp;lt;li&amp;gt;Be part of an agile pod. Driven by a culture of self-regulated teamwork, each team -or POD- works directly with our customers with a full maturity path that evolves as they increase speed, quality and autonomy.&amp;lt;/li&amp;gt; &amp;lt;br&amp;gt;&amp;lt;br&amp;gt;&amp;lt;/ul&amp;gt;&amp;lt;strong&amp;gt;&amp;lt;u&amp;gt;What Will Help You Succeed&amp;lt;br&amp;gt;&amp;lt;/u&amp;gt;&amp;lt;/strong&amp;gt;&amp;lt;ul&amp;gt; &amp;lt;li&amp;gt;Believe and love what you do.&amp;lt;/li&amp;gt; &amp;lt;li&amp;gt;Make "Noâ€™s" become "What ifs".&amp;lt;/li&amp;gt; &amp;lt;li&amp;gt;Have imagination and you love innovating.&amp;lt;/li&amp;gt; &amp;lt;li&amp;gt;Being flexible &amp;amp;amp; goal oriented.&amp;lt;/li&amp;gt; &amp;lt;li&amp;gt;Being capable of taking a step back to look at a bigger picture.&amp;lt;/li&amp;gt; &amp;lt;li&amp;gt;Advanced English skills.&amp;lt;/li&amp;gt; &amp;lt;li&amp;gt;Experience connecting to remote servers via ssh.&amp;lt;/li&amp;gt; &amp;lt;li&amp;gt;Experience finding log files.&amp;lt;/li&amp;gt; &amp;lt;li&amp;gt;Experience in manual testing.&amp;lt;/li&amp;gt; &amp;lt;li&amp;gt;Experience in implementing functional automation frameworks and continuous integration tools.&amp;lt;/li&amp;gt; &amp;lt;br&amp;gt;&amp;lt;br&amp;gt;&amp;lt;/ul&amp;gt;&amp;lt;strong&amp;gt;Are you ready?&amp;lt;br&amp;gt;&amp;lt;br&amp;gt;&amp;lt;/strong&amp;gt;&amp;lt;strong&amp;gt;&amp;lt;u&amp;gt;About Globant&amp;lt;br&amp;gt;&amp;lt;/u&amp;gt;&amp;lt;/strong&amp;gt;&amp;lt;ul&amp;gt; &amp;lt;li&amp;gt;We have more than 12,500 professionals and we are present in 16 countries working for companies like LinkedIn, BBVA, EA and Coca Cola, among others.&amp;lt;/li&amp;gt; &amp;lt;li&amp;gt;We were also featured as a business case study at Harvard, MIT, and Stanford.&amp;lt;/li&amp;gt; &amp;lt;li&amp;gt;We want you to join us to work for the biggest clients in tech, retail, travel, banking, and media &amp;amp;amp; entertainment, revolutionizing and growing their core businesses while helping them (and you!) stay ahead of the curve.&amp;lt;/li&amp;gt; &amp;lt;li&amp;gt;Be part of a company with the most cutting-edge practices and technologies plus a unique team.&amp;lt;/li&amp;gt; &amp;lt;li&amp;gt;Globant is an EOE M/F/D/V. For many positions relocation is available if needed. Globant does not accept unsolicited 3rd party resumes.&amp;lt;/li&amp;gt; &amp;lt;br&amp;gt;&amp;lt;br&amp;gt;&amp;lt;/ul&amp;gt;&amp;lt;strong&amp;gt;Job Segment: &amp;lt;/strong&amp;gt; Engineer, Social Media, Quality Engineer, Engineering, Marketing_Globant</v>
      </c>
    </row>
    <row r="1261" spans="1:15" x14ac:dyDescent="0.35">
      <c r="A1261" t="s">
        <v>2495</v>
      </c>
      <c r="B1261" t="s">
        <v>4525</v>
      </c>
      <c r="C1261" t="s">
        <v>15</v>
      </c>
      <c r="D1261">
        <v>36</v>
      </c>
      <c r="E1261" t="s">
        <v>16</v>
      </c>
      <c r="F1261" t="s">
        <v>118</v>
      </c>
      <c r="G1261" t="s">
        <v>3284</v>
      </c>
      <c r="I1261" t="s">
        <v>4526</v>
      </c>
      <c r="J1261" t="s">
        <v>4527</v>
      </c>
      <c r="K1261" t="s">
        <v>3275</v>
      </c>
      <c r="L1261" t="s">
        <v>21</v>
      </c>
      <c r="M1261" t="s">
        <v>4528</v>
      </c>
      <c r="N1261" t="s">
        <v>3275</v>
      </c>
      <c r="O1261" t="str">
        <f t="shared" si="19"/>
        <v>Senior .NET Developer_We are looking for remote Senior &amp;lt;strong&amp;gt;.NET &amp;lt;/strong&amp;gt;&amp;lt;strong&amp;gt;Developer&amp;lt;/strong&amp;gt;.â€¯&amp;lt;br&amp;gt;&amp;lt;br&amp;gt;As a .NET Developer, you will be building a flagship E-Discovery product for the USA legal market. The project is an end-to-end E-Discovery SaaS solution providing different kinds of legal information to the users and aimed to decrease the volume of information within a litigation to derive insights and create winning legal arguments.&amp;lt;br&amp;gt;&amp;lt;br&amp;gt;We are seeking a results- and value-driven, team-oriented, self-motivated professional who combines technical experience with business acumen and effective communication skills. In this role, you will partner with strategic business unit technology groups to enable the implementation of the solution. You will obtain a possibility to develop new features of the product and moreover, build some additional tools from scratch.&amp;lt;br&amp;gt;&amp;lt;br&amp;gt;Our client is the worldâ€™s leading source of intelligent information for businesses and professionals. It combines industry expertise with innovative technology to deliver critical information to leading decision makers in the financial, legal, tax and accounting, scientific, healthcare and media markets, powered by the worldâ€™s most trusted news organization. With headquarters in New York and major operations in London and Eagan, Minnesota, our client employs more than 50,000 people in 93 countries.&amp;lt;br&amp;gt;&amp;lt;br&amp;gt;Please, note that even though you are applying for this position, you still can be offeredâ€¯another projects to join within EPAM Anywhere.â€¯&amp;lt;br&amp;gt;&amp;lt;br&amp;gt;&amp;lt;strong&amp;gt;&amp;lt;u&amp;gt;Responsibilities&amp;lt;br&amp;gt;&amp;lt;/u&amp;gt;&amp;lt;/strong&amp;gt;&amp;lt;ul&amp;gt;&amp;lt;li&amp;gt;Develop a new software - build a flagman business application, which is not on Production yet&amp;lt;/li&amp;gt;&amp;lt;li&amp;gt;Participate in project planning sessions with team members to analyze development requirements&amp;lt;/li&amp;gt;&amp;lt;li&amp;gt;Develop software using disciplined software development processes, adhering to industry standards and software best practice guidelines&amp;lt;/li&amp;gt;&amp;lt;li&amp;gt;Work independently within defined parameters, with technical and management guidance, taking ownership of problems within own area of knowledge&amp;lt;/li&amp;gt;&amp;lt;li&amp;gt;Be accountable for the quality of own work, delivered within agreed procedures and timeframes, and focused on internal and/or external customer needs&amp;lt;br&amp;gt;&amp;lt;br&amp;gt;&amp;lt;/li&amp;gt;&amp;lt;/ul&amp;gt;&amp;lt;strong&amp;gt;&amp;lt;u&amp;gt;Requirements&amp;lt;br&amp;gt;&amp;lt;/u&amp;gt;&amp;lt;/strong&amp;gt;&amp;lt;ul&amp;gt;&amp;lt;li&amp;gt;3+ years of experience in IT industry&amp;lt;/li&amp;gt;&amp;lt;li&amp;gt;Knowledge of .NET 4.5, C#&amp;lt;/li&amp;gt;&amp;lt;li&amp;gt;Experience with ASP .NET MVC4 (REST / JSON API)&amp;lt;/li&amp;gt;&amp;lt;li&amp;gt;Good command of English â€” at least Intermediate level (B1).&amp;lt;br&amp;gt;&amp;lt;/li&amp;gt;&amp;lt;/ul&amp;gt;&amp;lt;strong&amp;gt;Nice to have&amp;lt;br&amp;gt;&amp;lt;/strong&amp;gt;&amp;lt;ul&amp;gt;&amp;lt;li&amp;gt;Knowledge of HTML5 / CSS3 is a plus&amp;lt;/li&amp;gt;&amp;lt;li&amp;gt;Working knowledge of JavaScript, JQuery, Backbone.js is a plus&amp;lt;/li&amp;gt;&amp;lt;li&amp;gt;Knowledge of Require.js, Underscore.js is a plus&amp;lt;/li&amp;gt;&amp;lt;li&amp;gt;Agile/Scrum&amp;lt;br&amp;gt;&amp;lt;/li&amp;gt;&amp;lt;/ul&amp;gt;&amp;lt;strong&amp;gt;We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262" spans="1:15" x14ac:dyDescent="0.35">
      <c r="A1262" t="s">
        <v>2587</v>
      </c>
      <c r="B1262" t="s">
        <v>4529</v>
      </c>
      <c r="C1262" t="s">
        <v>15</v>
      </c>
      <c r="E1262" t="s">
        <v>16</v>
      </c>
      <c r="F1262" t="s">
        <v>118</v>
      </c>
      <c r="G1262" t="s">
        <v>3284</v>
      </c>
      <c r="I1262" t="s">
        <v>4530</v>
      </c>
      <c r="J1262" t="s">
        <v>4531</v>
      </c>
      <c r="K1262" t="s">
        <v>3275</v>
      </c>
      <c r="L1262" t="s">
        <v>21</v>
      </c>
      <c r="M1262" t="s">
        <v>4532</v>
      </c>
      <c r="N1262" t="s">
        <v>3275</v>
      </c>
      <c r="O1262" t="str">
        <f t="shared" si="19"/>
        <v>Middle Software Engineer_We are currently looking for a &amp;lt;strong&amp;gt;remote Middle Software Enginee&amp;lt;/strong&amp;gt;r with good command of Cloud.Azure to join our team.&amp;lt;br&amp;gt;&amp;lt;br&amp;gt;The customer isâ€¯a global leader in retail and wholesale pharmacy, touching millions of lives every day through dispensing and distributing medicines. The company has more than 170 years of trusted healthcare heritage and innovation in community pharmacy and pharmaceutical wholesaling.&amp;lt;br&amp;gt;&amp;lt;br&amp;gt;&amp;lt;em&amp;gt;Please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Anywhere.&amp;lt;br&amp;gt;&amp;lt;br&amp;gt;&amp;lt;/em&amp;gt;&amp;lt;strong&amp;gt;&amp;lt;u&amp;gt;Responsibilities&amp;lt;br&amp;gt;&amp;lt;/u&amp;gt;&amp;lt;/strong&amp;gt;&amp;lt;ul&amp;gt;&amp;lt;li&amp;gt;Transform high-level design into low-level design, and implementation&amp;lt;/li&amp;gt;&amp;lt;li&amp;gt;Design, build, and modify existing business-tier components, Web applications, and database objects using .Net Core, Web API and Azure (AKS, Azure DevOps Server, Azure Storage, Azure Cosmos DB, Azure ARM Templates)&amp;lt;/li&amp;gt;&amp;lt;li&amp;gt;Proactively benchmark application code to mitigate performance and scalability issues&amp;lt;/li&amp;gt;&amp;lt;li&amp;gt;Work with Quality Assurance Team on issue reporting, resolution, and change control&amp;lt;/li&amp;gt;&amp;lt;li&amp;gt;Assist Operations Team with any environment issues during application deployment across Development, QA, Staging, and Production environments&amp;lt;/li&amp;gt;&amp;lt;li&amp;gt;Assist other teams with troubleshooting problems that may arise from applications or integration of various components&amp;lt;br&amp;gt;&amp;lt;br&amp;gt;&amp;lt;/li&amp;gt;&amp;lt;/ul&amp;gt;&amp;lt;strong&amp;gt;&amp;lt;u&amp;gt;Requirements&amp;lt;br&amp;gt;&amp;lt;/u&amp;gt;&amp;lt;/strong&amp;gt;&amp;lt;ul&amp;gt;&amp;lt;li&amp;gt;Experience with REST API/Web API creation, consumption, integration using Service-Oriented Architecture&amp;lt;/li&amp;gt;&amp;lt;li&amp;gt;Understanding and experience following test-driven development and continuous integration practices&amp;lt;/li&amp;gt;&amp;lt;li&amp;gt;Skills in working with global enterprise applications&amp;lt;/li&amp;gt;&amp;lt;li&amp;gt;Experience in Agile software development&amp;lt;br&amp;gt;&amp;lt;/li&amp;gt;&amp;lt;/ul&amp;gt;&amp;lt;strong&amp;gt;We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263" spans="1:15" x14ac:dyDescent="0.35">
      <c r="A1263" t="s">
        <v>3864</v>
      </c>
      <c r="B1263" t="s">
        <v>4533</v>
      </c>
      <c r="C1263" t="s">
        <v>15</v>
      </c>
      <c r="D1263">
        <v>36</v>
      </c>
      <c r="E1263" t="s">
        <v>16</v>
      </c>
      <c r="F1263" t="s">
        <v>118</v>
      </c>
      <c r="G1263" t="s">
        <v>3284</v>
      </c>
      <c r="I1263" t="s">
        <v>4534</v>
      </c>
      <c r="J1263" t="s">
        <v>4535</v>
      </c>
      <c r="K1263" t="s">
        <v>3275</v>
      </c>
      <c r="L1263" t="s">
        <v>21</v>
      </c>
      <c r="M1263" t="s">
        <v>4536</v>
      </c>
      <c r="N1263" t="s">
        <v>3275</v>
      </c>
      <c r="O1263" t="str">
        <f t="shared" si="19"/>
        <v>Senior Front-End Software Engineer_Currently, we are looking for a remote Senior Front-End Software Engineer with AngularJS expertise.&amp;lt;br&amp;gt;&amp;lt;br&amp;gt;&amp;lt;strong&amp;gt;&amp;lt;u&amp;gt;The Apps Are As Follows&amp;lt;br&amp;gt;&amp;lt;br&amp;gt;&amp;lt;/u&amp;gt;&amp;lt;/strong&amp;gt;There are 7 core applications that are presently for internal use mostly, but we are building a roadmap for how to use the data and processes within the apps to grow other applications across Truck Leasing.&amp;lt;br&amp;gt;&amp;lt;br&amp;gt;&amp;lt;li&amp;gt;Remote Diagnostics â€“ 24/7 uses this app to help assist customers whose units are broken down by reviewing information coming from the trucksâ€¦fault codes, mileage, oil pressure, oil temp, fuel levels, etc.;&amp;lt;/li&amp;gt;&amp;lt;li&amp;gt;Vehicle Finder â€“ used by our security team to recover stolen vehicles. They have recovered over 300 units at a recovery amount of $24 million. This has led to the arrest of a number of criminals and the recovery of customer property as well;&amp;lt;/li&amp;gt;&amp;lt;li&amp;gt;Proactive â€“ Alerting app that notifies customers of potential issues using fault code data;&amp;lt;/li&amp;gt;&amp;lt;li&amp;gt;Platform Integration Portal â€“ customer acceptance and onboarding for CF;&amp;lt;/li&amp;gt;&amp;lt;li&amp;gt;Fault Code Lookup Tool â€“ 24/7 uses the app to walk drivers through looking up and identifying their fault code data and understanding dash lamps;&amp;lt;/li&amp;gt;&amp;lt;li&amp;gt;CF Admin â€“ App alerts console;&amp;lt;/li&amp;gt;&amp;lt;li&amp;gt;CF Admin Service â€“ Caching endpoint where other apps can request alerts that are specifically for them;&amp;lt;/li&amp;gt;&amp;lt;li&amp;gt;Platform Monitor (8th app, but itâ€™s turned off nowâ€¦itâ€™s supposed to monitor the environment, but has performance issues);&amp;lt;br&amp;gt;&amp;lt;br&amp;gt;&amp;lt;/li&amp;gt;The team has 2 UX designers that handle all of the CSS and HTML. There are 4 JavaScript developers. They are a fully Agile team.&amp;lt;br&amp;gt;Most Front-End of their apps are written in Angular 1, but their main focus is a complete rewrite with the newest version of Angular.&amp;lt;br&amp;gt;Additionally, mentoring, app dev experience from programming to any lead responsibilities and experience in this type of Agile/collaborative environment would be huge pluses.,&amp;lt;br&amp;gt;&amp;lt;br&amp;gt;&amp;lt;em&amp;gt;Please note that even though you are applying for this position, you may be offeredâ€¯ &amp;lt;/em&amp;gt;otherâ€¯projects to join within EPAM Anywhere.â€¯â€¯&amp;lt;br&amp;gt;&amp;lt;br&amp;gt;&amp;lt;strong&amp;gt;&amp;lt;u&amp;gt;Responsibilities&amp;lt;br&amp;gt;&amp;lt;/u&amp;gt;&amp;lt;/strong&amp;gt;&amp;lt;ul&amp;gt;&amp;lt;li&amp;gt;Drive application development focused around delivering business valuable features&amp;lt;/li&amp;gt;&amp;lt;li&amp;gt;Work directly with Product Owners to determine new features and applications&amp;lt;/li&amp;gt;&amp;lt;li&amp;gt;Mentor and assist Developers, providing technical assistance and direction as needed&amp;lt;/li&amp;gt;&amp;lt;li&amp;gt;Maintain high standards of software quality within the team by establishing good practices and habits&amp;lt;/li&amp;gt;&amp;lt;li&amp;gt;Identify and encourage areas for growth and improvement within the team&amp;lt;/li&amp;gt;&amp;lt;li&amp;gt;Guide the team to develop a structured application/interface code, new program documentation, operations documentation and user guides in a casual, flexible environment&amp;lt;/li&amp;gt;&amp;lt;li&amp;gt;Communicate with end users and internal customers to help direct development, debugging, and testing of application software for accuracy, integrity, interoperability, and completeness&amp;lt;/li&amp;gt;&amp;lt;li&amp;gt;Collaborate with the Agile Team and the Product Manager to prioritize and implement features&amp;lt;/li&amp;gt;&amp;lt;li&amp;gt;Lead development of new functionality and applications on cross-functional Agile project teams&amp;lt;/li&amp;gt;&amp;lt;li&amp;gt;Build your skill set in a collaborative, team-focused environment&amp;lt;br&amp;gt;&amp;lt;br&amp;gt;&amp;lt;/li&amp;gt;&amp;lt;/ul&amp;gt;&amp;lt;strong&amp;gt;&amp;lt;u&amp;gt;Requirements&amp;lt;br&amp;gt;&amp;lt;/u&amp;gt;&amp;lt;/strong&amp;gt;&amp;lt;ul&amp;gt;&amp;lt;li&amp;gt;3+ yearsâ€™ experience working on a Front-end position&amp;lt;/li&amp;gt;&amp;lt;li&amp;gt;AngularJS&amp;lt;/li&amp;gt;&amp;lt;li&amp;gt;HTML5, CSS3&amp;lt;/li&amp;gt;&amp;lt;li&amp;gt;Intermediate+ (B1+) level of English&amp;lt;br&amp;gt;&amp;lt;/li&amp;gt;&amp;lt;/ul&amp;gt;&amp;lt;strong&amp;gt;We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264" spans="1:15" x14ac:dyDescent="0.35">
      <c r="A1264" t="s">
        <v>2305</v>
      </c>
      <c r="B1264" t="s">
        <v>2306</v>
      </c>
      <c r="C1264" t="s">
        <v>15</v>
      </c>
      <c r="E1264" t="s">
        <v>16</v>
      </c>
      <c r="F1264" t="s">
        <v>118</v>
      </c>
      <c r="G1264" t="s">
        <v>3284</v>
      </c>
      <c r="I1264" t="s">
        <v>4537</v>
      </c>
      <c r="J1264" t="s">
        <v>4538</v>
      </c>
      <c r="K1264" t="s">
        <v>3275</v>
      </c>
      <c r="L1264" t="s">
        <v>21</v>
      </c>
      <c r="M1264" t="s">
        <v>4539</v>
      </c>
      <c r="N1264" t="s">
        <v>3275</v>
      </c>
      <c r="O1264" t="str">
        <f t="shared" si="19"/>
        <v>Senior Full-Stack Software Engineer_We're looking for a Senior Full-Stack Sofware Engineer with React and Java experience.&amp;lt;br&amp;gt;&amp;lt;br&amp;gt;The client is a huge retailer in the USA and Canada. They have several lines of business: full-line stores, off-price stores, online store and trunk club for personalized customer styling.&amp;lt;br&amp;gt;&amp;lt;br&amp;gt;&amp;lt;strong&amp;gt;Technologies used: &amp;lt;/strong&amp;gt; Microservice architecture based on Java 11, Spring Boot 2.x, Google Cloud Platform, Docker, Kubernetes, JS/React, Kafka, PostgreSQL, DataDog, Splunk, New Relic&amp;lt;br&amp;gt;&amp;lt;li&amp;gt; Automated testing tech stack : Java, Spring, JS/React, Cucumber, Serenity, Selenium&amp;lt;/li&amp;gt;&amp;lt;li&amp;gt; Team size and specifics: 8 Java developers (3 onsite in US, 5 in Ukraine)&amp;lt;br&amp;gt;&amp;lt;br&amp;gt;&amp;lt;/li&amp;gt;&amp;lt;em&amp;gt;Please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Anywhere.&amp;lt;br&amp;gt;&amp;lt;br&amp;gt;&amp;lt;/em&amp;gt;&amp;lt;strong&amp;gt;&amp;lt;u&amp;gt;Responsibilities&amp;lt;br&amp;gt;&amp;lt;/u&amp;gt;&amp;lt;/strong&amp;gt;&amp;lt;ul&amp;gt;&amp;lt;li&amp;gt;Development of both Front-End part using React JS and Back-End part of the application in Java&amp;lt;br&amp;gt;&amp;lt;br&amp;gt;&amp;lt;/li&amp;gt;&amp;lt;/ul&amp;gt;&amp;lt;strong&amp;gt;&amp;lt;u&amp;gt;Requirements&amp;lt;br&amp;gt;&amp;lt;/u&amp;gt;&amp;lt;/strong&amp;gt;&amp;lt;ul&amp;gt;&amp;lt;li&amp;gt;Knowledge of Java, UI Testing (Selenium)&amp;lt;/li&amp;gt;&amp;lt;li&amp;gt;Experience with Java 8 at least&amp;lt;/li&amp;gt;&amp;lt;li&amp;gt;A candidate have to:&amp;lt;/li&amp;gt;&amp;lt;li&amp;gt;English level of B1 with constant urge to improve&amp;lt;/li&amp;gt;&amp;lt;li&amp;gt;Nice to have skills: Spring, Cucumber, Serenity, JS&amp;lt;/li&amp;gt;&amp;lt;li&amp;gt;English level of B1 with constant urge to improve&amp;lt;br&amp;gt;&amp;lt;/li&amp;gt;&amp;lt;/ul&amp;gt;&amp;lt;strong&amp;gt;We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265" spans="1:15" x14ac:dyDescent="0.35">
      <c r="A1265" t="s">
        <v>2046</v>
      </c>
      <c r="B1265" t="s">
        <v>4540</v>
      </c>
      <c r="C1265" t="s">
        <v>101</v>
      </c>
      <c r="D1265">
        <v>36</v>
      </c>
      <c r="E1265" t="s">
        <v>16</v>
      </c>
      <c r="F1265" t="s">
        <v>118</v>
      </c>
      <c r="G1265" t="s">
        <v>3284</v>
      </c>
      <c r="I1265" t="s">
        <v>4541</v>
      </c>
      <c r="J1265" t="s">
        <v>4542</v>
      </c>
      <c r="K1265" t="s">
        <v>3275</v>
      </c>
      <c r="L1265" t="s">
        <v>21</v>
      </c>
      <c r="M1265" t="s">
        <v>4543</v>
      </c>
      <c r="N1265" t="s">
        <v>3275</v>
      </c>
      <c r="O1265" t="str">
        <f t="shared" si="19"/>
        <v>Senior 2nd Line / Environments Support Engineer_We are looking for a &amp;lt;strong&amp;gt;remote &amp;lt;/strong&amp;gt;&amp;lt;strong&amp;gt;Senior &amp;lt;/strong&amp;gt;&amp;lt;strong&amp;gt;2nd Line / Environments Support Engineer&amp;lt;/strong&amp;gt; with 3+ years of experience in Production Support to join our team.&amp;lt;br&amp;gt;&amp;lt;br&amp;gt;The customer is a global firm that invests in multiple asset classes and strategies worldwide.&amp;lt;br&amp;gt;&amp;lt;br&amp;gt;The main pool of tasks is associated with application maintenance and support.&amp;lt;br&amp;gt;&amp;lt;br&amp;gt;&amp;lt;em&amp;gt;Please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English.&amp;lt;br&amp;gt;&amp;lt;br&amp;gt;&amp;lt;/em&amp;gt;&amp;lt;strong&amp;gt;&amp;lt;u&amp;gt;Responsibilities&amp;lt;br&amp;gt;&amp;lt;/u&amp;gt;&amp;lt;/strong&amp;gt;&amp;lt;ul&amp;gt;&amp;lt;li&amp;gt;Event, Incident, Problem and Knowledge management process&amp;lt;/li&amp;gt;&amp;lt;li&amp;gt;Participate in project activities as part of continuous service improvement&amp;lt;/li&amp;gt;&amp;lt;li&amp;gt;Collaborate with business and technical stakeholders to ensure environment stability&amp;lt;/li&amp;gt;&amp;lt;li&amp;gt;Perform Environment monitoring and issues resolution during respective regionsâ€™ market hours&amp;lt;/li&amp;gt;&amp;lt;li&amp;gt;Support end-to-end data flows and health/sanity checks of the systems/applications&amp;lt;/li&amp;gt;&amp;lt;li&amp;gt;Ensure platform stability (application work in frames of agreed SLA, notify Luxoft management/Client in case of unexpected behavior)&amp;lt;/li&amp;gt;&amp;lt;li&amp;gt;Ensure issue resolutions happens within agreed RTO&amp;lt;/li&amp;gt;&amp;lt;li&amp;gt;Logs review, data discovery in database tables for investigation of workflows failures&amp;lt;/li&amp;gt;&amp;lt;li&amp;gt;Raise a defect and start pro-active work on resolution when the issue got identified&amp;lt;/li&amp;gt;&amp;lt;li&amp;gt;Escalate unexpected behavior found during logic review (bugs in implementation) to the implementers team Investigate and supply analysis for fix application/configuration issues on production environment (improper configuration/deny of services etc.)&amp;lt;/li&amp;gt;&amp;lt;li&amp;gt;Support defect fixes rollouts&amp;lt;/li&amp;gt;&amp;lt;li&amp;gt;Contact/chase responsible support/upstream/downstream/cross teams and ask for root cause analysis from them on issues preventing end-to-end flow to work as designed (other development/service teams to get details on disruption of services/unexpected behavior, incorrect data flow from external applications)&amp;lt;/li&amp;gt;&amp;lt;li&amp;gt;Be responsible for governance process during issue remediation and post root cause investigation process&amp;lt;/li&amp;gt;&amp;lt;li&amp;gt;Work with Windows and Unix Based applications, organized as a microservices within various containerization tool&amp;lt;/li&amp;gt;&amp;lt;li&amp;gt;Get hands on experience with on-premises and cloud infrastructure and services&amp;lt;br&amp;gt;&amp;lt;br&amp;gt;&amp;lt;/li&amp;gt;&amp;lt;/ul&amp;gt;&amp;lt;strong&amp;gt;&amp;lt;u&amp;gt;Requirements&amp;lt;br&amp;gt;&amp;lt;/u&amp;gt;&amp;lt;/strong&amp;gt;&amp;lt;ul&amp;gt;&amp;lt;li&amp;gt;3+ years of experience as a Production Support Engineer&amp;lt;/li&amp;gt;&amp;lt;li&amp;gt;Experience in Provisioning and de-provisioning user changes&amp;lt;/li&amp;gt;&amp;lt;li&amp;gt;Proficiency in Identity Management - Provisioning and Workflow processes (SailPoint)&amp;lt;/li&amp;gt;&amp;lt;li&amp;gt;Knowledge of End-to-End User access life cycle&amp;lt;/li&amp;gt;&amp;lt;li&amp;gt;Skills in managing application and user-store integration&amp;lt;/li&amp;gt;&amp;lt;li&amp;gt;Skills in aligning IAM initiatives to business processes&amp;lt;/li&amp;gt;&amp;lt;li&amp;gt;Understanding of Incident management system (Like Salesforce, Service Now)&amp;lt;/li&amp;gt;&amp;lt;li&amp;gt;Knowledge on change management, password management&amp;lt;/li&amp;gt;&amp;lt;li&amp;gt;Sound Knowledge on Active Directory&amp;lt;/li&amp;gt;&amp;lt;li&amp;gt;Experience with Role Base Access Controls&amp;lt;/li&amp;gt;&amp;lt;li&amp;gt;Fundamental networking knowledge IP, DHCP, DNS, routing, etc.&amp;lt;/li&amp;gt;&amp;lt;li&amp;gt;Knowledge of monitoring, alerting and logging&amp;lt;br&amp;gt;&amp;lt;/li&amp;gt;&amp;lt;/ul&amp;gt;&amp;lt;strong&amp;gt;We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266" spans="1:15" x14ac:dyDescent="0.35">
      <c r="A1266" t="s">
        <v>1820</v>
      </c>
      <c r="B1266" t="s">
        <v>4544</v>
      </c>
      <c r="C1266" t="s">
        <v>15</v>
      </c>
      <c r="D1266">
        <v>36</v>
      </c>
      <c r="E1266" t="s">
        <v>16</v>
      </c>
      <c r="F1266" t="s">
        <v>118</v>
      </c>
      <c r="G1266" t="s">
        <v>3284</v>
      </c>
      <c r="I1266" t="s">
        <v>4545</v>
      </c>
      <c r="J1266" t="s">
        <v>4546</v>
      </c>
      <c r="K1266" t="s">
        <v>3275</v>
      </c>
      <c r="L1266" t="s">
        <v>21</v>
      </c>
      <c r="M1266" t="s">
        <v>4547</v>
      </c>
      <c r="N1266" t="s">
        <v>3275</v>
      </c>
      <c r="O1266" t="str">
        <f t="shared" si="19"/>
        <v>Senior DevOps Engineer_Weâ€™re looking for a &amp;lt;strong&amp;gt;remote Senior DevOps Engineer &amp;lt;/strong&amp;gt;who will be responsible for developing and maintaining the development operations environment for one of our projects. You will work on continuous integration process improvements to make deploys consistently successful, fast, simpler to maintain as well as streamlining/automating content migration from Prod to DEV/QA environments. This is a great opportunity to join early and influence the technology selection, design, and have ownership of the infrastructure.&amp;lt;br&amp;gt;&amp;lt;br&amp;gt;Expected day-to-day tasks: review existing deployment process and propose improvements; design and implement deployment scripts/procedures; investigate existing deployment issues and identify responsibilities for a specific team member for particular classes of problems (Infrastructure, application, etc.); stabilize the release of application builds; incorporate "sanity checks" in deploy process/scripts to ensure stability; own content migration to populate test-environments.&amp;lt;br&amp;gt;&amp;lt;br&amp;gt;&amp;lt;em&amp;gt;Please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 and apply CI/CD approach and tools&amp;lt;/li&amp;gt;&amp;lt;li&amp;gt;Write infrastructure code and automation&amp;lt;/li&amp;gt;&amp;lt;li&amp;gt;Using DevOps approach collaborate with developers, build and operate critical, highly loaded systems&amp;lt;/li&amp;gt;&amp;lt;li&amp;gt;Support and operate highly available systems&amp;lt;/li&amp;gt;&amp;lt;li&amp;gt;Monitoring and support for servers and clients&amp;lt;/li&amp;gt;&amp;lt;li&amp;gt;Maintenance, support and monitoring of distributed environments&amp;lt;/li&amp;gt;&amp;lt;li&amp;gt;Working on different types of remote projects and tasks.&amp;lt;br&amp;gt;&amp;lt;br&amp;gt;&amp;lt;/li&amp;gt;&amp;lt;/ul&amp;gt;&amp;lt;strong&amp;gt;&amp;lt;u&amp;gt;Requirements&amp;lt;br&amp;gt;&amp;lt;/u&amp;gt;&amp;lt;/strong&amp;gt;&amp;lt;ul&amp;gt;&amp;lt;li&amp;gt;3+ years of experience in support/configuring of Linux/Unix servers&amp;lt;/li&amp;gt;&amp;lt;li&amp;gt;Experience in cloud architectures design and deployment on AWS/Azure/Google cloud&amp;lt;/li&amp;gt;&amp;lt;li&amp;gt;Deep understanding of CI/CD (Jenkins/Gitlab/etc.) and project life-cycle principles&amp;lt;/li&amp;gt;&amp;lt;li&amp;gt;Experience with Docker or/and Kubernetes&amp;lt;/li&amp;gt;&amp;lt;li&amp;gt;Experience in using auto configuration systems: Chef, Puppet, Ansible&amp;lt;/li&amp;gt;&amp;lt;li&amp;gt;Good knowledge of Scripting: Bash/Ruby/Python/Powershell&amp;lt;/li&amp;gt;&amp;lt;li&amp;gt;English level: Intermediate+ (B1+)&amp;lt;br&amp;gt;&amp;lt;/li&amp;gt;&amp;lt;/ul&amp;gt;&amp;lt;strong&amp;gt;We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267" spans="1:15" x14ac:dyDescent="0.35">
      <c r="A1267" t="s">
        <v>2447</v>
      </c>
      <c r="B1267" t="s">
        <v>4548</v>
      </c>
      <c r="C1267" t="s">
        <v>101</v>
      </c>
      <c r="D1267">
        <v>60</v>
      </c>
      <c r="E1267" t="s">
        <v>16</v>
      </c>
      <c r="F1267" t="s">
        <v>118</v>
      </c>
      <c r="G1267" t="s">
        <v>3284</v>
      </c>
      <c r="I1267" t="s">
        <v>4549</v>
      </c>
      <c r="J1267" t="s">
        <v>4550</v>
      </c>
      <c r="K1267" t="s">
        <v>3275</v>
      </c>
      <c r="L1267" t="s">
        <v>21</v>
      </c>
      <c r="M1267" t="s">
        <v>4551</v>
      </c>
      <c r="N1267" t="s">
        <v>3275</v>
      </c>
      <c r="O1267" t="str">
        <f t="shared" si="19"/>
        <v>Lead 2nd Line / Environments Support Engineer_We are looking for a &amp;lt;strong&amp;gt;remote Lead 2nd Line / Environments Support Engineer&amp;lt;/strong&amp;gt; with 5+ years of experience in Production Support to join our team.&amp;lt;br&amp;gt;&amp;lt;br&amp;gt;The customer is a global firm that invests in multiple asset classes and strategies worldwide.&amp;lt;br&amp;gt;&amp;lt;br&amp;gt;The main pool of tasks is associated with application maintenance and support.&amp;lt;br&amp;gt;&amp;lt;br&amp;gt;&amp;lt;em&amp;gt;Please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English.&amp;lt;br&amp;gt;&amp;lt;br&amp;gt;&amp;lt;/em&amp;gt;&amp;lt;strong&amp;gt;&amp;lt;u&amp;gt;Responsibilities&amp;lt;br&amp;gt;&amp;lt;/u&amp;gt;&amp;lt;/strong&amp;gt;&amp;lt;ul&amp;gt;&amp;lt;li&amp;gt;Event, Incident, Problem and Knowledge management process&amp;lt;/li&amp;gt;&amp;lt;li&amp;gt;Participate in project activities as part of continuous service improvement&amp;lt;/li&amp;gt;&amp;lt;li&amp;gt;Collaborate with business and technical stakeholders to ensure environment stability&amp;lt;/li&amp;gt;&amp;lt;li&amp;gt;Perform Environment monitoring and issues resolution during respective regionsâ€™ market hours&amp;lt;/li&amp;gt;&amp;lt;li&amp;gt;Support end-to-end data flows and health/sanity checks of the systems/applications&amp;lt;/li&amp;gt;&amp;lt;li&amp;gt;Ensure platform stability (application work in frames of agreed SLA, notify Luxoft management/Client in case of unexpected behavior)&amp;lt;/li&amp;gt;&amp;lt;li&amp;gt;Ensure issue resolutions happens within agreed RTO&amp;lt;/li&amp;gt;&amp;lt;li&amp;gt;Logs review, data discovery in database tables for investigation of workflows failures&amp;lt;/li&amp;gt;&amp;lt;li&amp;gt;Raise a defect and start pro-active work on resolution when the issue got identified&amp;lt;/li&amp;gt;&amp;lt;li&amp;gt;Escalate unexpected behavior found during logic review (bugs in implementation) to the implementers team Investigate and supply analysis for fix application/configuration issues on production environment (improper configuration/deny of services etc.)&amp;lt;/li&amp;gt;&amp;lt;li&amp;gt;Support defect fixes rollouts&amp;lt;/li&amp;gt;&amp;lt;li&amp;gt;Contact/chase responsible support/upstream/downstream/cross teams and ask for root cause analysis from them on issues preventing end-to-end flow to work as designed (other development/service teams to get details on disruption of services/unexpected behavior, incorrect data flow from external applications)&amp;lt;/li&amp;gt;&amp;lt;li&amp;gt;Be responsible for governance process during issue remediation and post root cause investigation process&amp;lt;/li&amp;gt;&amp;lt;li&amp;gt;Work with Windows and Unix Based applications, organized as a microservices within various containerization tool&amp;lt;/li&amp;gt;&amp;lt;li&amp;gt;Get hands on experience with on-premises and cloud infrastructure and services&amp;lt;br&amp;gt;&amp;lt;br&amp;gt;&amp;lt;/li&amp;gt;&amp;lt;/ul&amp;gt;&amp;lt;strong&amp;gt;&amp;lt;u&amp;gt;Requirements&amp;lt;br&amp;gt;&amp;lt;/u&amp;gt;&amp;lt;/strong&amp;gt;&amp;lt;ul&amp;gt;&amp;lt;li&amp;gt;5+ years of experience as a Production Support Engineer&amp;lt;/li&amp;gt;&amp;lt;li&amp;gt;1+ years of relevant leadership experience&amp;lt;/li&amp;gt;&amp;lt;li&amp;gt;Experience in Provisioning and de-provisioning user changes&amp;lt;/li&amp;gt;&amp;lt;li&amp;gt;Proficiency in Identity Management - Provisioning and Workflow processes (SailPoint)&amp;lt;/li&amp;gt;&amp;lt;li&amp;gt;Knowledge of End-to-End User access life cycle&amp;lt;/li&amp;gt;&amp;lt;li&amp;gt;Skills in managing application and user-store integration&amp;lt;/li&amp;gt;&amp;lt;li&amp;gt;Skills in aligning IAM initiatives to business processes&amp;lt;/li&amp;gt;&amp;lt;li&amp;gt;Understanding of Incident management system (Like Salesforce, Service Now)&amp;lt;/li&amp;gt;&amp;lt;li&amp;gt;Knowledge on change management, password management&amp;lt;/li&amp;gt;&amp;lt;li&amp;gt;Sound Knowledge on Active Directory&amp;lt;/li&amp;gt;&amp;lt;li&amp;gt;Experience with Role Base Access Controls&amp;lt;/li&amp;gt;&amp;lt;li&amp;gt;Fundamental networking knowledge IP, DHCP, DNS, routing, etc.&amp;lt;/li&amp;gt;&amp;lt;li&amp;gt;Knowledge of monitoring, alerting and logging&amp;lt;br&amp;gt;&amp;lt;/li&amp;gt;&amp;lt;/ul&amp;gt;&amp;lt;strong&amp;gt;We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268" spans="1:15" x14ac:dyDescent="0.35">
      <c r="A1268" t="s">
        <v>1820</v>
      </c>
      <c r="B1268" t="s">
        <v>4552</v>
      </c>
      <c r="C1268" t="s">
        <v>15</v>
      </c>
      <c r="D1268">
        <v>36</v>
      </c>
      <c r="E1268" t="s">
        <v>16</v>
      </c>
      <c r="F1268" t="s">
        <v>118</v>
      </c>
      <c r="G1268" t="s">
        <v>3284</v>
      </c>
      <c r="I1268" t="s">
        <v>4553</v>
      </c>
      <c r="J1268" t="s">
        <v>4554</v>
      </c>
      <c r="K1268" t="s">
        <v>3275</v>
      </c>
      <c r="L1268" t="s">
        <v>21</v>
      </c>
      <c r="M1268" t="s">
        <v>4555</v>
      </c>
      <c r="N1268" t="s">
        <v>3275</v>
      </c>
      <c r="O1268" t="str">
        <f t="shared" si="19"/>
        <v>Senior DevOps Engineer_Currently, we are looking for a &amp;lt;strong&amp;gt;remote Senior DevOps Engineer&amp;lt;/strong&amp;gt; to make our team even stronger.&amp;lt;br&amp;gt;&amp;lt;br&amp;gt;Our client is the worldâ€™s leading provider of integrated technology solutions powering housing, access, foodservice, nutrition, eCommerce, and card systems for K-12 and higher education, acute care, senior living, and business campuses. The company prides itself on being the only provider that can offer such a broad portfolio of solutions designed to improve its customersâ€™ daily operations and help them provide their customers with greater convenience and satisfaction. Itsâ€™ products and services are used by more than 7,000 organizations in the U.S., Canada, South Africa, the Middle East, Australia, and New Zealand. Today, it employs over 500 professionals around the world.â€¯&amp;lt;br&amp;gt;&amp;lt;br&amp;gt;In this position, you will have an opportunity to join the team working on the extension of customer teams to help with new product development velocity.â€¯&amp;lt;br&amp;gt;&amp;lt;br&amp;gt;&amp;lt;em&amp;gt;Please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in English only.&amp;lt;br&amp;gt;&amp;lt;br&amp;gt;&amp;lt;/em&amp;gt;&amp;lt;strong&amp;gt;&amp;lt;u&amp;gt;Requirements&amp;lt;br&amp;gt;&amp;lt;/u&amp;gt;&amp;lt;/strong&amp;gt;&amp;lt;ul&amp;gt;&amp;lt;li&amp;gt;3+ years in IT overall, hands-on experience in systems engineering&amp;lt;/li&amp;gt;&amp;lt;li&amp;gt;Expertise in Amazon Web Service - AWS infrastructure and DevOps automation&amp;lt;/li&amp;gt;&amp;lt;li&amp;gt;EC2, CloudFormation, ELB, AWS API Gateway&amp;lt;/li&amp;gt;&amp;lt;li&amp;gt;Experience in Jenkins CI / CD automation and administration&amp;lt;/li&amp;gt;&amp;lt;li&amp;gt;Experience in Git for versioning, testing and development&amp;lt;/li&amp;gt;&amp;lt;li&amp;gt;Basic understanding of the infrastructure: Networking, Firewalls, Security, Load balancers, CDN, Hypervisor, Storage and Databases&amp;lt;/li&amp;gt;&amp;lt;li&amp;gt;Basic knowledge of Cloud Computing: Virtualization technologies, Cloud delivery models&amp;lt;/li&amp;gt;&amp;lt;li&amp;gt;Experience in scripting using these Configuration Management tools: Puppet, Chef or Ansible to automate would be a plus&amp;lt;/li&amp;gt;&amp;lt;li&amp;gt;Good command of English&amp;lt;br&amp;gt;&amp;lt;/li&amp;gt;&amp;lt;/ul&amp;gt;&amp;lt;strong&amp;gt;We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Colombia._EPAM Systems</v>
      </c>
    </row>
    <row r="1269" spans="1:15" x14ac:dyDescent="0.35">
      <c r="A1269" t="s">
        <v>2186</v>
      </c>
      <c r="B1269" t="s">
        <v>4556</v>
      </c>
      <c r="C1269" t="s">
        <v>15</v>
      </c>
      <c r="D1269">
        <v>36</v>
      </c>
      <c r="E1269" t="s">
        <v>16</v>
      </c>
      <c r="F1269" t="s">
        <v>118</v>
      </c>
      <c r="G1269" t="s">
        <v>3284</v>
      </c>
      <c r="I1269" t="s">
        <v>4557</v>
      </c>
      <c r="J1269" t="s">
        <v>4558</v>
      </c>
      <c r="K1269" t="s">
        <v>3275</v>
      </c>
      <c r="L1269" t="s">
        <v>21</v>
      </c>
      <c r="M1269" t="s">
        <v>4559</v>
      </c>
      <c r="N1269" t="s">
        <v>3275</v>
      </c>
      <c r="O1269" t="str">
        <f t="shared" si="19"/>
        <v>Senior Java Software Engineer_Currently, we are looking for a &amp;lt;strong&amp;gt;remote Senior Software Engineer&amp;lt;/strong&amp;gt; with 3+ years of software development experience using Java to join our global team.&amp;lt;br&amp;gt;&amp;lt;br&amp;gt;The customer is an American entertainment company, providing Ticketing technology, ticket sales, marketing, and distribution of event tickets and information.&amp;lt;br&amp;gt;&amp;lt;br&amp;gt;The main pool of tasks is associated with improving the solution for the client as a part of the Checkout &amp;amp;amp; Resale team.&amp;lt;br&amp;gt;&amp;lt;br&amp;gt;&amp;lt;em&amp;gt;Please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Anywhere.&amp;lt;br&amp;gt;&amp;lt;br&amp;gt;&amp;lt;/em&amp;gt;&amp;lt;strong&amp;gt;&amp;lt;u&amp;gt;Responsibilities&amp;lt;br&amp;gt;&amp;lt;/u&amp;gt;&amp;lt;/strong&amp;gt;&amp;lt;ul&amp;gt;&amp;lt;li&amp;gt;Collaborate with teammates, implementing and maintaining features and enhancements&amp;lt;/li&amp;gt;&amp;lt;li&amp;gt;Craft clean, maintainable code&amp;lt;/li&amp;gt;&amp;lt;li&amp;gt;Continuously improve and learn new technological skills to improve overall solution&amp;lt;/li&amp;gt;&amp;lt;li&amp;gt;Provide on call support during working hours&amp;lt;br&amp;gt;&amp;lt;br&amp;gt;&amp;lt;/li&amp;gt;&amp;lt;/ul&amp;gt;&amp;lt;strong&amp;gt;&amp;lt;u&amp;gt;Requirements&amp;lt;br&amp;gt;&amp;lt;/u&amp;gt;&amp;lt;/strong&amp;gt;&amp;lt;ul&amp;gt;&amp;lt;li&amp;gt;3+ years of software development experience using Java and J2EE, Kubernetes, Prometheus&amp;lt;/li&amp;gt;&amp;lt;li&amp;gt;Hands on experience on Distributed technologies (Apache Kafka)&amp;lt;/li&amp;gt;&amp;lt;li&amp;gt;Hands on experience building REST APIs&amp;lt;/li&amp;gt;&amp;lt;li&amp;gt;Good understanding of Client Server Architectures, Cloud Native technologies&amp;lt;/li&amp;gt;&amp;lt;li&amp;gt;Hands on experience on Git, CI/CD tooling&amp;lt;/li&amp;gt;&amp;lt;li&amp;gt;Exposure to React&amp;lt;br&amp;gt;&amp;lt;/li&amp;gt;&amp;lt;/ul&amp;gt;&amp;lt;strong&amp;gt;Nice to have&amp;lt;br&amp;gt;&amp;lt;/strong&amp;gt;&amp;lt;ul&amp;gt;&amp;lt;li&amp;gt;Working well in a fast-paced, dynamic environment&amp;lt;/li&amp;gt;&amp;lt;li&amp;gt;Having good Interpersonal Communication Skills&amp;lt;/li&amp;gt;&amp;lt;li&amp;gt;Flexible and adaptable, having the ability to switch gears in various situations&amp;lt;/li&amp;gt;&amp;lt;li&amp;gt;Accountability: holding self-accountable for performance, taking complete ownership&amp;lt;/li&amp;gt;&amp;lt;li&amp;gt;Efficient and Creative: able to think creatively to find the optimal solutions to problems&amp;lt;br&amp;gt;&amp;lt;/li&amp;gt;&amp;lt;/ul&amp;gt;&amp;lt;strong&amp;gt;We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270" spans="1:15" x14ac:dyDescent="0.35">
      <c r="A1270" t="s">
        <v>4560</v>
      </c>
      <c r="B1270" t="s">
        <v>4561</v>
      </c>
      <c r="C1270" t="s">
        <v>15</v>
      </c>
      <c r="D1270">
        <v>36</v>
      </c>
      <c r="E1270" t="s">
        <v>16</v>
      </c>
      <c r="F1270" t="s">
        <v>118</v>
      </c>
      <c r="G1270" t="s">
        <v>3284</v>
      </c>
      <c r="I1270" t="s">
        <v>4562</v>
      </c>
      <c r="J1270" t="s">
        <v>4563</v>
      </c>
      <c r="K1270" t="s">
        <v>3275</v>
      </c>
      <c r="L1270" t="s">
        <v>21</v>
      </c>
      <c r="M1270" t="s">
        <v>4564</v>
      </c>
      <c r="N1270" t="s">
        <v>3275</v>
      </c>
      <c r="O1270" t="str">
        <f t="shared" si="19"/>
        <v>Middle Ruby on Rails Developer_Currently, we are looking for a &amp;lt;strong&amp;gt;remote Middle Ruby on Rails Developer&amp;lt;/strong&amp;gt; with 3+ years of industry experience on large-scale distributed systems, and strong skills in Ruby, Scala, or similar languages to join our team.&amp;lt;br&amp;gt;&amp;lt;br&amp;gt;The customer is an online cloud document storage service. The resource contains more than 1,000,000 documents. The company is building the worldâ€™s largest and most fascinating digital library: giving subscribers access to a growing collection of eBooks, audiobooks, magazines, documents and more. Their community includes over 1.4M subscribers in nearly every country worldwide.&amp;lt;br&amp;gt;&amp;lt;br&amp;gt;&amp;lt;em&amp;gt;Please note that even though you are applying for this position, you may be offeredâ€¯other projects to join within EPAM Anywhere.â€¯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&amp;lt;br&amp;gt;&amp;lt;br&amp;gt;&amp;lt;/em&amp;gt;&amp;lt;em&amp;gt;We accept CVs only in English. &amp;lt;br&amp;gt;&amp;lt;br&amp;gt;&amp;lt;/em&amp;gt;&amp;lt;strong&amp;gt;&amp;lt;u&amp;gt;Responsibilities&amp;lt;br&amp;gt;&amp;lt;/u&amp;gt;&amp;lt;/strong&amp;gt;&amp;lt;ul&amp;gt;&amp;lt;li&amp;gt;Influence the way to build the platform which helps in having shorter iterations on feature development which has a direct impact on growth and revenue &amp;lt;/li&amp;gt;&amp;lt;li&amp;gt;Working on the payments infrastructure to create a platform that helps the API consumers to integrate with payment systems quickly and efficiently &amp;lt;/li&amp;gt;&amp;lt;li&amp;gt;Implementing projects considering quality, maintainability, performance, scale, and observability throughout the development process &amp;lt;/li&amp;gt;&amp;lt;li&amp;gt;Writing technical documentation based on the project proposals &amp;lt;/li&amp;gt;&amp;lt;li&amp;gt;Improving or building solutions that address the architectural gaps and technical debt &amp;lt;/li&amp;gt;&amp;lt;li&amp;gt;Advising on technical design, reviewing code, participating in interviews and mentoring junior team members &amp;lt;br&amp;gt;&amp;lt;br&amp;gt;&amp;lt;/li&amp;gt;&amp;lt;/ul&amp;gt;&amp;lt;strong&amp;gt;&amp;lt;u&amp;gt;Requirements&amp;lt;br&amp;gt;&amp;lt;/u&amp;gt;&amp;lt;/strong&amp;gt;&amp;lt;ul&amp;gt;&amp;lt;li&amp;gt;A bachelor or master's degree in computer science or related field &amp;lt;/li&amp;gt;&amp;lt;li&amp;gt;2+ years of industry experience on large scale distributed systems&amp;lt;/li&amp;gt;&amp;lt;li&amp;gt;Ability to write production-level, clean, maintainable code &amp;lt;/li&amp;gt;&amp;lt;li&amp;gt;Experience in any of the following: Ruby/Ruby on Rails, Python, Go, Scala &amp;lt;/li&amp;gt;&amp;lt;li&amp;gt;Ability to communicate effectively and proactively with the team and stakeholders &amp;lt;/li&amp;gt;&amp;lt;li&amp;gt;Ability to work collaboratively on cross functional teams with product, data science and other engineering teams and experience working with scalable, reliable and high availability services &amp;lt;/li&amp;gt;&amp;lt;li&amp;gt;Payments experience is preferred but not mandatory &amp;lt;br&amp;gt;&amp;lt;/li&amp;gt;&amp;lt;/ul&amp;gt;&amp;lt;strong&amp;gt;We offer&amp;lt;br&amp;gt;&amp;lt;/strong&amp;gt;&amp;lt;ul&amp;gt;&amp;lt;li&amp;gt;Competitive compensation depending on experience and skills &amp;lt;/li&amp;gt;&amp;lt;li&amp;gt;Work in enterprise-level projects on a long-term basis &amp;lt;/li&amp;gt;&amp;lt;li&amp;gt;You will have a 100% remote full-time job &amp;lt;/li&amp;gt;&amp;lt;li&amp;gt;Unlimited access to learning courses (EPAM training courses, English regular classes, Internal Library) &amp;lt;/li&amp;gt;&amp;lt;li&amp;gt;Community of 38,000+ industryâ€™s top professionals &amp;lt;br&amp;gt;&amp;lt;br&amp;gt;&amp;lt;/li&amp;gt;&amp;lt;/ul&amp;gt;This is a remote position and we welcome applications from anywhere in Colombia._EPAM Systems</v>
      </c>
    </row>
    <row r="1271" spans="1:15" x14ac:dyDescent="0.35">
      <c r="A1271" t="s">
        <v>4565</v>
      </c>
      <c r="B1271" t="s">
        <v>4566</v>
      </c>
      <c r="C1271" t="s">
        <v>15</v>
      </c>
      <c r="E1271" t="s">
        <v>16</v>
      </c>
      <c r="F1271" t="s">
        <v>3299</v>
      </c>
      <c r="G1271" t="s">
        <v>3300</v>
      </c>
      <c r="I1271" t="s">
        <v>3493</v>
      </c>
      <c r="J1271" t="s">
        <v>3494</v>
      </c>
      <c r="K1271" t="s">
        <v>3275</v>
      </c>
      <c r="L1271" t="s">
        <v>21</v>
      </c>
      <c r="M1271" t="s">
        <v>4567</v>
      </c>
      <c r="N1271" t="s">
        <v>3275</v>
      </c>
      <c r="O1271" t="str">
        <f t="shared" si="19"/>
        <v xml:space="preserve">Pintor muebles madera_Conocimientos y capacidad en pintura para muebles de hogar y oficina fabricados en madera Persona con buenas relaciones interpersonales y capacidad para trabajar en equipo&amp;lt;br&amp;gt;&amp;lt;br&amp;gt;Conocimientos y habilidades para responder ante una tarea determinada en la pintura de muebles o actividad_Agencia PÃºblica de Empleo SENA </v>
      </c>
    </row>
    <row r="1272" spans="1:15" x14ac:dyDescent="0.35">
      <c r="A1272" t="s">
        <v>4568</v>
      </c>
      <c r="B1272" t="s">
        <v>4569</v>
      </c>
      <c r="C1272" t="s">
        <v>109</v>
      </c>
      <c r="E1272" t="s">
        <v>16</v>
      </c>
      <c r="F1272" t="s">
        <v>3299</v>
      </c>
      <c r="G1272" t="s">
        <v>3300</v>
      </c>
      <c r="I1272" t="s">
        <v>3301</v>
      </c>
      <c r="J1272" t="s">
        <v>3302</v>
      </c>
      <c r="K1272" t="s">
        <v>3275</v>
      </c>
      <c r="L1272" t="s">
        <v>21</v>
      </c>
      <c r="M1272" t="s">
        <v>4570</v>
      </c>
      <c r="N1272" t="s">
        <v>3275</v>
      </c>
      <c r="O1272" t="str">
        <f t="shared" si="19"/>
        <v xml:space="preserve">Conductor de camiÃ³n_Trabajo en equipo liderazgo resoluciÃ³n de problemas buena comunicaciÃ³n verbalLicencia de conducciÃ³n C2Salario Rango&amp;lt;br&amp;gt;&amp;lt;br&amp;gt;908526&amp;lt;br&amp;gt;&amp;lt;br&amp;gt;a 1408000&amp;lt;br&amp;gt;&amp;lt;br&amp;gt;Auxilio de alimentaciÃ³n 227500 Conocimientos en mecÃ¡nica bÃ¡sica y manejo de vehÃ­culoBachiller_Agencia PÃºblica de Empleo SENA </v>
      </c>
    </row>
    <row r="1273" spans="1:15" x14ac:dyDescent="0.35">
      <c r="A1273" t="s">
        <v>2373</v>
      </c>
      <c r="B1273" t="s">
        <v>2374</v>
      </c>
      <c r="C1273" t="s">
        <v>15</v>
      </c>
      <c r="D1273">
        <v>24</v>
      </c>
      <c r="E1273" t="s">
        <v>16</v>
      </c>
      <c r="F1273" t="s">
        <v>118</v>
      </c>
      <c r="G1273" t="s">
        <v>3284</v>
      </c>
      <c r="I1273" t="s">
        <v>4571</v>
      </c>
      <c r="J1273" t="s">
        <v>4572</v>
      </c>
      <c r="K1273" t="s">
        <v>3275</v>
      </c>
      <c r="L1273" t="s">
        <v>21</v>
      </c>
      <c r="M1273" t="s">
        <v>4573</v>
      </c>
      <c r="N1273" t="s">
        <v>3275</v>
      </c>
      <c r="O1273" t="str">
        <f t="shared" si="19"/>
        <v>Middle Big Data Engineer_We are looking for a &amp;lt;strong&amp;gt;remote Middle Big Data Engineer&amp;lt;/strong&amp;gt; with 2+ years of experience in Data Intelligence and Big Data to help build and manage big data streaming technologies.&amp;lt;br&amp;gt;&amp;lt;br&amp;gt;The customer is an international education company that specializes in language training, educational travel, academic degree programs, and cultural exchange.&amp;lt;br&amp;gt;&amp;lt;br&amp;gt;The main pool of tasks is associated with the re-implementation of the existing system focusing on Salesforce.&amp;lt;br&amp;gt;&amp;lt;br&amp;gt;&amp;lt;em&amp;gt;Please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English.&amp;lt;br&amp;gt;&amp;lt;br&amp;gt;&amp;lt;/em&amp;gt;&amp;lt;strong&amp;gt;&amp;lt;u&amp;gt;Responsibilities&amp;lt;br&amp;gt;&amp;lt;/u&amp;gt;&amp;lt;/strong&amp;gt;&amp;lt;ul&amp;gt;&amp;lt;li&amp;gt;Extract, transform, load huge number of records from MSSQL to Salesforce&amp;lt;/li&amp;gt;&amp;lt;li&amp;gt;Create data pipeline which will work in-sync between legacy system and Salesforce&amp;lt;br&amp;gt;&amp;lt;br&amp;gt;&amp;lt;/li&amp;gt;&amp;lt;/ul&amp;gt;&amp;lt;strong&amp;gt;&amp;lt;u&amp;gt;Requirements&amp;lt;br&amp;gt;&amp;lt;/u&amp;gt;&amp;lt;/strong&amp;gt;&amp;lt;ul&amp;gt;&amp;lt;li&amp;gt;2+ years of experience in Data Intelligence and Big Data&amp;lt;/li&amp;gt;&amp;lt;li&amp;gt;Knowledge of Java&amp;lt;/li&amp;gt;&amp;lt;li&amp;gt;Experience with AWS&amp;lt;/li&amp;gt;&amp;lt;li&amp;gt;Knowledge of ETL&amp;lt;/li&amp;gt;&amp;lt;li&amp;gt;Data Pipeline and Transformation skills&amp;lt;br&amp;gt;&amp;lt;/li&amp;gt;&amp;lt;/ul&amp;gt;&amp;lt;strong&amp;gt;We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274" spans="1:15" x14ac:dyDescent="0.35">
      <c r="A1274" t="s">
        <v>2516</v>
      </c>
      <c r="B1274" t="s">
        <v>2517</v>
      </c>
      <c r="C1274" t="s">
        <v>15</v>
      </c>
      <c r="D1274">
        <v>72</v>
      </c>
      <c r="E1274" t="s">
        <v>16</v>
      </c>
      <c r="F1274" t="s">
        <v>118</v>
      </c>
      <c r="G1274" t="s">
        <v>3284</v>
      </c>
      <c r="I1274" t="s">
        <v>4574</v>
      </c>
      <c r="J1274" t="s">
        <v>4575</v>
      </c>
      <c r="K1274" t="s">
        <v>3275</v>
      </c>
      <c r="L1274" t="s">
        <v>21</v>
      </c>
      <c r="M1274" t="s">
        <v>4576</v>
      </c>
      <c r="N1274" t="s">
        <v>3275</v>
      </c>
      <c r="O1274" t="str">
        <f t="shared" si="19"/>
        <v>Azure DevOps Team Lead_Currently, we are looking for a &amp;lt;strong&amp;gt;remote Azure DevOps Team Lead&amp;lt;/strong&amp;gt; with 6+ years of Web development experience, and CI/CD integration experience to join our team.&amp;lt;br&amp;gt;&amp;lt;br&amp;gt;The customer is a provider of high-quality business services in such areas as IT, Procurement, HR, Product Lifecycle Services, Financial Reporting and Analytics, and Real Estate and Facility Services.&amp;lt;br&amp;gt;&amp;lt;br&amp;gt;The position is primarily a DevOps focus, but it would be ideal for the candidate to understand the Drupal landscape of technologies.&amp;lt;br&amp;gt;&amp;lt;br&amp;gt;&amp;lt;em&amp;gt;Please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Anywhere.&amp;lt;br&amp;gt;&amp;lt;br&amp;gt;&amp;lt;/em&amp;gt;&amp;lt;strong&amp;gt;&amp;lt;u&amp;gt;Responsibilities&amp;lt;br&amp;gt;&amp;lt;/u&amp;gt;&amp;lt;/strong&amp;gt;&amp;lt;ul&amp;gt;&amp;lt;li&amp;gt;Engage with Drupal developers in order to optimize the pipeline (build process, dependencies, integrations with Sonar, Checkmarx, artifact deployment), and translate it to Azure DevOps&amp;lt;/li&amp;gt;&amp;lt;li&amp;gt;Establish secure connectivity (VPN s2s, IPsec or ExpressRoute) from Azure to Acquia (Drupal PaaS provider)&amp;lt;br&amp;gt;&amp;lt;br&amp;gt;&amp;lt;/li&amp;gt;&amp;lt;/ul&amp;gt;&amp;lt;strong&amp;gt;&amp;lt;u&amp;gt;Requirements&amp;lt;br&amp;gt;&amp;lt;/u&amp;gt;&amp;lt;/strong&amp;gt;&amp;lt;ul&amp;gt;&amp;lt;li&amp;gt;6+ years of experience in Microsoft Azure, Web development&amp;lt;/li&amp;gt;&amp;lt;li&amp;gt;2+ years of relevant leadership experience&amp;lt;/li&amp;gt;&amp;lt;li&amp;gt;Deep understanding of GRASP&amp;lt;/li&amp;gt;&amp;lt;li&amp;gt;Experience with Drupal PHP&amp;lt;/li&amp;gt;&amp;lt;li&amp;gt;Experience in secure connectivity between Cloud services (VPN S2S, IPSEC, express route)&amp;lt;/li&amp;gt;&amp;lt;li&amp;gt;Experience in CI/CD integration with TeamCity&amp;lt;/li&amp;gt;&amp;lt;li&amp;gt;Knowledge of Modern Web architecture&amp;lt;/li&amp;gt;&amp;lt;li&amp;gt;Knowledge of Microservices&amp;lt;/li&amp;gt;&amp;lt;li&amp;gt;Experience with Decoupled / Distributed content systems&amp;lt;/li&amp;gt;&amp;lt;li&amp;gt;Knowledge about Acquia Cloud Platform&amp;lt;/li&amp;gt;&amp;lt;li&amp;gt;Experience with static code analysis tools setup: SonarCube, CodeSniffer, CheckMarx with TeamCity&amp;lt;/li&amp;gt;&amp;lt;li&amp;gt;Understanding of the Web technologies&amp;lt;/li&amp;gt;&amp;lt;li&amp;gt;Work in CET working hours&amp;lt;br&amp;gt;&amp;lt;/li&amp;gt;&amp;lt;/ul&amp;gt;&amp;lt;strong&amp;gt;Nice to have&amp;lt;br&amp;gt;&amp;lt;/strong&amp;gt;&amp;lt;ul&amp;gt;&amp;lt;li&amp;gt;Good grasp on web development&amp;lt;/li&amp;gt;&amp;lt;li&amp;gt;Experience implementing CI and CD for web apps (not limited to Drupal PHP)&amp;lt;br&amp;gt;&amp;lt;/li&amp;gt;&amp;lt;/ul&amp;gt;&amp;lt;strong&amp;gt;We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275" spans="1:15" x14ac:dyDescent="0.35">
      <c r="A1275" t="s">
        <v>3277</v>
      </c>
      <c r="B1275" t="s">
        <v>3278</v>
      </c>
      <c r="C1275" t="s">
        <v>15</v>
      </c>
      <c r="E1275" t="s">
        <v>16</v>
      </c>
      <c r="F1275" t="s">
        <v>1652</v>
      </c>
      <c r="G1275" t="s">
        <v>3279</v>
      </c>
      <c r="I1275" t="s">
        <v>3280</v>
      </c>
      <c r="J1275" t="s">
        <v>3281</v>
      </c>
      <c r="K1275" t="s">
        <v>3275</v>
      </c>
      <c r="L1275" t="s">
        <v>21</v>
      </c>
      <c r="M1275" t="s">
        <v>4577</v>
      </c>
      <c r="N1275" t="s">
        <v>3275</v>
      </c>
      <c r="O1275" t="str">
        <f t="shared" si="19"/>
        <v>ANALISTA QUIMICO_Objetivo del cargo: llevar a cabo anÃ¡lisis que permitan la verificaciÃ³n del cumplimiento de las calidades y especificaciones exigidas para las materias primas.&amp;lt;br&amp;gt;&amp;lt;br&amp;gt;&amp;lt;strong&amp;gt;&amp;lt;u&amp;gt;Funciones&amp;lt;br&amp;gt;&amp;lt;br&amp;gt;&amp;lt;/u&amp;gt;&amp;lt;/strong&amp;gt;Llevar a cabo los anÃ¡lisis fisicoquÃ­micos de materias primas y productos terminados, asÃ­ mismo, investigar y desarrollar los mÃ©todos analÃ­ticos de materias primas y productos de desarrollo. Realizar procesos de validaciones de acuerdo con el programa.&amp;lt;br&amp;gt;&amp;lt;br&amp;gt;Debe tener experiencia en HPLC principalmente&amp;lt;br&amp;gt;&amp;lt;br&amp;gt;EduaciÃ³n: Quimico/Quimico Farmaceutico/Ingenieria Quimica o afines&amp;lt;br&amp;gt;&amp;lt;br&amp;gt;Se requiere de 1 y medio a 4 aÃ±os de experiencia._Abbott</v>
      </c>
    </row>
    <row r="1276" spans="1:15" x14ac:dyDescent="0.35">
      <c r="A1276" t="s">
        <v>4578</v>
      </c>
      <c r="B1276" t="s">
        <v>3298</v>
      </c>
      <c r="C1276" t="s">
        <v>15</v>
      </c>
      <c r="E1276" t="s">
        <v>16</v>
      </c>
      <c r="F1276" t="s">
        <v>3299</v>
      </c>
      <c r="G1276" t="s">
        <v>3300</v>
      </c>
      <c r="H1276" t="s">
        <v>1349</v>
      </c>
      <c r="I1276" t="s">
        <v>3311</v>
      </c>
      <c r="J1276" t="s">
        <v>3312</v>
      </c>
      <c r="K1276" t="s">
        <v>3275</v>
      </c>
      <c r="L1276" t="s">
        <v>21</v>
      </c>
      <c r="M1276" t="s">
        <v>4579</v>
      </c>
      <c r="N1276" t="s">
        <v>3275</v>
      </c>
      <c r="O1276" t="str">
        <f t="shared" si="19"/>
        <v xml:space="preserve">Ingeniero de alimentos_En el espacio asignado de Habilidades y Competencias de la solicitud, la empresa no reporta informaciÃ³n adicional._Agencia PÃºblica de Empleo SENA </v>
      </c>
    </row>
    <row r="1277" spans="1:15" x14ac:dyDescent="0.35">
      <c r="A1277" t="s">
        <v>4328</v>
      </c>
      <c r="B1277" t="s">
        <v>4329</v>
      </c>
      <c r="C1277" t="s">
        <v>15</v>
      </c>
      <c r="D1277">
        <v>84</v>
      </c>
      <c r="E1277" t="s">
        <v>16</v>
      </c>
      <c r="F1277" t="s">
        <v>3306</v>
      </c>
      <c r="G1277" t="s">
        <v>1056</v>
      </c>
      <c r="I1277" t="s">
        <v>4330</v>
      </c>
      <c r="J1277" t="s">
        <v>4331</v>
      </c>
      <c r="K1277" t="s">
        <v>3275</v>
      </c>
      <c r="L1277" t="s">
        <v>21</v>
      </c>
      <c r="M1277" t="s">
        <v>4580</v>
      </c>
      <c r="N1277" t="s">
        <v>3275</v>
      </c>
      <c r="O1277" t="str">
        <f t="shared" si="19"/>
        <v>CRM Marketing Lead_&amp;lt;strong&amp;gt;&amp;lt;u&amp;gt;About Toptal&amp;lt;br&amp;gt;&amp;lt;br&amp;gt;&amp;lt;/u&amp;gt;&amp;lt;/strong&amp;gt;Toptal is a global network of top freelance talent in business, design, and technology that enables companies to scale their teams, on-demand. With $100+ million in annual revenue and over 40% year-over-year growth, Toptal is the worldâ€™s largest fully remote company.&amp;lt;br&amp;gt;&amp;lt;br&amp;gt;We take the best elements of virtual teams and combine them with a support structure that encourages innovation, social interaction, and fun. We see no borders, move at a fast pace, and are never afraid to break the mold.&amp;lt;br&amp;gt;&amp;lt;br&amp;gt;Position Description&amp;lt;br&amp;gt;&amp;lt;br&amp;gt;Are you a die-hard CRM marketer looking for an opportunity to build out the email marketing function of your dreams? As Toptalâ€™s CRM Marketing Lead, you will mature and scale our email marketing development process, lead the tactical execution of our end-to-end CRM marketing strategy and automate marketing across CRM and email platforms. We are looking for an individual who is ready to make an impact and be seen as the authority and driver on email operations and best practices.&amp;lt;br&amp;gt;&amp;lt;br&amp;gt;This role requires a deep understanding of CRM strategies as well as the ability to work through a complicated infrastructure with solution-oriented problem solving skills. Someone who has worked with a dual-sided audience across multiple email and CRM platforms would be an asset.&amp;lt;br&amp;gt;&amp;lt;br&amp;gt;This is a remote position that can be done from anywhere. Due to the remote nature of this role, we are unable to provide visa sponsorship. Resumes and communication must be submitted in English.&amp;lt;br&amp;gt;&amp;lt;br&amp;gt;&amp;lt;strong&amp;gt;&amp;lt;u&amp;gt;Responsibilities&amp;lt;br&amp;gt;&amp;lt;/u&amp;gt;&amp;lt;/strong&amp;gt;&amp;lt;ul&amp;gt; &amp;lt;li&amp;gt;Mature Toptalâ€™s CRM marketing infrastructure, including identifying the right ESP, auditing existing CRM practices, operations and automations, and providing recommendations to enable a sophisticated CRM marketing function.&amp;lt;/li&amp;gt; &amp;lt;li&amp;gt;Manage all aspects of email marketing including executional planning, targeting, segmentation, frequency/cadence, deployment, prioritization, and performance management including reporting.&amp;lt;/li&amp;gt; &amp;lt;li&amp;gt;Partner with product, marketing and sales to architect complex, automated user journeys for both our talent and client audiences (e.g. behavioral/triggered emails, SMS, etc.).&amp;lt;/li&amp;gt; &amp;lt;li&amp;gt;Identify gaps in email communications and identify opportunities for always-on initiatives.&amp;lt;/li&amp;gt; &amp;lt;li&amp;gt;Set up A/B tests on subject lines, creative, offers, etc. and report on results/learnings.&amp;lt;/li&amp;gt; &amp;lt;br&amp;gt;&amp;lt;br&amp;gt;&amp;lt;/ul&amp;gt;&amp;lt;strong&amp;gt;&amp;lt;u&amp;gt;In The First Week, Expect To&amp;lt;br&amp;gt;&amp;lt;/u&amp;gt;&amp;lt;/strong&amp;gt;&amp;lt;ul&amp;gt; &amp;lt;li&amp;gt;Onboard and integrate into Toptal.&amp;lt;/li&amp;gt; &amp;lt;li&amp;gt;Meet and work with the Senior Director of Integrated Marketing to understand our strategic marketing plans and aspirations.&amp;lt;/li&amp;gt; &amp;lt;li&amp;gt;Understand the fundamentals of Toptal and what sets us apart.&amp;lt;/li&amp;gt; &amp;lt;li&amp;gt;Start to meet with team members within the Integrated Marketing function (brand, talent, enterprise and SMB).&amp;lt;/li&amp;gt; &amp;lt;li&amp;gt;Gain a deep understanding of the roles and priorities of the team and key stakeholders.&amp;lt;/li&amp;gt; &amp;lt;br&amp;gt;&amp;lt;br&amp;gt;&amp;lt;/ul&amp;gt;&amp;lt;strong&amp;gt;&amp;lt;u&amp;gt;In The First Month, Expect To&amp;lt;br&amp;gt;&amp;lt;/u&amp;gt;&amp;lt;/strong&amp;gt;&amp;lt;ul&amp;gt; &amp;lt;li&amp;gt;Meet with other key partners within the organization (sales, analytics, talent operations, product, creative etc.).&amp;lt;/li&amp;gt; &amp;lt;li&amp;gt;Integrate yourself into the Integrated Marketing function team.&amp;lt;/li&amp;gt; &amp;lt;li&amp;gt;Begin audit of existing CRM and email processes and start identifying gaps and opportunities.&amp;lt;/li&amp;gt; &amp;lt;li&amp;gt;Support team on existing email programs, with an eye towards optimization and automation.&amp;lt;/li&amp;gt; &amp;lt;br&amp;gt;&amp;lt;br&amp;gt;&amp;lt;/ul&amp;gt;&amp;lt;strong&amp;gt;&amp;lt;u&amp;gt;In The First Three Months, Expect To&amp;lt;br&amp;gt;&amp;lt;/u&amp;gt;&amp;lt;/strong&amp;gt;&amp;lt;ul&amp;gt; &amp;lt;li&amp;gt;Prepare a recommendation (with cross-functional alignment) for how to stand up the email marketing function and clear next steps for beginning robust execution and automation.&amp;lt;/li&amp;gt; &amp;lt;br&amp;gt;&amp;lt;br&amp;gt;&amp;lt;/ul&amp;gt;&amp;lt;strong&amp;gt;&amp;lt;u&amp;gt;In The First Six Months, Expect To&amp;lt;br&amp;gt;&amp;lt;/u&amp;gt;&amp;lt;/strong&amp;gt;&amp;lt;ul&amp;gt; &amp;lt;li&amp;gt;Be fully immersed and familiar with all Toptal processes and tools and establish ways of working for email and CRM.&amp;lt;/li&amp;gt; &amp;lt;li&amp;gt;Execute multiple projects and initiatives successfully.&amp;lt;/li&amp;gt; &amp;lt;br&amp;gt;&amp;lt;br&amp;gt;&amp;lt;/ul&amp;gt;&amp;lt;strong&amp;gt;&amp;lt;u&amp;gt;In The First Year, Expect To&amp;lt;br&amp;gt;&amp;lt;/u&amp;gt;&amp;lt;/strong&amp;gt;&amp;lt;ul&amp;gt; &amp;lt;li&amp;gt;Be seen as the CRM and email expert within the organization, and someone teams go to for input and guidance.&amp;lt;/li&amp;gt; &amp;lt;br&amp;gt;&amp;lt;br&amp;gt;&amp;lt;/ul&amp;gt;&amp;lt;strong&amp;gt;&amp;lt;u&amp;gt;Requirements&amp;lt;br&amp;gt;&amp;lt;/u&amp;gt;&amp;lt;/strong&amp;gt;&amp;lt;ul&amp;gt; &amp;lt;li&amp;gt;Minimum of 7-10 years of CRM marketing experience.&amp;lt;/li&amp;gt; &amp;lt;li&amp;gt;Ability to develop email campaigns in HTML and CSS environments.&amp;lt;/li&amp;gt; &amp;lt;li&amp;gt;Strong knowledge of marketing automation, including experience with Hubspot, Marketo and/or Pardot.&amp;lt;/li&amp;gt; &amp;lt;li&amp;gt;Familiarity with multiple CRM platforms and ESPs, and internal email providers, including Salesforce.&amp;lt;/li&amp;gt; &amp;lt;li&amp;gt;Understanding of how data from prospects plays a role throughout the reporting funnel. Ability to identify sourced and influenced marketing data from leads in HubSpot.&amp;lt;/li&amp;gt; &amp;lt;li&amp;gt;Experience with SMS and push.&amp;lt;/li&amp;gt; &amp;lt;li&amp;gt;Strong analytical skills â€“ comfortable using data to support marketing decisions.&amp;lt;/li&amp;gt; &amp;lt;li&amp;gt;You must be a world-class individual contributor to thrive at Toptal. You will not be here just to tell other people what to do.&amp;lt;/li&amp;gt; &amp;lt;br&amp;gt;&amp;lt;/ul&amp;gt;For Toptal Use Only: #west #midwest #ussouth #northeast #canada #southamerica&amp;lt;br&amp;gt;&amp;lt;br&amp;gt;_Toptal</v>
      </c>
    </row>
    <row r="1278" spans="1:15" x14ac:dyDescent="0.35">
      <c r="A1278" t="s">
        <v>351</v>
      </c>
      <c r="B1278" t="s">
        <v>4581</v>
      </c>
      <c r="C1278" t="s">
        <v>15</v>
      </c>
      <c r="D1278">
        <v>24</v>
      </c>
      <c r="E1278" t="s">
        <v>16</v>
      </c>
      <c r="F1278" t="s">
        <v>3306</v>
      </c>
      <c r="G1278" t="s">
        <v>1056</v>
      </c>
      <c r="I1278" t="s">
        <v>4582</v>
      </c>
      <c r="J1278" t="s">
        <v>4583</v>
      </c>
      <c r="K1278" t="s">
        <v>3275</v>
      </c>
      <c r="L1278" t="s">
        <v>21</v>
      </c>
      <c r="M1278" t="s">
        <v>4584</v>
      </c>
      <c r="N1278" t="s">
        <v>3275</v>
      </c>
      <c r="O1278" t="str">
        <f t="shared" si="19"/>
        <v>Technical Recruiter_&amp;lt;strong&amp;gt;&amp;lt;u&amp;gt;About Toptal&amp;lt;br&amp;gt;&amp;lt;br&amp;gt;&amp;lt;/u&amp;gt;&amp;lt;/strong&amp;gt;Toptal is a global network of top freelance talent in business, design, and technology that enables companies to scale their teams, on-demand. With $100+ million in annual revenue and over 40% year-over-year growth, Toptal is the worldâ€™s largest fully remote company.&amp;lt;br&amp;gt;&amp;lt;br&amp;gt;We take the best elements of virtual teams and combine them with a support structure that encourages innovation, social interaction, and fun. We see no borders, move at a fast pace, and are never afraid to break the mold.&amp;lt;br&amp;gt;&amp;lt;br&amp;gt;Position Description&amp;lt;br&amp;gt;&amp;lt;br&amp;gt;As a Technical Recruiter at Toptal, you will be responsible for driving the strategic growth of Toptalâ€™s rapidly expanding community of technical talent. You will notice on this team we work with the Lead Director of Toptal Development to specialize and refine the sourcing strategy for top development specialists. You will be the primary person responsible for understanding the quality bar that must be met for entry into Toptalâ€™s community. Your sourcing strategies will help ensure that all technical talent joining the organization will be highly successful on engagements with clients and as members of the network.&amp;lt;br&amp;gt;&amp;lt;br&amp;gt;This is a remote position that can be done from anywhere. Due to the remote nature of this role, we are unable to provide visa sponsorship. Resumes and communication must be submitted in English!&amp;lt;br&amp;gt;&amp;lt;br&amp;gt;&amp;lt;strong&amp;gt;&amp;lt;u&amp;gt;Responsibilities&amp;lt;br&amp;gt;&amp;lt;br&amp;gt;&amp;lt;/u&amp;gt;&amp;lt;/strong&amp;gt;You will be responsible for developing and tuning a rigorous sourcing strategy designed to identify top candidates across a variety of functions and creating a stable pipeline of high-quality talent. You will manage your pipeline and keep it steady over time while working with the Sourcing Team Lead to grow sourcing operations and build the necessary playbooks and important metrics needed to seamlessly operate a complex process at scale. You will identify, reach out, and attract relevant professionals, preparing them for interviews, negotiating salary, and closing candidates to drive the strategic growth of Toptalâ€™s technical talent community by working closely with the matching team and screening team to determine the dynamic sourcing priority.&amp;lt;br&amp;gt;&amp;lt;br&amp;gt;&amp;lt;strong&amp;gt;&amp;lt;u&amp;gt;In The First Week, Expect To&amp;lt;br&amp;gt;&amp;lt;/u&amp;gt;&amp;lt;/strong&amp;gt;&amp;lt;ul&amp;gt; &amp;lt;li&amp;gt;Onboard and integrate into Toptal.&amp;lt;/li&amp;gt; &amp;lt;li&amp;gt;Undergo role specific training including learning about the procedures and tools currently used in Toptalâ€™s Sourcing Team.&amp;lt;/li&amp;gt; &amp;lt;br&amp;gt;&amp;lt;br&amp;gt;&amp;lt;/ul&amp;gt;&amp;lt;strong&amp;gt;&amp;lt;u&amp;gt;In The First Month, Expect To&amp;lt;br&amp;gt;&amp;lt;/u&amp;gt;&amp;lt;/strong&amp;gt;&amp;lt;ul&amp;gt; &amp;lt;li&amp;gt;Successfully identify opportunities within the global talent market.&amp;lt;/li&amp;gt; &amp;lt;li&amp;gt;Begin to outline global talent sourcing strategies and test assumptions through the creation of a strong candidate pipeline.&amp;lt;/li&amp;gt; &amp;lt;br&amp;gt;&amp;lt;br&amp;gt;&amp;lt;/ul&amp;gt;&amp;lt;strong&amp;gt;&amp;lt;u&amp;gt;In The First Three Months, Expect To&amp;lt;br&amp;gt;&amp;lt;/u&amp;gt;&amp;lt;/strong&amp;gt;&amp;lt;ul&amp;gt; &amp;lt;li&amp;gt;Build up the strategy, test it thoroughly, capture and analyze the results and implement improvements.&amp;lt;/li&amp;gt; &amp;lt;li&amp;gt;Establish and maintain a stable candidate pipeline that consistently produces a high volume of top talent successfully passing the screening process and entering client engagements.&amp;lt;/li&amp;gt; &amp;lt;br&amp;gt;&amp;lt;br&amp;gt;&amp;lt;/ul&amp;gt;&amp;lt;strong&amp;gt;&amp;lt;u&amp;gt;In The First Six Months, Expect To&amp;lt;br&amp;gt;&amp;lt;/u&amp;gt;&amp;lt;/strong&amp;gt;&amp;lt;ul&amp;gt; &amp;lt;li&amp;gt;Assess the needs for the growth of the team and scale the team as necessary.&amp;lt;/li&amp;gt; &amp;lt;li&amp;gt;Continue to finetune sourcing techniques while consistently delivering results through identification of top global talent.&amp;lt;/li&amp;gt; &amp;lt;br&amp;gt;&amp;lt;br&amp;gt;&amp;lt;/ul&amp;gt;&amp;lt;strong&amp;gt;&amp;lt;u&amp;gt;In The First Year, Expect To&amp;lt;br&amp;gt;&amp;lt;/u&amp;gt;&amp;lt;/strong&amp;gt;&amp;lt;ul&amp;gt; &amp;lt;li&amp;gt;Create a highly cohesive team of professionals and successfully run the global sourcing efforts.&amp;lt;/li&amp;gt; &amp;lt;li&amp;gt;Fully own and be seen as the specialist over all global sourcing and pipeline management.&amp;lt;/li&amp;gt; &amp;lt;br&amp;gt;&amp;lt;br&amp;gt;&amp;lt;/ul&amp;gt;&amp;lt;strong&amp;gt;&amp;lt;u&amp;gt;Requirements&amp;lt;br&amp;gt;&amp;lt;/u&amp;gt;&amp;lt;/strong&amp;gt;&amp;lt;ul&amp;gt; &amp;lt;li&amp;gt;At least 2 years of experience sourcing or recruiting technical talent with a proven track record of success.&amp;lt;/li&amp;gt; &amp;lt;li&amp;gt;Thorough understanding of the global talent pool and global sourcing strategies.&amp;lt;/li&amp;gt; &amp;lt;li&amp;gt;An unparalleled eye for talent and a strong understanding of the differences in knowledge and expertise between highly-skilled developers and average talent.&amp;lt;/li&amp;gt; &amp;lt;li&amp;gt;Ability to proactively find and assess meetup groups, attend events, and naturally network.&amp;lt;/li&amp;gt; &amp;lt;li&amp;gt;Ability and drive to see opportunities to present at developer meetups.&amp;lt;/li&amp;gt; &amp;lt;li&amp;gt;Outstanding written and verbal communication skills, as well as perfect grammar and command of the English language.&amp;lt;/li&amp;gt; &amp;lt;li&amp;gt;Ability to work under pressure and adhere to tight deadlines while never sacrificing quality.&amp;lt;/li&amp;gt; &amp;lt;li&amp;gt;Ability to communicate clearly and constantly with teams via Slack and other collaboration tools.&amp;lt;/li&amp;gt; &amp;lt;li&amp;gt;Remote work experience preferred.&amp;lt;/li&amp;gt; &amp;lt;li&amp;gt;Leadership experience preferred.&amp;lt;/li&amp;gt; &amp;lt;li&amp;gt;Must work well with individuals across all functions.&amp;lt;/li&amp;gt; &amp;lt;li&amp;gt;Must be a world-class individual contributor to thrive at Toptal. You will not be here just to tell other people what to do.&amp;lt;/li&amp;gt; &amp;lt;br&amp;gt;&amp;lt;/ul&amp;gt;For Internal Use only: #southamerica #west #northeast #ussouth #midwest #talentops&amp;lt;br&amp;gt;&amp;lt;br&amp;gt;_Toptal</v>
      </c>
    </row>
    <row r="1279" spans="1:15" x14ac:dyDescent="0.35">
      <c r="A1279" t="s">
        <v>4585</v>
      </c>
      <c r="B1279" t="s">
        <v>4586</v>
      </c>
      <c r="C1279" t="s">
        <v>15</v>
      </c>
      <c r="E1279" t="s">
        <v>16</v>
      </c>
      <c r="F1279" t="s">
        <v>3271</v>
      </c>
      <c r="G1279" t="s">
        <v>3272</v>
      </c>
      <c r="I1279" t="s">
        <v>4587</v>
      </c>
      <c r="J1279" t="s">
        <v>3598</v>
      </c>
      <c r="K1279" t="s">
        <v>3275</v>
      </c>
      <c r="L1279" t="s">
        <v>21</v>
      </c>
      <c r="M1279" t="s">
        <v>4588</v>
      </c>
      <c r="N1279" t="s">
        <v>3275</v>
      </c>
      <c r="O1279" t="str">
        <f t="shared" si="19"/>
        <v>Front End Developer_We are a digitally native technology services company where innovation, design and engineering meet scale. We use some of the latest technologies in the digital and cognitive field to empower organizations in every aspect.&amp;lt;br&amp;gt;&amp;lt;br&amp;gt;Right now, we are looking for &amp;lt;strong&amp;gt;Front End Developers&amp;lt;/strong&amp;gt; to join our UI Engineering Studio at Globant!&amp;lt;br&amp;gt;This Studio specializes in building the next generation of digital products leveraging the latest UI technologies and architectures, multi-device techniques, big scale applications, component based systems, intelligent user interfaces and the latest trends on user experience.&amp;lt;br&amp;gt;&amp;lt;br&amp;gt;&amp;lt;strong&amp;gt;&amp;lt;u&amp;gt;You Will Get The Chance To&amp;lt;br&amp;gt;&amp;lt;/u&amp;gt;&amp;lt;/strong&amp;gt;&amp;lt;ul&amp;gt; &amp;lt;li&amp;gt;Work with professionals who have created some of the most revolutionary solutions in their fields.&amp;lt;/li&amp;gt; &amp;lt;li&amp;gt;Make an impact. Work in large-scale projects globally.&amp;lt;/li&amp;gt; &amp;lt;li&amp;gt;Develop your career in our Studios. Each Studio represents deep pockets of expertise on the latest technologies and trends and delivers tailored solutions focused on specific challenges.&amp;lt;/li&amp;gt; &amp;lt;li&amp;gt;Develop your career within an industry or multiple industries.&amp;lt;/li&amp;gt; &amp;lt;li&amp;gt;Work in the city you want, and be nourished by cultural exchanges.&amp;lt;/li&amp;gt; &amp;lt;li&amp;gt;Be empowered to choose your career path: we have more than 600 simultaneous projects, so you can choose where and how to work.&amp;lt;/li&amp;gt; &amp;lt;li&amp;gt;Be part of an agile pod. Driven by a culture of self-regulated teamwork, each team -or POD- works directly with our customers with a full maturity path that evolves as they increase speed, quality and autonomy.&amp;lt;/li&amp;gt; &amp;lt;br&amp;gt;&amp;lt;br&amp;gt;&amp;lt;/ul&amp;gt;&amp;lt;strong&amp;gt;&amp;lt;u&amp;gt;What Will Help You Succeed&amp;lt;br&amp;gt;&amp;lt;/u&amp;gt;&amp;lt;/strong&amp;gt;&amp;lt;ul&amp;gt; &amp;lt;li&amp;gt;Believe and love what you do.&amp;lt;br&amp;gt;&amp;lt;/li&amp;gt; &amp;lt;li&amp;gt;Build bridges &amp;amp;amp; open doors.&amp;lt;br&amp;gt;&amp;lt;/li&amp;gt; &amp;lt;li&amp;gt;Enjoy solving problems.&amp;lt;br&amp;gt;&amp;lt;/li&amp;gt; &amp;lt;li&amp;gt;Being capable of taking a step back to look at a bigger picture.&amp;lt;br&amp;gt;&amp;lt;/li&amp;gt; &amp;lt;li&amp;gt;Intermediate/advanced English.&amp;lt;br&amp;gt;&amp;lt;/li&amp;gt; &amp;lt;li&amp;gt;Experience with JavaScript architectures with Angular 2+, VueJS and/or React.&amp;lt;br&amp;gt;&amp;lt;/li&amp;gt; &amp;lt;li&amp;gt;Experience with Node, NNPM, Gulp, Grunt, Bootstrap.&amp;lt;br&amp;gt;&amp;lt;/li&amp;gt; &amp;lt;li&amp;gt;Knowledge in algorithms, design patterns and modularization.&amp;lt;br&amp;gt;&amp;lt;/li&amp;gt; &amp;lt;li&amp;gt;Experience with JSON and RESTful services.&amp;lt;br&amp;gt;&amp;lt;/li&amp;gt; &amp;lt;li&amp;gt;Experience with Agile Methods.&amp;lt;br&amp;gt;&amp;lt;/li&amp;gt; &amp;lt;br&amp;gt;&amp;lt;br&amp;gt;&amp;lt;/ul&amp;gt;&amp;lt;strong&amp;gt;Are you ready?&amp;lt;br&amp;gt;&amp;lt;br&amp;gt;&amp;lt;/strong&amp;gt;&amp;lt;strong&amp;gt;&amp;lt;u&amp;gt;About Globant&amp;lt;br&amp;gt;&amp;lt;/u&amp;gt;&amp;lt;/strong&amp;gt;&amp;lt;ul&amp;gt; &amp;lt;li&amp;gt;We have more than 12,500 professionals and we are present in 16 countries working for companies like LinkedIn, BBVA, EA and Coca Cola, among others.&amp;lt;/li&amp;gt; &amp;lt;li&amp;gt;We were also featured as a business case study at Harvard, MIT, and Stanford.&amp;lt;/li&amp;gt; &amp;lt;li&amp;gt;We want you to join us to work for the biggest clients in tech, retail, travel, banking, and media &amp;amp;amp; entertainment, revolutionizing and growing their core businesses while helping them (and you!) stay ahead of the curve.&amp;lt;/li&amp;gt; &amp;lt;li&amp;gt;Be part of a company with the most cutting-edge practices and technologies plus a unique team.&amp;lt;/li&amp;gt; &amp;lt;li&amp;gt;Globant is an EOE M/F/D/V. For many positions relocation is available if needed. Globant does not accept unsolicited 3rd party resumes.&amp;lt;/li&amp;gt; &amp;lt;br&amp;gt;&amp;lt;br&amp;gt;&amp;lt;/ul&amp;gt;&amp;lt;strong&amp;gt;Job Segment: &amp;lt;/strong&amp;gt; Developer, Front End, Engineer, Social Media, Programmer, Technology, Engineering, Marketing_Globant</v>
      </c>
    </row>
    <row r="1280" spans="1:15" x14ac:dyDescent="0.35">
      <c r="A1280" t="s">
        <v>3623</v>
      </c>
      <c r="B1280" t="s">
        <v>4589</v>
      </c>
      <c r="E1280" t="s">
        <v>16</v>
      </c>
      <c r="F1280" t="s">
        <v>3625</v>
      </c>
      <c r="G1280" t="s">
        <v>3626</v>
      </c>
      <c r="I1280" t="s">
        <v>4590</v>
      </c>
      <c r="J1280" t="s">
        <v>4591</v>
      </c>
      <c r="K1280" t="s">
        <v>3275</v>
      </c>
      <c r="L1280" t="s">
        <v>21</v>
      </c>
      <c r="M1280" t="s">
        <v>4592</v>
      </c>
      <c r="N1280" t="s">
        <v>3275</v>
      </c>
      <c r="O1280" t="str">
        <f t="shared" si="19"/>
        <v>Agente Empresario_&amp;lt;strong&amp;gt;Sobre la empresa&amp;lt;br&amp;gt;&amp;lt;br&amp;gt;&amp;lt;/strong&amp;gt;Somos un centro de formaciÃ³n y desarrollo para el negocio inmobiliario, en el cual buscamos consolidar empresarios en la actividad de los bienes raÃ­ces con una formula comprobada y con resultados exitosos. Modelo de negocio comprobado con mas de 70 aÃ±os en el mercado&amp;lt;br&amp;gt;&amp;lt;br&amp;gt;&amp;lt;strong&amp;gt;Por quÃ© trabajar con nosotros&amp;lt;br&amp;gt;&amp;lt;br&amp;gt;&amp;lt;/strong&amp;gt;Ingresos sin limite -Independencia - Aprendizaje - Manejo de tiempo - Datos relevantes del mercado - CapacitaciÃ³n constante&amp;lt;br&amp;gt;&amp;lt;br&amp;gt;&amp;lt;strong&amp;gt;Responsabilidades&amp;lt;br&amp;gt;&amp;lt;/strong&amp;gt;&amp;lt;ul&amp;gt;&amp;lt;li&amp;gt;GestiÃ³n comercial &amp;lt;/li&amp;gt;&amp;lt;li&amp;gt;Negociacion y cierres&amp;lt;/li&amp;gt;&amp;lt;/ul&amp;gt; &amp;lt;strong&amp;gt;Competencias&amp;lt;br&amp;gt;&amp;lt;/strong&amp;gt;&amp;lt;ul&amp;gt;&amp;lt;li&amp;gt;Comunicacion efectiva, actitud al servicio&amp;lt;/li&amp;gt;&amp;lt;li&amp;gt;tolerancia a frusutracion&amp;lt;br&amp;gt;&amp;lt;/li&amp;gt;&amp;lt;/ul&amp;gt;2021-06-22T20:09:12.383147 https://vincu.com/co/ofertas/cali/94932-century21-racines-agente-empresario/?utm_source=linkedin=agregadores=linkedin $1,5 a $2 millones_RACINES</v>
      </c>
    </row>
    <row r="1281" spans="1:15" x14ac:dyDescent="0.35">
      <c r="A1281" t="s">
        <v>2195</v>
      </c>
      <c r="B1281" t="s">
        <v>4593</v>
      </c>
      <c r="C1281" t="s">
        <v>15</v>
      </c>
      <c r="D1281">
        <v>36</v>
      </c>
      <c r="E1281" t="s">
        <v>16</v>
      </c>
      <c r="F1281" t="s">
        <v>118</v>
      </c>
      <c r="G1281" t="s">
        <v>3284</v>
      </c>
      <c r="I1281" t="s">
        <v>4594</v>
      </c>
      <c r="J1281" t="s">
        <v>4595</v>
      </c>
      <c r="K1281" t="s">
        <v>3275</v>
      </c>
      <c r="L1281" t="s">
        <v>21</v>
      </c>
      <c r="M1281" t="s">
        <v>4596</v>
      </c>
      <c r="N1281" t="s">
        <v>3275</v>
      </c>
      <c r="O1281" t="str">
        <f t="shared" si="19"/>
        <v>Senior Performance Testing Engineer_Striving for excellence is in our DNA. Since 1993, we have been helping the worldâ€™s leading companies imagine, design, engineer, and deliver software and digital experiences that change the world. We are more than just specialists, we are experts.&amp;lt;br&amp;gt;&amp;lt;br&amp;gt;Weâ€™re looking for a &amp;lt;strong&amp;gt;Senior Performance Testing Engineer&amp;lt;/strong&amp;gt; to work on projects for enterprise-level customers and lead best-in-class teams of test engineers.&amp;lt;br&amp;gt;&amp;lt;br&amp;gt;This position is a part of the new innovative program EPAM Anywhere, which gives an opportunity to work remotely in multidisciplinary teams on global projects that define the future â€“ of technology, collaboration and learning. Join us and take the best of two worlds: full-time employment and remote work.&amp;lt;br&amp;gt;&amp;lt;br&amp;gt;&amp;lt;strong&amp;gt;&amp;lt;u&amp;gt;Responsibilities&amp;lt;br&amp;gt;&amp;lt;/u&amp;gt;&amp;lt;/strong&amp;gt;&amp;lt;ul&amp;gt;&amp;lt;li&amp;gt;Define Performance Test Strategy Document: set approach, metrics, benchmarks, baseline, user response requirements environments, and toolsets to use in executing the performance testing&amp;lt;/li&amp;gt;&amp;lt;li&amp;gt;Develop Test Scenarios and Test Scripts&amp;lt;/li&amp;gt;&amp;lt;li&amp;gt;Execute and document the performance test results&amp;lt;/li&amp;gt;&amp;lt;li&amp;gt;Create and publish Performance Test Result Report&amp;lt;/li&amp;gt;&amp;lt;li&amp;gt;Compose reports on the results of the software productâ€™s testing with recommendations on the quality improvement of a specific version&amp;lt;/li&amp;gt;&amp;lt;li&amp;gt;Suggest additional internal requirements if necessary, in order to create a testable product&amp;lt;/li&amp;gt;&amp;lt;li&amp;gt;Prepare and issue the opinion letter about the product/product componentâ€™s readiness for delivery to the customer&amp;lt;/li&amp;gt;&amp;lt;li&amp;gt;Defect root cause analysis&amp;lt;br&amp;gt;&amp;lt;br&amp;gt;&amp;lt;/li&amp;gt;&amp;lt;/ul&amp;gt;&amp;lt;strong&amp;gt;&amp;lt;u&amp;gt;Requirements&amp;lt;br&amp;gt;&amp;lt;/u&amp;gt;&amp;lt;/strong&amp;gt;&amp;lt;ul&amp;gt;&amp;lt;li&amp;gt;3+ yearsâ€™ of performance testing experience (including implementing performance testing from scratch)&amp;lt;/li&amp;gt;&amp;lt;li&amp;gt;Good programming skills on any of the following program languages: Java/C#/Python&amp;lt;/li&amp;gt;&amp;lt;li&amp;gt;Good knowledge and practical experience in Jmeter/ LoadRunner/ Dynatrace or similar tool&amp;lt;/li&amp;gt;&amp;lt;li&amp;gt;Experience in usage of CI (Bamboo/ TeamCity/ Jenkins, etc.)&amp;lt;/li&amp;gt;&amp;lt;li&amp;gt;Knowledge of Memory/DB profiling tools&amp;lt;/li&amp;gt;&amp;lt;li&amp;gt;Experience in Network analyzing&amp;lt;/li&amp;gt;&amp;lt;li&amp;gt;Experience in automation test design&amp;lt;/li&amp;gt;&amp;lt;li&amp;gt;Experience working in an Agile environment&amp;lt;/li&amp;gt;&amp;lt;li&amp;gt;Hybris knowledge is preferable&amp;lt;/li&amp;gt;&amp;lt;li&amp;gt;Strong organizational and problem-solving skills with great attention to detail, critical thinking, solid communication and the ability to lead multiple test paths simultaneously&amp;lt;/li&amp;gt;&amp;lt;li&amp;gt;Strong English communication skills, written and oral (B2+)&amp;lt;br&amp;gt;&amp;lt;/li&amp;gt;&amp;lt;/ul&amp;gt;&amp;lt;strong&amp;gt;We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282" spans="1:15" x14ac:dyDescent="0.35">
      <c r="A1282" t="s">
        <v>1807</v>
      </c>
      <c r="B1282" t="s">
        <v>4597</v>
      </c>
      <c r="C1282" t="s">
        <v>15</v>
      </c>
      <c r="D1282">
        <v>48</v>
      </c>
      <c r="E1282" t="s">
        <v>16</v>
      </c>
      <c r="F1282" t="s">
        <v>118</v>
      </c>
      <c r="G1282" t="s">
        <v>3284</v>
      </c>
      <c r="I1282" t="s">
        <v>4598</v>
      </c>
      <c r="J1282" t="s">
        <v>4599</v>
      </c>
      <c r="K1282" t="s">
        <v>3275</v>
      </c>
      <c r="L1282" t="s">
        <v>21</v>
      </c>
      <c r="M1282" t="s">
        <v>4600</v>
      </c>
      <c r="N1282" t="s">
        <v>3275</v>
      </c>
      <c r="O1282" t="str">
        <f t="shared" si="19"/>
        <v>Senior JavaScript Software Engineer_Currently we are looking for aâ€¯remoteâ€¯&amp;lt;strong&amp;gt;Senior JavaScript Software Engineer.&amp;lt;br&amp;gt;&amp;lt;br&amp;gt;&amp;lt;/strong&amp;gt;Our customer is a global leader in providing market intelligence, data, and technology solutions to all participants in the global capital markets. Companyâ€™s headquarterâ€¯is located inâ€¯New York, USA.&amp;lt;br&amp;gt;â€¯&amp;lt;br&amp;gt;On this position, you will have an opportunity to join the project team working on development of the customerâ€™s application aimed for: full-service electronic document delivery and tracking system and an innovative platform used to create, broadcast and view virtual management presentations globally, for capital-raising events across all asset classes as well as for non-deal marketing activities.&amp;lt;br&amp;gt;&amp;lt;br&amp;gt;Please, note that even though you are applying for this position, you still can be offeredâ€¯another projects to join within EPAM Anywhere.â€¯&amp;lt;br&amp;gt;&amp;lt;br&amp;gt;&amp;lt;strong&amp;gt;&amp;lt;u&amp;gt;Requirements&amp;lt;br&amp;gt;&amp;lt;/u&amp;gt;&amp;lt;/strong&amp;gt;&amp;lt;ul&amp;gt;&amp;lt;li&amp;gt;4+ years of experience in JavaScript development&amp;lt;/li&amp;gt;&amp;lt;li&amp;gt;Broad experience with Angular JavaScript framework&amp;lt;/li&amp;gt;&amp;lt;li&amp;gt;Experience in API/SPI, infrastructure design&amp;lt;/li&amp;gt;&amp;lt;li&amp;gt;Strong desire and skills to solve non-trivial and challenging issues&amp;lt;/li&amp;gt;&amp;lt;li&amp;gt;Advanced JS language and standard library knowledge&amp;lt;/li&amp;gt;&amp;lt;li&amp;gt;Software design patterns and paradigms comprehension&amp;lt;/li&amp;gt;&amp;lt;li&amp;gt;Agile practices experience&amp;lt;/li&amp;gt;&amp;lt;li&amp;gt;Intermediate/Upper-Intermediate spoken English&amp;lt;/li&amp;gt;&amp;lt;li&amp;gt;Experience with ES6+&amp;lt;br&amp;gt;&amp;lt;/li&amp;gt;&amp;lt;/ul&amp;gt;&amp;lt;strong&amp;gt;Nice to have&amp;lt;br&amp;gt;&amp;lt;/strong&amp;gt;&amp;lt;ul&amp;gt;&amp;lt;li&amp;gt;Experience with TypeScript&amp;lt;/li&amp;gt;&amp;lt;li&amp;gt;Experience with TDD&amp;lt;/li&amp;gt;&amp;lt;li&amp;gt;Broad experience with build tools and module bundlers&amp;lt;br&amp;gt;&amp;lt;/li&amp;gt;&amp;lt;/ul&amp;gt;&amp;lt;strong&amp;gt;Project technologies and tools&amp;lt;br&amp;gt;&amp;lt;/strong&amp;gt;&amp;lt;ul&amp;gt;&amp;lt;li&amp;gt;JavaScript/Typescript&amp;lt;/li&amp;gt;&amp;lt;li&amp;gt;Angular 5&amp;lt;/li&amp;gt;&amp;lt;li&amp;gt;Ionic 3&amp;lt;/li&amp;gt;&amp;lt;li&amp;gt;RxJS&amp;lt;/li&amp;gt;&amp;lt;li&amp;gt;Redux (ngrx)&amp;lt;/li&amp;gt;&amp;lt;li&amp;gt;Jasmine&amp;lt;/li&amp;gt;&amp;lt;li&amp;gt;HTML5&amp;lt;/li&amp;gt;&amp;lt;li&amp;gt;CSS/SASS&amp;lt;br&amp;gt;&amp;lt;/li&amp;gt;&amp;lt;/ul&amp;gt;&amp;lt;strong&amp;gt;We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283" spans="1:15" x14ac:dyDescent="0.35">
      <c r="A1283" t="s">
        <v>4601</v>
      </c>
      <c r="B1283" t="s">
        <v>4602</v>
      </c>
      <c r="C1283" t="s">
        <v>109</v>
      </c>
      <c r="E1283" t="s">
        <v>16</v>
      </c>
      <c r="F1283" t="s">
        <v>3299</v>
      </c>
      <c r="G1283" t="s">
        <v>3300</v>
      </c>
      <c r="I1283" t="s">
        <v>3493</v>
      </c>
      <c r="J1283" t="s">
        <v>3494</v>
      </c>
      <c r="K1283" t="s">
        <v>3275</v>
      </c>
      <c r="L1283" t="s">
        <v>21</v>
      </c>
      <c r="M1283" t="s">
        <v>4603</v>
      </c>
      <c r="N1283" t="s">
        <v>3275</v>
      </c>
      <c r="O1283" t="str">
        <f t="shared" ref="O1283:O1346" si="20">_xlfn.CONCAT(A1283,"_",B1283,"_",F1283)</f>
        <v xml:space="preserve">Auxiliar despachos_Competencia OfimÃ¡tica manejo de cargas servicio al clienteHabilidades OrganizaciÃ³n atenciÃ³n responsabilidad Trabajo en equipo comunicaciÃ³n orientaciÃ³n al cliente y al resultado Bachiller y capacitaciÃ³n en Auxiliar de Despacho de MercancÃ­as_Agencia PÃºblica de Empleo SENA </v>
      </c>
    </row>
    <row r="1284" spans="1:15" x14ac:dyDescent="0.35">
      <c r="A1284" t="s">
        <v>206</v>
      </c>
      <c r="B1284" t="s">
        <v>4382</v>
      </c>
      <c r="C1284" t="s">
        <v>15</v>
      </c>
      <c r="E1284" t="s">
        <v>16</v>
      </c>
      <c r="F1284" t="s">
        <v>81</v>
      </c>
      <c r="G1284" t="s">
        <v>3980</v>
      </c>
      <c r="H1284" t="s">
        <v>1167</v>
      </c>
      <c r="I1284" t="s">
        <v>4383</v>
      </c>
      <c r="J1284" t="s">
        <v>4384</v>
      </c>
      <c r="K1284" t="s">
        <v>3275</v>
      </c>
      <c r="L1284" t="s">
        <v>21</v>
      </c>
      <c r="M1284" t="s">
        <v>4604</v>
      </c>
      <c r="N1284" t="s">
        <v>3275</v>
      </c>
      <c r="O1284" t="str">
        <f t="shared" si="20"/>
        <v>Senior Account Executive - Cali, Colombia_Somos una start-up que se ha trazado el objetivo de revolucionar la educaciÃ³n en AmÃ©rica Latina. Tenemos un equipo de mÃ¡s de 100 personas en Colombia, MÃ©xico y PerÃº, cada uno trabajando con un solo objetivo: hacer que el sueÃ±o profesional de todos y todas sea posible.&amp;lt;br&amp;gt;&amp;lt;br&amp;gt;Empezamos operaciones en el 2015, y a la fecha hemos levantado mÃ¡s de 20 millones de dÃ³lares de capital de riesgo en 3 rondas de inversiÃ³n. Nos acompaÃ±an inversionistas globales y regionales, como Acumen Capital, Mountain Nazca, Salesforce Ventures, Rethink Education, que junto a ellos buscamos escalar nuestra oferta de cursos, desarrollar nuevos productos, consolidar la marca en MÃ©xico y Colombia, y expandirnos en otras geografÃ­as.&amp;lt;br&amp;gt;&amp;lt;br&amp;gt;Es asÃ­ que Crehana estÃ¡ creciendo a pasos agigantados; y nuestro objetivo de ser lÃ­deres en la industria es lo que nos hace trabajar todos los dÃ­as. Queremos posicionarnos como la plataforma lÃ­der en educaciÃ³n en la regiÃ³n. Y es aquÃ­ donde tÃº entras a tallar: estamos buscando un &amp;lt;strong&amp;gt;Senior &amp;lt;strong&amp;gt;Account&amp;lt;/strong&amp;gt; Executive en Cali &amp;lt;/strong&amp;gt;para que se una a nuestro equipo y nos ayude a cumplir con todos los objetivos que nos hemos propuesto.&amp;lt;br&amp;gt;&amp;lt;br&amp;gt;Tu misiÃ³n como &amp;lt;strong&amp;gt;Senior &amp;lt;strong&amp;gt;Account&amp;lt;/strong&amp;gt; Executive&amp;lt;/strong&amp;gt; serÃ¡ ser responsable de buscar y desarrollar la cartera de clientes potenciales en Colombia principalmente, asÃ­ como a nivel LATAM (Excepto en PerÃº y MÃ©xico). Te sumarÃ¡s al reto de crear experiencias de aprendizaje a la medida que fomenten el aprendizaje continuo dentro de las organizaciones para que puedan enfrentarse a los retos de una industria cambiante en la que miles de trabajos se reformulan debido a la tecnologÃ­a. Si estÃ¡s buscando un reto profesional que ponga a prueba tus conocimientos y capacidades todos los dÃ­as, Â¡Esta posiciÃ³n es para ti!&amp;lt;br&amp;gt;&amp;lt;br&amp;gt;&amp;lt;strong&amp;gt;&amp;lt;u&amp;gt;Como Senior Account Executive, Tus Roles SerÃ¡n&amp;lt;br&amp;gt;&amp;lt;/u&amp;gt;&amp;lt;/strong&amp;gt;&amp;lt;ul&amp;gt; &amp;lt;li&amp;gt;Superar las cuotas mensuales, trimestrales y anuales de venta asignadas.&amp;lt;/li&amp;gt; &amp;lt;li&amp;gt;Participar de todo el ciclo de venta, desde la generaciÃ³n y prospecciÃ³n de clientes potenciales, hasta la gestiÃ³n de pipeline, el cierre y la incorporaciÃ³n del nuevo cliente. &amp;lt;/li&amp;gt; &amp;lt;li&amp;gt;Cultivar y mantener relaciones comerciales medianas y grandes. &amp;lt;/li&amp;gt; &amp;lt;li&amp;gt;Trabajar de la mano de los Sales Development Executives y Customer Success Executives para garantizar la colocaciÃ³n y el seguimiento exitoso de nuevos clientes. &amp;lt;/li&amp;gt; &amp;lt;li&amp;gt;Alinear los recursos de productos, operaciones y marketing para sostener nuevos negocios.&amp;lt;/li&amp;gt; &amp;lt;li&amp;gt;Utilizar tÃ¡cticas de venta innovadoras y creativas. &amp;lt;/li&amp;gt; &amp;lt;li&amp;gt;Presentar las soluciones comerciales de Crehana para Empresas con clientes potenciales.&amp;lt;/li&amp;gt; &amp;lt;li&amp;gt;Recuerda que este rol es fluido, y con frecuencia, puede ir evolucionando en funciÃ³n a las prioridades de la estrategia corporativa y demanda del mercado. &amp;lt;/li&amp;gt; &amp;lt;br&amp;gt;&amp;lt;br&amp;gt;&amp;lt;/ul&amp;gt;&amp;lt;strong&amp;gt;&amp;lt;u&amp;gt;Sobre Ti&amp;lt;br&amp;gt;&amp;lt;/u&amp;gt;&amp;lt;/strong&amp;gt;&amp;lt;ul&amp;gt; &amp;lt;li&amp;gt;De preferencia, graduado de la universidad hace 4 aÃ±os como mÃ­nimo. &amp;lt;/li&amp;gt; &amp;lt;li&amp;gt;Posees excelentes habilidades de comunicaciÃ³n escrita / verbal y presentaciÃ³n en inglÃ©s &amp;lt;strong&amp;gt;(imprescindible)&amp;lt;/strong&amp;gt;.&amp;lt;/li&amp;gt; &amp;lt;li&amp;gt;Tienes entre 5-7 aÃ±os de experiencia en ventas como mÃ­nimo.&amp;lt;/li&amp;gt; &amp;lt;li&amp;gt;Cuentas con experiencia en ventas de soluciones comerciales B2B &amp;lt;strong&amp;gt;(imprescindible)&amp;lt;/strong&amp;gt;.&amp;lt;/li&amp;gt; &amp;lt;li&amp;gt;Tienes experiencia en la generaciÃ³n de estrategias para la adquisiciÃ³n de ventas &amp;lt;strong&amp;gt;(imprescindible)&amp;lt;/strong&amp;gt;.&amp;lt;/li&amp;gt; &amp;lt;li&amp;gt;Posees experiencia en desarrollo de negocios &amp;lt;strong&amp;gt;(plus).&amp;lt;/strong&amp;gt; &amp;lt;/li&amp;gt; &amp;lt;li&amp;gt;Cuentas con experiencia en el manejo de Salesforce y / o cualquier otro CRM de ventas. &amp;lt;/li&amp;gt; &amp;lt;li&amp;gt;Eres un jugador/a de equipo y tienes una mentalidad de â€œningÃºn trabajo es demasiado grande, ningÃºn trabajo es demasiado pequeÃ±oâ€. &amp;lt;/li&amp;gt; &amp;lt;li&amp;gt;Eres capaz de establecer y fomentar relaciones de C-level, penetrar nuevos mercados y generar iniciativas de penetraciÃ³n de cuentas. &amp;lt;/li&amp;gt; &amp;lt;li&amp;gt;Eres una persona altamente organizada, orientada a los detalles y con una actitud de resoluciÃ³n de problemas. &amp;lt;/li&amp;gt; &amp;lt;li&amp;gt;Posees una fuerte Ã©tica de trabajo y espÃ­ritu emprendedor, con la capacidad para desempeÃ±ar mÃºltiples funciones y operar de forma independiente.&amp;lt;/li&amp;gt; &amp;lt;li&amp;gt;Tienes un genuino interÃ©s por la educaciÃ³n y la transformaciÃ³n social &amp;lt;strong&amp;gt;(imprescindible)&amp;lt;/strong&amp;gt;.&amp;lt;/li&amp;gt; &amp;lt;br&amp;gt;&amp;lt;br&amp;gt;&amp;lt;/ul&amp;gt;&amp;lt;strong&amp;gt;&amp;lt;u&amp;gt;Beneficios&amp;lt;br&amp;gt;&amp;lt;br&amp;gt;&amp;lt;/u&amp;gt;&amp;lt;/strong&amp;gt;En Crehana nos preocupamos por el bienestar de nuestro equipo, tanto a nivel personal, como profesional. Por ello, tenemos un programa de beneficios que atiende las diversas necesidades que tienen los/as Crehaners. Si quieres conocer mÃ¡s de ellos, te invitamos a revisarlos en el siguiente link.&amp;lt;br&amp;gt;&amp;lt;br&amp;gt;AdemÃ¡s, serÃ¡s parte de una de las plataformas de entrenamiento con mayor proyecciÃ³n y crecimiento en LatinoamÃ©rica y EspaÃ±a. Ya son mÃ¡s de 3.5 millones de estudiantes alrededor del mundo y mÃ¡s de 100 empresas que confÃ­an en Crehana. Somos parte de Wayra, Startup PerÃº, Emerge Education y Endeavor Global.&amp;lt;br&amp;gt;&amp;lt;br&amp;gt;&amp;lt;strong&amp;gt;&amp;lt;u&amp;gt;Equal Employment Opportunity Statement&amp;lt;br&amp;gt;&amp;lt;br&amp;gt;&amp;lt;/u&amp;gt;&amp;lt;/strong&amp;gt;En Crehana, no solo aceptamos las diferencias: celebramos, apoyamos y promovemos la diversidad como parte importante de nuestra cultura. Nosotros nos enorgullecemos de ser un lugar con igualdad de oportunidades para cualquier persona sin importar su religiÃ³n, color, nacionalidad, origen, gÃ©nero, orientaciÃ³n sexual, identidad de gÃ©nero, expresiÃ³n de gÃ©nero, edad o persona con cualquier tipo de discapacidad. Nuestro objetivo es tener un equipo diverso que represente lo que buscamos construir a futuro: una LatinoamÃ©rica incluyente, empoderada y educada.&amp;lt;br&amp;gt;&amp;lt;br&amp;gt;&amp;lt;strong&amp;gt;&amp;lt;u&amp;gt;Decisiones COVID19&amp;lt;br&amp;gt;&amp;lt;br&amp;gt;&amp;lt;/u&amp;gt;&amp;lt;/strong&amp;gt;Para tu tranquilidad y la de tu familia, hemos tomado la decisiÃ³n de seguir trabajando de forma remota. Nuestra preocupaciÃ³n nÃºmero uno es que todo el equipo, y las personas con las que conviven, se mantengan a salvo durante la coyuntura._Crehana</v>
      </c>
    </row>
    <row r="1285" spans="1:15" x14ac:dyDescent="0.35">
      <c r="A1285" t="s">
        <v>3399</v>
      </c>
      <c r="B1285" t="s">
        <v>4605</v>
      </c>
      <c r="C1285" t="s">
        <v>15</v>
      </c>
      <c r="D1285">
        <v>36</v>
      </c>
      <c r="E1285" t="s">
        <v>16</v>
      </c>
      <c r="F1285" t="s">
        <v>118</v>
      </c>
      <c r="G1285" t="s">
        <v>3284</v>
      </c>
      <c r="I1285" t="s">
        <v>4606</v>
      </c>
      <c r="J1285" t="s">
        <v>4607</v>
      </c>
      <c r="K1285" t="s">
        <v>3275</v>
      </c>
      <c r="L1285" t="s">
        <v>21</v>
      </c>
      <c r="M1285" t="s">
        <v>4608</v>
      </c>
      <c r="N1285" t="s">
        <v>3275</v>
      </c>
      <c r="O1285" t="str">
        <f t="shared" si="20"/>
        <v>Senior Big Data Engineer_We are looking for a &amp;lt;strong&amp;gt;remote Senior Big Data Engineer&amp;lt;/strong&amp;gt; with 3+ years of experience in Data Intelligence and Big Data to help build and manage big data streaming technologies.&amp;lt;br&amp;gt;&amp;lt;br&amp;gt;The customer is an American video game and software developer and publisher, developing commercially available game engine which also powers their internally developed video games.&amp;lt;br&amp;gt;&amp;lt;br&amp;gt;The main pool of tasks is associated with optimizing our existing streaming services, evaluating new technologies, managing cloud infrastructure, and more. The ingestion pipelines peak at over 90GB per minute.&amp;lt;br&amp;gt;&amp;lt;br&amp;gt;&amp;lt;em&amp;gt;Please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English.&amp;lt;br&amp;gt;&amp;lt;br&amp;gt;&amp;lt;/em&amp;gt;&amp;lt;strong&amp;gt;&amp;lt;u&amp;gt;Responsibilities&amp;lt;br&amp;gt;&amp;lt;/u&amp;gt;&amp;lt;/strong&amp;gt;&amp;lt;ul&amp;gt;&amp;lt;li&amp;gt;Building and supporting highly available streaming services, written in Java/Scala using Apache Flink&amp;lt;/li&amp;gt;&amp;lt;li&amp;gt;Operating and developing applications on distributed NoSQL key-value stores such as HBase, DynamoDB or FoundationDB&amp;lt;/li&amp;gt;&amp;lt;li&amp;gt;Managing cloud infrastructure launched in AWS via Terraform&amp;lt;/li&amp;gt;&amp;lt;li&amp;gt;Participating in an on-call rotation for Epic Games streaming tech stack&amp;lt;/li&amp;gt;&amp;lt;li&amp;gt;Evaluating new technologies and components of the big data ecosystem that are not yet part of our environment&amp;lt;br&amp;gt;&amp;lt;br&amp;gt;&amp;lt;/li&amp;gt;&amp;lt;/ul&amp;gt;&amp;lt;strong&amp;gt;&amp;lt;u&amp;gt;Requirements&amp;lt;br&amp;gt;&amp;lt;/u&amp;gt;&amp;lt;/strong&amp;gt;&amp;lt;ul&amp;gt;&amp;lt;li&amp;gt;3+ years of experience in Data Intelligence and Big Data&amp;lt;/li&amp;gt;&amp;lt;li&amp;gt;Experience building high throughput Java/Scala streaming services using technologies such as Flink or Spark&amp;lt;/li&amp;gt;&amp;lt;li&amp;gt;Strong understanding of distributed message brokers such as Kafka and Kinesis&amp;lt;/li&amp;gt;&amp;lt;li&amp;gt;Experience with performance tuning of distributed computing technologies at massive scale&amp;lt;/li&amp;gt;&amp;lt;li&amp;gt;Experience working with AWS services such as Kinesis, EC2, EMR, RDS via infrastructure as code technologies&amp;lt;/li&amp;gt;&amp;lt;li&amp;gt;Experience working with high throughput, distributed NoSQL databases&amp;lt;/li&amp;gt;&amp;lt;li&amp;gt;Capable of independently performing root cause analysis on high throughput systems&amp;lt;br&amp;gt;&amp;lt;/li&amp;gt;&amp;lt;/ul&amp;gt;&amp;lt;strong&amp;gt;We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286" spans="1:15" x14ac:dyDescent="0.35">
      <c r="A1286" t="s">
        <v>4609</v>
      </c>
      <c r="B1286" t="s">
        <v>4610</v>
      </c>
      <c r="E1286" t="s">
        <v>16</v>
      </c>
      <c r="F1286" t="s">
        <v>3299</v>
      </c>
      <c r="G1286" t="s">
        <v>3300</v>
      </c>
      <c r="I1286" t="s">
        <v>3493</v>
      </c>
      <c r="J1286" t="s">
        <v>3494</v>
      </c>
      <c r="K1286" t="s">
        <v>3275</v>
      </c>
      <c r="L1286" t="s">
        <v>21</v>
      </c>
      <c r="M1286" t="s">
        <v>4611</v>
      </c>
      <c r="N1286" t="s">
        <v>3275</v>
      </c>
      <c r="O1286" t="str">
        <f t="shared" si="20"/>
        <v xml:space="preserve">Auxiliar de instrumentaciÃ³n y AutomatizaciÃ³n Industrial_PROACTIVOÃGILTRABAJO EN EQUIPOORDENADORESOLUCION DE PROBLEMASCREATIVIDADPENSAMIENTO CRITICOINTELIGENCIA EMOCIONAL RESPONSABILIDADLIDERAZGOCREATIVIDADCAPACIDAD DE ADAPTACIÃ“NTOMA DE DECISIONES_Agencia PÃºblica de Empleo SENA </v>
      </c>
    </row>
    <row r="1287" spans="1:15" x14ac:dyDescent="0.35">
      <c r="A1287" t="s">
        <v>1980</v>
      </c>
      <c r="B1287" t="s">
        <v>3720</v>
      </c>
      <c r="C1287" t="s">
        <v>15</v>
      </c>
      <c r="D1287">
        <v>12</v>
      </c>
      <c r="E1287" t="s">
        <v>16</v>
      </c>
      <c r="F1287" t="s">
        <v>118</v>
      </c>
      <c r="G1287" t="s">
        <v>3284</v>
      </c>
      <c r="I1287" t="s">
        <v>3721</v>
      </c>
      <c r="J1287" t="s">
        <v>3722</v>
      </c>
      <c r="K1287" t="s">
        <v>3275</v>
      </c>
      <c r="L1287" t="s">
        <v>21</v>
      </c>
      <c r="M1287" t="s">
        <v>4612</v>
      </c>
      <c r="N1287" t="s">
        <v>3275</v>
      </c>
      <c r="O1287" t="str">
        <f t="shared" si="20"/>
        <v>Lead DevOps_We are currently looking for a &amp;lt;strong&amp;gt;remote Lead DevOps&amp;lt;/strong&amp;gt; with strong Linux, PostgreSQL, and AWS experience to become a member of the distributed Platform Team.&amp;lt;br&amp;gt;&amp;lt;br&amp;gt;The customer is one of the worldâ€™s leading broadband, communication and converged video companies, with operations in six European countries.&amp;lt;br&amp;gt;&amp;lt;br&amp;gt;The main pool of tasks is associated with storage systems setup, components configuration, inter-dependencies, deployment, monitoring and support.&amp;lt;br&amp;gt;&amp;lt;br&amp;gt;&amp;lt;em&amp;gt;Please note that even though you are applying for this position, you may be offered 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experts.&amp;lt;br&amp;gt;&amp;lt;br&amp;gt;&amp;lt;/em&amp;gt;&amp;lt;strong&amp;gt;&amp;lt;u&amp;gt;Responsibilities&amp;lt;br&amp;gt;&amp;lt;/u&amp;gt;&amp;lt;/strong&amp;gt;&amp;lt;ul&amp;gt;&amp;lt;li&amp;gt;Design, setup and configuration of the core infrastructure that runs our online business&amp;lt;/li&amp;gt;&amp;lt;li&amp;gt;Monitor and maintain the health of infrastructure&amp;lt;/li&amp;gt;&amp;lt;li&amp;gt;Support database performance and integrity of the data&amp;lt;/li&amp;gt;&amp;lt;li&amp;gt;Support hybrid approach (on-premises + cloud) to deploy and maintain applications&amp;lt;/li&amp;gt;&amp;lt;li&amp;gt;Support transitions of the infrastructure&amp;lt;/li&amp;gt;&amp;lt;li&amp;gt;Improve the reliability and scalability of the whole system&amp;lt;/li&amp;gt;&amp;lt;li&amp;gt;Working closely with the development teams&amp;lt;br&amp;gt;&amp;lt;br&amp;gt;&amp;lt;/li&amp;gt;&amp;lt;/ul&amp;gt;&amp;lt;strong&amp;gt;&amp;lt;u&amp;gt;Requirements&amp;lt;br&amp;gt;&amp;lt;/u&amp;gt;&amp;lt;/strong&amp;gt;&amp;lt;ul&amp;gt;&amp;lt;li&amp;gt;1+ years of relevant leadership experience&amp;lt;/li&amp;gt;&amp;lt;li&amp;gt;Experience with Linux (Red Hat, Ubuntu or similar)&amp;lt;/li&amp;gt;&amp;lt;li&amp;gt;Practical experience with RDBMS systems (PostgreSQL is the most beneficial)&amp;lt;/li&amp;gt;&amp;lt;li&amp;gt;Proven experience with configuration management tools, i.e., Ansible, Puppet, etc.&amp;lt;/li&amp;gt;&amp;lt;li&amp;gt;Production experience and understanding of cluster management systems like Kubernetes, Amazon ECS, Mesos&amp;lt;/li&amp;gt;&amp;lt;li&amp;gt;Knowledge of automated deployment/continuous Integration tools, i.e., Maven, Jenkins, Fabric8, etc.&amp;lt;/li&amp;gt;&amp;lt;li&amp;gt;Practical experience with AWS services&amp;lt;/li&amp;gt;&amp;lt;li&amp;gt;Ability to take responsibility and stay self-disciplined&amp;lt;/li&amp;gt;&amp;lt;li&amp;gt;Can work under the pressure and without strong supervision&amp;lt;/li&amp;gt;&amp;lt;li&amp;gt;Can bring clarity to ambiguous situations and to act decisively&amp;lt;br&amp;gt;&amp;lt;/li&amp;gt;&amp;lt;/ul&amp;gt;&amp;lt;strong&amp;gt;Nice to have&amp;lt;br&amp;gt;&amp;lt;/strong&amp;gt;&amp;lt;ul&amp;gt;&amp;lt;li&amp;gt;Systematic, disciplined, and analytical approach to problem solving&amp;lt;br&amp;gt;&amp;lt;/li&amp;gt;&amp;lt;/ul&amp;gt;&amp;lt;strong&amp;gt;We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288" spans="1:15" x14ac:dyDescent="0.35">
      <c r="A1288" t="s">
        <v>4227</v>
      </c>
      <c r="B1288" t="s">
        <v>4613</v>
      </c>
      <c r="C1288" t="s">
        <v>15</v>
      </c>
      <c r="D1288">
        <v>60</v>
      </c>
      <c r="E1288" t="s">
        <v>16</v>
      </c>
      <c r="F1288" t="s">
        <v>118</v>
      </c>
      <c r="G1288" t="s">
        <v>3284</v>
      </c>
      <c r="I1288" t="s">
        <v>4614</v>
      </c>
      <c r="J1288" t="s">
        <v>4615</v>
      </c>
      <c r="K1288" t="s">
        <v>3275</v>
      </c>
      <c r="L1288" t="s">
        <v>21</v>
      </c>
      <c r="M1288" t="s">
        <v>4616</v>
      </c>
      <c r="N1288" t="s">
        <v>3275</v>
      </c>
      <c r="O1288" t="str">
        <f t="shared" si="20"/>
        <v>Lead Software Maintenance Engineer_We are currently looking for a &amp;lt;strong&amp;gt;remote Lead Software Maintenance Engineer &amp;lt;/strong&amp;gt;with 5+ years of experience in Python scripting, decent knowledge with Jenkins pipelines and experience working with Perforce servers to join our team.&amp;lt;br&amp;gt;&amp;lt;br&amp;gt;The customer is an American video game and software developer and publisher, developing commercially available game engine which also powers their internally developed video games.&amp;lt;br&amp;gt;&amp;lt;br&amp;gt;&amp;lt;em&amp;gt;Please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 configuration management framework in order to automate manual operations&amp;lt;/li&amp;gt;&amp;lt;li&amp;gt;Bring configuration consistency across multiple systems and components&amp;lt;br&amp;gt;&amp;lt;br&amp;gt;&amp;lt;/li&amp;gt;&amp;lt;/ul&amp;gt;&amp;lt;strong&amp;gt;&amp;lt;u&amp;gt;Requirements&amp;lt;br&amp;gt;&amp;lt;/u&amp;gt;&amp;lt;/strong&amp;gt;&amp;lt;ul&amp;gt;&amp;lt;li&amp;gt;5+ years of experience in Python scripting&amp;lt;/li&amp;gt;&amp;lt;li&amp;gt;Experience with ServiceDesk / Okta / Jira APIs integration using Python&amp;lt;/li&amp;gt;&amp;lt;li&amp;gt;Decent knowledge of Jenkins pipelines&amp;lt;/li&amp;gt;&amp;lt;li&amp;gt;Really good coding habits (code reviews, pep8 standards for syntax, styling, comments)&amp;lt;/li&amp;gt;&amp;lt;li&amp;gt;Experience working with Perforce servers&amp;lt;/li&amp;gt;&amp;lt;li&amp;gt;Experience with APIs for Atlassian toolset including Jira, Confluence and ServiceDesk&amp;lt;/li&amp;gt;&amp;lt;li&amp;gt;1+ year of relevant leadership experience&amp;lt;br&amp;gt;&amp;lt;/li&amp;gt;&amp;lt;/ul&amp;gt;&amp;lt;strong&amp;gt;Nice to have&amp;lt;br&amp;gt;&amp;lt;/strong&amp;gt;&amp;lt;ul&amp;gt;&amp;lt;li&amp;gt;PowerShell coding understanding&amp;lt;br&amp;gt;&amp;lt;/li&amp;gt;&amp;lt;/ul&amp;gt;&amp;lt;strong&amp;gt;We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289" spans="1:15" x14ac:dyDescent="0.35">
      <c r="A1289" t="s">
        <v>1723</v>
      </c>
      <c r="B1289" t="s">
        <v>1724</v>
      </c>
      <c r="C1289" t="s">
        <v>15</v>
      </c>
      <c r="E1289" t="s">
        <v>16</v>
      </c>
      <c r="F1289" t="s">
        <v>118</v>
      </c>
      <c r="G1289" t="s">
        <v>3284</v>
      </c>
      <c r="I1289" t="s">
        <v>4617</v>
      </c>
      <c r="J1289" t="s">
        <v>4618</v>
      </c>
      <c r="K1289" t="s">
        <v>3275</v>
      </c>
      <c r="L1289" t="s">
        <v>21</v>
      </c>
      <c r="M1289" t="s">
        <v>4619</v>
      </c>
      <c r="N1289" t="s">
        <v>3275</v>
      </c>
      <c r="O1289" t="str">
        <f t="shared" si="20"/>
        <v>Middle DevOps Engineer_We are currently looking for a &amp;lt;strong&amp;gt;remote Middle DevOps Engineer&amp;lt;/strong&amp;gt; with AWS Networking and Terraform skills to join our team.&amp;lt;br&amp;gt;&amp;lt;br&amp;gt;The customer is a global online news and information provider. The company provides clients with financial news and information products and services, and comprises of newswires, websites, newspapers, apps, newsletters, databases, magazines, and video.&amp;lt;br&amp;gt;&amp;lt;br&amp;gt;The project is aimed at the email delivery service migration as an SMTP to AWS SES.&amp;lt;br&amp;gt;&amp;lt;br&amp;gt;&amp;lt;em&amp;gt;Please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Anywhere.&amp;lt;br&amp;gt;&amp;lt;br&amp;gt;&amp;lt;/em&amp;gt;&amp;lt;strong&amp;gt;&amp;lt;u&amp;gt;Responsibilities&amp;lt;br&amp;gt;&amp;lt;/u&amp;gt;&amp;lt;/strong&amp;gt;&amp;lt;ul&amp;gt;&amp;lt;li&amp;gt;Work with AWS Architect to build POC for metrics collection&amp;lt;/li&amp;gt;&amp;lt;li&amp;gt;Infrastructure setup in AWS&amp;lt;/li&amp;gt;&amp;lt;li&amp;gt;Migration of products to new email service&amp;lt;/li&amp;gt;&amp;lt;li&amp;gt;Monitor results and make enhancements&amp;lt;br&amp;gt;&amp;lt;br&amp;gt;&amp;lt;/li&amp;gt;&amp;lt;/ul&amp;gt;&amp;lt;strong&amp;gt;&amp;lt;u&amp;gt;Requirements&amp;lt;br&amp;gt;&amp;lt;/u&amp;gt;&amp;lt;/strong&amp;gt;&amp;lt;ul&amp;gt;&amp;lt;li&amp;gt;Working experience with AWS Cloud&amp;lt;/li&amp;gt;&amp;lt;li&amp;gt;Terraform skills&amp;lt;/li&amp;gt;&amp;lt;li&amp;gt;Good communication skills&amp;lt;/li&amp;gt;&amp;lt;li&amp;gt;English level - B1+(speaking)&amp;lt;br&amp;gt;&amp;lt;/li&amp;gt;&amp;lt;/ul&amp;gt;&amp;lt;strong&amp;gt;Nice to have&amp;lt;br&amp;gt;&amp;lt;/strong&amp;gt;&amp;lt;ul&amp;gt;&amp;lt;li&amp;gt;Networking, CloudWatch and SES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290" spans="1:15" x14ac:dyDescent="0.35">
      <c r="A1290" t="s">
        <v>4620</v>
      </c>
      <c r="B1290" t="s">
        <v>4621</v>
      </c>
      <c r="D1290">
        <v>60</v>
      </c>
      <c r="E1290" t="s">
        <v>16</v>
      </c>
      <c r="F1290" t="s">
        <v>3306</v>
      </c>
      <c r="G1290" t="s">
        <v>1056</v>
      </c>
      <c r="I1290" t="s">
        <v>4622</v>
      </c>
      <c r="J1290" t="s">
        <v>4623</v>
      </c>
      <c r="K1290" t="s">
        <v>3275</v>
      </c>
      <c r="L1290" t="s">
        <v>21</v>
      </c>
      <c r="M1290" t="s">
        <v>4624</v>
      </c>
      <c r="N1290" t="s">
        <v>3275</v>
      </c>
      <c r="O1290" t="str">
        <f t="shared" si="20"/>
        <v>Business Analytics Team Lead_&amp;lt;strong&amp;gt;&amp;lt;u&amp;gt;About Toptal&amp;lt;br&amp;gt;&amp;lt;br&amp;gt;&amp;lt;/u&amp;gt;&amp;lt;/strong&amp;gt;Toptal is a global network of top freelance talent in business, design, and technology that enables companies to scale their teams, on-demand. With $100+ million in annual revenue and over 40% year-over-year growth, Toptal is the worldâ€™s largest fully remote company.&amp;lt;br&amp;gt;&amp;lt;br&amp;gt;We take the best elements of virtual teams and combine them with a support structure that encourages innovation, social interaction, and fun. We see no borders, move at a fast pace, and are never afraid to break the mold.&amp;lt;br&amp;gt;&amp;lt;br&amp;gt;Position Description&amp;lt;br&amp;gt;&amp;lt;br&amp;gt;Toptal is looking for a senior-level business analyst to serve as both an analyst and team lead, providing business leaders with crucial insights and recommendations for improvement. This role is part of a newer and growing Business Analytics Center of Excellence, where analysts are assigned to support one or more business functions.&amp;lt;br&amp;gt;&amp;lt;br&amp;gt;The successful candidate will use data, create and define metrics, measure performance, and develop reports. They will also build models, forecast outcomes, run experiments, and perform in-depth diagnostic analysis. As a team lead and player-coach, you will mentor and direct the priorities of a small team of business analysts within the business discipline assigned, and serve as a key interface to executive stakeholders.&amp;lt;br&amp;gt;&amp;lt;br&amp;gt;Ultimate success in this role goes beyond data-related activities and delivers the â€œso whatâ€ that drives decisions and real business impact. It is imperative to fully understand the business function (processes, objectives, organization, performance drivers, barriers), and connect the dots between data analysis, business strategy, financial and operational effectiveness.&amp;lt;br&amp;gt;&amp;lt;br&amp;gt;We are looking for someone who is excited about seeing the bigger picture to make cross-functional connections in business processes, financial performance, and data. We expect that we not only answer the question asked, but also the question that was not. The Business Analytics Team Lead needs to build positive relationships across the organization and have a â€œfind a wayâ€ attitude.&amp;lt;br&amp;gt;&amp;lt;br&amp;gt;This is a remote position that can be done from anywhere. Due to the remote nature of this role, we are unable to provide visa sponsorship. Resumes and communication must be submitted in English.&amp;lt;br&amp;gt;&amp;lt;br&amp;gt;&amp;lt;strong&amp;gt;&amp;lt;u&amp;gt;Responsibilities&amp;lt;br&amp;gt;&amp;lt;/u&amp;gt;&amp;lt;/strong&amp;gt;&amp;lt;ul&amp;gt; &amp;lt;li&amp;gt;Serve as an analytics team leader for a major function - guiding and mentoring assigned analysts.&amp;lt;/li&amp;gt; &amp;lt;li&amp;gt;Analyze data, build models, test hypotheses, find root causes, develop prototypes, forecast performance, create Tableau reports, and write SQL scripts; and extract insights from these data activities to inform business decisions.&amp;lt;/li&amp;gt; &amp;lt;li&amp;gt;Use descriptive (what happened) and diagnostic (why did it happen) analytics to develop specific, actionable recommendations for business leaders.&amp;lt;/li&amp;gt; &amp;lt;li&amp;gt;Define metrics that are independent, holistic, accurate, encourage the right behaviors, and are aligned with company strategy and objectives.&amp;lt;/li&amp;gt; &amp;lt;li&amp;gt;Map business processes to their corresponding data flows.&amp;lt;/li&amp;gt; &amp;lt;li&amp;gt;Proactively identify and surface opportunities to improve efficiency, conversion, revenue generation, client and talent experience, operations, communication, systems &amp;amp;amp; tools, cash usage, etc.&amp;lt;/li&amp;gt; &amp;lt;li&amp;gt;Work closely with data analysts, data scientists, report developers, and business process owners to empower data-backed decision making.&amp;lt;/li&amp;gt; &amp;lt;li&amp;gt;Interface with executive stakeholders to prioritize work and meet expectations for completion and quality.&amp;lt;/li&amp;gt; &amp;lt;br&amp;gt;&amp;lt;br&amp;gt;&amp;lt;/ul&amp;gt;&amp;lt;strong&amp;gt;&amp;lt;u&amp;gt;In The First Week, Expect To&amp;lt;br&amp;gt;&amp;lt;/u&amp;gt;&amp;lt;/strong&amp;gt;&amp;lt;ul&amp;gt; &amp;lt;li&amp;gt;Onboard and integrate into Toptal, and quickly begin learning about Toptalâ€™s history, culture, and vision.&amp;lt;/li&amp;gt; &amp;lt;li&amp;gt;Shadow key teams to learn the core of Toptalâ€™s operations and capabilities, including Growth, Talent Operations, Enterprise, and SMB.&amp;lt;/li&amp;gt; &amp;lt;br&amp;gt;&amp;lt;br&amp;gt;&amp;lt;/ul&amp;gt;&amp;lt;strong&amp;gt;&amp;lt;u&amp;gt;In The First Month, Expect To&amp;lt;br&amp;gt;&amp;lt;/u&amp;gt;&amp;lt;/strong&amp;gt;&amp;lt;ul&amp;gt; &amp;lt;li&amp;gt;Understand the data generated through company operations and activities and where/how that data is storedâ€“especially as it relates to our team.&amp;lt;/li&amp;gt; &amp;lt;li&amp;gt;Obtain a basic understanding of the assigned business function and its operations.&amp;lt;/li&amp;gt; &amp;lt;li&amp;gt;Assess the current state of performance metrics, reports, dashboards, models, and analyses used, and identify discrepancies and areas for improvement.&amp;lt;/li&amp;gt; &amp;lt;li&amp;gt;Begin supporting the function leader with relevant insights and reports for bi-weekly leadership meetings.&amp;lt;/li&amp;gt; &amp;lt;li&amp;gt;Begin to lead discussions with executive stakeholders and prioritize the work.&amp;lt;/li&amp;gt; &amp;lt;br&amp;gt;&amp;lt;br&amp;gt;&amp;lt;/ul&amp;gt;&amp;lt;strong&amp;gt;&amp;lt;u&amp;gt;In The First Three Months, Expect To&amp;lt;br&amp;gt;&amp;lt;/u&amp;gt;&amp;lt;/strong&amp;gt;&amp;lt;ul&amp;gt; &amp;lt;li&amp;gt;Develop a proficiency of data elements of the function and obtain a robust understanding of critical business processes.&amp;lt;/li&amp;gt; &amp;lt;li&amp;gt;Gain an understanding and ability to assess the drivers and impacts of business decisions on financial performance.&amp;lt;/li&amp;gt; &amp;lt;li&amp;gt;Begin identifying new opportunities to explore in the quest to improve performance continually. *Refine prioritization processes and begin coaching team members to meet expectations.&amp;lt;/li&amp;gt; &amp;lt;br&amp;gt;&amp;lt;br&amp;gt;&amp;lt;/ul&amp;gt;&amp;lt;strong&amp;gt;&amp;lt;u&amp;gt;In The First Six Months, Expect To&amp;lt;br&amp;gt;&amp;lt;/u&amp;gt;&amp;lt;/strong&amp;gt;&amp;lt;ul&amp;gt; &amp;lt;li&amp;gt;Begin to solve real business problems as a team that will move the needle on key performance metrics and financial performance.&amp;lt;/li&amp;gt; &amp;lt;li&amp;gt;Perform detailed root cause analysis to expose critical drivers of performance.&amp;lt;/li&amp;gt; &amp;lt;li&amp;gt;Put processes in place to continually uplevel team performance.&amp;lt;/li&amp;gt; &amp;lt;br&amp;gt;&amp;lt;br&amp;gt;&amp;lt;/ul&amp;gt;&amp;lt;strong&amp;gt;&amp;lt;u&amp;gt;In The First Year, Expect To&amp;lt;br&amp;gt;&amp;lt;/u&amp;gt;&amp;lt;/strong&amp;gt;&amp;lt;ul&amp;gt; &amp;lt;li&amp;gt;Inform significant strategic initiatives, goals, priorities, and performance indicators.&amp;lt;/li&amp;gt; &amp;lt;li&amp;gt;Become an expert both on business process and data flow, and assist in building a new outstanding business analytics function. *Uplevel the performance of individual analysts.&amp;lt;/li&amp;gt; &amp;lt;br&amp;gt;&amp;lt;br&amp;gt;&amp;lt;/ul&amp;gt;&amp;lt;strong&amp;gt;&amp;lt;u&amp;gt;Requirements&amp;lt;br&amp;gt;&amp;lt;/u&amp;gt;&amp;lt;/strong&amp;gt;&amp;lt;ul&amp;gt; &amp;lt;li&amp;gt;5+ years of experience in data analysis, analytics, or business intelligence is required.&amp;lt;/li&amp;gt; &amp;lt;li&amp;gt;2+ years of experience within general consulting or an analytical operations function is required. *2+ years of supervisory experience.&amp;lt;/li&amp;gt; &amp;lt;li&amp;gt;Both a strong background in math, science, finance, engineering, or statistics and deep business insight is required; advanced degrees and/or MBA are a plus.&amp;lt;/li&amp;gt; &amp;lt;li&amp;gt;Experience with BI tools (Tableau, Qlik, PowerBI, etc.).&amp;lt;/li&amp;gt; &amp;lt;li&amp;gt;Proficiency in SQL; experience with R, Python, SAS, or MATLAB is a plus.&amp;lt;/li&amp;gt; &amp;lt;li&amp;gt;Experience with exploratory data analysis, prototyping, testing hypotheses, performing root cause analyses, modeling business processes, building forecasts, creating predictive models, defining metrics, and/or measuring business performance.&amp;lt;/li&amp;gt; &amp;lt;li&amp;gt;Track record of linking data and analytics to business strategy, financial performance, and operations to drive real impact.&amp;lt;/li&amp;gt; &amp;lt;li&amp;gt;Working knowledge of probability and statistics, experience with process improvement is a plus.&amp;lt;/li&amp;gt; &amp;lt;li&amp;gt;Ability to explain complex issues simply and intuitively, and willingness to challenge assumptions, communicate limitations and flag blind spots.&amp;lt;/li&amp;gt; &amp;lt;li&amp;gt;You must be a world-class individual contributor to thrive at Toptal. You will not be here just to tell other people what to do.&amp;lt;/li&amp;gt; &amp;lt;br&amp;gt;&amp;lt;/ul&amp;gt;For Toptal Use Only: #canada #southamerica #west #midwest #ussouth #northeast&amp;lt;br&amp;gt;&amp;lt;br&amp;gt;_Toptal</v>
      </c>
    </row>
    <row r="1291" spans="1:15" x14ac:dyDescent="0.35">
      <c r="A1291" t="s">
        <v>1911</v>
      </c>
      <c r="B1291" t="s">
        <v>4625</v>
      </c>
      <c r="C1291" t="s">
        <v>15</v>
      </c>
      <c r="D1291">
        <v>60</v>
      </c>
      <c r="E1291" t="s">
        <v>16</v>
      </c>
      <c r="F1291" t="s">
        <v>118</v>
      </c>
      <c r="G1291" t="s">
        <v>3284</v>
      </c>
      <c r="I1291" t="s">
        <v>4626</v>
      </c>
      <c r="J1291" t="s">
        <v>4627</v>
      </c>
      <c r="K1291" t="s">
        <v>3275</v>
      </c>
      <c r="L1291" t="s">
        <v>21</v>
      </c>
      <c r="M1291" t="s">
        <v>4628</v>
      </c>
      <c r="N1291" t="s">
        <v>3275</v>
      </c>
      <c r="O1291" t="str">
        <f t="shared" si="20"/>
        <v>Lead Python Software Engineer_We are currently looking for a &amp;lt;strong&amp;gt;remote Lead Software Engineer&amp;lt;/strong&amp;gt; with 3 years of experience in AWS implementation, experienced in setting up Continuous Delivery pipelines at scale and familiar with monitoring/testing architectures and best practices to join our team.&amp;lt;br&amp;gt;&amp;lt;br&amp;gt;The customer is a Dutch multinational conglomerate corporation. It is advancing digital healthcare by connecting people, technology and data, helping to increase hospital patient and staff satisfaction.&amp;lt;br&amp;gt;&amp;lt;br&amp;gt;&amp;lt;em&amp;gt;Please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 serverless applications using AWS components, fully deployable from code in an automated fashion&amp;lt;/li&amp;gt;&amp;lt;li&amp;gt;Write your own API tests cases and monitoring (using Postman) and to, at least within office hours, be also operationally involved if something breaks&amp;lt;br&amp;gt;&amp;lt;br&amp;gt;&amp;lt;/li&amp;gt;&amp;lt;/ul&amp;gt;&amp;lt;strong&amp;gt;&amp;lt;u&amp;gt;Requirements&amp;lt;br&amp;gt;&amp;lt;/u&amp;gt;&amp;lt;/strong&amp;gt;&amp;lt;ul&amp;gt;&amp;lt;li&amp;gt;3 years of experience in AWS implementation, including microservice architectures, serverless architectures and containerization&amp;lt;/li&amp;gt;&amp;lt;li&amp;gt;5 years of experience in IT, having played roles from Developer to Technical Lead&amp;lt;/li&amp;gt;&amp;lt;li&amp;gt;Experienced in setting up Continuous Delivery pipelines at scale&amp;lt;/li&amp;gt;&amp;lt;li&amp;gt;Strong conceptual thinker and implementation expert (preference for Python for Lambda Development and Java/Spring for Containerization)&amp;lt;/li&amp;gt;&amp;lt;li&amp;gt;Familiar with monitoring/testing architectures and best practices&amp;lt;/li&amp;gt;&amp;lt;li&amp;gt;1+ year of relevant leadership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292" spans="1:15" x14ac:dyDescent="0.35">
      <c r="A1292" t="s">
        <v>4629</v>
      </c>
      <c r="B1292" t="s">
        <v>4630</v>
      </c>
      <c r="C1292" t="s">
        <v>15</v>
      </c>
      <c r="E1292" t="s">
        <v>16</v>
      </c>
      <c r="F1292" t="s">
        <v>118</v>
      </c>
      <c r="G1292" t="s">
        <v>3284</v>
      </c>
      <c r="I1292" t="s">
        <v>4631</v>
      </c>
      <c r="J1292" t="s">
        <v>4632</v>
      </c>
      <c r="K1292" t="s">
        <v>3275</v>
      </c>
      <c r="L1292" t="s">
        <v>21</v>
      </c>
      <c r="M1292" t="s">
        <v>4633</v>
      </c>
      <c r="N1292" t="s">
        <v>3275</v>
      </c>
      <c r="O1292" t="str">
        <f t="shared" si="20"/>
        <v>Senior DevOps Build Engineer_Currently, we are looking for a &amp;lt;strong&amp;gt;remote Senior DevOps Engineer. &amp;lt;br&amp;gt;&amp;lt;br&amp;gt;&amp;lt;/strong&amp;gt;Our client has been finding new ways to bring information to the worldâ€™s top business entities. Beginning as a niche news agency it has grown to be a worldwide news and information powerhouse with prestigious brands.â€¯&amp;lt;br&amp;gt;&amp;lt;br&amp;gt;The project aimed to accomplish the engineering solutions:â€¯&amp;lt;br&amp;gt;&amp;lt;li&amp;gt;Conduct Performance testing of their existing back-end systems;â€¯&amp;lt;/li&amp;gt;&amp;lt;li&amp;gt;Build the pipeline for Apps migration and conduct the migration to the cloud-based location;â€¯&amp;lt;/li&amp;gt;&amp;lt;li&amp;gt;Create a Test Automation framework for applications migrated;â€¯&amp;lt;/li&amp;gt;&amp;lt;li&amp;gt;Conduct Web Application Firewall Security solution implementation.â€¯&amp;lt;br&amp;gt;&amp;lt;br&amp;gt;&amp;lt;/li&amp;gt;&amp;lt;em&amp;gt;Please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experts.&amp;lt;br&amp;gt;&amp;lt;br&amp;gt;&amp;lt;/em&amp;gt;&amp;lt;strong&amp;gt;&amp;lt;u&amp;gt;Requirements&amp;lt;br&amp;gt;&amp;lt;/u&amp;gt;&amp;lt;/strong&amp;gt;&amp;lt;ul&amp;gt;&amp;lt;li&amp;gt;Strong experience in Jenkins (a lot of Pipes are used)&amp;lt;/li&amp;gt;&amp;lt;li&amp;gt;Strong experience in build/deployment Java or .NET applications&amp;lt;/li&amp;gt;&amp;lt;li&amp;gt;Good understanding of and some experience with build-once and infrastructure-as-a-code concepts (customer already follows these approaches)&amp;lt;/li&amp;gt;&amp;lt;li&amp;gt;Experience with Terraform&amp;lt;/li&amp;gt;&amp;lt;li&amp;gt;Experience with Chef, Ansible, Artifactory&amp;lt;/li&amp;gt;&amp;lt;li&amp;gt;Experience with Docker&amp;lt;/li&amp;gt;&amp;lt;li&amp;gt;Experience with Amazon Storages S3: interface, ACLs, types of buckets, etc.;&amp;lt;/li&amp;gt;&amp;lt;li&amp;gt;Experience with VPC and Amazon Networking (Load Balancing, Elastic IP, availability zones)&amp;lt;/li&amp;gt;&amp;lt;li&amp;gt;Experience with Amazon monitoring services.&amp;lt;br&amp;gt;&amp;lt;/li&amp;gt;&amp;lt;/ul&amp;gt;&amp;lt;strong&amp;gt;Nice to have&amp;lt;br&amp;gt;&amp;lt;/strong&amp;gt;&amp;lt;ul&amp;gt;&amp;lt;li&amp;gt;Vision on migration of high load systems&amp;lt;/li&amp;gt;&amp;lt;li&amp;gt;Advanced administration skills in Linux, Windows servers, e.g. performance tuning, system hardening&amp;lt;/li&amp;gt;&amp;lt;li&amp;gt;Good understanding of EC2 and configurations available&amp;lt;/li&amp;gt;&amp;lt;li&amp;gt;Experience in infrastructure auto-provisioning and auto configuration (Cloud Formation)&amp;lt;/li&amp;gt;&amp;lt;li&amp;gt;Knowledge of EBS and be able to choose a proper type of volume based on requirements (IOPS, Bandwidth, Latency)&amp;lt;/li&amp;gt;&amp;lt;li&amp;gt;Understanding of pricing calculations to be able to adjust environment size or services to reduce costs&amp;lt;/li&amp;gt;&amp;lt;li&amp;gt;Understanding of High Availability, Fault Tolerance and Disaster recovery planning and configuration.&amp;lt;br&amp;gt;&amp;lt;/li&amp;gt;&amp;lt;/ul&amp;gt;&amp;lt;strong&amp;gt;We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Colombia._EPAM Systems</v>
      </c>
    </row>
    <row r="1293" spans="1:15" x14ac:dyDescent="0.35">
      <c r="A1293" t="s">
        <v>3399</v>
      </c>
      <c r="B1293" t="s">
        <v>4634</v>
      </c>
      <c r="C1293" t="s">
        <v>15</v>
      </c>
      <c r="D1293">
        <v>60</v>
      </c>
      <c r="E1293" t="s">
        <v>16</v>
      </c>
      <c r="F1293" t="s">
        <v>118</v>
      </c>
      <c r="G1293" t="s">
        <v>3284</v>
      </c>
      <c r="I1293" t="s">
        <v>4635</v>
      </c>
      <c r="J1293" t="s">
        <v>4636</v>
      </c>
      <c r="K1293" t="s">
        <v>3275</v>
      </c>
      <c r="L1293" t="s">
        <v>21</v>
      </c>
      <c r="M1293" t="s">
        <v>4637</v>
      </c>
      <c r="N1293" t="s">
        <v>3275</v>
      </c>
      <c r="O1293" t="str">
        <f t="shared" si="20"/>
        <v>Senior Big Data Engineer_Our customer exposes an API for other businesses to be able to access risks associated with a person, e.g. understand their credit score. Behind the scene there is sophisticated decisioning system and large data volumes. Currently back-end of this API has number of legacy versions, serving hundreds of clients, with individual installations for most clients.&amp;lt;br&amp;gt;&amp;lt;br&amp;gt;We need to create a data lake for one of the biggest data analytics company working with personal information both domestically and internationally. In a nutshell, this includes replatforming of on-premises Enterprise Data Hub from Hadoop cluster into GCP. Day to day tasks include but not limited to creating spark application which manipulate with data from different sources including Oracle, Google Cloud Storage, BigQuery; creating pipelines via GCP Dataflow; working with Jenkins and AirFlow.&amp;lt;br&amp;gt;&amp;lt;br&amp;gt;Please, note that even though you are applying for this position, you still can be offered other projects to join within EPAM Anywhere.&amp;lt;br&amp;gt;&amp;lt;br&amp;gt;&amp;lt;strong&amp;gt;&amp;lt;u&amp;gt;Requirements&amp;lt;br&amp;gt;&amp;lt;/u&amp;gt;&amp;lt;/strong&amp;gt;&amp;lt;ul&amp;gt;&amp;lt;li&amp;gt;5+ years of experience as a Java Developer&amp;lt;/li&amp;gt;&amp;lt;li&amp;gt;Proficiency in data engineering&amp;lt;/li&amp;gt;&amp;lt;li&amp;gt;Expertise in Big Data: Hadoop, Spark, Kafka&amp;lt;/li&amp;gt;&amp;lt;li&amp;gt;Strong knowledge of Scala&amp;lt;/li&amp;gt;&amp;lt;li&amp;gt;Expertise in Microservices Architecture&amp;lt;/li&amp;gt;&amp;lt;li&amp;gt;Ability to work with high volumes of data&amp;lt;/li&amp;gt;&amp;lt;li&amp;gt;Experience in working with AWS&amp;lt;/li&amp;gt;&amp;lt;li&amp;gt;Experience in working with GCP: Dataproc (Apache Spark), Dataflow (Apache Beam), BigQuery, Cloud Storage&amp;lt;/li&amp;gt;&amp;lt;li&amp;gt;Good understanding of Design Patterns, Clean Code, Unit testing&amp;lt;/li&amp;gt;&amp;lt;li&amp;gt;Experience working in Agile environment&amp;lt;/li&amp;gt;&amp;lt;li&amp;gt;Data modelling skills would be a plus&amp;lt;/li&amp;gt;&amp;lt;li&amp;gt;Experience in Jenkins, AirFlow with Groovy and Python&amp;lt;/li&amp;gt;&amp;lt;li&amp;gt;Excellent written and verbal communication skills&amp;lt;/li&amp;gt;&amp;lt;li&amp;gt;Intermediate or higher English level, both verbal and written (B1+)&amp;lt;br&amp;gt;&amp;lt;/li&amp;gt;&amp;lt;/ul&amp;gt;&amp;lt;strong&amp;gt;We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294" spans="1:15" x14ac:dyDescent="0.35">
      <c r="A1294" t="s">
        <v>453</v>
      </c>
      <c r="B1294" t="s">
        <v>4638</v>
      </c>
      <c r="C1294" t="s">
        <v>15</v>
      </c>
      <c r="E1294" t="s">
        <v>16</v>
      </c>
      <c r="F1294" t="s">
        <v>3271</v>
      </c>
      <c r="G1294" t="s">
        <v>3272</v>
      </c>
      <c r="H1294" t="s">
        <v>4639</v>
      </c>
      <c r="I1294" t="s">
        <v>4640</v>
      </c>
      <c r="J1294" t="s">
        <v>3598</v>
      </c>
      <c r="K1294" t="s">
        <v>3275</v>
      </c>
      <c r="L1294" t="s">
        <v>21</v>
      </c>
      <c r="M1294" t="s">
        <v>4641</v>
      </c>
      <c r="N1294" t="s">
        <v>3275</v>
      </c>
      <c r="O1294" t="str">
        <f t="shared" si="20"/>
        <v>Java Developer_We are a digitally native technology services company where innovation, design and engineering meet scale. We use some of the latest technologies in the digital and cognitive field to empower organizations in every aspect.&amp;lt;br&amp;gt;&amp;lt;br&amp;gt;Right now, we are looking for &amp;lt;strong&amp;gt;Java Developers&amp;lt;/strong&amp;gt; to join our team at Globant!&amp;lt;br&amp;gt;&amp;lt;br&amp;gt;&amp;lt;strong&amp;gt;&amp;lt;u&amp;gt;You Will Get The Chance To&amp;lt;br&amp;gt;&amp;lt;/u&amp;gt;&amp;lt;/strong&amp;gt;&amp;lt;ul&amp;gt; &amp;lt;li&amp;gt;Work with professionals who have created some of the most revolutionary solutions in their fields.&amp;lt;/li&amp;gt; &amp;lt;li&amp;gt;Make an impact. Work in large-scale projects globally.&amp;lt;/li&amp;gt; &amp;lt;li&amp;gt;Develop your career in our Studios. Each Studio represents deep pockets of expertise on the latest technologies and trends and delivers tailored solutions focused on specific challenges.&amp;lt;/li&amp;gt; &amp;lt;li&amp;gt;Develop your career within an industry or multiple industries.&amp;lt;/li&amp;gt; &amp;lt;li&amp;gt;Work in the city you want, and be nourished by cultural exchanges.&amp;lt;/li&amp;gt; &amp;lt;li&amp;gt;Be empowered to choose your career path: we have more than 600 simultaneous projects, so you can choose where and how to work.&amp;lt;/li&amp;gt; &amp;lt;li&amp;gt;Be part of an agile pod. Driven by a culture of self-regulated teamwork, each team -or POD- works directly with our customers with a full maturity path that evolves as they increase speed, quality and autonomy.&amp;lt;/li&amp;gt; &amp;lt;br&amp;gt;&amp;lt;br&amp;gt;&amp;lt;/ul&amp;gt;&amp;lt;strong&amp;gt;&amp;lt;u&amp;gt;What Will Help You Succeed&amp;lt;br&amp;gt;&amp;lt;/u&amp;gt;&amp;lt;/strong&amp;gt;&amp;lt;ul&amp;gt; &amp;lt;li&amp;gt;Believe and love what you do.&amp;lt;/li&amp;gt; &amp;lt;li&amp;gt;Make "Noâ€™s" become "What ifs"&amp;lt;/li&amp;gt; &amp;lt;li&amp;gt;Have imagination and you love innovating.&amp;lt;/li&amp;gt; &amp;lt;li&amp;gt;Being flexible &amp;amp;amp; goal oriented.&amp;lt;/li&amp;gt; &amp;lt;li&amp;gt;Being capable of taking a step back to look at a bigger picture.&amp;lt;/li&amp;gt; &amp;lt;li&amp;gt;Intermediate English skills onwards depending on seniority.&amp;lt;/li&amp;gt; &amp;lt;li&amp;gt;Proven hands-on Software Development experience working with the last versions of Java as the main programming language and familiarity using functionalities like Lambdas and Java Streams.&amp;lt;/li&amp;gt; &amp;lt;li&amp;gt;Object Oriented analysis and design using common design patterns.&amp;lt;/li&amp;gt; &amp;lt;li&amp;gt;Knowledge of Relational Databases, SQL and ORM technologies (JPA2, Hibernate, MyBatis).&amp;lt;/li&amp;gt; &amp;lt;li&amp;gt;Experience in developing applications using at least one popular framework (Spring, Hibernate, Play, JSF).&amp;lt;/li&amp;gt; &amp;lt;li&amp;gt;Understanding of code versioning tools, such as Git.&amp;lt;/li&amp;gt; &amp;lt;li&amp;gt;Familiarity with build tools such as Maven, and Gradle.&amp;lt;/li&amp;gt; &amp;lt;li&amp;gt;Familiarity with continuous integration and continuous delivery development processes using tools like jenkins or bamboo.&amp;lt;/li&amp;gt; &amp;lt;li&amp;gt;Familiarity with cloud technologies and platforms.&amp;lt;/li&amp;gt; &amp;lt;br&amp;gt;&amp;lt;br&amp;gt;&amp;lt;/ul&amp;gt;&amp;lt;strong&amp;gt;Are you ready?&amp;lt;br&amp;gt;&amp;lt;br&amp;gt;&amp;lt;/strong&amp;gt;&amp;lt;strong&amp;gt;&amp;lt;u&amp;gt;About Globant&amp;lt;br&amp;gt;&amp;lt;/u&amp;gt;&amp;lt;/strong&amp;gt;&amp;lt;ul&amp;gt; &amp;lt;li&amp;gt;We have more than 12,500 professionals and we are present in 16 countries working for companies like LinkedIn, BBVA, EA and Coca Cola, among others.&amp;lt;/li&amp;gt; &amp;lt;li&amp;gt;We were also featured as a business case study at Harvard, MIT, and Stanford.&amp;lt;/li&amp;gt; &amp;lt;li&amp;gt;We want you to join us to work for the biggest clients in tech, retail, travel, banking, and media &amp;amp;amp; entertainment, revolutionizing and growing their core businesses while helping them (and you!) stay ahead of the curve.&amp;lt;/li&amp;gt; &amp;lt;li&amp;gt;Be part of a company with the most cutting-edge practices and technologies plus a unique team.&amp;lt;/li&amp;gt; &amp;lt;li&amp;gt;Globant is an EOE M/F/D/V. For many positions relocation is available if needed. Globant does not accept unsolicited 3rd party resumes.&amp;lt;/li&amp;gt; &amp;lt;br&amp;gt;&amp;lt;br&amp;gt;&amp;lt;/ul&amp;gt;&amp;lt;strong&amp;gt;Job Segment: &amp;lt;/strong&amp;gt; Developer, Java, Engineer, Social Media, Cloud, Technology, Engineering, Marketing_Globant</v>
      </c>
    </row>
    <row r="1295" spans="1:15" x14ac:dyDescent="0.35">
      <c r="A1295" t="s">
        <v>4642</v>
      </c>
      <c r="B1295" t="s">
        <v>4643</v>
      </c>
      <c r="C1295" t="s">
        <v>101</v>
      </c>
      <c r="E1295" t="s">
        <v>16</v>
      </c>
      <c r="F1295" t="s">
        <v>102</v>
      </c>
      <c r="G1295" t="s">
        <v>4644</v>
      </c>
      <c r="H1295" t="s">
        <v>497</v>
      </c>
      <c r="I1295" t="s">
        <v>4645</v>
      </c>
      <c r="J1295" t="s">
        <v>4646</v>
      </c>
      <c r="K1295" t="s">
        <v>3275</v>
      </c>
      <c r="L1295" t="s">
        <v>21</v>
      </c>
      <c r="M1295" t="s">
        <v>4647</v>
      </c>
      <c r="N1295" t="s">
        <v>3275</v>
      </c>
      <c r="O1295" t="str">
        <f t="shared" si="20"/>
        <v>Coordinador de sede/ Laboratorio Control de Calidad de Materiales- ConstrucciÃ³n /Cali_&amp;lt;strong&amp;gt;DescripciÃ³n de la empresa&amp;lt;br&amp;gt;&amp;lt;br&amp;gt;&amp;lt;/strong&amp;gt;SGS es lÃ­der mundial en inspecciÃ³n, verificaciÃ³n, anÃ¡lisis y CertificaciÃ³n. le ayudamos a probar que sus productos, procesos, sistemas o servicios son conformes a estÃ¡ndares y reglamentos nacionales o internacionales, o bien estÃ¡ndares definidos por el cliente, a travÃ©s de la certificaciÃ³n.&amp;lt;br&amp;gt;&amp;lt;br&amp;gt;&amp;lt;strong&amp;gt;DescripciÃ³n del empleo&amp;lt;br&amp;gt;&amp;lt;br&amp;gt;&amp;lt;/strong&amp;gt;El Coordinador de sede, debe velar por el cumplimiento del Presupuesto anual de la sede, tanto en ventas, como en gastos: de igual forma debe garantizar el correcto desarrollo y cumplimiento de los Procesos de la sede, de acuerdo con los requerimientos del cliente, y la normatividad vigente respecto a los Ensayos y Pruebas de materiales, primordialmente la Norma Internacional ISO/IEC 17025 y en concordancia con el SGC del Laboratorio.&amp;lt;br&amp;gt;&amp;lt;br&amp;gt;&amp;lt;strong&amp;gt;Requisitos&amp;lt;br&amp;gt;&amp;lt;br&amp;gt;&amp;lt;/strong&amp;gt;&amp;lt;strong&amp;gt;FormaciÃ³n acadÃ©mica:&amp;lt;/strong&amp;gt; IngenierÃ­a civil, industrial y/o materiales.&amp;lt;br&amp;gt;&amp;lt;br&amp;gt;&amp;lt;strong&amp;gt;Experiencia:&amp;lt;/strong&amp;gt; 3 aÃ±os de experiencia general ejerciendo su profesiÃ³n, preferiblemente en obras de construcciÃ³n, 2 aÃ±os de experiencia en manejo de personal.&amp;lt;br&amp;gt;&amp;lt;br&amp;gt;&amp;lt;strong&amp;gt;&amp;lt;u&amp;gt;Conocimiento TÃ©cnico&amp;lt;br&amp;gt;&amp;lt;/u&amp;gt;&amp;lt;/strong&amp;gt;&amp;lt;ul&amp;gt;&amp;lt;li&amp;gt;Herramientas ofimÃ¡ticas&amp;lt;/li&amp;gt;&amp;lt;li&amp;gt;Aseguramiento de la calidad&amp;lt;/li&amp;gt;&amp;lt;li&amp;gt;Conocimiento NTC-ISO/IEC 17025:2005&amp;lt;br&amp;gt;&amp;lt;br&amp;gt;&amp;lt;/li&amp;gt;&amp;lt;/ul&amp;gt;&amp;lt;strong&amp;gt;InformaciÃ³n adicional&amp;lt;br&amp;gt;&amp;lt;br&amp;gt;&amp;lt;/strong&amp;gt;Excelente presentaciÃ³n personal, manejo de control documental y manejo de herramientas ofimÃ¡ticas.&amp;lt;br&amp;gt;&amp;lt;br&amp;gt;Horario de Lunes a Viernes de 7:00 am a 5:00 pm, SÃ¡bado medio dÃ­a.&amp;lt;br&amp;gt;&amp;lt;br&amp;gt;Contrato obra y labor con proyecciÃ³n a termino indefinido._SGS</v>
      </c>
    </row>
    <row r="1296" spans="1:15" x14ac:dyDescent="0.35">
      <c r="A1296" t="s">
        <v>1854</v>
      </c>
      <c r="B1296" t="s">
        <v>4648</v>
      </c>
      <c r="C1296" t="s">
        <v>15</v>
      </c>
      <c r="D1296">
        <v>36</v>
      </c>
      <c r="E1296" t="s">
        <v>16</v>
      </c>
      <c r="F1296" t="s">
        <v>118</v>
      </c>
      <c r="G1296" t="s">
        <v>3284</v>
      </c>
      <c r="I1296" t="s">
        <v>4649</v>
      </c>
      <c r="J1296" t="s">
        <v>4650</v>
      </c>
      <c r="K1296" t="s">
        <v>3275</v>
      </c>
      <c r="L1296" t="s">
        <v>21</v>
      </c>
      <c r="M1296" t="s">
        <v>4651</v>
      </c>
      <c r="N1296" t="s">
        <v>3275</v>
      </c>
      <c r="O1296" t="str">
        <f t="shared" si="20"/>
        <v>Senior iOS Developer_We are looking for a &amp;lt;strong&amp;gt;remote Senior iOS Developer&amp;lt;/strong&amp;gt; with 3+ years' iOS development experience, experience in external API integrations and infrastructure design, experience in Agile practices to join our team.&amp;lt;br&amp;gt;&amp;lt;br&amp;gt;Our customer is a primary ticket outlet and distribution company based in different US locations - Seattle, Los Angeles, Scottsdale with operations in many countries around the world. The successful candidate will join a team working on a new version of Platform.&amp;lt;br&amp;gt;We work in various business domains to bring our customers to success: complex e-commerce solutions, banking, sport, logistics, project and people management, etc. We design and develop high-loaded web-based services and applications for desktop, tablets, mobile, and custom in-store (Kiosk) devices. We participate in pre-sale activities, creating real data working prototypes, using cutting-edge technologies.&amp;lt;br&amp;gt;&amp;lt;br&amp;gt;&amp;lt;em&amp;gt;Please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experts.&amp;lt;br&amp;gt;&amp;lt;br&amp;gt;&amp;lt;/em&amp;gt;&amp;lt;strong&amp;gt;&amp;lt;u&amp;gt;Requirements&amp;lt;br&amp;gt;&amp;lt;/u&amp;gt;&amp;lt;/strong&amp;gt;&amp;lt;ul&amp;gt;&amp;lt;li&amp;gt;3+ years' iOS development experience&amp;lt;/li&amp;gt;&amp;lt;li&amp;gt;Experience in software engineering using Swift programming language&amp;lt;/li&amp;gt;&amp;lt;li&amp;gt;Solid understanding of the full mobile development lifecycle&amp;lt;/li&amp;gt;&amp;lt;li&amp;gt;Experience in external API integrations and infrastructure design&amp;lt;/li&amp;gt;&amp;lt;li&amp;gt;Familiarity with SSO services usage&amp;lt;/li&amp;gt;&amp;lt;li&amp;gt;Experience in continuous integration and continuous deployment processes&amp;lt;/li&amp;gt;&amp;lt;li&amp;gt;Great team work skills&amp;lt;/li&amp;gt;&amp;lt;li&amp;gt;Good communication and time management skills&amp;lt;/li&amp;gt;&amp;lt;li&amp;gt;Agile practices experience&amp;lt;/li&amp;gt;&amp;lt;li&amp;gt;Intermediate/Upper-Intermediate spoken English&amp;lt;br&amp;gt;&amp;lt;/li&amp;gt;&amp;lt;/ul&amp;gt;&amp;lt;strong&amp;gt;We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297" spans="1:15" x14ac:dyDescent="0.35">
      <c r="A1297" t="s">
        <v>1844</v>
      </c>
      <c r="B1297" t="s">
        <v>4652</v>
      </c>
      <c r="C1297" t="s">
        <v>15</v>
      </c>
      <c r="D1297">
        <v>84</v>
      </c>
      <c r="E1297" t="s">
        <v>16</v>
      </c>
      <c r="F1297" t="s">
        <v>118</v>
      </c>
      <c r="G1297" t="s">
        <v>3284</v>
      </c>
      <c r="I1297" t="s">
        <v>4653</v>
      </c>
      <c r="J1297" t="s">
        <v>4654</v>
      </c>
      <c r="K1297" t="s">
        <v>3275</v>
      </c>
      <c r="L1297" t="s">
        <v>21</v>
      </c>
      <c r="M1297" t="s">
        <v>4655</v>
      </c>
      <c r="N1297" t="s">
        <v>3275</v>
      </c>
      <c r="O1297" t="str">
        <f t="shared" si="20"/>
        <v>JavaScript Development Team Lead_Currently, we are looking for a&amp;lt;strong&amp;gt; remote Development Team Lead&amp;lt;/strong&amp;gt; with 7+ years of experience in building user interfaces for complex applications with HTML, CSS, and JavaScript to join our team.&amp;lt;br&amp;gt;&amp;lt;br&amp;gt;Our client is a global financial technology firm that enables businesses of all sizes to harness the power of stable coins and public blockchains for payments, commerce and financial applications worldwide.&amp;lt;br&amp;gt;&amp;lt;br&amp;gt;&amp;lt;em&amp;gt;Please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&amp;lt;br&amp;gt;&amp;lt;br&amp;gt;&amp;lt;/em&amp;gt;&amp;lt;strong&amp;gt;&amp;lt;u&amp;gt;Responsibilities&amp;lt;br&amp;gt;&amp;lt;/u&amp;gt;&amp;lt;/strong&amp;gt;&amp;lt;ul&amp;gt;&amp;lt;li&amp;gt;Challenging problems centered around digital currencies and their adoption &amp;lt;/li&amp;gt;&amp;lt;li&amp;gt;Building modern front-end applications with beautiful and consistent UI for our customers &amp;lt;/li&amp;gt;&amp;lt;li&amp;gt;Partner with our Product and Design teams to define the best UX for the tools weâ€™re building &amp;lt;/li&amp;gt;&amp;lt;li&amp;gt;Experimentation, A/B tests, and client feedback sessions to stay connected to our users and constantly provide delightful experiences &amp;lt;/li&amp;gt;&amp;lt;li&amp;gt;Participate in code reviews to maintain code quality &amp;lt;br&amp;gt;&amp;lt;br&amp;gt;&amp;lt;/li&amp;gt;&amp;lt;/ul&amp;gt;&amp;lt;strong&amp;gt;&amp;lt;u&amp;gt;Requirements&amp;lt;br&amp;gt;&amp;lt;/u&amp;gt;&amp;lt;/strong&amp;gt;&amp;lt;ul&amp;gt;&amp;lt;li&amp;gt;7+ years of experience in building user interfaces for complex applications with HTML, CSS, and JavaScript &amp;lt;/li&amp;gt;&amp;lt;li&amp;gt;Experience in building responsive, component-based web apps with modern JavaScript front-end frameworks (e.g., Vue, React, NextJS) &amp;lt;/li&amp;gt;&amp;lt;li&amp;gt;A keen sense of knowing when a feature â€œworksâ€ and when it can be improved &amp;lt;/li&amp;gt;&amp;lt;li&amp;gt;A focus on coding standards and code quality -- a desire to have great test coverage to enable continuous delivery &amp;lt;/li&amp;gt;&amp;lt;li&amp;gt;Excellent communication skills, able to collaborate with remote teams, share ideas, and present concepts effectively &amp;lt;/li&amp;gt;&amp;lt;li&amp;gt;Self-starter, you enjoy moving at a fast pace, shipping software that improves the user experience, and constantly improving your work with little supervision &amp;lt;br&amp;gt;&amp;lt;/li&amp;gt;&amp;lt;/ul&amp;gt;&amp;lt;strong&amp;gt;We offer&amp;lt;br&amp;gt;&amp;lt;/strong&amp;gt;&amp;lt;ul&amp;gt;&amp;lt;li&amp;gt;Competitive compensation depending on experience and skills &amp;lt;/li&amp;gt;&amp;lt;li&amp;gt;Work in enterprise-level projects on a long-term basis &amp;lt;/li&amp;gt;&amp;lt;li&amp;gt;Unlimited access to learning courses (LinkedIn learning, EPAM training courses, English regular classes, Internal Library) &amp;lt;/li&amp;gt;&amp;lt;li&amp;gt;Community of 38,000+ industryâ€™s top professionals &amp;lt;/li&amp;gt;&amp;lt;li&amp;gt;You will have 100% remote full-time job&amp;lt;br&amp;gt;&amp;lt;br&amp;gt;&amp;lt;/li&amp;gt;&amp;lt;/ul&amp;gt;This is a remote position and we welcome applications from anywhere in Colombia._EPAM Systems</v>
      </c>
    </row>
    <row r="1298" spans="1:15" x14ac:dyDescent="0.35">
      <c r="A1298" t="s">
        <v>2099</v>
      </c>
      <c r="B1298" t="s">
        <v>2458</v>
      </c>
      <c r="C1298" t="s">
        <v>15</v>
      </c>
      <c r="D1298">
        <v>60</v>
      </c>
      <c r="E1298" t="s">
        <v>16</v>
      </c>
      <c r="F1298" t="s">
        <v>118</v>
      </c>
      <c r="G1298" t="s">
        <v>3284</v>
      </c>
      <c r="I1298" t="s">
        <v>4448</v>
      </c>
      <c r="J1298" t="s">
        <v>4449</v>
      </c>
      <c r="K1298" t="s">
        <v>3275</v>
      </c>
      <c r="L1298" t="s">
        <v>21</v>
      </c>
      <c r="M1298" t="s">
        <v>4656</v>
      </c>
      <c r="N1298" t="s">
        <v>3275</v>
      </c>
      <c r="O1298" t="str">
        <f t="shared" si="20"/>
        <v>Lead Azure DevOps_Currently, we are looking for a &amp;lt;strong&amp;gt;remote Lead Azure DevOps &amp;lt;/strong&amp;gt;with 5+ years of Web development experience, and CI/CD integration experience to join our team.&amp;lt;br&amp;gt;&amp;lt;br&amp;gt;The customer is a provider of high-quality business services in such areas as IT, Procurement, HR, Product Lifecycle Services, Financial Reporting and Analytics, and Real Estate and Facility Services.&amp;lt;br&amp;gt;&amp;lt;br&amp;gt;The position is primarily a DevOps focus, but it would be ideal for the candidate to understand the Drupal landscape of technologies.&amp;lt;br&amp;gt;&amp;lt;br&amp;gt;&amp;lt;em&amp;gt;Please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Anywhere.&amp;lt;br&amp;gt;&amp;lt;br&amp;gt;&amp;lt;/em&amp;gt;&amp;lt;strong&amp;gt;&amp;lt;u&amp;gt;Responsibilities&amp;lt;br&amp;gt;&amp;lt;/u&amp;gt;&amp;lt;/strong&amp;gt;&amp;lt;ul&amp;gt;&amp;lt;li&amp;gt;Engage with Drupal developers in order to optimize the pipeline (build process, dependencies, integrations with Sonar, Checkmarx, artifact deployment), and translate it to Azure DevOps&amp;lt;/li&amp;gt;&amp;lt;li&amp;gt;Establish secure connectivity (VPN s2s, IPsec or ExpressRoute) from Azure to Acquia (Drupal PaaS provider)&amp;lt;br&amp;gt;&amp;lt;br&amp;gt;&amp;lt;/li&amp;gt;&amp;lt;/ul&amp;gt;&amp;lt;strong&amp;gt;&amp;lt;u&amp;gt;Requirements&amp;lt;br&amp;gt;&amp;lt;/u&amp;gt;&amp;lt;/strong&amp;gt;&amp;lt;ul&amp;gt;&amp;lt;li&amp;gt;5+ years of experience in Microsoft Azure, Web development&amp;lt;/li&amp;gt;&amp;lt;li&amp;gt;1+ years of relevant leadership experience&amp;lt;/li&amp;gt;&amp;lt;li&amp;gt;Deep understanding of GRASP&amp;lt;/li&amp;gt;&amp;lt;li&amp;gt;Experience with Drupal PHP&amp;lt;/li&amp;gt;&amp;lt;li&amp;gt;Experience in secure connectivity between Cloud services (VPN S2S, IPSEC, express route)&amp;lt;/li&amp;gt;&amp;lt;li&amp;gt;Experience in CI/CD integration with TeamCity&amp;lt;/li&amp;gt;&amp;lt;li&amp;gt;Knowledge of Modern Web architecture&amp;lt;/li&amp;gt;&amp;lt;li&amp;gt;Knowledge of Microservices&amp;lt;/li&amp;gt;&amp;lt;li&amp;gt;Experience with Decoupled / Distributed content systems&amp;lt;/li&amp;gt;&amp;lt;li&amp;gt;Knowledge about Acquia Cloud Platform&amp;lt;/li&amp;gt;&amp;lt;li&amp;gt;Experience with static code analysis tools setup: SonarCube, CodeSniffer, CheckMarx with TeamCity&amp;lt;/li&amp;gt;&amp;lt;li&amp;gt;Understanding of the Web technologies&amp;lt;/li&amp;gt;&amp;lt;li&amp;gt;Work in CET working hours&amp;lt;br&amp;gt;&amp;lt;/li&amp;gt;&amp;lt;/ul&amp;gt;&amp;lt;strong&amp;gt;Nice to have&amp;lt;br&amp;gt;&amp;lt;/strong&amp;gt;&amp;lt;ul&amp;gt;&amp;lt;li&amp;gt;Good grasp on web development&amp;lt;/li&amp;gt;&amp;lt;li&amp;gt;Experience implementing CI and CD for web apps (not limited to Drupal PHP)&amp;lt;br&amp;gt;&amp;lt;/li&amp;gt;&amp;lt;/ul&amp;gt;&amp;lt;strong&amp;gt;We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299" spans="1:15" x14ac:dyDescent="0.35">
      <c r="A1299" t="s">
        <v>1820</v>
      </c>
      <c r="B1299" t="s">
        <v>4657</v>
      </c>
      <c r="C1299" t="s">
        <v>15</v>
      </c>
      <c r="D1299">
        <v>36</v>
      </c>
      <c r="E1299" t="s">
        <v>16</v>
      </c>
      <c r="F1299" t="s">
        <v>118</v>
      </c>
      <c r="G1299" t="s">
        <v>3284</v>
      </c>
      <c r="I1299" t="s">
        <v>4658</v>
      </c>
      <c r="J1299" t="s">
        <v>4659</v>
      </c>
      <c r="K1299" t="s">
        <v>3275</v>
      </c>
      <c r="L1299" t="s">
        <v>21</v>
      </c>
      <c r="M1299" t="s">
        <v>4660</v>
      </c>
      <c r="N1299" t="s">
        <v>3275</v>
      </c>
      <c r="O1299" t="str">
        <f t="shared" si="20"/>
        <v>Senior DevOps Engineer_We are currently looking for a &amp;lt;strong&amp;gt;remote Senior DevOps Engineer&amp;lt;/strong&amp;gt; with 3+ years of DevOps experience and relevant networking experience to join our team.&amp;lt;br&amp;gt;&amp;lt;br&amp;gt;The customer is a German multinational automotive corporation. It is one of the world's leading car and truck manufacturers.&amp;lt;br&amp;gt;&amp;lt;br&amp;gt;&amp;lt;em&amp;gt;Please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Anywhere.&amp;lt;br&amp;gt;&amp;lt;br&amp;gt;&amp;lt;/em&amp;gt;&amp;lt;strong&amp;gt;&amp;lt;u&amp;gt;Responsibilities&amp;lt;br&amp;gt;&amp;lt;/u&amp;gt;&amp;lt;/strong&amp;gt;&amp;lt;ul&amp;gt;&amp;lt;li&amp;gt;Manage and execute the design of new and continuous improvement of existing network and data connectivity services&amp;lt;/li&amp;gt;&amp;lt;li&amp;gt;Develop concepts and designs in the areas of SDN/SDA (switching, routing, overlay networks, authentication and authorization procedures)&amp;lt;/li&amp;gt;&amp;lt;li&amp;gt;Firewall, virtualize and automate network&amp;lt;/li&amp;gt;&amp;lt;li&amp;gt;Track the deployment progress&amp;lt;/li&amp;gt;&amp;lt;li&amp;gt;Recommend and plan software upgrade as necessary&amp;lt;/li&amp;gt;&amp;lt;li&amp;gt;Test and document network configuration and performance&amp;lt;/li&amp;gt;&amp;lt;li&amp;gt;Collaborate with the product team to build the best product and associated services to our users and developers community&amp;lt;/li&amp;gt;&amp;lt;li&amp;gt;Drive architecture for complex compute products by determining current limitations and propose solutions&amp;lt;/li&amp;gt;&amp;lt;li&amp;gt;Be part of a culture that enables learning from failure and shares knowledge across the entire team&amp;lt;br&amp;gt;&amp;lt;br&amp;gt;&amp;lt;/li&amp;gt;&amp;lt;/ul&amp;gt;&amp;lt;strong&amp;gt;&amp;lt;u&amp;gt;Requirements&amp;lt;br&amp;gt;&amp;lt;/u&amp;gt;&amp;lt;/strong&amp;gt;&amp;lt;ul&amp;gt;&amp;lt;li&amp;gt;3+ years of DevOps experience&amp;lt;/li&amp;gt;&amp;lt;li&amp;gt;Relevant Networking (CCIE/CCDE/JNCIE) or equivalent practical experience&amp;lt;/li&amp;gt;&amp;lt;li&amp;gt;Good command of at least one of the following languages: Go, Python, C/C++, Java&amp;lt;/li&amp;gt;&amp;lt;li&amp;gt;Knowledge of Chef, Ansible and/or Puppet or any other configuration management tool&amp;lt;/li&amp;gt;&amp;lt;li&amp;gt;Ability to contribute throughout all phases of a service lifecycle from conception through design, development, deployment and ultimately operation&amp;lt;/li&amp;gt;&amp;lt;li&amp;gt;Commitment to monitoring and observability&amp;lt;/li&amp;gt;&amp;lt;li&amp;gt;Ability to support the SRE team when needed&amp;lt;/li&amp;gt;&amp;lt;li&amp;gt;Operational familiarity with Linux servers&amp;lt;/li&amp;gt;&amp;lt;li&amp;gt;Systems design thinking&amp;lt;br&amp;gt;&amp;lt;/li&amp;gt;&amp;lt;/ul&amp;gt;&amp;lt;strong&amp;gt;Nice to have&amp;lt;br&amp;gt;&amp;lt;/strong&amp;gt;&amp;lt;ul&amp;gt;&amp;lt;li&amp;gt;Experience with Cumulus Networks&amp;lt;/li&amp;gt;&amp;lt;li&amp;gt;Cumulus Certified Open Networking Professional&amp;lt;br&amp;gt;&amp;lt;/li&amp;gt;&amp;lt;/ul&amp;gt;&amp;lt;strong&amp;gt;Technologies&amp;lt;br&amp;gt;&amp;lt;/strong&amp;gt;&amp;lt;ul&amp;gt;&amp;lt;li&amp;gt;Infrastructure (Kubernetes, Cilium, Terraform, Docker, Helm, Ansible, AWX, Ceph)&amp;lt;/li&amp;gt;&amp;lt;li&amp;gt;Monitoring (Prometheus, Thanos, Alertmanager, Grafana, Node Exporter)&amp;lt;/li&amp;gt;&amp;lt;li&amp;gt;Logging (EFK stack, ElasticSearch, Fluentd and Kibana)&amp;lt;/li&amp;gt;&amp;lt;li&amp;gt;Data Storage (TSDB, Ceph Block Storage, S3)&amp;lt;/li&amp;gt;&amp;lt;li&amp;gt;Security (Keycloak, Wazuh, K8s RBAC, mTLS)&amp;lt;br&amp;gt;&amp;lt;/li&amp;gt;&amp;lt;/ul&amp;gt;&amp;lt;strong&amp;gt;We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300" spans="1:15" x14ac:dyDescent="0.35">
      <c r="A1300" t="s">
        <v>1844</v>
      </c>
      <c r="B1300" t="s">
        <v>4661</v>
      </c>
      <c r="C1300" t="s">
        <v>15</v>
      </c>
      <c r="D1300">
        <v>72</v>
      </c>
      <c r="E1300" t="s">
        <v>16</v>
      </c>
      <c r="F1300" t="s">
        <v>118</v>
      </c>
      <c r="G1300" t="s">
        <v>3284</v>
      </c>
      <c r="I1300" t="s">
        <v>4662</v>
      </c>
      <c r="J1300" t="s">
        <v>4663</v>
      </c>
      <c r="K1300" t="s">
        <v>3275</v>
      </c>
      <c r="L1300" t="s">
        <v>21</v>
      </c>
      <c r="M1300" t="s">
        <v>4664</v>
      </c>
      <c r="N1300" t="s">
        <v>3275</v>
      </c>
      <c r="O1300" t="str">
        <f t="shared" si="20"/>
        <v>JavaScript Development Team Lead_Currently, we are looking for a &amp;lt;strong&amp;gt;remote Development Team Lead &amp;lt;/strong&amp;gt;with experience with JavaScript, experience in Agile development and experience with Vue.js to join our team.&amp;lt;br&amp;gt;&amp;lt;br&amp;gt;Our client is one of the biggest hedge funds in the world managing investments for a wide array of institutional clients, including foreign governments and central banks, corporate and public pension funds, university endowments and charitable foundations.&amp;lt;br&amp;gt;&amp;lt;br&amp;gt;The goal of this project is to develop cutting edge investment analytics platform which would support investment analysts in their decision-making process. It will be integrated with existing data acquisition platform that EPAM has already built for the client. Embedded within this group is a uniquely talented technology team that builds the platforms and systems to perform this vital role.&amp;lt;br&amp;gt;&amp;lt;br&amp;gt;&amp;lt;em&amp;gt;Please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&amp;lt;br&amp;gt;&amp;lt;br&amp;gt;&amp;lt;/em&amp;gt;&amp;lt;strong&amp;gt;&amp;lt;u&amp;gt;Responsibilities&amp;lt;br&amp;gt;&amp;lt;/u&amp;gt;&amp;lt;/strong&amp;gt;&amp;lt;ul&amp;gt;&amp;lt;li&amp;gt;Develop the components of different levels of complexity &amp;lt;/li&amp;gt;&amp;lt;li&amp;gt;Implementing new product functionality &amp;lt;/li&amp;gt;&amp;lt;li&amp;gt;Maintenance of an existing codebase, participation in Code Review sessions &amp;lt;/li&amp;gt;&amp;lt;li&amp;gt;Contributing to the application architecture design &amp;lt;/li&amp;gt;&amp;lt;li&amp;gt;Write tests for the developed components, perform partial components design and testing &amp;lt;/li&amp;gt;&amp;lt;li&amp;gt;Develop new functionality &amp;lt;/li&amp;gt;&amp;lt;li&amp;gt;Be able to understand the functionality of the current application and fix bugs if needed &amp;lt;/li&amp;gt;&amp;lt;li&amp;gt;Communicate with the developers from other teams regarding the applicationâ€™s functionality &amp;lt;br&amp;gt;&amp;lt;br&amp;gt;&amp;lt;/li&amp;gt;&amp;lt;/ul&amp;gt;&amp;lt;strong&amp;gt;&amp;lt;u&amp;gt;Requirements&amp;lt;br&amp;gt;&amp;lt;/u&amp;gt;&amp;lt;/strong&amp;gt;&amp;lt;ul&amp;gt;&amp;lt;li&amp;gt;6+ years of experience in JavaScript development &amp;lt;/li&amp;gt;&amp;lt;li&amp;gt;React expertise &amp;lt;/li&amp;gt;&amp;lt;li&amp;gt;State containers familiarity (or their alternatives), where and when (not) to use them &amp;lt;/li&amp;gt;&amp;lt;li&amp;gt;D3 familiarity (or similar charting libraries) &amp;lt;/li&amp;gt;&amp;lt;li&amp;gt;Unit Testing experience &amp;lt;/li&amp;gt;&amp;lt;li&amp;gt;SASS knowledge &amp;lt;/li&amp;gt;&amp;lt;li&amp;gt;GraphQL familiarity &amp;lt;/li&amp;gt;&amp;lt;li&amp;gt;2+ years of relevant leadership experience &amp;lt;br&amp;gt;&amp;lt;/li&amp;gt;&amp;lt;/ul&amp;gt;&amp;lt;strong&amp;gt;We offer&amp;lt;br&amp;gt;&amp;lt;/strong&amp;gt;&amp;lt;ul&amp;gt;&amp;lt;li&amp;gt;Competitive compensation depending on experience and skills &amp;lt;/li&amp;gt;&amp;lt;li&amp;gt;Work in enterprise-level projects on a long-term basis &amp;lt;/li&amp;gt;&amp;lt;li&amp;gt;Unlimited access to learning courses (LinkedIn learning, EPAM training courses, English regular classes, Internal Library) &amp;lt;/li&amp;gt;&amp;lt;li&amp;gt;Community of 38,000+ industryâ€™s top professionals &amp;lt;/li&amp;gt;&amp;lt;li&amp;gt;You will have 100% remote full-time job&amp;lt;br&amp;gt;&amp;lt;br&amp;gt;&amp;lt;/li&amp;gt;&amp;lt;/ul&amp;gt;This is a remote position and we welcome applications from anywhere in Colombia._EPAM Systems</v>
      </c>
    </row>
    <row r="1301" spans="1:15" x14ac:dyDescent="0.35">
      <c r="A1301" t="s">
        <v>4665</v>
      </c>
      <c r="B1301" t="s">
        <v>4666</v>
      </c>
      <c r="C1301" t="s">
        <v>15</v>
      </c>
      <c r="E1301" t="s">
        <v>16</v>
      </c>
      <c r="F1301" t="s">
        <v>4085</v>
      </c>
      <c r="G1301" t="s">
        <v>610</v>
      </c>
      <c r="I1301" t="s">
        <v>4667</v>
      </c>
      <c r="J1301" t="s">
        <v>4668</v>
      </c>
      <c r="K1301" t="s">
        <v>3275</v>
      </c>
      <c r="L1301" t="s">
        <v>21</v>
      </c>
      <c r="M1301" t="s">
        <v>4669</v>
      </c>
      <c r="N1301" t="s">
        <v>3275</v>
      </c>
      <c r="O1301" t="str">
        <f t="shared" si="20"/>
        <v>Practicante de IngenierÃ­a en sistemas_VELAIO, compaÃ±Ã­a dedicada al marketing digital y desarrollo de Software sobre plataformas web requiere 3 pasantes de ingenierÃ­a en sistemas o carreras afines para ser capacitados en desarrollo de aplicaciones web en tecnologÃ­as de Ãºltima generaciÃ³n. Alta posibilidad de contrataciÃ³n al terminar la pasantÃ­a.&amp;lt;br&amp;gt;&amp;lt;br&amp;gt;FORMACIÃ“N ACADÃ‰MICA&amp;lt;br&amp;gt;Estudiante de Ãºltimos semestres de ingenierÃ­a en sistemas, informÃ¡tica, electrÃ³nica o afines con conocimientos en:&amp;lt;br&amp;gt;&amp;lt;li&amp;gt; Entornos de cÃ³digo abierto&amp;lt;/li&amp;gt;&amp;lt;li&amp;gt; Conceptos de buenas prÃ¡cticas de programaciÃ³n y codificaciÃ³n&amp;lt;/li&amp;gt;&amp;lt;li&amp;gt; Conocimiento de inglÃ©s tÃ©cnico:&amp;lt;br&amp;gt;&amp;lt;/li&amp;gt;LeÃ­do: Bueno&amp;lt;br&amp;gt;Escrito: Aceptable&amp;lt;br&amp;gt;&amp;lt;br&amp;gt;EXPERIENCIA&amp;lt;br&amp;gt;&amp;lt;li&amp;gt; Experiencia acadÃ©mica o autodidacta en el desarrollo de aplicaciones con PHP y MySQL&amp;lt;/li&amp;gt;&amp;lt;li&amp;gt; Experiencia acadÃ©mica o autodidacta con javascript y/o Jquery&amp;lt;/li&amp;gt;&amp;lt;li&amp;gt; Deseable Experiencia con algÃºn CMS como Joomla, Wordpress o Drupal&amp;lt;/li&amp;gt;_VELAIO</v>
      </c>
    </row>
    <row r="1302" spans="1:15" x14ac:dyDescent="0.35">
      <c r="A1302" t="s">
        <v>2699</v>
      </c>
      <c r="B1302" t="s">
        <v>4670</v>
      </c>
      <c r="C1302" t="s">
        <v>15</v>
      </c>
      <c r="D1302">
        <v>36</v>
      </c>
      <c r="E1302" t="s">
        <v>16</v>
      </c>
      <c r="F1302" t="s">
        <v>118</v>
      </c>
      <c r="G1302" t="s">
        <v>3284</v>
      </c>
      <c r="I1302" t="s">
        <v>4671</v>
      </c>
      <c r="J1302" t="s">
        <v>4672</v>
      </c>
      <c r="K1302" t="s">
        <v>3275</v>
      </c>
      <c r="L1302" t="s">
        <v>21</v>
      </c>
      <c r="M1302" t="s">
        <v>4673</v>
      </c>
      <c r="N1302" t="s">
        <v>3275</v>
      </c>
      <c r="O1302" t="str">
        <f t="shared" si="20"/>
        <v>Senior Angular Developer_We are looking for a &amp;lt;strong&amp;gt;remote Senior Angular Developer&amp;lt;/strong&amp;gt; with Angular v6+ expertise, 3+ years of experience in front-end web development, proficient knowledge in NgRx, and Redux state management libraries knowledge to join our team.&amp;lt;br&amp;gt;&amp;lt;br&amp;gt;Our client is a global company that provides information, software, and services. Their customers are legal, business, tax, accounting, finance, audit, risk, compliance, and healthcare professionals.&amp;lt;br&amp;gt;&amp;lt;br&amp;gt;In this position, you will be working on building a market-leading solution for the institutions and regulators in Financial Services (Global Risk &amp;amp;amp; Compliance department). This solution is supposed to automate the collection, verification, and certification of compliance data. In addition, it will allow creating custom reports and do real-time auditing to automate compliance and reduce risks.&amp;lt;br&amp;gt;&amp;lt;br&amp;gt;The project team is distributed across four locations around the globe and consists of four cross-functional Scrum teams as well as shared Architecture, UX, DevOps, PdM, and PO teams. Scaled Agile Framework (SAFe) methodology is adopted and followed.&amp;lt;br&amp;gt;&amp;lt;br&amp;gt;The project is transitioning towards brand new technologies, approaches, and architecture. Target architecture consists of microservices powered by .Net Core, Angular (latest version), MS SQL Server &amp;amp;amp; other data storages with migration to Azure in the nearest future.&amp;lt;br&amp;gt;&amp;lt;br&amp;gt;&amp;lt;em&amp;gt;Please note that even though you are applying for this position, you may be offeredâ€¯other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only in English.&amp;lt;br&amp;gt;&amp;lt;br&amp;gt;&amp;lt;/em&amp;gt;&amp;lt;strong&amp;gt;&amp;lt;u&amp;gt;Requirements&amp;lt;br&amp;gt;&amp;lt;/u&amp;gt;&amp;lt;/strong&amp;gt;&amp;lt;ul&amp;gt;&amp;lt;li&amp;gt;3+ yearsâ€™ experience in front-end web development&amp;lt;/li&amp;gt;&amp;lt;li&amp;gt;Experience in Angular v6+&amp;lt;/li&amp;gt;&amp;lt;li&amp;gt;Proficiency in working with NgRx and Redux state management libraries&amp;lt;/li&amp;gt;&amp;lt;li&amp;gt;Good understanding of Sass or Less pre-processors&amp;lt;/li&amp;gt;&amp;lt;li&amp;gt;Experience in working with Bootstrap framework&amp;lt;/li&amp;gt;&amp;lt;li&amp;gt;Strong knowledge of jQuery&amp;lt;/li&amp;gt;&amp;lt;li&amp;gt;Understanding of Scrum process&amp;lt;/li&amp;gt;&amp;lt;li&amp;gt;Upper-Intermediate or higher English level, both verbal and written (B2+)&amp;lt;br&amp;gt;&amp;lt;/li&amp;gt;&amp;lt;/ul&amp;gt;&amp;lt;strong&amp;gt;We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 &amp;lt;/li&amp;gt;&amp;lt;li&amp;gt;Unlimited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303" spans="1:15" x14ac:dyDescent="0.35">
      <c r="A1303" t="s">
        <v>3326</v>
      </c>
      <c r="B1303" t="s">
        <v>4674</v>
      </c>
      <c r="C1303" t="s">
        <v>15</v>
      </c>
      <c r="D1303">
        <v>60</v>
      </c>
      <c r="E1303" t="s">
        <v>16</v>
      </c>
      <c r="F1303" t="s">
        <v>118</v>
      </c>
      <c r="G1303" t="s">
        <v>3284</v>
      </c>
      <c r="I1303" t="s">
        <v>4675</v>
      </c>
      <c r="J1303" t="s">
        <v>4676</v>
      </c>
      <c r="K1303" t="s">
        <v>3275</v>
      </c>
      <c r="L1303" t="s">
        <v>21</v>
      </c>
      <c r="M1303" t="s">
        <v>4677</v>
      </c>
      <c r="N1303" t="s">
        <v>3275</v>
      </c>
      <c r="O1303" t="str">
        <f t="shared" si="20"/>
        <v>Middle Automation Tester_We are currently looking for a &amp;lt;strong&amp;gt;remote Middle Automation Tester&amp;lt;/strong&amp;gt; with 2+ years of experience as an Automation Tester with a strong knowledge of test methodologies and software release cycles, and Java experience to join our team.&amp;lt;br&amp;gt;&amp;lt;br&amp;gt;The customer is a telemedicine company based in Boston that connects patients with doctors over secure video.&amp;lt;br&amp;gt;&amp;lt;br&amp;gt;&amp;lt;em&amp;gt;Please note that even though you are applying for this position, you may be offeredâ€¯other projects to join within EPAM Anywhere.â€¯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&amp;lt;br&amp;gt;&amp;lt;br&amp;gt;&amp;lt;/em&amp;gt;&amp;lt;em&amp;gt;We accept CVs only in English. &amp;lt;br&amp;gt;&amp;lt;br&amp;gt;&amp;lt;/em&amp;gt;&amp;lt;strong&amp;gt;&amp;lt;u&amp;gt;Responsibilities&amp;lt;br&amp;gt;&amp;lt;/u&amp;gt;&amp;lt;/strong&amp;gt;&amp;lt;ul&amp;gt;&amp;lt;li&amp;gt;Implement testing tools and frameworks that will help us release with confidence &amp;lt;/li&amp;gt;&amp;lt;li&amp;gt;Define, design, and develop automated test cases &amp;lt;/li&amp;gt;&amp;lt;li&amp;gt;Maintain existing test automation framework &amp;lt;/li&amp;gt;&amp;lt;li&amp;gt;Execute automated test cases and analyze results in a timely manner &amp;lt;/li&amp;gt;&amp;lt;li&amp;gt;Find and report bugs with accurate, technically complete, and concise steps to reproduce &amp;lt;/li&amp;gt;&amp;lt;li&amp;gt;Help troubleshoot and investigate issues &amp;lt;/li&amp;gt;&amp;lt;li&amp;gt;Collaborate with QA members to develop effective strategies and test plans &amp;lt;/li&amp;gt;&amp;lt;li&amp;gt;Assist in test evaluation to increase testing efficiency and reliability &amp;lt;br&amp;gt;&amp;lt;br&amp;gt;&amp;lt;/li&amp;gt;&amp;lt;/ul&amp;gt;&amp;lt;strong&amp;gt;&amp;lt;u&amp;gt;Requirements&amp;lt;br&amp;gt;&amp;lt;/u&amp;gt;&amp;lt;/strong&amp;gt;&amp;lt;ul&amp;gt;&amp;lt;li&amp;gt;2+ years experience as an Automation Tester with a strong knowledge of test methodologies and software release cycles&amp;lt;/li&amp;gt;&amp;lt;li&amp;gt;0.5+ years of Java experience; experience testing in a microservice environment&amp;lt;/li&amp;gt;&amp;lt;li&amp;gt;Experience with AWS is a must &amp;lt;/li&amp;gt;&amp;lt;li&amp;gt;Experience with end-to-end contract-based user testing &amp;lt;/li&amp;gt;&amp;lt;li&amp;gt;Experience with version control tools, such as Git &amp;lt;/li&amp;gt;&amp;lt;li&amp;gt;Experience with a Cypress is a big plus &amp;lt;br&amp;gt;&amp;lt;/li&amp;gt;&amp;lt;/ul&amp;gt;&amp;lt;strong&amp;gt;We offer&amp;lt;br&amp;gt;&amp;lt;/strong&amp;gt;&amp;lt;ul&amp;gt;&amp;lt;li&amp;gt;Competitive compensation depending on experience and skills &amp;lt;/li&amp;gt;&amp;lt;li&amp;gt;Work in enterprise-level projects on a long-term basis &amp;lt;/li&amp;gt;&amp;lt;li&amp;gt;You will have a 100% remote full-time job &amp;lt;/li&amp;gt;&amp;lt;li&amp;gt;Unlimited access to learning courses (EPAM training courses, English regular classes, Internal Library) &amp;lt;/li&amp;gt;&amp;lt;li&amp;gt;Community of 38,000+ industryâ€™s top professionals &amp;lt;br&amp;gt;&amp;lt;br&amp;gt;&amp;lt;/li&amp;gt;&amp;lt;/ul&amp;gt;This is a remote position and we welcome applications from anywhere in Colombia._EPAM Systems</v>
      </c>
    </row>
    <row r="1304" spans="1:15" x14ac:dyDescent="0.35">
      <c r="A1304" t="s">
        <v>2373</v>
      </c>
      <c r="B1304" t="s">
        <v>2504</v>
      </c>
      <c r="C1304" t="s">
        <v>15</v>
      </c>
      <c r="D1304">
        <v>24</v>
      </c>
      <c r="E1304" t="s">
        <v>16</v>
      </c>
      <c r="F1304" t="s">
        <v>118</v>
      </c>
      <c r="G1304" t="s">
        <v>3284</v>
      </c>
      <c r="I1304" t="s">
        <v>2052</v>
      </c>
      <c r="J1304" t="s">
        <v>4678</v>
      </c>
      <c r="K1304" t="s">
        <v>3275</v>
      </c>
      <c r="L1304" t="s">
        <v>21</v>
      </c>
      <c r="M1304" t="s">
        <v>4679</v>
      </c>
      <c r="N1304" t="s">
        <v>3275</v>
      </c>
      <c r="O1304" t="str">
        <f t="shared" si="20"/>
        <v>Middle Big Data Engineer_We are looking for a &amp;lt;strong&amp;gt;remote Middle Big Data Enginee&amp;lt;/strong&amp;gt;r with 2+ years of experience in Data Intelligence and Big Data, and Python knowledge to join our team.&amp;lt;br&amp;gt;&amp;lt;br&amp;gt;The customer is a German company providing world-class courier, parcel, and express mail service.&amp;lt;br&amp;gt;&amp;lt;br&amp;gt;&amp;lt;em&amp;gt;Please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English.&amp;lt;br&amp;gt;&amp;lt;br&amp;gt;&amp;lt;/em&amp;gt;&amp;lt;strong&amp;gt;&amp;lt;u&amp;gt;Responsibilities&amp;lt;br&amp;gt;&amp;lt;/u&amp;gt;&amp;lt;/strong&amp;gt;&amp;lt;ul&amp;gt;&amp;lt;li&amp;gt;ETLs development to integrate with inbound and outbound systems&amp;lt;/li&amp;gt;&amp;lt;li&amp;gt;Integration of ETLs with Airflow&amp;lt;/li&amp;gt;&amp;lt;li&amp;gt;Implementation of changes in ETLs according to new functionality requirements&amp;lt;/li&amp;gt;&amp;lt;li&amp;gt;Participation in documentation development: Detailed Design Specification (DDS)&amp;lt;br&amp;gt;&amp;lt;br&amp;gt;&amp;lt;/li&amp;gt;&amp;lt;/ul&amp;gt;&amp;lt;strong&amp;gt;&amp;lt;u&amp;gt;Requirements&amp;lt;br&amp;gt;&amp;lt;/u&amp;gt;&amp;lt;/strong&amp;gt;&amp;lt;ul&amp;gt;&amp;lt;li&amp;gt;2+ years of Data Intelligence and Big Data experience&amp;lt;/li&amp;gt;&amp;lt;li&amp;gt;Knowledge of Python&amp;lt;/li&amp;gt;&amp;lt;li&amp;gt;Knowledge of ETL&amp;lt;/li&amp;gt;&amp;lt;li&amp;gt;Experience with Airflow&amp;lt;/li&amp;gt;&amp;lt;li&amp;gt;Experience with Jenkins&amp;lt;/li&amp;gt;&amp;lt;li&amp;gt;Experience with Kubernetes and Docker&amp;lt;/li&amp;gt;&amp;lt;li&amp;gt;Experience with TensorFlow&amp;lt;br&amp;gt;&amp;lt;/li&amp;gt;&amp;lt;/ul&amp;gt;&amp;lt;strong&amp;gt;We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305" spans="1:15" x14ac:dyDescent="0.35">
      <c r="A1305" t="s">
        <v>1789</v>
      </c>
      <c r="B1305" t="s">
        <v>4680</v>
      </c>
      <c r="C1305" t="s">
        <v>15</v>
      </c>
      <c r="E1305" t="s">
        <v>16</v>
      </c>
      <c r="F1305" t="s">
        <v>118</v>
      </c>
      <c r="G1305" t="s">
        <v>3284</v>
      </c>
      <c r="I1305" t="s">
        <v>4681</v>
      </c>
      <c r="J1305" t="s">
        <v>4682</v>
      </c>
      <c r="K1305" t="s">
        <v>3275</v>
      </c>
      <c r="L1305" t="s">
        <v>21</v>
      </c>
      <c r="M1305" t="s">
        <v>4683</v>
      </c>
      <c r="N1305" t="s">
        <v>3275</v>
      </c>
      <c r="O1305" t="str">
        <f t="shared" si="20"/>
        <v>Lead Software Test Automation Engineer_Currently, we are looking for a &amp;lt;strong&amp;gt;remote Lead Software Test Automation Engineer&amp;lt;/strong&amp;gt; with experience in web applications testing (both manual and automated), mobile testing and automation experience (web and native), Git, Jenkins CI, bash, to join our team.&amp;lt;br&amp;gt;&amp;lt;br&amp;gt;The customer is a British multinational retailing company headquartered in London, with regional offices located across the United Kingdom and Republic of Ireland in locations such as Cardiff, Edinburgh, and Dublin. It is the largest home improvement retailer in Europe, and the third-largest in the world. It has over 1,300 stores, in ten countries across Europe within several well-known brands.&amp;lt;br&amp;gt;&amp;lt;br&amp;gt;&amp;lt;em&amp;gt;Please note that even though you are applying for this position, you may be offered other projects to join within EPAM Anywhere.&amp;lt;br&amp;gt;&amp;lt;br&amp;gt;&amp;lt;/em&amp;gt;&amp;lt;strong&amp;gt;&amp;lt;u&amp;gt;Requirements&amp;lt;br&amp;gt;&amp;lt;/u&amp;gt;&amp;lt;/strong&amp;gt;&amp;lt;ul&amp;gt;&amp;lt;li&amp;gt;Senior level in Java or JavaScript automation (if Java, then must have at least some experience in JavaScript and vice versa)&amp;lt;/li&amp;gt;&amp;lt;li&amp;gt;Mobile testing and automation experience (web and native)&amp;lt;/li&amp;gt;&amp;lt;li&amp;gt;Experience in web applicationsâ€™ testing (both manual and automated)&amp;lt;/li&amp;gt;&amp;lt;li&amp;gt;Experience with Git, Jenkins CI, bash&amp;lt;/li&amp;gt;&amp;lt;li&amp;gt;Experience in Scrum/SAFe methodologies, desire to improve work processes&amp;lt;/li&amp;gt;&amp;lt;li&amp;gt;REST experience (RestAssured)&amp;lt;/li&amp;gt;&amp;lt;li&amp;gt;Good communication skills&amp;lt;/li&amp;gt;&amp;lt;li&amp;gt;Upper-Intermediate English&amp;lt;br&amp;gt;&amp;lt;/li&amp;gt;&amp;lt;/ul&amp;gt;&amp;lt;strong&amp;gt;We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306" spans="1:15" x14ac:dyDescent="0.35">
      <c r="A1306" t="s">
        <v>2200</v>
      </c>
      <c r="B1306" t="s">
        <v>2201</v>
      </c>
      <c r="C1306" t="s">
        <v>15</v>
      </c>
      <c r="D1306">
        <v>36</v>
      </c>
      <c r="E1306" t="s">
        <v>16</v>
      </c>
      <c r="F1306" t="s">
        <v>118</v>
      </c>
      <c r="G1306" t="s">
        <v>3284</v>
      </c>
      <c r="I1306" t="s">
        <v>4684</v>
      </c>
      <c r="J1306" t="s">
        <v>4685</v>
      </c>
      <c r="K1306" t="s">
        <v>3275</v>
      </c>
      <c r="L1306" t="s">
        <v>21</v>
      </c>
      <c r="M1306" t="s">
        <v>4686</v>
      </c>
      <c r="N1306" t="s">
        <v>3275</v>
      </c>
      <c r="O1306" t="str">
        <f t="shared" si="20"/>
        <v>Senior Performance Test Engineer_We are currently looking for a &amp;lt;strong&amp;gt;remote Senior Performance Test Engineer&amp;lt;/strong&amp;gt; with 3+ years of overall experience in performance testing and no less than 6 months of load testing experience to join our team.&amp;lt;br&amp;gt;&amp;lt;br&amp;gt;The customer is one of the largest private commercial banks in Russia. It offers corporate and retail lending, deposits, payment and account, trade and structured finance, foreign exchange operations, leasing and factoring, cash handling, custody, credit cards, and investment banking services. The company serves customers worldwide.&amp;lt;br&amp;gt;&amp;lt;br&amp;gt;&amp;lt;em&amp;gt;Please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Anywhere.&amp;lt;br&amp;gt;&amp;lt;br&amp;gt;&amp;lt;/em&amp;gt;&amp;lt;strong&amp;gt;&amp;lt;u&amp;gt;Responsibilities&amp;lt;br&amp;gt;&amp;lt;/u&amp;gt;&amp;lt;/strong&amp;gt;&amp;lt;ul&amp;gt;&amp;lt;li&amp;gt;Create scripts in HP LoadRunner&amp;lt;/li&amp;gt;&amp;lt;li&amp;gt;Build performance monitoring scripts (Shell, SQL, Ruby, etc.)&amp;lt;/li&amp;gt;&amp;lt;li&amp;gt;Develop business systems integration emulation tools (Java)&amp;lt;/li&amp;gt;&amp;lt;li&amp;gt;Perform load testing&amp;lt;/li&amp;gt;&amp;lt;li&amp;gt;Gather technical information on capacity workload (for OC Linux, Windows) and on DBMS MS SQL Server statistics&amp;lt;/li&amp;gt;&amp;lt;li&amp;gt;Report test outputs and provide recommendations based on them&amp;lt;br&amp;gt;&amp;lt;br&amp;gt;&amp;lt;/li&amp;gt;&amp;lt;/ul&amp;gt;&amp;lt;strong&amp;gt;&amp;lt;u&amp;gt;Requirements&amp;lt;br&amp;gt;&amp;lt;/u&amp;gt;&amp;lt;/strong&amp;gt;&amp;lt;ul&amp;gt;&amp;lt;li&amp;gt;3+ years of overall experience in performance testing with no less than 6 month of load testing experience&amp;lt;/li&amp;gt;&amp;lt;li&amp;gt;Solid experience with HP LoadRunner&amp;lt;/li&amp;gt;&amp;lt;li&amp;gt;Ability to write simple programs in Java/C&amp;lt;/li&amp;gt;&amp;lt;li&amp;gt;Experience in writing basic SQL queries&amp;lt;/li&amp;gt;&amp;lt;li&amp;gt;Analytical mindset&amp;lt;/li&amp;gt;&amp;lt;li&amp;gt;BS or MS in Computer Science&amp;lt;/li&amp;gt;&amp;lt;li&amp;gt;Pre-intermediate English level provided good knowledge of the technical part&amp;lt;br&amp;gt;&amp;lt;/li&amp;gt;&amp;lt;/ul&amp;gt;&amp;lt;strong&amp;gt;Technologies&amp;lt;br&amp;gt;&amp;lt;/strong&amp;gt;&amp;lt;ul&amp;gt;&amp;lt;li&amp;gt;Java&amp;lt;/li&amp;gt;&amp;lt;li&amp;gt;JBoss&amp;lt;/li&amp;gt;&amp;lt;li&amp;gt;Docker containers&amp;lt;/li&amp;gt;&amp;lt;li&amp;gt;Oracle DBMS&amp;lt;br&amp;gt;&amp;lt;/li&amp;gt;&amp;lt;/ul&amp;gt;&amp;lt;strong&amp;gt;We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307" spans="1:15" x14ac:dyDescent="0.35">
      <c r="A1307" t="s">
        <v>1723</v>
      </c>
      <c r="B1307" t="s">
        <v>4687</v>
      </c>
      <c r="C1307" t="s">
        <v>15</v>
      </c>
      <c r="E1307" t="s">
        <v>16</v>
      </c>
      <c r="F1307" t="s">
        <v>118</v>
      </c>
      <c r="G1307" t="s">
        <v>3284</v>
      </c>
      <c r="I1307" t="s">
        <v>4688</v>
      </c>
      <c r="J1307" t="s">
        <v>4689</v>
      </c>
      <c r="K1307" t="s">
        <v>3275</v>
      </c>
      <c r="L1307" t="s">
        <v>21</v>
      </c>
      <c r="M1307" t="s">
        <v>4690</v>
      </c>
      <c r="N1307" t="s">
        <v>3275</v>
      </c>
      <c r="O1307" t="str">
        <f t="shared" si="20"/>
        <v>Middle DevOps Engineer_We are currently looking for a &amp;lt;strong&amp;gt;remote Middle Engineer&amp;lt;/strong&amp;gt; with DevOps experience to join our team.&amp;lt;br&amp;gt;&amp;lt;br&amp;gt;The customer is one of the worldâ€™s leading broadband, communication and converged video companies, with operations in six European countries.&amp;lt;br&amp;gt;&amp;lt;br&amp;gt;The main pool of tasks is associated with development of a distributed and scalable platform, providing management and execution of performance tests (load, peak, stress), automated user behavior scenarios management and execution on various application platforms (iOS, Android, Web, Windows).&amp;lt;br&amp;gt;&amp;lt;br&amp;gt;&amp;lt;em&amp;gt;Please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Anywhere.&amp;lt;br&amp;gt;&amp;lt;br&amp;gt;&amp;lt;/em&amp;gt;&amp;lt;strong&amp;gt;&amp;lt;u&amp;gt;Responsibilities&amp;lt;br&amp;gt;&amp;lt;/u&amp;gt;&amp;lt;/strong&amp;gt;&amp;lt;ul&amp;gt;&amp;lt;li&amp;gt;Environments creation&amp;lt;/li&amp;gt;&amp;lt;li&amp;gt;Data products components deployment and support&amp;lt;/li&amp;gt;&amp;lt;li&amp;gt;Load testing and reporting&amp;lt;/li&amp;gt;&amp;lt;li&amp;gt;Build and test CI/CD pipelines&amp;lt;br&amp;gt;&amp;lt;br&amp;gt;&amp;lt;/li&amp;gt;&amp;lt;/ul&amp;gt;&amp;lt;strong&amp;gt;&amp;lt;u&amp;gt;Requirements&amp;lt;br&amp;gt;&amp;lt;/u&amp;gt;&amp;lt;/strong&amp;gt;&amp;lt;ul&amp;gt;&amp;lt;li&amp;gt;Experience with Bash/Sh and Python scripting&amp;lt;/li&amp;gt;&amp;lt;li&amp;gt;Ansible and/or Terraform experience&amp;lt;/li&amp;gt;&amp;lt;li&amp;gt;Understanding of Load balancers and Firewalls&amp;lt;/li&amp;gt;&amp;lt;li&amp;gt;Working experience with Git&amp;lt;/li&amp;gt;&amp;lt;li&amp;gt;Strong network understanding - TCP/IP and Routing/Switching&amp;lt;/li&amp;gt;&amp;lt;li&amp;gt;Experience and understanding of any CI/CD toolset&amp;lt;/li&amp;gt;&amp;lt;li&amp;gt;Experience with Virtualization technologies (full, para- and pseudo) - VMs, Containers, cgroups&amp;lt;/li&amp;gt;&amp;lt;li&amp;gt;Understanding of clouds and cluster computing&amp;lt;/li&amp;gt;&amp;lt;li&amp;gt;Understanding of Linux in general (distro independent)&amp;lt;/li&amp;gt;&amp;lt;li&amp;gt;Experience with any monitoring system&amp;lt;br&amp;gt;&amp;lt;/li&amp;gt;&amp;lt;/ul&amp;gt;&amp;lt;strong&amp;gt;We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308" spans="1:15" x14ac:dyDescent="0.35">
      <c r="A1308" t="s">
        <v>1862</v>
      </c>
      <c r="B1308" t="s">
        <v>4691</v>
      </c>
      <c r="C1308" t="s">
        <v>15</v>
      </c>
      <c r="D1308">
        <v>36</v>
      </c>
      <c r="E1308" t="s">
        <v>16</v>
      </c>
      <c r="F1308" t="s">
        <v>118</v>
      </c>
      <c r="G1308" t="s">
        <v>3284</v>
      </c>
      <c r="I1308" t="s">
        <v>4692</v>
      </c>
      <c r="J1308" t="s">
        <v>4693</v>
      </c>
      <c r="K1308" t="s">
        <v>3275</v>
      </c>
      <c r="L1308" t="s">
        <v>21</v>
      </c>
      <c r="M1308" t="s">
        <v>4694</v>
      </c>
      <c r="N1308" t="s">
        <v>3275</v>
      </c>
      <c r="O1308" t="str">
        <f t="shared" si="20"/>
        <v>Senior Automation Tester_Currently, we are looking for a &amp;lt;strong&amp;gt;remote Senior Automation Tester. &amp;lt;br&amp;gt;&amp;lt;br&amp;gt;&amp;lt;/strong&amp;gt;Our customer is a quintessentially British brand, with a closely connected, creative thinking culture at its heart. Headquartered in London, the brand has built a global reputation for innovative product design, digital marketing initiatives, and dynamic retail strategies.&amp;lt;br&amp;gt;&amp;lt;br&amp;gt;&amp;lt;em&amp;gt;Please note that even though you are applying for this position, you may be offeredâ€¯other projects to join within EPAM Anywhere.â€¯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experts.&amp;lt;br&amp;gt;&amp;lt;br&amp;gt;&amp;lt;/em&amp;gt;&amp;lt;strong&amp;gt;&amp;lt;u&amp;gt;Responsibilities&amp;lt;br&amp;gt;&amp;lt;/u&amp;gt;&amp;lt;/strong&amp;gt;&amp;lt;ul&amp;gt;&amp;lt;li&amp;gt;Define a Lean Testing Strategy&amp;lt;/li&amp;gt;&amp;lt;li&amp;gt;Review, assess and contribute to our current Testing Strategy&amp;lt;/li&amp;gt;&amp;lt;li&amp;gt;Do functional testing and create test scripts&amp;lt;br&amp;gt;&amp;lt;br&amp;gt;&amp;lt;/li&amp;gt;&amp;lt;/ul&amp;gt;&amp;lt;strong&amp;gt;&amp;lt;u&amp;gt;Requirements&amp;lt;br&amp;gt;&amp;lt;/u&amp;gt;&amp;lt;/strong&amp;gt;&amp;lt;ul&amp;gt;&amp;lt;li&amp;gt;3+ years of experience in JavaScript automation&amp;lt;/li&amp;gt;&amp;lt;li&amp;gt;Expertise in function and integration testing&amp;lt;/li&amp;gt;&amp;lt;li&amp;gt;Expert-level skills in Web Services testing (REST)&amp;lt;/li&amp;gt;&amp;lt;li&amp;gt;Experience in Jenkins/GitLab&amp;lt;/li&amp;gt;&amp;lt;li&amp;gt;Strong understanding of MS SQL&amp;lt;/li&amp;gt;&amp;lt;li&amp;gt;Familiarity with E-commerce testing would be a plus&amp;lt;/li&amp;gt;&amp;lt;li&amp;gt;Good communication skills&amp;lt;/li&amp;gt;&amp;lt;li&amp;gt;Upper-Intermediate or higher English level, both spoken and written (B2+)&amp;lt;br&amp;gt;&amp;lt;/li&amp;gt;&amp;lt;/ul&amp;gt;&amp;lt;strong&amp;gt;We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309" spans="1:15" x14ac:dyDescent="0.35">
      <c r="A1309" t="s">
        <v>2398</v>
      </c>
      <c r="B1309" t="s">
        <v>2399</v>
      </c>
      <c r="C1309" t="s">
        <v>15</v>
      </c>
      <c r="D1309">
        <v>36</v>
      </c>
      <c r="E1309" t="s">
        <v>16</v>
      </c>
      <c r="F1309" t="s">
        <v>118</v>
      </c>
      <c r="G1309" t="s">
        <v>3284</v>
      </c>
      <c r="I1309" t="s">
        <v>4695</v>
      </c>
      <c r="J1309" t="s">
        <v>4696</v>
      </c>
      <c r="K1309" t="s">
        <v>3275</v>
      </c>
      <c r="L1309" t="s">
        <v>21</v>
      </c>
      <c r="M1309" t="s">
        <v>4697</v>
      </c>
      <c r="N1309" t="s">
        <v>3275</v>
      </c>
      <c r="O1309" t="str">
        <f t="shared" si="20"/>
        <v>Senior DevOps/Cloud Engineer_We are currently looking for a &amp;lt;strong&amp;gt;remote &amp;lt;/strong&amp;gt;&amp;lt;strong&amp;gt;Senior DevOps/Cloud Engineer &amp;lt;/strong&amp;gt;with 3+ years of DevOps experience and Azure Cloud expertise to join our team.&amp;lt;br&amp;gt;&amp;lt;br&amp;gt;The customer is a German multinational software corporation that makes enterprise software to manage business operations and customer relations.&amp;lt;br&amp;gt;&amp;lt;br&amp;gt;The main pool of tasks is associated with infrastructure automation and cloud migration.&amp;lt;br&amp;gt;&amp;lt;br&amp;gt;&amp;lt;em&amp;gt;Please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English.&amp;lt;br&amp;gt;&amp;lt;br&amp;gt;&amp;lt;/em&amp;gt;&amp;lt;strong&amp;gt;&amp;lt;u&amp;gt;Responsibilities&amp;lt;br&amp;gt;&amp;lt;/u&amp;gt;&amp;lt;/strong&amp;gt;&amp;lt;ul&amp;gt;&amp;lt;li&amp;gt;Work with customer's infrastructure automation, cloud migration project&amp;lt;/li&amp;gt;&amp;lt;li&amp;gt;Automation, CI/CD, collaboration with project teams (Dev, QA, DB, Managers)&amp;lt;br&amp;gt;&amp;lt;br&amp;gt;&amp;lt;/li&amp;gt;&amp;lt;/ul&amp;gt;&amp;lt;strong&amp;gt;&amp;lt;u&amp;gt;Requirements&amp;lt;br&amp;gt;&amp;lt;/u&amp;gt;&amp;lt;/strong&amp;gt;&amp;lt;ul&amp;gt;&amp;lt;li&amp;gt;3+ years of DevOps experience&amp;lt;/li&amp;gt;&amp;lt;li&amp;gt;Cloud hands-zone experience&amp;lt;/li&amp;gt;&amp;lt;li&amp;gt;Jira/Kanban understanding&amp;lt;/li&amp;gt;&amp;lt;li&amp;gt;Experience with Azure Kubernetes Service (AKS)&amp;lt;/li&amp;gt;&amp;lt;li&amp;gt;Experience with Cloud.Azure&amp;lt;/li&amp;gt;&amp;lt;li&amp;gt;Decent English (B1+)&amp;lt;br&amp;gt;&amp;lt;/li&amp;gt;&amp;lt;/ul&amp;gt;&amp;lt;strong&amp;gt;Nice to have&amp;lt;br&amp;gt;&amp;lt;/strong&amp;gt;&amp;lt;ul&amp;gt;&amp;lt;li&amp;gt;Strong experience with CI/CD&amp;lt;/li&amp;gt;&amp;lt;li&amp;gt;Experience with Git, Docker, OpenStack&amp;lt;br&amp;gt;&amp;lt;/li&amp;gt;&amp;lt;/ul&amp;gt;&amp;lt;strong&amp;gt;We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310" spans="1:15" x14ac:dyDescent="0.35">
      <c r="A1310" t="s">
        <v>4698</v>
      </c>
      <c r="B1310" t="s">
        <v>4699</v>
      </c>
      <c r="C1310" t="s">
        <v>15</v>
      </c>
      <c r="E1310" t="s">
        <v>16</v>
      </c>
      <c r="F1310" t="s">
        <v>4700</v>
      </c>
      <c r="G1310" t="s">
        <v>4701</v>
      </c>
      <c r="H1310" t="s">
        <v>497</v>
      </c>
      <c r="I1310" t="s">
        <v>4702</v>
      </c>
      <c r="J1310" t="s">
        <v>4703</v>
      </c>
      <c r="K1310" t="s">
        <v>3275</v>
      </c>
      <c r="L1310" t="s">
        <v>21</v>
      </c>
      <c r="M1310" t="s">
        <v>4704</v>
      </c>
      <c r="N1310" t="s">
        <v>3275</v>
      </c>
      <c r="O1310" t="str">
        <f t="shared" si="20"/>
        <v>Solutions Account Manager_&amp;lt;strong&amp;gt;Job Description&amp;lt;br&amp;gt;&amp;lt;br&amp;gt;&amp;lt;/strong&amp;gt;&amp;lt;strong&amp;gt; RESPONSABILIDADES &amp;lt;br&amp;gt;&amp;lt;br&amp;gt;&amp;lt;/strong&amp;gt;Como Total Trade Solutions (TTS) Account Manager tiene como principal responsabilidad desarrollar las cuentas clave en sus diferentes segmentos (O&amp;amp;amp;G, MinerÃ­a, Industria y EnergÃ­a), con la finalidad de crecer el negocio y ganar participaciÃ³n de Mercado.&amp;lt;br&amp;gt;&amp;lt;ul&amp;gt;&amp;lt;li&amp;gt; Identificar el proceso de toma de decisiones, asÃ­ como los decisores clave en cada una de estas cuentas, enfocado principalmente en las aplicaciones definidas por el equipo TTS. Por lo anterior, es muy importante que pueda tener discusiones y desarrollar relaciones en los diferentes niveles de las organizaciones. &amp;lt;/li&amp;gt;&amp;lt;li&amp;gt; Disfrutar de visitar los jobsites (proyectos nuevos o plantas existentes) con la finalidad de demostrar nuestros productos, entender las Ã¡reas de oportunidad y pain-points de los clientes, construir propuesta de valor e identificar gaps. &amp;lt;/li&amp;gt;&amp;lt;li&amp;gt; Adicionalmente, debe influenciar a los usuarios para homologar nuestras soluciones para dar sostenibilidad al negocio. &amp;lt;/li&amp;gt;&amp;lt;li&amp;gt; Buen nivel de comunicaciÃ³n para realizar presentaciones con clientes sobre nuestras soluciones (externas), asÃ­ como presentaciones al equipo TTS sobre los avances en la penetraciÃ³n y desarrollo de las cuentas asignadas (internas). &amp;lt;/li&amp;gt;&amp;lt;li&amp;gt; Muy importante, deseablemente tener experiencia y disfrutar del uso disciplinado de Salesforce o algÃºn CRM. En caso de no tener experiencia, que sea una persona proactiva y entusiasta al aprender y utilizar este tipo de sistemas. Este es un punto vital en la mediciÃ³n de su desempeÃ±o. &amp;lt;/li&amp;gt;&amp;lt;li&amp;gt; Visitar Industrias, hacer presencia de Marca y realizar la GestiÃ³n de Accesoria y CapacitaciÃ³n en todas nuestras lÃ­neas industriales de (Pwer Tools, Power Tools Accessories, Hand Tools) &amp;lt;/li&amp;gt;&amp;lt;li&amp;gt; Identificar oportunidades de negocio en (Industria nueva o ya conocida); que sea compradora potencial de nuestras lÃ­neas, basÃ¡ndose en su propia investigaciÃ³n y/o en la informaciÃ³n suministrada por el usuario final, el mercado, las visitas a capacitaciones, la informaciÃ³n de los distribuidores, etc. &amp;lt;/li&amp;gt;&amp;lt;li&amp;gt; Mantener actualizado su conocimiento en nuestras lÃ­neas PPT, PTA y HT y ser un agente activo en su propia capacitaciÃ³n y capacitaciÃ³n de su equipo &amp;lt;br&amp;gt;&amp;lt;/li&amp;gt;&amp;lt;/ul&amp;gt;&amp;lt;strong&amp;gt; REQUERIMIENTOS &amp;lt;br&amp;gt;&amp;lt;/strong&amp;gt;&amp;lt;ul&amp;gt;&amp;lt;li&amp;gt; Deseablemente egresado de IngenierÃ­a MecÃ¡nica, ElÃ©ctrica, Civil, Industrial o afines. MÃ¡ster serÃ¡ considerado como un plus. &amp;lt;/li&amp;gt;&amp;lt;li&amp;gt; FormaciÃ³n acadÃ©mica adicional deseable en Ventas. &amp;lt;/li&amp;gt;&amp;lt;li&amp;gt; Experiencia mÃ­nima de 1 a 2 aÃ±os relacionada con ventas, asesorÃ­a tÃ©cnica o dentro de empresas del ramo industrial y/o construcciÃ³n. &amp;lt;/li&amp;gt;&amp;lt;li&amp;gt; Cartera de clientes en ConstrucciÃ³n, MinerÃ­a, EnergÃ­a, O&amp;amp;amp;G, Industria de la comida, Celulosa, entre otras, es un plus. &amp;lt;/li&amp;gt;&amp;lt;/ul&amp;gt; &amp;lt;strong&amp;gt; COMPETENCIAS &amp;lt;br&amp;gt;&amp;lt;/strong&amp;gt;&amp;lt;ul&amp;gt;&amp;lt;li&amp;gt; Agilidad para aprender &amp;lt;/li&amp;gt;&amp;lt;li&amp;gt; Buena comunicaciÃ³n &amp;lt;/li&amp;gt;&amp;lt;li&amp;gt; Habilidades interpersonales, principalmente desarrollando relaciones multinivel. &amp;lt;/li&amp;gt;&amp;lt;li&amp;gt; Trabajo en equipo &amp;lt;/li&amp;gt;&amp;lt;li&amp;gt; Proactivo, con interÃ©s e iniciativa &amp;lt;/li&amp;gt;&amp;lt;li&amp;gt; Enfocado al logro de resultados. &amp;lt;/li&amp;gt;&amp;lt;li&amp;gt; Capacidad de anÃ¡lisis. &amp;lt;br&amp;gt;&amp;lt;/li&amp;gt;&amp;lt;/ul&amp;gt;&amp;lt;strong&amp;gt; ACERCA DE STANLEY BLACK &amp;amp;amp; DECKER &amp;lt;br&amp;gt;&amp;lt;br&amp;gt;&amp;lt;/strong&amp;gt;Somos la empresa de herramientas mÃ¡s grande del mundo. Somos visionarios de la industria. Resolvemos problemas y avanzamos el Ã¡rea de manufactura a travÃ©s de tecnologÃ­a innovadora y nuestra Iniciativa de Industria 4.0. Estamos comprometidos a asegurar que nuestros productos y servicios de â€œfÃ¡bricas inteligenteâ€ de Ãºltima generaciÃ³n brinden una mayor calidad a nuestros clientes y un mayor valor ambiental y social para nuestro planeta. Somos Ãºnicos en que tenemos una historia que se remonta a 1843, que no nos ha impedido evolucionar a ser una empresa diversa y de crecimiento global.&amp;lt;br&amp;gt;&amp;lt;br&amp;gt;Unirse al equipo de Stanley Black &amp;amp;amp; Decker significa trabajar en un entorno innovador, impulsado por la tecnologÃ­a y altamente colaborativo, respaldado por mÃ¡s de 58.000 profesionales en 60 paÃ­ses del mundo. AquÃ­, tendrÃ¡ la oportunidad Ãºnica de impactar a algunas de las marcas mÃ¡s emblemÃ¡ticas del mundo, incluidas STANLEY TOOLS, DEWALT, CRAFTSMAN y Black + Decker. Sus ideas y soluciones tienen el potencial de llegar a millones de clientes mientras trabajamos juntos para escribir el prÃ³ximo capÃ­tulo de nuestra historia. Venga a construir con nosotros y lleve su carrera a nuevas alturas.&amp;lt;br&amp;gt;&amp;lt;br&amp;gt;&amp;lt;strong&amp;gt;Requisition Number&amp;lt;br&amp;gt;&amp;lt;br&amp;gt;&amp;lt;/strong&amp;gt;78244BR&amp;lt;br&amp;gt;&amp;lt;br&amp;gt;&amp;lt;strong&amp;gt;Business&amp;lt;br&amp;gt;&amp;lt;br&amp;gt;&amp;lt;/strong&amp;gt;LAG - GTS&amp;lt;br&amp;gt;&amp;lt;br&amp;gt;&amp;lt;strong&amp;gt;No. of Positions&amp;lt;br&amp;gt;&amp;lt;br&amp;gt;&amp;lt;/strong&amp;gt;2&amp;lt;br&amp;gt;&amp;lt;br&amp;gt;&amp;lt;strong&amp;gt;Function&amp;lt;br&amp;gt;&amp;lt;br&amp;gt;&amp;lt;/strong&amp;gt;Sales&amp;lt;br&amp;gt;&amp;lt;br&amp;gt;&amp;lt;strong&amp;gt;Featured Category on SBD Careers&amp;lt;br&amp;gt;&amp;lt;br&amp;gt;&amp;lt;/strong&amp;gt;Sales_Stanley Black &amp;amp; Decker, Inc.</v>
      </c>
    </row>
    <row r="1311" spans="1:15" x14ac:dyDescent="0.35">
      <c r="A1311" t="s">
        <v>2041</v>
      </c>
      <c r="B1311" t="s">
        <v>4705</v>
      </c>
      <c r="C1311" t="s">
        <v>15</v>
      </c>
      <c r="D1311">
        <v>60</v>
      </c>
      <c r="E1311" t="s">
        <v>16</v>
      </c>
      <c r="F1311" t="s">
        <v>118</v>
      </c>
      <c r="G1311" t="s">
        <v>3284</v>
      </c>
      <c r="I1311" t="s">
        <v>4706</v>
      </c>
      <c r="J1311" t="s">
        <v>4707</v>
      </c>
      <c r="K1311" t="s">
        <v>3275</v>
      </c>
      <c r="L1311" t="s">
        <v>21</v>
      </c>
      <c r="M1311" t="s">
        <v>4708</v>
      </c>
      <c r="N1311" t="s">
        <v>3275</v>
      </c>
      <c r="O1311" t="str">
        <f t="shared" si="20"/>
        <v>Lead DevOps (Automation) Engineer_Currently, weâ€™re looking for a &amp;lt;strong&amp;gt;remote &amp;lt;/strong&amp;gt;&amp;lt;strong&amp;gt;Lead DevOps (Automation)&amp;lt;/strong&amp;gt; &amp;lt;strong&amp;gt;Engineer &amp;lt;/strong&amp;gt;to work on the project for a research-intensive biopharmaceutical client. On this position, you will be included in the team to deliver to our scientists and manufacturing people IT solution that helps them to come with new groundbreaking medical treatments.&amp;lt;br&amp;gt;&amp;lt;br&amp;gt;&amp;lt;em&amp;gt;Please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Anywhere.&amp;lt;br&amp;gt;&amp;lt;br&amp;gt;&amp;lt;/em&amp;gt;&amp;lt;strong&amp;gt;&amp;lt;u&amp;gt;Responsibilities&amp;lt;br&amp;gt;&amp;lt;/u&amp;gt;&amp;lt;/strong&amp;gt;&amp;lt;ul&amp;gt;&amp;lt;li&amp;gt;Coding â€“ building Continuous delivery pipelines, including Infra-as-Code and using BitBucket/Robot/Jenkins/Artifactory/Ansible/Docker/Groovy/Python and other such stuff&amp;lt;/li&amp;gt;&amp;lt;li&amp;gt;Documentation and automation tool creation - make the team more scalable by creating self-documenting technical systems and building scripts and tools to boost developer productivity&amp;lt;/li&amp;gt;&amp;lt;li&amp;gt;Operate â€“ participate on follow-the-sun duties for the release pipelines and ensure that availability, performance and scalability are actually reached&amp;lt;/li&amp;gt;&amp;lt;li&amp;gt;Science and Data Analysis - study production infrastructure and application monitoring and logging systems to help identify root causes behind complex problems, propose hypotheses, and conduct low risk experiments to prove or disprove hypotheses&amp;lt;/li&amp;gt;&amp;lt;li&amp;gt;Communication and collaboration - participating in the discovery, refinement, articulation, and implementation of scalable software development patterns&amp;lt;br&amp;gt;&amp;lt;br&amp;gt;&amp;lt;/li&amp;gt;&amp;lt;/ul&amp;gt;&amp;lt;strong&amp;gt;&amp;lt;u&amp;gt;Requirements&amp;lt;br&amp;gt;&amp;lt;/u&amp;gt;&amp;lt;/strong&amp;gt;&amp;lt;ul&amp;gt;&amp;lt;li&amp;gt;5+ years of project experience in DevOps&amp;lt;/li&amp;gt;&amp;lt;li&amp;gt;1+ years of relevant leadership experience&amp;lt;/li&amp;gt;&amp;lt;li&amp;gt;Scripting languages such as Groovy, UNIX shells, Python, Perl&amp;lt;/li&amp;gt;&amp;lt;li&amp;gt;Version control system (strong Git is a must, Gitflow is a plus)&amp;lt;/li&amp;gt;&amp;lt;li&amp;gt;High-level programming languages such as Java, Scala&amp;lt;/li&amp;gt;&amp;lt;li&amp;gt;Experience with Jenkins pipelines and Groovy&amp;lt;/li&amp;gt;&amp;lt;li&amp;gt;CI/CD implementations experience&amp;lt;/li&amp;gt;&amp;lt;li&amp;gt;Intermediate or higher English level (B1+), both written and spoken&amp;lt;br&amp;gt;&amp;lt;/li&amp;gt;&amp;lt;/ul&amp;gt;&amp;lt;strong&amp;gt;Nice to have&amp;lt;br&amp;gt;&amp;lt;/strong&amp;gt;&amp;lt;ul&amp;gt;&amp;lt;li&amp;gt;Configuration tools such as Ansible, Salt, Chef, etc.&amp;lt;/li&amp;gt;&amp;lt;li&amp;gt;Cloud solutions such as AWS, Azure&amp;lt;br&amp;gt;&amp;lt;/li&amp;gt;&amp;lt;/ul&amp;gt;&amp;lt;strong&amp;gt;We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312" spans="1:15" x14ac:dyDescent="0.35">
      <c r="A1312" t="s">
        <v>2373</v>
      </c>
      <c r="B1312" t="s">
        <v>2374</v>
      </c>
      <c r="C1312" t="s">
        <v>15</v>
      </c>
      <c r="D1312">
        <v>24</v>
      </c>
      <c r="E1312" t="s">
        <v>16</v>
      </c>
      <c r="F1312" t="s">
        <v>118</v>
      </c>
      <c r="G1312" t="s">
        <v>3284</v>
      </c>
      <c r="I1312" t="s">
        <v>4571</v>
      </c>
      <c r="J1312" t="s">
        <v>4572</v>
      </c>
      <c r="K1312" t="s">
        <v>3275</v>
      </c>
      <c r="L1312" t="s">
        <v>21</v>
      </c>
      <c r="M1312" t="s">
        <v>4709</v>
      </c>
      <c r="N1312" t="s">
        <v>3275</v>
      </c>
      <c r="O1312" t="str">
        <f t="shared" si="20"/>
        <v>Middle Big Data Engineer_We are looking for a &amp;lt;strong&amp;gt;remote Middle Big Data Engineer&amp;lt;/strong&amp;gt; with 2+ years of experience in Data Intelligence and Big Data to help build and manage big data streaming technologies.&amp;lt;br&amp;gt;&amp;lt;br&amp;gt;The customer is an international education company that specializes in language training, educational travel, academic degree programs, and cultural exchange.&amp;lt;br&amp;gt;&amp;lt;br&amp;gt;The main pool of tasks is associated with the re-implementation of the existing system focusing on Salesforce.&amp;lt;br&amp;gt;&amp;lt;br&amp;gt;&amp;lt;em&amp;gt;Please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English.&amp;lt;br&amp;gt;&amp;lt;br&amp;gt;&amp;lt;/em&amp;gt;&amp;lt;strong&amp;gt;&amp;lt;u&amp;gt;Responsibilities&amp;lt;br&amp;gt;&amp;lt;/u&amp;gt;&amp;lt;/strong&amp;gt;&amp;lt;ul&amp;gt;&amp;lt;li&amp;gt;Extract, transform, load huge number of records from MSSQL to Salesforce&amp;lt;/li&amp;gt;&amp;lt;li&amp;gt;Create data pipeline which will work in-sync between legacy system and Salesforce&amp;lt;br&amp;gt;&amp;lt;br&amp;gt;&amp;lt;/li&amp;gt;&amp;lt;/ul&amp;gt;&amp;lt;strong&amp;gt;&amp;lt;u&amp;gt;Requirements&amp;lt;br&amp;gt;&amp;lt;/u&amp;gt;&amp;lt;/strong&amp;gt;&amp;lt;ul&amp;gt;&amp;lt;li&amp;gt;2+ years of experience in Data Intelligence and Big Data&amp;lt;/li&amp;gt;&amp;lt;li&amp;gt;Knowledge of Java&amp;lt;/li&amp;gt;&amp;lt;li&amp;gt;Experience with AWS&amp;lt;/li&amp;gt;&amp;lt;li&amp;gt;Knowledge of ETL&amp;lt;/li&amp;gt;&amp;lt;li&amp;gt;Data Pipeline and Transformation skills&amp;lt;br&amp;gt;&amp;lt;/li&amp;gt;&amp;lt;/ul&amp;gt;&amp;lt;strong&amp;gt;We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313" spans="1:15" x14ac:dyDescent="0.35">
      <c r="A1313" t="s">
        <v>4710</v>
      </c>
      <c r="B1313" t="s">
        <v>4711</v>
      </c>
      <c r="C1313" t="s">
        <v>109</v>
      </c>
      <c r="E1313" t="s">
        <v>16</v>
      </c>
      <c r="F1313" t="s">
        <v>3299</v>
      </c>
      <c r="G1313" t="s">
        <v>3300</v>
      </c>
      <c r="I1313" t="s">
        <v>3301</v>
      </c>
      <c r="J1313" t="s">
        <v>4712</v>
      </c>
      <c r="K1313" t="s">
        <v>3275</v>
      </c>
      <c r="L1313" t="s">
        <v>21</v>
      </c>
      <c r="M1313" t="s">
        <v>4713</v>
      </c>
      <c r="N1313" t="s">
        <v>3275</v>
      </c>
      <c r="O1313" t="str">
        <f t="shared" si="20"/>
        <v xml:space="preserve">Cajero autoservicio_alto sentido de responsabilidadorientacion al clientecapacidad para trabajar en equipo tener una constante y buena comunicaciÃ³n con su jefe inmediato y supervisordinamismoser proactivo capacidad de comunicaciÃ³n tanto con el cliente como con su entorno laboralactitud para resolver conflictoshabilidades matemÃ¡ticas_Agencia PÃºblica de Empleo SENA </v>
      </c>
    </row>
    <row r="1314" spans="1:15" x14ac:dyDescent="0.35">
      <c r="A1314" t="s">
        <v>3326</v>
      </c>
      <c r="B1314" t="s">
        <v>3435</v>
      </c>
      <c r="C1314" t="s">
        <v>15</v>
      </c>
      <c r="D1314">
        <v>24</v>
      </c>
      <c r="E1314" t="s">
        <v>16</v>
      </c>
      <c r="F1314" t="s">
        <v>118</v>
      </c>
      <c r="G1314" t="s">
        <v>3284</v>
      </c>
      <c r="I1314" t="s">
        <v>3436</v>
      </c>
      <c r="J1314" t="s">
        <v>3437</v>
      </c>
      <c r="K1314" t="s">
        <v>3275</v>
      </c>
      <c r="L1314" t="s">
        <v>21</v>
      </c>
      <c r="M1314" t="s">
        <v>4714</v>
      </c>
      <c r="N1314" t="s">
        <v>3275</v>
      </c>
      <c r="O1314" t="str">
        <f t="shared" si="20"/>
        <v>Middle Automation Tester_Currently, we are looking for a &amp;lt;strong&amp;gt;remote Middle Automation Tester&amp;lt;/strong&amp;gt; with strong understanding of RDMSs and experience with contract testing to join our team.&amp;lt;br&amp;gt;&amp;lt;br&amp;gt;The customer is a Belgian-Dutch grocery retail company. Its business format includes supermarkets, convenience stores, hypermarkets, online grocery, online non-food, drugstores, and liquor stores.&amp;lt;br&amp;gt;&amp;lt;br&amp;gt;&amp;lt;em&amp;gt;Please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&amp;lt;br&amp;gt;&amp;lt;br&amp;gt;&amp;lt;/em&amp;gt;&amp;lt;strong&amp;gt;&amp;lt;u&amp;gt;Responsibilities&amp;lt;br&amp;gt;&amp;lt;/u&amp;gt;&amp;lt;/strong&amp;gt;&amp;lt;ul&amp;gt;&amp;lt;li&amp;gt;Designing and writing test automation scripts &amp;lt;/li&amp;gt;&amp;lt;li&amp;gt;Using test automation frameworks &amp;lt;/li&amp;gt;&amp;lt;li&amp;gt;Investigating problems in software as a result of testing &amp;lt;/li&amp;gt;&amp;lt;li&amp;gt;Working with QA analysts and software developers to find solutions &amp;lt;br&amp;gt;&amp;lt;br&amp;gt;&amp;lt;/li&amp;gt;&amp;lt;/ul&amp;gt;&amp;lt;strong&amp;gt;&amp;lt;u&amp;gt;Requirements&amp;lt;br&amp;gt;&amp;lt;/u&amp;gt;&amp;lt;/strong&amp;gt;&amp;lt;ul&amp;gt;&amp;lt;li&amp;gt;Strong understanding of RDMSs, ability to write complex SQL queries &amp;lt;/li&amp;gt;&amp;lt;li&amp;gt;Experience with GIT &amp;lt;/li&amp;gt;&amp;lt;li&amp;gt;Experience with contract testing &amp;lt;/li&amp;gt;&amp;lt;li&amp;gt;Experience in Kafka (or any similar messaging solution)&amp;lt;/li&amp;gt;&amp;lt;li&amp;gt;Experience with Agile / Scrum &amp;lt;/li&amp;gt;&amp;lt;li&amp;gt;Experience with DevOps practices &amp;lt;/li&amp;gt;&amp;lt;li&amp;gt;Ability to write automation tests and maintain testing framework using Java &amp;lt;/li&amp;gt;&amp;lt;li&amp;gt;Basic knowledge of Azure Cloud and Kubernetes &amp;lt;/li&amp;gt;&amp;lt;li&amp;gt;2+ years of experience as an Automation Tester or similar role &amp;lt;br&amp;gt;&amp;lt;/li&amp;gt;&amp;lt;/ul&amp;gt;&amp;lt;strong&amp;gt;Nice to have&amp;lt;br&amp;gt;&amp;lt;/strong&amp;gt;&amp;lt;ul&amp;gt;&amp;lt;li&amp;gt;Experience in testing microservices (APIâ€™s), automated testing of microservices (REST Assured and/or similar tools) &amp;lt;/li&amp;gt;&amp;lt;li&amp;gt;Good understanding of Applications Performance testing approaches, participation in performance evaluation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315" spans="1:15" x14ac:dyDescent="0.35">
      <c r="A1315" t="s">
        <v>4715</v>
      </c>
      <c r="B1315" t="s">
        <v>4716</v>
      </c>
      <c r="C1315" t="s">
        <v>15</v>
      </c>
      <c r="E1315" t="s">
        <v>16</v>
      </c>
      <c r="F1315" t="s">
        <v>4025</v>
      </c>
      <c r="G1315" t="s">
        <v>4026</v>
      </c>
      <c r="H1315" t="s">
        <v>1135</v>
      </c>
      <c r="I1315" t="s">
        <v>4717</v>
      </c>
      <c r="J1315" t="s">
        <v>4287</v>
      </c>
      <c r="K1315" t="s">
        <v>3275</v>
      </c>
      <c r="L1315" t="s">
        <v>21</v>
      </c>
      <c r="M1315" t="s">
        <v>4718</v>
      </c>
      <c r="N1315" t="s">
        <v>3275</v>
      </c>
      <c r="O1315" t="str">
        <f t="shared" si="20"/>
        <v>ANALISTA DE TRADE MARKETING_&amp;lt;strong&amp;gt;Sobre la empresa&amp;lt;br&amp;gt;&amp;lt;br&amp;gt;&amp;lt;/strong&amp;gt;Importante empresa de consumo masivo&amp;lt;br&amp;gt;&amp;lt;br&amp;gt;&amp;lt;strong&amp;gt;Por quÃ© trabajar con nosotros&amp;lt;br&amp;gt;&amp;lt;br&amp;gt;&amp;lt;/strong&amp;gt;empresa con una trayectoria en el mercado contando con distintos productos que son parte de la canasta familiar de todos los colombianos&amp;lt;br&amp;gt;&amp;lt;br&amp;gt;&amp;lt;strong&amp;gt;Responsabilidades&amp;lt;br&amp;gt;&amp;lt;/strong&amp;gt;&amp;lt;ul&amp;gt;&amp;lt;li&amp;gt;IMPLEMENTACION ESTRATEGIAS TRADE&amp;lt;/li&amp;gt;&amp;lt;li&amp;gt;APOYO AL CUMPLIMIENTO OBJETIVOS COMERCIALES POR CATEGORIA&amp;lt;/li&amp;gt;&amp;lt;/ul&amp;gt; &amp;lt;strong&amp;gt;Competencias&amp;lt;br&amp;gt;&amp;lt;/strong&amp;gt;&amp;lt;ul&amp;gt;&amp;lt;li&amp;gt;COMERCIAL&amp;lt;/li&amp;gt;&amp;lt;li&amp;gt;TRABAJO BAJO PRESION&amp;lt;br&amp;gt;&amp;lt;/li&amp;gt;&amp;lt;/ul&amp;gt;2021-06-16T17:24:51.736993 https://vincu.com/co/ofertas/cali/94741-listos-sas-analista-de-trade-marketing/?utm_source=linkedin=agregadores=linkedin $2 a $2,5 millones_Listos</v>
      </c>
    </row>
    <row r="1316" spans="1:15" x14ac:dyDescent="0.35">
      <c r="A1316" t="s">
        <v>2699</v>
      </c>
      <c r="B1316" t="s">
        <v>4719</v>
      </c>
      <c r="C1316" t="s">
        <v>15</v>
      </c>
      <c r="D1316">
        <v>72</v>
      </c>
      <c r="E1316" t="s">
        <v>16</v>
      </c>
      <c r="F1316" t="s">
        <v>118</v>
      </c>
      <c r="G1316" t="s">
        <v>3284</v>
      </c>
      <c r="I1316" t="s">
        <v>4720</v>
      </c>
      <c r="J1316" t="s">
        <v>4721</v>
      </c>
      <c r="K1316" t="s">
        <v>3275</v>
      </c>
      <c r="L1316" t="s">
        <v>21</v>
      </c>
      <c r="M1316" t="s">
        <v>4722</v>
      </c>
      <c r="N1316" t="s">
        <v>3275</v>
      </c>
      <c r="O1316" t="str">
        <f t="shared" si="20"/>
        <v>Senior Angular Developer_Currently, we are looking for a &amp;lt;strong&amp;gt;remote Senior Angular Developer &amp;lt;/strong&amp;gt;with 6+ years of experience building user interfaces for complex applications with HTML, CSS, and JavaScript to join our team.&amp;lt;br&amp;gt;&amp;lt;br&amp;gt;The customer is a global crypto finance company. The Company offers peer-to-peer payments technology platform which allows users to hold, send, and receive traditional fiat currencies.&amp;lt;br&amp;gt;&amp;lt;br&amp;gt;&amp;lt;em&amp;gt;Please note that even though you are applying for this position, you may be offeredâ€¯other projects to join within EPAM Anywhere.â€¯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&amp;lt;br&amp;gt;&amp;lt;br&amp;gt;&amp;lt;/em&amp;gt;&amp;lt;em&amp;gt;We accept CVs only in English. &amp;lt;br&amp;gt;&amp;lt;br&amp;gt;&amp;lt;/em&amp;gt;&amp;lt;strong&amp;gt;&amp;lt;u&amp;gt;Responsibilities&amp;lt;br&amp;gt;&amp;lt;/u&amp;gt;&amp;lt;/strong&amp;gt;&amp;lt;ul&amp;gt;&amp;lt;li&amp;gt;Work on challenging problems centered around digital currencies and their adoption &amp;lt;/li&amp;gt;&amp;lt;li&amp;gt;Building modern front-end applications with beautiful and consistent UI for our customers &amp;lt;/li&amp;gt;&amp;lt;li&amp;gt;Partner with the Product and Design teams to define the best UX for the tools for building &amp;lt;/li&amp;gt;&amp;lt;li&amp;gt;Experimentation, A/B tests, and client feedback sessions to stay connected to our users and constantly provide delightful experiences &amp;lt;/li&amp;gt;&amp;lt;li&amp;gt;Participate in code reviews to maintain code quality &amp;lt;br&amp;gt;&amp;lt;br&amp;gt;&amp;lt;/li&amp;gt;&amp;lt;/ul&amp;gt;&amp;lt;strong&amp;gt;&amp;lt;u&amp;gt;Requirements&amp;lt;br&amp;gt;&amp;lt;/u&amp;gt;&amp;lt;/strong&amp;gt;&amp;lt;ul&amp;gt;&amp;lt;li&amp;gt;6+ years of experience building user interfaces for complex applications with HTML, CSS, and JavaScript&amp;lt;/li&amp;gt;&amp;lt;li&amp;gt;Experience building responsive, component-based web apps with modern JavaScript front-end frameworks (e.g., Vue, React, NextJS) &amp;lt;/li&amp;gt;&amp;lt;li&amp;gt;Experience with Angular &amp;lt;/li&amp;gt;&amp;lt;li&amp;gt;A keen sense of knowing when a feature â€œworksâ€ and when it can be improved. &amp;lt;/li&amp;gt;&amp;lt;li&amp;gt;A focus on coding standards and code quality - a desire to have great test coverage to enable continuous delivery &amp;lt;/li&amp;gt;&amp;lt;li&amp;gt;Self-starter, you enjoy moving at a fast pace, shipping software that improves the user experience, and constantly improving your work with little supervision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317" spans="1:15" x14ac:dyDescent="0.35">
      <c r="A1317" t="s">
        <v>3321</v>
      </c>
      <c r="B1317" t="s">
        <v>4723</v>
      </c>
      <c r="C1317" t="s">
        <v>15</v>
      </c>
      <c r="D1317">
        <v>60</v>
      </c>
      <c r="E1317" t="s">
        <v>16</v>
      </c>
      <c r="F1317" t="s">
        <v>118</v>
      </c>
      <c r="G1317" t="s">
        <v>3284</v>
      </c>
      <c r="I1317" t="s">
        <v>4724</v>
      </c>
      <c r="J1317" t="s">
        <v>4725</v>
      </c>
      <c r="K1317" t="s">
        <v>3275</v>
      </c>
      <c r="L1317" t="s">
        <v>21</v>
      </c>
      <c r="M1317" t="s">
        <v>4726</v>
      </c>
      <c r="N1317" t="s">
        <v>3275</v>
      </c>
      <c r="O1317" t="str">
        <f t="shared" si="20"/>
        <v>Lead Java Software Engineer_We are currently looking for a &amp;lt;strong&amp;gt;remote Lead Software Engineer&amp;lt;/strong&amp;gt; with 5+ years of experience with Java, strong computer science fundamentals and experience working with AWS stack to join our team.&amp;lt;br&amp;gt;&amp;lt;br&amp;gt;The customer is an Australian software company that develops products for software developers and project managers.&amp;lt;br&amp;gt;&amp;lt;br&amp;gt;&amp;lt;em&amp;gt;Please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English.&amp;lt;br&amp;gt;&amp;lt;br&amp;gt;&amp;lt;/em&amp;gt;&amp;lt;strong&amp;gt;&amp;lt;u&amp;gt;Responsibilities&amp;lt;br&amp;gt;&amp;lt;/u&amp;gt;&amp;lt;/strong&amp;gt;&amp;lt;ul&amp;gt;&amp;lt;li&amp;gt;Full-cycle application development in Agile environment&amp;lt;/li&amp;gt;&amp;lt;li&amp;gt;Communicate with the customer to clarify requirements&amp;lt;/li&amp;gt;&amp;lt;li&amp;gt;Integration with other clientsâ€™ systems and applications&amp;lt;/li&amp;gt;&amp;lt;li&amp;gt;Focus on building the self-service tooling that is required for consumers to onboard their products onto the Graph platform (tooling primarily involves validation of API schema after any modification, as a part of the build process, and then publishing it onto our developer portal. Building tools for visualizing and searching the graph)&amp;lt;br&amp;gt;&amp;lt;br&amp;gt;&amp;lt;/li&amp;gt;&amp;lt;/ul&amp;gt;&amp;lt;strong&amp;gt;&amp;lt;u&amp;gt;Requirements&amp;lt;br&amp;gt;&amp;lt;/u&amp;gt;&amp;lt;/strong&amp;gt;&amp;lt;ul&amp;gt;&amp;lt;li&amp;gt;Strong computer science fundamentals&amp;lt;/li&amp;gt;&amp;lt;li&amp;gt;5+ years of strong experience with Java&amp;lt;/li&amp;gt;&amp;lt;li&amp;gt;Experience working with AWS stack and REST APIs&amp;lt;/li&amp;gt;&amp;lt;li&amp;gt;Experience integrating with CI/CD tools&amp;lt;/li&amp;gt;&amp;lt;li&amp;gt;Ability to write clean and maintainable code&amp;lt;/li&amp;gt;&amp;lt;li&amp;gt;Ability to performing code reviews for peers&amp;lt;/li&amp;gt;&amp;lt;li&amp;gt;Good English communication skills and experience in client-facing communications&amp;lt;/li&amp;gt;&amp;lt;li&amp;gt;Good written skills&amp;lt;/li&amp;gt;&amp;lt;li&amp;gt;Solid SDLC understanding and experience working in agile environment&amp;lt;/li&amp;gt;&amp;lt;li&amp;gt;Self-management and strong prioritization skills&amp;lt;/li&amp;gt;&amp;lt;li&amp;gt;Ability to pair with team members and a willingness to collaborate on ideas with others within the program and the organization&amp;lt;/li&amp;gt;&amp;lt;li&amp;gt;1+ year of relevant leadership experience&amp;lt;br&amp;gt;&amp;lt;/li&amp;gt;&amp;lt;/ul&amp;gt;&amp;lt;strong&amp;gt;Nice to have&amp;lt;br&amp;gt;&amp;lt;/strong&amp;gt;&amp;lt;ul&amp;gt;&amp;lt;li&amp;gt;Experience with JavaScript, TypeScript&amp;lt;/li&amp;gt;&amp;lt;li&amp;gt;Knowledge of React, Node.js&amp;lt;/li&amp;gt;&amp;lt;li&amp;gt;Familiarity with GraphQL&amp;lt;br&amp;gt;&amp;lt;/li&amp;gt;&amp;lt;/ul&amp;gt;&amp;lt;strong&amp;gt;We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318" spans="1:15" x14ac:dyDescent="0.35">
      <c r="A1318" t="s">
        <v>1789</v>
      </c>
      <c r="B1318" t="s">
        <v>4727</v>
      </c>
      <c r="C1318" t="s">
        <v>15</v>
      </c>
      <c r="D1318">
        <v>48</v>
      </c>
      <c r="E1318" t="s">
        <v>16</v>
      </c>
      <c r="F1318" t="s">
        <v>118</v>
      </c>
      <c r="G1318" t="s">
        <v>3284</v>
      </c>
      <c r="I1318" t="s">
        <v>4728</v>
      </c>
      <c r="J1318" t="s">
        <v>4729</v>
      </c>
      <c r="K1318" t="s">
        <v>3275</v>
      </c>
      <c r="L1318" t="s">
        <v>21</v>
      </c>
      <c r="M1318" t="s">
        <v>4730</v>
      </c>
      <c r="N1318" t="s">
        <v>3275</v>
      </c>
      <c r="O1318" t="str">
        <f t="shared" si="20"/>
        <v>Lead Software Test Automation Engineer_Currently we are looking for a remote &amp;lt;strong&amp;gt;Lead Software&amp;lt;/strong&amp;gt; &amp;lt;strong&amp;gt;Test Automation Engineer&amp;lt;/strong&amp;gt;.&amp;lt;br&amp;gt;&amp;lt;br&amp;gt;Our client is a multinational mass media and information company with operational headquarters in London, UK. It enables professionals in the financial and risk, legal, tax and accounting, and media markets to make the decisions that matter most, all powered by the world's most trusted news organization.&amp;lt;br&amp;gt;&amp;lt;br&amp;gt;The project we are working on is aimed to deliver a single view of risk and drives the consistent application of assessment processes across an organization. It is an extremely flexible toolkit which has the ability to create custom data models using drag and drop functionality and create custom pages and reporting views on this data model. It has an advanced workflow capability that allows integrations between the workflow and the data model and drag and drop can be used for workflow form design. Currently, migration to Cloud (AWS, Azure) is one of main strategies and challenges along with the active product development.&amp;lt;br&amp;gt;&amp;lt;br&amp;gt;&amp;lt;em&amp;gt;Please note that even though you are applying for this position, you may be offeredâ€¯other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experts.&amp;lt;br&amp;gt;&amp;lt;br&amp;gt;&amp;lt;/em&amp;gt;&amp;lt;strong&amp;gt;&amp;lt;u&amp;gt;Responsibilities&amp;lt;br&amp;gt;&amp;lt;/u&amp;gt;&amp;lt;/strong&amp;gt;&amp;lt;ul&amp;gt;&amp;lt;li&amp;gt;Define testing strategy for the product which consists of few thousands of attributes with references to the additional scope of data&amp;lt;/li&amp;gt;&amp;lt;li&amp;gt;Implement automated tests for data validation&amp;lt;/li&amp;gt;&amp;lt;li&amp;gt;Select and automate Unit tests for one or two business rules&amp;lt;/li&amp;gt;&amp;lt;li&amp;gt;Conduct bug reporting and verification&amp;lt;/li&amp;gt;&amp;lt;li&amp;gt;Execute and manage test cases and results; report on test and defect metrics&amp;lt;/li&amp;gt;&amp;lt;li&amp;gt;Maintain incoming data quality control&amp;lt;/li&amp;gt;&amp;lt;li&amp;gt;Interpret specific business rules for better tests quality&amp;lt;/li&amp;gt;&amp;lt;li&amp;gt;Analyze previous solution(s) and reasons of failure, improve processes&amp;lt;br&amp;gt;&amp;lt;br&amp;gt;&amp;lt;/li&amp;gt;&amp;lt;/ul&amp;gt;&amp;lt;strong&amp;gt;&amp;lt;u&amp;gt;Requirements&amp;lt;br&amp;gt;&amp;lt;/u&amp;gt;&amp;lt;/strong&amp;gt;&amp;lt;ul&amp;gt;&amp;lt;li&amp;gt;4+ yearsâ€™ experience in manual and automation testing of complex web applications (C# + Selenium)&amp;lt;/li&amp;gt;&amp;lt;li&amp;gt;Expertise in UI and API automation testing&amp;lt;/li&amp;gt;&amp;lt;li&amp;gt;Experience in writing BDD scenarios (Gherkin, SpecFlow)&amp;lt;/li&amp;gt;&amp;lt;li&amp;gt;Proficiency in test case adjustments for automated testing needs&amp;lt;/li&amp;gt;&amp;lt;li&amp;gt;Expertise in test automation framework enhancement (preferably experience in designing TAF from scratch)&amp;lt;/li&amp;gt;&amp;lt;li&amp;gt;Experience in working with VCS (preferably Git)&amp;lt;/li&amp;gt;&amp;lt;li&amp;gt;Experience in scripted and exploratory test execution&amp;lt;/li&amp;gt;&amp;lt;li&amp;gt;Experience in test tracking systems (preferably Jira)&amp;lt;/li&amp;gt;&amp;lt;li&amp;gt;Experience in usage of CI tools (preferably Jenkins/Bamboo)&amp;lt;/li&amp;gt;&amp;lt;li&amp;gt;Experience in usage of reporting tools for automation (e.g. Allure reporting)&amp;lt;/li&amp;gt;&amp;lt;li&amp;gt;Familiarity with Agile Methodologies (preferably SCRUM)&amp;lt;/li&amp;gt;&amp;lt;li&amp;gt;Intermediate or higher English level (B1+)&amp;lt;br&amp;gt;&amp;lt;/li&amp;gt;&amp;lt;/ul&amp;gt;&amp;lt;strong&amp;gt;We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319" spans="1:15" x14ac:dyDescent="0.35">
      <c r="A1319" t="s">
        <v>1762</v>
      </c>
      <c r="B1319" t="s">
        <v>4731</v>
      </c>
      <c r="C1319" t="s">
        <v>15</v>
      </c>
      <c r="D1319">
        <v>60</v>
      </c>
      <c r="E1319" t="s">
        <v>16</v>
      </c>
      <c r="F1319" t="s">
        <v>118</v>
      </c>
      <c r="G1319" t="s">
        <v>3284</v>
      </c>
      <c r="I1319" t="s">
        <v>4732</v>
      </c>
      <c r="J1319" t="s">
        <v>4733</v>
      </c>
      <c r="K1319" t="s">
        <v>3275</v>
      </c>
      <c r="L1319" t="s">
        <v>21</v>
      </c>
      <c r="M1319" t="s">
        <v>4734</v>
      </c>
      <c r="N1319" t="s">
        <v>3275</v>
      </c>
      <c r="O1319" t="str">
        <f t="shared" si="20"/>
        <v>Lead Java Engineer_As aâ€¯&amp;lt;strong&amp;gt;remote Lead Java Engineer&amp;lt;/strong&amp;gt;, you will live on the front lines of the products we create, andâ„¢ build features used by millions of people every day.&amp;lt;br&amp;gt;&amp;lt;br&amp;gt;Currently, we are looking for a Lead Java Engineer in the area of Automation Intelligence to make the team even stronger.&amp;lt;br&amp;gt;&amp;lt;br&amp;gt;Joining us, you will enjoy the opportunity to grow in the new promising area of Automation Intelligenceâ€”a strategic area for our company. The RPA Competency Center employs the most progressive platforms and technologies, including WorkFusion, Blue Prism, Automation Anywhere, and BPM RPA, ML, OCR, Chatbots, and provides the opportunity not only to improve your technical skills, but also to grow a team of your own and enjoy business trips.&amp;lt;br&amp;gt;&amp;lt;br&amp;gt;Our customers, located in North America, Europe, India, provide services across multiple business domains: Financial/Banking/Insurance.&amp;lt;br&amp;gt;&amp;lt;br&amp;gt;&amp;lt;em&amp;gt;Please, note that even though you are applying for this position, you still can be offeredâ€¯another project to join within EPAM Anywhere. &amp;lt;br&amp;gt;&amp;lt;br&amp;gt;&amp;lt;/em&amp;gt;&amp;lt;strong&amp;gt;&amp;lt;u&amp;gt;Responsibilities&amp;lt;br&amp;gt;&amp;lt;/u&amp;gt;&amp;lt;/strong&amp;gt;&amp;lt;ul&amp;gt;&amp;lt;li&amp;gt;Develop RPA bots using the Groovy language and the Selenium tool&amp;lt;/li&amp;gt;&amp;lt;li&amp;gt;Automate web-, desktop- or mainframe-based applications&amp;lt;/li&amp;gt;&amp;lt;li&amp;gt;Develop Machine Tasks - data processing, integration with 3rd party APIs (REST, SOAP), working with databases, Microsoft documents, PDFs, etc.&amp;lt;/li&amp;gt;&amp;lt;li&amp;gt;Create Manual Tasks (Web Forms) inside the WorkFusion platform both using built-in components and creating custom code in JS/HTML&amp;lt;/li&amp;gt;&amp;lt;li&amp;gt;Communicate directly with the customers in English&amp;lt;/li&amp;gt;&amp;lt;li&amp;gt;Work in the fast changing/Agile environment&amp;lt;br&amp;gt;&amp;lt;br&amp;gt;&amp;lt;/li&amp;gt;&amp;lt;/ul&amp;gt;&amp;lt;strong&amp;gt;&amp;lt;u&amp;gt;Requirements&amp;lt;br&amp;gt;&amp;lt;/u&amp;gt;&amp;lt;/strong&amp;gt;&amp;lt;ul&amp;gt;&amp;lt;li&amp;gt;5+ years of experience in Java development&amp;lt;/li&amp;gt;&amp;lt;li&amp;gt;2+ years of people management experience&amp;lt;/li&amp;gt;&amp;lt;li&amp;gt;Web services (RESTful, SOAP) development experience&amp;lt;/li&amp;gt;&amp;lt;li&amp;gt;Good level of SQL knowledge&amp;lt;/li&amp;gt;&amp;lt;li&amp;gt;XML/XSL/XPath, regular expressions&amp;lt;/li&amp;gt;&amp;lt;li&amp;gt;Experience in JavaScript, JQuery, JSON&amp;lt;/li&amp;gt;&amp;lt;li&amp;gt;Good communication skills&amp;lt;/li&amp;gt;&amp;lt;li&amp;gt;Available for frequent business trips&amp;lt;/li&amp;gt;&amp;lt;li&amp;gt;Good spoken and written English level&amp;lt;br&amp;gt;&amp;lt;/li&amp;gt;&amp;lt;/ul&amp;gt;&amp;lt;strong&amp;gt;We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320" spans="1:15" x14ac:dyDescent="0.35">
      <c r="A1320" t="s">
        <v>2704</v>
      </c>
      <c r="B1320" t="s">
        <v>4735</v>
      </c>
      <c r="D1320">
        <v>48</v>
      </c>
      <c r="E1320" t="s">
        <v>16</v>
      </c>
      <c r="F1320" t="s">
        <v>118</v>
      </c>
      <c r="G1320" t="s">
        <v>3284</v>
      </c>
      <c r="I1320" t="s">
        <v>4736</v>
      </c>
      <c r="J1320" t="s">
        <v>4737</v>
      </c>
      <c r="K1320" t="s">
        <v>3275</v>
      </c>
      <c r="L1320" t="s">
        <v>21</v>
      </c>
      <c r="M1320" t="s">
        <v>4738</v>
      </c>
      <c r="N1320" t="s">
        <v>3275</v>
      </c>
      <c r="O1320" t="str">
        <f t="shared" si="20"/>
        <v>Senior Big Data Analyst_We are inviting a &amp;lt;strong&amp;gt;remote Senior Big Data Analyst&amp;lt;/strong&amp;gt; with 4+ years of professional experience as a Data Analyst, SQL, and Python knowledge to join our team.&amp;lt;br&amp;gt;&amp;lt;br&amp;gt;The customer is a global media company providing Direct-to-Consumer services encompassing global entertainment and news TV properties, TV stations group, and radio businesses.&amp;lt;br&amp;gt;&amp;lt;br&amp;gt;The main pool of tasks is associated with data quality checks using SQL and Python.&amp;lt;br&amp;gt;&amp;lt;br&amp;gt;&amp;lt;em&amp;gt;Please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English.&amp;lt;br&amp;gt;&amp;lt;br&amp;gt;&amp;lt;/em&amp;gt;&amp;lt;strong&amp;gt;&amp;lt;u&amp;gt;Responsibilities&amp;lt;br&amp;gt;&amp;lt;/u&amp;gt;&amp;lt;/strong&amp;gt;&amp;lt;ul&amp;gt;&amp;lt;li&amp;gt;Delivering actionable data insights from customerâ€™s large and diverse set of first- and third-party data sources. This data will come from every aspect of the user journey and product experience - user on-boarding, registration, personalization, ad-sales. Data models will be both implicit and explicit&amp;lt;/li&amp;gt;&amp;lt;li&amp;gt;Applying modern big data techniques to discover patterns in user behavior that can be leveraged to drive three main metrics â€“ user frequency, user engagement and revenue yield&amp;lt;/li&amp;gt;&amp;lt;li&amp;gt;Building models to segment and cluster consumers based on vast amount of digital and broadcast content â€“ marrying these models with user behavior patterning to deliver personalized, unique experiences to each consumer&amp;lt;/li&amp;gt;&amp;lt;li&amp;gt;Working closely with Product Managers, Designers, Audience Development and Content Development to identify areas of opportunity&amp;lt;/li&amp;gt;&amp;lt;li&amp;gt;Working with the entirety of Direct-to-Consumer to build infrastructure and systems that support scalable self-serve analytical platform across the enterprise&amp;lt;/li&amp;gt;&amp;lt;li&amp;gt;Evangelizing the work product of the data function within the company â€“ both upward to executive management and across the organization to peer and constituent groups&amp;lt;/li&amp;gt;&amp;lt;li&amp;gt;Solving complex business problem using deep data analysis&amp;lt;/li&amp;gt;&amp;lt;li&amp;gt;Working collaboratively with a talented group of people to tackle challenging business problems so we all succeed as a team&amp;lt;br&amp;gt;&amp;lt;br&amp;gt;&amp;lt;/li&amp;gt;&amp;lt;/ul&amp;gt;&amp;lt;strong&amp;gt;&amp;lt;u&amp;gt;Requirements&amp;lt;br&amp;gt;&amp;lt;/u&amp;gt;&amp;lt;/strong&amp;gt;&amp;lt;ul&amp;gt;&amp;lt;li&amp;gt;Master's or Bachelor's in Computer Science or similar&amp;lt;/li&amp;gt;&amp;lt;li&amp;gt;4+ years of professional experience as a Data Analyst mining large scale data and transform data points to knowledge&amp;lt;/li&amp;gt;&amp;lt;li&amp;gt;Hands-on on Data Analysis tools and frameworks such as SQL, Hive, Spark QL or Python to analyze any amount of data to solve business requirements, feed in to engineering team to build data transformations, and ensure data is transformed and loaded accordingly&amp;lt;/li&amp;gt;&amp;lt;li&amp;gt;Solid understanding of Big Data and other related databases and how an organization will be able build data driven products&amp;lt;/li&amp;gt;&amp;lt;li&amp;gt;Familiar with technologies relevant to the data such as Hadoop, OLAP databases and visualization tools such as Tableau, Business Objects, MicroStrategy, or similar&amp;lt;/li&amp;gt;&amp;lt;li&amp;gt;Experience with, and a thorough understanding of different database management platforms (e.g., Oracle, Snowflake, PostgreSQL, Druid)&amp;lt;/li&amp;gt;&amp;lt;li&amp;gt;Genuine interest to do conduct data mining and share the finding with internal team as well as business users&amp;lt;/li&amp;gt;&amp;lt;li&amp;gt;Strong knowledge of at least one programming language such as Python, R, Scala, Java&amp;lt;/li&amp;gt;&amp;lt;li&amp;gt;Experience in working with large datasets (Terabytes or more)&amp;lt;/li&amp;gt;&amp;lt;li&amp;gt;Excellent communication skills and ability to interact with all levels of end users and technical resources&amp;lt;/li&amp;gt;&amp;lt;li&amp;gt;Creative thinking and motivated self-starter&amp;lt;br&amp;gt;&amp;lt;/li&amp;gt;&amp;lt;/ul&amp;gt;&amp;lt;strong&amp;gt;Nice to have&amp;lt;br&amp;gt;&amp;lt;/strong&amp;gt;&amp;lt;ul&amp;gt;&amp;lt;li&amp;gt;Experience with machine learning models&amp;lt;/li&amp;gt;&amp;lt;li&amp;gt;Data and analytics/measurement experience in digital or mobile app environment preferred&amp;lt;br&amp;gt;&amp;lt;/li&amp;gt;&amp;lt;/ul&amp;gt;&amp;lt;strong&amp;gt;We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321" spans="1:15" x14ac:dyDescent="0.35">
      <c r="A1321" t="s">
        <v>4739</v>
      </c>
      <c r="B1321" t="s">
        <v>4740</v>
      </c>
      <c r="C1321" t="s">
        <v>15</v>
      </c>
      <c r="D1321">
        <v>60</v>
      </c>
      <c r="E1321" t="s">
        <v>16</v>
      </c>
      <c r="F1321" t="s">
        <v>118</v>
      </c>
      <c r="G1321" t="s">
        <v>3284</v>
      </c>
      <c r="I1321" t="s">
        <v>4741</v>
      </c>
      <c r="J1321" t="s">
        <v>4742</v>
      </c>
      <c r="K1321" t="s">
        <v>3275</v>
      </c>
      <c r="L1321" t="s">
        <v>21</v>
      </c>
      <c r="M1321" t="s">
        <v>4743</v>
      </c>
      <c r="N1321" t="s">
        <v>3275</v>
      </c>
      <c r="O1321" t="str">
        <f t="shared" si="20"/>
        <v>Lead Software Test Automation Engineer (.Net)_Currently we are looking for a &amp;lt;strong&amp;gt;remote Lead Software Test Automation Engineer&amp;lt;/strong&amp;gt;.&amp;lt;br&amp;gt;&amp;lt;br&amp;gt;Our client is the worldâ€™s leading source of intelligent information for businesses and professionals. It combines industry expertise with innovative technology to deliver critical information to leading decision makers in the financial, legal, tax and accounting, scientific, healthcare and media markets, powered by the worldâ€™s most trusted news organization. With headquarters in New York and major operations in London and Eagan, Minnesota, our client employs more than 50,000 people in 93 countries.&amp;lt;br&amp;gt;&amp;lt;br&amp;gt;&amp;lt;em&amp;gt;Please note that even though you are applying for this position, you may be offered 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experts.&amp;lt;br&amp;gt;&amp;lt;br&amp;gt;&amp;lt;/em&amp;gt;&amp;lt;strong&amp;gt;&amp;lt;u&amp;gt;Responsibilities&amp;lt;br&amp;gt;&amp;lt;/u&amp;gt;&amp;lt;/strong&amp;gt;&amp;lt;ul&amp;gt;&amp;lt;li&amp;gt;Playing a technical lead role and help in resolving technical issues&amp;lt;/li&amp;gt;&amp;lt;li&amp;gt;Development and maintenance of already existing framework&amp;lt;/li&amp;gt;&amp;lt;li&amp;gt;New scripts development&amp;lt;/li&amp;gt;&amp;lt;li&amp;gt;Communication with the customer on a regular basis&amp;lt;br&amp;gt;&amp;lt;br&amp;gt;&amp;lt;/li&amp;gt;&amp;lt;/ul&amp;gt;&amp;lt;strong&amp;gt;&amp;lt;u&amp;gt;Requirements&amp;lt;br&amp;gt;&amp;lt;/u&amp;gt;&amp;lt;/strong&amp;gt;&amp;lt;ul&amp;gt;&amp;lt;li&amp;gt;At least 5 yearsâ€™ experience in automation testing&amp;lt;/li&amp;gt;&amp;lt;li&amp;gt;Good knowledge of .NET platform and C# programming language&amp;lt;/li&amp;gt;&amp;lt;li&amp;gt;Experience with Selenium WebDriver, RestSharp, MsTest&amp;lt;/li&amp;gt;&amp;lt;li&amp;gt;Understanding of software design patterns and their application in test automation framework design&amp;lt;/li&amp;gt;&amp;lt;li&amp;gt;Good understanding of test processes, methodologies and standards&amp;lt;/li&amp;gt;&amp;lt;li&amp;gt;Intermediate and higher level of spoken and written English&amp;lt;br&amp;gt;&amp;lt;/li&amp;gt;&amp;lt;/ul&amp;gt;&amp;lt;strong&amp;gt;We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322" spans="1:15" x14ac:dyDescent="0.35">
      <c r="A1322" t="s">
        <v>1712</v>
      </c>
      <c r="B1322" t="s">
        <v>2282</v>
      </c>
      <c r="C1322" t="s">
        <v>15</v>
      </c>
      <c r="D1322">
        <v>60</v>
      </c>
      <c r="E1322" t="s">
        <v>16</v>
      </c>
      <c r="F1322" t="s">
        <v>118</v>
      </c>
      <c r="G1322" t="s">
        <v>3284</v>
      </c>
      <c r="I1322" t="s">
        <v>4744</v>
      </c>
      <c r="J1322" t="s">
        <v>4745</v>
      </c>
      <c r="K1322" t="s">
        <v>3275</v>
      </c>
      <c r="L1322" t="s">
        <v>21</v>
      </c>
      <c r="M1322" t="s">
        <v>4746</v>
      </c>
      <c r="N1322" t="s">
        <v>3275</v>
      </c>
      <c r="O1322" t="str">
        <f t="shared" si="20"/>
        <v>Lead DevOps Engineer_We are currently looking for a &amp;lt;strong&amp;gt;remote Lead DevOps Engineer&amp;lt;/strong&amp;gt; with 5+ years of experience in product development and Cloud.Azure proficiency to join our team.&amp;lt;br&amp;gt;&amp;lt;br&amp;gt;The customer is a Spanish multinational telecommunications company. It is one of the largest telephone operators and mobile network providers in the world.&amp;lt;br&amp;gt;&amp;lt;br&amp;gt;&amp;lt;em&amp;gt;Please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English.&amp;lt;br&amp;gt;&amp;lt;br&amp;gt;&amp;lt;/em&amp;gt;&amp;lt;strong&amp;gt;&amp;lt;u&amp;gt;Responsibilities&amp;lt;br&amp;gt;&amp;lt;/u&amp;gt;&amp;lt;/strong&amp;gt;&amp;lt;ul&amp;gt;&amp;lt;li&amp;gt;Configure and support IPTV platform with advanced TV services&amp;lt;/li&amp;gt;&amp;lt;li&amp;gt;Manage and support customer environments in Microsoft Azure cloud&amp;lt;/li&amp;gt;&amp;lt;li&amp;gt;Consult customers on technical aspects of installation, sizing, scaling&amp;lt;/li&amp;gt;&amp;lt;li&amp;gt;Support development teams in technical questions of continuous integration/continuous delivery, delivery organizations&amp;lt;br&amp;gt;&amp;lt;br&amp;gt;&amp;lt;/li&amp;gt;&amp;lt;/ul&amp;gt;&amp;lt;strong&amp;gt;&amp;lt;u&amp;gt;Requirements&amp;lt;br&amp;gt;&amp;lt;/u&amp;gt;&amp;lt;/strong&amp;gt;&amp;lt;ul&amp;gt;&amp;lt;li&amp;gt;5+ years of experience in product development&amp;lt;/li&amp;gt;&amp;lt;li&amp;gt;Cloud.Azure proficiency&amp;lt;/li&amp;gt;&amp;lt;li&amp;gt;A degree in Telecommunications or Computer Science (or similar field)&amp;lt;/li&amp;gt;&amp;lt;li&amp;gt;Proven experience in products development cycle, architecture design, software specification and validation&amp;lt;/li&amp;gt;&amp;lt;li&amp;gt;Deep knowledge of improving reliability, efficiency, and performance of the system as a whole (from the application to the database)&amp;lt;/li&amp;gt;&amp;lt;li&amp;gt;Extensive experience in improving the platform observability by measuring and monitoring the platform availability and system health&amp;lt;/li&amp;gt;&amp;lt;li&amp;gt;Ability to work with geo-distributed solutions&amp;lt;/li&amp;gt;&amp;lt;li&amp;gt;Clear and deep understanding of high availability solutions&amp;lt;/li&amp;gt;&amp;lt;li&amp;gt;Expertise in database analysis, bottlenecks identification, caching architecture designs&amp;lt;/li&amp;gt;&amp;lt;li&amp;gt;Prior experience with some of the following technologies, tools, standards and protocols: OPCH, DVB-IPI and FCC/RET, HLS, HDS, Smooth Streaming, MPEG-DASH, RTMP, RTSP, RTMPE&amp;lt;/li&amp;gt;&amp;lt;li&amp;gt;English level - B1+, Spanish level - B2&amp;lt;/li&amp;gt;&amp;lt;li&amp;gt;1+ year of relevant leadership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323" spans="1:15" x14ac:dyDescent="0.35">
      <c r="A1323" t="s">
        <v>3326</v>
      </c>
      <c r="B1323" t="s">
        <v>4747</v>
      </c>
      <c r="C1323" t="s">
        <v>15</v>
      </c>
      <c r="D1323">
        <v>24</v>
      </c>
      <c r="E1323" t="s">
        <v>16</v>
      </c>
      <c r="F1323" t="s">
        <v>118</v>
      </c>
      <c r="G1323" t="s">
        <v>3284</v>
      </c>
      <c r="I1323" t="s">
        <v>4748</v>
      </c>
      <c r="J1323" t="s">
        <v>4749</v>
      </c>
      <c r="K1323" t="s">
        <v>3275</v>
      </c>
      <c r="L1323" t="s">
        <v>21</v>
      </c>
      <c r="M1323" t="s">
        <v>4750</v>
      </c>
      <c r="N1323" t="s">
        <v>3275</v>
      </c>
      <c r="O1323" t="str">
        <f t="shared" si="20"/>
        <v>Middle Automation Tester_Weâ€™re looking for a &amp;lt;strong&amp;gt;remote Middle Automation Tester &amp;lt;/strong&amp;gt;with 2+ years of QA experience, and strong knowledge of Java 8+ to join our team.&amp;lt;br&amp;gt;&amp;lt;br&amp;gt;The customer is a world-leading global provider of market intelligence, deal execution platforms, and investor communication tools to investment banks and corporations around the world.&amp;lt;br&amp;gt;&amp;lt;br&amp;gt;&amp;lt;em&amp;gt;Please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Anywhere.&amp;lt;br&amp;gt;&amp;lt;br&amp;gt;&amp;lt;/em&amp;gt;&amp;lt;strong&amp;gt;&amp;lt;u&amp;gt;Responsibilities&amp;lt;br&amp;gt;&amp;lt;/u&amp;gt;&amp;lt;/strong&amp;gt;&amp;lt;ul&amp;gt;&amp;lt;li&amp;gt;Identify bugs and quality issues in development, service, and/or business processes &amp;lt;/li&amp;gt;&amp;lt;li&amp;gt;Oversee all aspects of quality assurance for the assigned project / team &amp;lt;/li&amp;gt;&amp;lt;li&amp;gt;Investigate problems in software identified during testing &amp;lt;/li&amp;gt;&amp;lt;li&amp;gt;Work effectively in a distributed software development team &amp;lt;/li&amp;gt;&amp;lt;li&amp;gt;Automation suites run and results analysis &amp;lt;/li&amp;gt;&amp;lt;li&amp;gt;Working with QA analysts and software developers to find solutions &amp;lt;br&amp;gt;&amp;lt;br&amp;gt;&amp;lt;/li&amp;gt;&amp;lt;/ul&amp;gt;&amp;lt;strong&amp;gt;&amp;lt;u&amp;gt;Requirements&amp;lt;br&amp;gt;&amp;lt;/u&amp;gt;&amp;lt;/strong&amp;gt;&amp;lt;ul&amp;gt;&amp;lt;li&amp;gt;2+ years of experience in test automation&amp;lt;/li&amp;gt;&amp;lt;li&amp;gt;Strong knowledge of Java 8+ &amp;lt;/li&amp;gt;&amp;lt;li&amp;gt;Experience with Cucumber &amp;lt;/li&amp;gt;&amp;lt;li&amp;gt;Intermediate experience with Spring Boot &amp;lt;/li&amp;gt;&amp;lt;li&amp;gt;Intermediate experience JMS/ActiveMQ &amp;lt;/li&amp;gt;&amp;lt;li&amp;gt;Experience with REST API &amp;lt;br&amp;gt;&amp;lt;/li&amp;gt;&amp;lt;/ul&amp;gt;&amp;lt;strong&amp;gt;Technologies&amp;lt;br&amp;gt;&amp;lt;/strong&amp;gt;&amp;lt;ul&amp;gt;&amp;lt;li&amp;gt;Java 11 &amp;lt;/li&amp;gt;&amp;lt;li&amp;gt;Spring Boot &amp;lt;/li&amp;gt;&amp;lt;li&amp;gt;JMS/ActiveMQ &amp;lt;/li&amp;gt;&amp;lt;li&amp;gt;JPA/Hibernate &amp;lt;/li&amp;gt;&amp;lt;li&amp;gt;Liquibase &amp;lt;/li&amp;gt;&amp;lt;li&amp;gt;REST API, OpenAPI &amp;lt;/li&amp;gt;&amp;lt;li&amp;gt;GitLab &amp;lt;/li&amp;gt;&amp;lt;li&amp;gt;Maven &amp;lt;/li&amp;gt;&amp;lt;li&amp;gt;Docker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324" spans="1:15" x14ac:dyDescent="0.35">
      <c r="A1324" t="s">
        <v>2186</v>
      </c>
      <c r="B1324" t="s">
        <v>4751</v>
      </c>
      <c r="C1324" t="s">
        <v>15</v>
      </c>
      <c r="D1324">
        <v>36</v>
      </c>
      <c r="E1324" t="s">
        <v>16</v>
      </c>
      <c r="F1324" t="s">
        <v>118</v>
      </c>
      <c r="G1324" t="s">
        <v>3284</v>
      </c>
      <c r="I1324" t="s">
        <v>4752</v>
      </c>
      <c r="J1324" t="s">
        <v>4753</v>
      </c>
      <c r="K1324" t="s">
        <v>3275</v>
      </c>
      <c r="L1324" t="s">
        <v>21</v>
      </c>
      <c r="M1324" t="s">
        <v>4754</v>
      </c>
      <c r="N1324" t="s">
        <v>3275</v>
      </c>
      <c r="O1324" t="str">
        <f t="shared" si="20"/>
        <v>Senior Java Software Engineer_We are currently looking for a &amp;lt;strong&amp;gt;remote Senior Software Engineer &amp;lt;/strong&amp;gt;with experience with Java and 3+ years of experience in MuleSoft Platform to join our team.&amp;lt;br&amp;gt;&amp;lt;br&amp;gt;&amp;lt;em&amp;gt;Please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Anywhere.&amp;lt;br&amp;gt;&amp;lt;br&amp;gt;&amp;lt;/em&amp;gt;&amp;lt;strong&amp;gt;&amp;lt;u&amp;gt;Responsibilities&amp;lt;br&amp;gt;&amp;lt;/u&amp;gt;&amp;lt;/strong&amp;gt;&amp;lt;ul&amp;gt;&amp;lt;li&amp;gt;Analyze user and system requirements&amp;lt;/li&amp;gt;&amp;lt;li&amp;gt;Design flowcharts to illustrate software solutions&amp;lt;/li&amp;gt;&amp;lt;li&amp;gt;Write efficient code based on feature specifications&amp;lt;/li&amp;gt;&amp;lt;li&amp;gt;Prioritize and execute tasks in the software development life cycle&amp;lt;/li&amp;gt;&amp;lt;li&amp;gt;Design database architecture&amp;lt;/li&amp;gt;&amp;lt;li&amp;gt;Validate software functionality and security&amp;lt;br&amp;gt;&amp;lt;br&amp;gt;&amp;lt;/li&amp;gt;&amp;lt;/ul&amp;gt;&amp;lt;strong&amp;gt;&amp;lt;u&amp;gt;Requirements&amp;lt;br&amp;gt;&amp;lt;/u&amp;gt;&amp;lt;/strong&amp;gt;&amp;lt;ul&amp;gt;&amp;lt;li&amp;gt;3+ years of experience in MuleSoft Platform 3.x or 4.x.&amp;lt;/li&amp;gt;&amp;lt;li&amp;gt;3+ years of Java experience&amp;lt;/li&amp;gt;&amp;lt;li&amp;gt;Good technical experience on various components of Anypoint Platform like Anypoint API Platform, Enterprise Service Bus and Messaging Queues.&amp;lt;/li&amp;gt;&amp;lt;li&amp;gt;Experience in designing and developing RAML based APIs using Anypoint API Platform.&amp;lt;/li&amp;gt;&amp;lt;li&amp;gt;Worked on developing batch integrations to transfer data in bulk between enterprise applications using MuleSoft Enterprise Service Bus.&amp;lt;/li&amp;gt;&amp;lt;li&amp;gt;Used several connectors like HTTP, Database, Salesforce, File and SFTP.&amp;lt;/li&amp;gt;&amp;lt;li&amp;gt;Experience in building complex Mule Flows, Scopes, Error Handling strategies, Message Filters, Validation, Transformation, Message Enricher and Flow Controls.&amp;lt;/li&amp;gt;&amp;lt;li&amp;gt;Have used SQL and database technologies extensively on several projects. Worked extensively on writing efficient SQL to read and write data.&amp;lt;/li&amp;gt;&amp;lt;li&amp;gt;Used CI/CD tools like Jenkins, GitHub, Maven and Anypoint Runtime Manager.&amp;lt;/li&amp;gt;&amp;lt;li&amp;gt;Good experience in Software Development Life Cycle (SDLC) including Requirement Analysis, Design, Development and Testing of software applications.&amp;lt;/li&amp;gt;&amp;lt;li&amp;gt;Strong team player. Worked on projects with different team sizes.&amp;lt;br&amp;gt;&amp;lt;/li&amp;gt;&amp;lt;/ul&amp;gt;&amp;lt;strong&amp;gt;Project technologies and tools&amp;lt;br&amp;gt;&amp;lt;/strong&amp;gt;&amp;lt;ul&amp;gt;&amp;lt;li&amp;gt;Anypoint Platform: ESB, Anypoint API Designer, Cloud Hub, Runtime Manager, Anypoint Studio, RAML&amp;lt;/li&amp;gt;&amp;lt;li&amp;gt;Connectors: HTTP, Salesforce, Database, File, FTP/SFTP, AMQP&amp;lt;/li&amp;gt;&amp;lt;li&amp;gt;Message Transformation: JSON, XML, Data Weave, Java Collections, Data Mapper&amp;lt;/li&amp;gt;&amp;lt;li&amp;gt;Tools: Anypoint Studio, Eclipse, SQL Developer&amp;lt;/li&amp;gt;&amp;lt;li&amp;gt;CI / CD: Maven, Jenkins, GitHub, Artifactory&amp;lt;/li&amp;gt;&amp;lt;li&amp;gt;Operating Systems: Window 7/8/10, Linux&amp;lt;br&amp;gt;&amp;lt;/li&amp;gt;&amp;lt;/ul&amp;gt;&amp;lt;strong&amp;gt;We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325" spans="1:15" x14ac:dyDescent="0.35">
      <c r="A1325" t="s">
        <v>1980</v>
      </c>
      <c r="B1325" t="s">
        <v>3734</v>
      </c>
      <c r="C1325" t="s">
        <v>15</v>
      </c>
      <c r="D1325">
        <v>12</v>
      </c>
      <c r="E1325" t="s">
        <v>16</v>
      </c>
      <c r="F1325" t="s">
        <v>118</v>
      </c>
      <c r="G1325" t="s">
        <v>3284</v>
      </c>
      <c r="I1325" t="s">
        <v>3735</v>
      </c>
      <c r="J1325" t="s">
        <v>3736</v>
      </c>
      <c r="K1325" t="s">
        <v>3275</v>
      </c>
      <c r="L1325" t="s">
        <v>21</v>
      </c>
      <c r="M1325" t="s">
        <v>4755</v>
      </c>
      <c r="N1325" t="s">
        <v>3275</v>
      </c>
      <c r="O1325" t="str">
        <f t="shared" si="20"/>
        <v>Lead DevOps_Currently, we are looking for a &amp;lt;strong&amp;gt;remote Lead DevOps &amp;lt;/strong&amp;gt;with experience with Azure, knowledge of .NET and familiar with SQL Server to join our team.&amp;lt;br&amp;gt;&amp;lt;br&amp;gt;The customer is a leading provider of business management software to mid-sized UK organizations.&amp;lt;br&amp;gt;&amp;lt;br&amp;gt;&amp;lt;em&amp;gt;Please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&amp;lt;br&amp;gt;&amp;lt;br&amp;gt;&amp;lt;/em&amp;gt;&amp;lt;strong&amp;gt;&amp;lt;u&amp;gt;Responsibilities&amp;lt;br&amp;gt;&amp;lt;/u&amp;gt;&amp;lt;/strong&amp;gt;&amp;lt;ul&amp;gt;&amp;lt;li&amp;gt;For project discovery phase understand the current customer CI/CD pipeline, deployment process, environment, level of automation &amp;lt;/li&amp;gt;&amp;lt;li&amp;gt;Determine if existing DevOps suite can be used for this project or if a new DevOps solution needs to be developed &amp;lt;/li&amp;gt;&amp;lt;li&amp;gt;Create a plan for project pipelines, automations, infrastructure with a high level break down at the end of discovery &amp;lt;/li&amp;gt;&amp;lt;li&amp;gt;Implement the DevOps plan during the MVP build phase &amp;lt;/li&amp;gt;&amp;lt;li&amp;gt;Establish EPAM best practices for the project &amp;lt;br&amp;gt;&amp;lt;br&amp;gt;&amp;lt;/li&amp;gt;&amp;lt;/ul&amp;gt;&amp;lt;strong&amp;gt;&amp;lt;u&amp;gt;Requirements&amp;lt;br&amp;gt;&amp;lt;/u&amp;gt;&amp;lt;/strong&amp;gt;&amp;lt;ul&amp;gt;&amp;lt;li&amp;gt;Experience with Azure &amp;lt;/li&amp;gt;&amp;lt;li&amp;gt;Knowledge of .NET &amp;lt;/li&amp;gt;&amp;lt;li&amp;gt;Familiar with SQL Server &amp;lt;/li&amp;gt;&amp;lt;li&amp;gt;Knowledge of Hosting on Azure &amp;lt;/li&amp;gt;&amp;lt;li&amp;gt;Knowledge of Frontend UI React based &amp;lt;/li&amp;gt;&amp;lt;li&amp;gt;English (B2) &amp;lt;/li&amp;gt;&amp;lt;li&amp;gt;1+ year of relevant leadership experience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326" spans="1:15" x14ac:dyDescent="0.35">
      <c r="A1326" t="s">
        <v>3623</v>
      </c>
      <c r="B1326" t="s">
        <v>4460</v>
      </c>
      <c r="E1326" t="s">
        <v>16</v>
      </c>
      <c r="F1326" t="s">
        <v>3625</v>
      </c>
      <c r="G1326" t="s">
        <v>3626</v>
      </c>
      <c r="I1326" t="s">
        <v>3627</v>
      </c>
      <c r="J1326" t="s">
        <v>3628</v>
      </c>
      <c r="K1326" t="s">
        <v>3275</v>
      </c>
      <c r="L1326" t="s">
        <v>21</v>
      </c>
      <c r="M1326" t="s">
        <v>4756</v>
      </c>
      <c r="N1326" t="s">
        <v>3275</v>
      </c>
      <c r="O1326" t="str">
        <f t="shared" si="20"/>
        <v>Agente Empresario_&amp;lt;strong&amp;gt;Sobre la empresa&amp;lt;br&amp;gt;&amp;lt;br&amp;gt;&amp;lt;/strong&amp;gt;Somos un centro de formaciÃ³n y desarrollo para el negocio inmobiliario, en el cual buscamos consolidar empresarios en la actividad de los bienes raÃ­ces con una formula comprobada y con resultados exitosos. Modelo de negocio comprobado con mas de 70 aÃ±os en el mercado&amp;lt;br&amp;gt;&amp;lt;br&amp;gt;&amp;lt;strong&amp;gt;Por quÃ© trabajar con nosotros&amp;lt;br&amp;gt;&amp;lt;br&amp;gt;&amp;lt;/strong&amp;gt;Ingresos sin limite -Independencia - Aprendizaje - Manejo de tiempo - Datos relevantes del mercado - CapacitaciÃ³n constante&amp;lt;br&amp;gt;&amp;lt;br&amp;gt;&amp;lt;strong&amp;gt;Responsabilidades&amp;lt;br&amp;gt;&amp;lt;/strong&amp;gt;&amp;lt;ul&amp;gt;&amp;lt;li&amp;gt;GestiÃ³n comercial &amp;lt;/li&amp;gt;&amp;lt;li&amp;gt;Negociacion y cierres&amp;lt;/li&amp;gt;&amp;lt;/ul&amp;gt; &amp;lt;strong&amp;gt;Competencias&amp;lt;br&amp;gt;&amp;lt;/strong&amp;gt;&amp;lt;ul&amp;gt;&amp;lt;li&amp;gt;Comunicacion efectiva, actitud al servicio&amp;lt;/li&amp;gt;&amp;lt;li&amp;gt;tolerancia a frusutracion&amp;lt;br&amp;gt;&amp;lt;/li&amp;gt;&amp;lt;/ul&amp;gt;2021-06-23T19:18:59.418222 https://vincu.com/co/ofertas/cali/94989-century21-racines-agente-empresario/?utm_source=linkedin=agregadores=linkedin $1,5 a $2 millones_RACINES</v>
      </c>
    </row>
    <row r="1327" spans="1:15" x14ac:dyDescent="0.35">
      <c r="A1327" t="s">
        <v>4757</v>
      </c>
      <c r="B1327" t="s">
        <v>4758</v>
      </c>
      <c r="C1327" t="s">
        <v>109</v>
      </c>
      <c r="E1327" t="s">
        <v>16</v>
      </c>
      <c r="F1327" t="s">
        <v>3299</v>
      </c>
      <c r="G1327" t="s">
        <v>3300</v>
      </c>
      <c r="I1327" t="s">
        <v>3493</v>
      </c>
      <c r="J1327" t="s">
        <v>3494</v>
      </c>
      <c r="K1327" t="s">
        <v>3275</v>
      </c>
      <c r="L1327" t="s">
        <v>21</v>
      </c>
      <c r="M1327" t="s">
        <v>4759</v>
      </c>
      <c r="N1327" t="s">
        <v>3275</v>
      </c>
      <c r="O1327" t="str">
        <f t="shared" si="20"/>
        <v xml:space="preserve">Cajero mostrador_Persona dispuesta a trabajar servicial que tenga elocuencia al hablar buen servicio que este dispuesto a aprender que sepa manejar computador excel y que sepa hacer cierres de caja_Agencia PÃºblica de Empleo SENA </v>
      </c>
    </row>
    <row r="1328" spans="1:15" x14ac:dyDescent="0.35">
      <c r="A1328" t="s">
        <v>1844</v>
      </c>
      <c r="B1328" t="s">
        <v>4760</v>
      </c>
      <c r="C1328" t="s">
        <v>15</v>
      </c>
      <c r="D1328">
        <v>72</v>
      </c>
      <c r="E1328" t="s">
        <v>16</v>
      </c>
      <c r="F1328" t="s">
        <v>118</v>
      </c>
      <c r="G1328" t="s">
        <v>3284</v>
      </c>
      <c r="I1328" t="s">
        <v>4761</v>
      </c>
      <c r="J1328" t="s">
        <v>4762</v>
      </c>
      <c r="K1328" t="s">
        <v>3275</v>
      </c>
      <c r="L1328" t="s">
        <v>21</v>
      </c>
      <c r="M1328" t="s">
        <v>4763</v>
      </c>
      <c r="N1328" t="s">
        <v>3275</v>
      </c>
      <c r="O1328" t="str">
        <f t="shared" si="20"/>
        <v>JavaScript Development Team Lead_We are currently looking for a &amp;lt;strong&amp;gt;remote Development Team Lead&amp;lt;/strong&amp;gt; with 6+ year of experience with JavaScript, experience in designing and implementing user interfaces and experience in translating design into production code or prototypes to join our team.&amp;lt;br&amp;gt;&amp;lt;br&amp;gt;The customer is an American multinational technology company that specializes in Internet-related services and products, which include online advertising technologies, a search engine, cloud computing, software, and hardware.&amp;lt;br&amp;gt;&amp;lt;br&amp;gt;&amp;lt;em&amp;gt;Please note that even though you are applying for this position, you may be offered other projects to join within EPAM Anywhere.&amp;lt;br&amp;gt;&amp;lt;br&amp;gt;&amp;lt;/em&amp;gt;&amp;lt;em&amp;gt;We accept CVs only in Engish.&amp;lt;br&amp;gt;&amp;lt;br&amp;gt;&amp;lt;/em&amp;gt;&amp;lt;strong&amp;gt;&amp;lt;u&amp;gt;Responsibilities&amp;lt;br&amp;gt;&amp;lt;/u&amp;gt;&amp;lt;/strong&amp;gt;&amp;lt;ul&amp;gt;&amp;lt;li&amp;gt;Work closely with international engineering teams to implement rich, interactive UI components based on Googleâ€™s design system&amp;lt;/li&amp;gt;&amp;lt;li&amp;gt;Work closely with UX designers, project managers and back-end engineers to implement versatile front-end solutions to tricky web development issues&amp;lt;/li&amp;gt;&amp;lt;li&amp;gt;Embrace emerging standards while promoting best practices in order to push the limits of what a browser can do&amp;lt;/li&amp;gt;&amp;lt;li&amp;gt;Manage your own time and work well both independently and as part of a team&amp;lt;/li&amp;gt;&amp;lt;li&amp;gt;Launch, iterate and make a difference. Provide front-end coding expertise and be ready to make our products better for our users&amp;lt;/li&amp;gt;&amp;lt;li&amp;gt;Design and develop the front ends of user facing products&amp;lt;br&amp;gt;&amp;lt;br&amp;gt;&amp;lt;/li&amp;gt;&amp;lt;/ul&amp;gt;&amp;lt;strong&amp;gt;&amp;lt;u&amp;gt;Requirements&amp;lt;br&amp;gt;&amp;lt;/u&amp;gt;&amp;lt;/strong&amp;gt;&amp;lt;ul&amp;gt;&amp;lt;li&amp;gt;6+ years of experience with JavaScript, HTML, and CSS&amp;lt;/li&amp;gt;&amp;lt;li&amp;gt;Experience in designing and implementing user interfaces (UIs)&amp;lt;/li&amp;gt;&amp;lt;li&amp;gt;Experience in translating design into production code or prototypes&amp;lt;/li&amp;gt;&amp;lt;li&amp;gt;Without supervision, be able to manage priorities and make progress&amp;lt;/li&amp;gt;&amp;lt;li&amp;gt;Bachelor's degree in Computer Science, HCI, Design, or equivalent practical experience.&amp;lt;/li&amp;gt;&amp;lt;li&amp;gt;Ability to communicate to all levels of users (internal and external), strong problem-solving skills, adaptable, proactive and willing to take ownership&amp;lt;/li&amp;gt;&amp;lt;li&amp;gt;Strong sense of web design and attuned to the fundamentals of user experience, including accessibility&amp;lt;/li&amp;gt;&amp;lt;li&amp;gt;Experience developing with the AngularDart web app framework&amp;lt;/li&amp;gt;&amp;lt;li&amp;gt;Experience developing with the Angular JavaScript framework&amp;lt;/li&amp;gt;&amp;lt;li&amp;gt;Experience with CSS pre-processing frameworks (such as Sass or Less).&amp;lt;/li&amp;gt;&amp;lt;li&amp;gt;Experience with a scripting language, such as Python, Ruby, etc.&amp;lt;/li&amp;gt;&amp;lt;li&amp;gt;Experience with and a passion for user-interface design&amp;lt;/li&amp;gt;&amp;lt;li&amp;gt;2+ years of relevant leadership experience&amp;lt;br&amp;gt;&amp;lt;/li&amp;gt;&amp;lt;/ul&amp;gt;&amp;lt;strong&amp;gt;We offer&amp;lt;br&amp;gt;&amp;lt;/strong&amp;gt;&amp;lt;ul&amp;gt;&amp;lt;li&amp;gt; Competitive compensation depending on experience and skills&amp;lt;/li&amp;gt;&amp;lt;li&amp;gt; Work in enterprise-level projects on a long-term basis &amp;lt;/li&amp;gt;&amp;lt;li&amp;gt; You will have a 100% remote full-time job&amp;lt;/li&amp;gt;&amp;lt;li&amp;gt; Unlimited access to learning courses (LinkedIn learning, EPAM training courses, English regular classes, Internal Library) &amp;lt;/li&amp;gt;&amp;lt;li&amp;gt;Community of 38,000+ industryâ€™s top professionals&amp;lt;br&amp;gt;&amp;lt;br&amp;gt;&amp;lt;/li&amp;gt;&amp;lt;/ul&amp;gt;This is a remote position and we welcome applications from anywhere in Colombia._EPAM Systems</v>
      </c>
    </row>
    <row r="1329" spans="1:15" x14ac:dyDescent="0.35">
      <c r="A1329" t="s">
        <v>2430</v>
      </c>
      <c r="B1329" t="s">
        <v>4764</v>
      </c>
      <c r="C1329" t="s">
        <v>15</v>
      </c>
      <c r="D1329">
        <v>36</v>
      </c>
      <c r="E1329" t="s">
        <v>16</v>
      </c>
      <c r="F1329" t="s">
        <v>118</v>
      </c>
      <c r="G1329" t="s">
        <v>3284</v>
      </c>
      <c r="I1329" t="s">
        <v>4765</v>
      </c>
      <c r="J1329" t="s">
        <v>4766</v>
      </c>
      <c r="K1329" t="s">
        <v>3275</v>
      </c>
      <c r="L1329" t="s">
        <v>21</v>
      </c>
      <c r="M1329" t="s">
        <v>4767</v>
      </c>
      <c r="N1329" t="s">
        <v>3275</v>
      </c>
      <c r="O1329" t="str">
        <f t="shared" si="20"/>
        <v>Software Architect_Currently, we are looking for a&amp;lt;strong&amp;gt; remote Software Architect&amp;lt;/strong&amp;gt; to work with our clientâ€™s IT department on design for their Platform automation and integrations with enterprise applications.&amp;lt;br&amp;gt;&amp;lt;br&amp;gt;The projectâ€™s main focus is to develop a configuration management framework in order to automate manual operations and bring configuration consistency across multiple systems and components.&amp;lt;br&amp;gt;&amp;lt;br&amp;gt;Our client is an American video game and software development company.&amp;lt;br&amp;gt;&amp;lt;br&amp;gt;&amp;lt;em&amp;gt;Please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in English only.&amp;lt;br&amp;gt;&amp;lt;br&amp;gt;&amp;lt;/em&amp;gt;&amp;lt;strong&amp;gt;&amp;lt;u&amp;gt;Responsibilities&amp;lt;br&amp;gt;&amp;lt;/u&amp;gt;&amp;lt;/strong&amp;gt;&amp;lt;ul&amp;gt;&amp;lt;li&amp;gt;Provide solutions and act as the primary internal expert for software architecture, applications, and industry standards&amp;lt;/li&amp;gt;&amp;lt;li&amp;gt;Provide guidance to internal and external stakeholders on how to solve complex software and application issues&amp;lt;/li&amp;gt;&amp;lt;li&amp;gt;Lead software development and implementation of new and existing platform automation services solutions&amp;lt;/li&amp;gt;&amp;lt;li&amp;gt;Communicate with stakeholder to collect and clarify functional and non-functional requirements&amp;lt;/li&amp;gt;&amp;lt;li&amp;gt;Create and maintain documentation related to software architecture&amp;lt;br&amp;gt;&amp;lt;br&amp;gt;&amp;lt;/li&amp;gt;&amp;lt;/ul&amp;gt;&amp;lt;strong&amp;gt;&amp;lt;u&amp;gt;Requirements&amp;lt;br&amp;gt;&amp;lt;/u&amp;gt;&amp;lt;/strong&amp;gt;&amp;lt;ul&amp;gt;&amp;lt;li&amp;gt;3+ years of relevant experience as a Solution Architect&amp;lt;/li&amp;gt;&amp;lt;li&amp;gt;Strong Python coding experience&amp;lt;/li&amp;gt;&amp;lt;li&amp;gt;Proficiency in SQL relational databases and \"Python MySQL\" configurations for distributed and high-loaded systems&amp;lt;/li&amp;gt;&amp;lt;li&amp;gt;Understanding of the threading limitations of Python and multi-process architecture&amp;lt;/li&amp;gt;&amp;lt;li&amp;gt;Understanding of accessibility and security compliance&amp;lt;/li&amp;gt;&amp;lt;li&amp;gt;Knowledge of user authentication and authorization between multiple systems, servers, and environments&amp;lt;/li&amp;gt;&amp;lt;li&amp;gt;Understanding of fundamental design principles behind a scalable application&amp;lt;/li&amp;gt;&amp;lt;li&amp;gt;Experience working with Perforce servers&amp;lt;/li&amp;gt;&amp;lt;li&amp;gt;Ability to provide and follow best practices for developers: good coding habits, code reviews, pep8 standards for syntax, styling, comments&amp;lt;/li&amp;gt;&amp;lt;li&amp;gt;Good communication skills&amp;lt;/li&amp;gt;&amp;lt;li&amp;gt;English B2 and higher&amp;lt;br&amp;gt;&amp;lt;/li&amp;gt;&amp;lt;/ul&amp;gt;&amp;lt;strong&amp;gt;We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Colombia._EPAM Systems</v>
      </c>
    </row>
    <row r="1330" spans="1:15" x14ac:dyDescent="0.35">
      <c r="A1330" t="s">
        <v>2508</v>
      </c>
      <c r="B1330" t="s">
        <v>4768</v>
      </c>
      <c r="C1330" t="s">
        <v>15</v>
      </c>
      <c r="D1330">
        <v>60</v>
      </c>
      <c r="E1330" t="s">
        <v>16</v>
      </c>
      <c r="F1330" t="s">
        <v>118</v>
      </c>
      <c r="G1330" t="s">
        <v>3284</v>
      </c>
      <c r="I1330" t="s">
        <v>4769</v>
      </c>
      <c r="J1330" t="s">
        <v>4770</v>
      </c>
      <c r="K1330" t="s">
        <v>3275</v>
      </c>
      <c r="L1330" t="s">
        <v>21</v>
      </c>
      <c r="M1330" t="s">
        <v>4771</v>
      </c>
      <c r="N1330" t="s">
        <v>3275</v>
      </c>
      <c r="O1330" t="str">
        <f t="shared" si="20"/>
        <v>Lead Front-End Software Engineer_We are currently looking for a &amp;lt;strong&amp;gt;Lead Front-End Software Engineer&amp;lt;/strong&amp;gt; with 5+ years of experience with design and development of dynamic web applications to join our team.&amp;lt;br&amp;gt;&amp;lt;br&amp;gt;The customer is one of the worldâ€™s leading broadband, communication and converged video companies, with operations in six European countries.&amp;lt;br&amp;gt;&amp;lt;br&amp;gt;The main pool of tasks is associated with the development of a distributed and scalable platform, providing management and execution of performance tests (load, peak, stress), automated user behaviour scenarios management and execution on various application platforms (iOS, Android, Web, Windows).&amp;lt;br&amp;gt;&amp;lt;br&amp;gt;&amp;lt;em&amp;gt;Please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Anywhere.&amp;lt;br&amp;gt;&amp;lt;br&amp;gt;&amp;lt;/em&amp;gt;&amp;lt;strong&amp;gt;&amp;lt;u&amp;gt;Responsibilities&amp;lt;br&amp;gt;&amp;lt;/u&amp;gt;&amp;lt;/strong&amp;gt;&amp;lt;ul&amp;gt;&amp;lt;li&amp;gt;Implementation of the single-page front-end application based on the web technologies&amp;lt;/li&amp;gt;&amp;lt;li&amp;gt;Implementation of the application components&amp;lt;/li&amp;gt;&amp;lt;li&amp;gt;Customization of the UI and framework components to project needs&amp;lt;br&amp;gt;&amp;lt;br&amp;gt;&amp;lt;/li&amp;gt;&amp;lt;/ul&amp;gt;&amp;lt;strong&amp;gt;&amp;lt;u&amp;gt;Requirements&amp;lt;br&amp;gt;&amp;lt;/u&amp;gt;&amp;lt;/strong&amp;gt;&amp;lt;ul&amp;gt;&amp;lt;li&amp;gt;5+ years of experience with design and development of dynamic web applications with Angular UI building framework&amp;lt;/li&amp;gt;&amp;lt;li&amp;gt;Proficiency in Angular 2+&amp;lt;/li&amp;gt;&amp;lt;li&amp;gt;Solid experience with JavaScript&amp;lt;/li&amp;gt;&amp;lt;li&amp;gt;In-depth understanding and practical skills with AJAX&amp;lt;/li&amp;gt;&amp;lt;li&amp;gt;Good knowledge and experience with HTML5&amp;lt;/li&amp;gt;&amp;lt;li&amp;gt;Thorough knowledge of CSS3&amp;lt;/li&amp;gt;&amp;lt;li&amp;gt;Working experience with REST&amp;lt;/li&amp;gt;&amp;lt;li&amp;gt;Familiarity with Git&amp;lt;/li&amp;gt;&amp;lt;li&amp;gt;1+ year of relevant leadership experience&amp;lt;br&amp;gt;&amp;lt;/li&amp;gt;&amp;lt;/ul&amp;gt;&amp;lt;strong&amp;gt;Nice to have&amp;lt;br&amp;gt;&amp;lt;/strong&amp;gt;&amp;lt;ul&amp;gt;&amp;lt;li&amp;gt;Experience with Elasticsearch, Grafana/Kibana-sourced graph data integration to web applications&amp;lt;/li&amp;gt;&amp;lt;li&amp;gt;Knowledge of front-end libraries allowing flexible big-data-like model based graph visualizations and comparisons&amp;lt;/li&amp;gt;&amp;lt;li&amp;gt;Experience with Angular CLI&amp;lt;/li&amp;gt;&amp;lt;li&amp;gt;Knowledge of Microservices&amp;lt;/li&amp;gt;&amp;lt;li&amp;gt;Practical skills with Selenium WebDriver&amp;lt;br&amp;gt;&amp;lt;/li&amp;gt;&amp;lt;/ul&amp;gt;&amp;lt;strong&amp;gt;We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331" spans="1:15" x14ac:dyDescent="0.35">
      <c r="A1331" t="s">
        <v>4772</v>
      </c>
      <c r="B1331" t="s">
        <v>4773</v>
      </c>
      <c r="C1331" t="s">
        <v>15</v>
      </c>
      <c r="D1331">
        <v>60</v>
      </c>
      <c r="E1331" t="s">
        <v>16</v>
      </c>
      <c r="F1331" t="s">
        <v>118</v>
      </c>
      <c r="G1331" t="s">
        <v>3284</v>
      </c>
      <c r="I1331" t="s">
        <v>4774</v>
      </c>
      <c r="J1331" t="s">
        <v>4775</v>
      </c>
      <c r="K1331" t="s">
        <v>3275</v>
      </c>
      <c r="L1331" t="s">
        <v>21</v>
      </c>
      <c r="M1331" t="s">
        <v>4776</v>
      </c>
      <c r="N1331" t="s">
        <v>3275</v>
      </c>
      <c r="O1331" t="str">
        <f t="shared" si="20"/>
        <v>Lead Full Stack .NET Engineer_We are looking for remote Lead &amp;lt;strong&amp;gt;.NET Developer&amp;lt;/strong&amp;gt;.â€¯&amp;lt;br&amp;gt;&amp;lt;br&amp;gt;Our customer is a global provider of information for worldwide professionals in healthcare. As part of the Team of 60+ highly skilled engineers, you will be involved in developing a healthcare solution. This solution allows users to get immediate access through the relevant search to the most up-to-date diverse information available. Content is gathered from different sources, processed and is then available through user-friendly UI.â€¯&amp;lt;br&amp;gt;â€¯&amp;lt;br&amp;gt;The Project is a MS SharePoint Web-based application comprised of over 300 electronic periodicals of health, research and practice nature. The EPAM team involved in the platform creation that accumulates and distributes medical knowledge. The platform is used by students, doctors, nurses and medical laboratories.â€¯&amp;lt;br&amp;gt;â€¯&amp;lt;br&amp;gt;The substream is responsible for creating the UI part of the application. There are 7 developers and 6 testers involved. The test team currently works and the full cycle of testing activities starting from requirement analysis, clarifications, manual test creation and optimizing it for future automation activities, tests execution and results of analysis up to automated scripts creation and test framework maintenance.â€¯ â€¯&amp;lt;br&amp;gt;&amp;lt;br&amp;gt;Please, note that even though you are applying for this position, you still can be offeredâ€¯another project to join within EPAM Anywhere.â€¯&amp;lt;br&amp;gt;&amp;lt;br&amp;gt;&amp;lt;strong&amp;gt;&amp;lt;u&amp;gt;Responsibilities&amp;lt;br&amp;gt;&amp;lt;/u&amp;gt;&amp;lt;/strong&amp;gt;&amp;lt;ul&amp;gt;&amp;lt;li&amp;gt;Work on new features in the product&amp;lt;/li&amp;gt;&amp;lt;li&amp;gt;Work on tech debt in the project&amp;lt;/li&amp;gt;&amp;lt;li&amp;gt;Support operations team with requests coming from customers&amp;lt;br&amp;gt;&amp;lt;br&amp;gt;&amp;lt;/li&amp;gt;&amp;lt;/ul&amp;gt;&amp;lt;strong&amp;gt;&amp;lt;u&amp;gt;Requirements&amp;lt;br&amp;gt;&amp;lt;/u&amp;gt;&amp;lt;/strong&amp;gt;&amp;lt;ul&amp;gt;&amp;lt;li&amp;gt;5+ years of experience in IT industry&amp;lt;/li&amp;gt;&amp;lt;li&amp;gt;Experience of working with ASP.NET, ASP.NET MVC&amp;lt;/li&amp;gt;&amp;lt;li&amp;gt;Experience of working with XSLT&amp;lt;/li&amp;gt;&amp;lt;li&amp;gt;Experience of working with MS SQL Server, T-SQL&amp;lt;/li&amp;gt;&amp;lt;li&amp;gt;Strong knowledge of C#&amp;lt;/li&amp;gt;&amp;lt;li&amp;gt;Knowledge of JavaScript, jQuery&amp;lt;/li&amp;gt;&amp;lt;li&amp;gt;Knowledge of CSS/HTML&amp;lt;/li&amp;gt;&amp;lt;li&amp;gt;SharePoint experience will be a plus&amp;lt;/li&amp;gt;&amp;lt;li&amp;gt;Good spoken and written English&amp;lt;br&amp;gt;&amp;lt;/li&amp;gt;&amp;lt;/ul&amp;gt;&amp;lt;strong&amp;gt;We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332" spans="1:15" x14ac:dyDescent="0.35">
      <c r="A1332" t="s">
        <v>1712</v>
      </c>
      <c r="B1332" t="s">
        <v>4777</v>
      </c>
      <c r="C1332" t="s">
        <v>15</v>
      </c>
      <c r="D1332">
        <v>48</v>
      </c>
      <c r="E1332" t="s">
        <v>16</v>
      </c>
      <c r="F1332" t="s">
        <v>118</v>
      </c>
      <c r="G1332" t="s">
        <v>3284</v>
      </c>
      <c r="I1332" t="s">
        <v>4778</v>
      </c>
      <c r="J1332" t="s">
        <v>4779</v>
      </c>
      <c r="K1332" t="s">
        <v>3275</v>
      </c>
      <c r="L1332" t="s">
        <v>21</v>
      </c>
      <c r="M1332" t="s">
        <v>4780</v>
      </c>
      <c r="N1332" t="s">
        <v>3275</v>
      </c>
      <c r="O1332" t="str">
        <f t="shared" si="20"/>
        <v>Lead DevOps Engineer_Currently, we are looking for a&amp;lt;strong&amp;gt; remote Lead DevOps Engineer. &amp;lt;br&amp;gt;&amp;lt;br&amp;gt;&amp;lt;/strong&amp;gt;Our client is a molecular information company dedicated to a transformation in cancer care in which treatment is informed by a deep understanding of the genomic changes that contribute to each patient's unique cancer. The company's clinical assays for solid tumors, hematologic malignancies, and sarcomas provide a comprehensive genomic profile to identify the molecular alterations in a patient's cancer and match them with relevant targeted therapies and clinical trials. The companyâ€™s molecular information platform aims to improve day-to-day care for patients by serving the needs of clinicians, academic researchers and drug developers to help advance the science of molecular medicine in cancer.â€¯&amp;lt;br&amp;gt;&amp;lt;br&amp;gt;Through constant innovation, the company aims to make breakthroughs to help achieve improved outcomes for more individuals living with cancer. Its approach combines genomic profile products and data services to generate insights that can help doctors match patients to more treatment options and help accelerate the development of new therapies.â€¯&amp;lt;br&amp;gt;&amp;lt;br&amp;gt;The project team is working on Migration of existent Dynamics CRM 2016 On-premises to Dynamics 365 Online as well as ongoing engineering for the client's needs. Currently, we are searching for a strong .NET DevOps with AWS Cloud knowledge and experience. You will have the opportunity to visit our client in the US for 1 month approximately. Good soft skill level would be a must to be able to communicate and interact with the client on the appropriate level. Main activities will be related to supporting the clientâ€™s team in terms of consultancy, building CI/CD process, building Jenkins pipeline, and establishing monitoring of different clientâ€™s systems via New Relic.â€¯&amp;lt;br&amp;gt;&amp;lt;br&amp;gt;&amp;lt;em&amp;gt;Please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experts.&amp;lt;br&amp;gt;&amp;lt;br&amp;gt;&amp;lt;/em&amp;gt;&amp;lt;strong&amp;gt;&amp;lt;u&amp;gt;Responsibilities&amp;lt;br&amp;gt;&amp;lt;/u&amp;gt;&amp;lt;/strong&amp;gt;&amp;lt;ul&amp;gt;&amp;lt;li&amp;gt;Manage technical aspects of end-to-end release lifecycle for applications delivered by development team, from a DevOps standpoint&amp;lt;/li&amp;gt;&amp;lt;li&amp;gt;Work on release automation (Continuous Deployment)&amp;lt;/li&amp;gt;&amp;lt;li&amp;gt;Work on Build automation (Continuous Integration)&amp;lt;/li&amp;gt;&amp;lt;li&amp;gt;Contribute to design and deploy of solution, in capacity planning&amp;lt;/li&amp;gt;&amp;lt;li&amp;gt;Setup monitoring, conduct performance audit and performance optimization&amp;lt;/li&amp;gt;&amp;lt;li&amp;gt;Follow and understand a defined ITIL/ITSM process, train other team members, and contribute in process improvement&amp;lt;/li&amp;gt;&amp;lt;li&amp;gt;Initiate development environment creation and maintenance; introduce process improvements&amp;lt;/li&amp;gt;&amp;lt;li&amp;gt;Assemble and build product/component/work product&amp;lt;/li&amp;gt;&amp;lt;li&amp;gt;Plan configuration management&amp;lt;/li&amp;gt;&amp;lt;li&amp;gt;Maintain configuration items and CMS&amp;lt;/li&amp;gt;&amp;lt;li&amp;gt;Perform baseline audits&amp;lt;/li&amp;gt;&amp;lt;li&amp;gt;Be a role model for colleagues; create deliverables in high quality&amp;lt;/li&amp;gt;&amp;lt;li&amp;gt;Participate in staff hiring/career development&amp;lt;/li&amp;gt;&amp;lt;li&amp;gt;Participate in phone conferences; be involved in customer workshops and presentations; visit customers without supervision&amp;lt;br&amp;gt;&amp;lt;br&amp;gt;&amp;lt;/li&amp;gt;&amp;lt;/ul&amp;gt;&amp;lt;strong&amp;gt;&amp;lt;u&amp;gt;Requirements&amp;lt;br&amp;gt;&amp;lt;/u&amp;gt;&amp;lt;/strong&amp;gt;&amp;lt;ul&amp;gt;&amp;lt;li&amp;gt;4+ yearsâ€™ experience as DevOps Engineer&amp;lt;/li&amp;gt;&amp;lt;li&amp;gt;Expertise in modern DevOps automation toolchains, the AWS ecosystem, and modern containerization, orchestration, and virtualization technologies&amp;lt;/li&amp;gt;&amp;lt;li&amp;gt;Good scripting/automation skills&amp;lt;/li&amp;gt;&amp;lt;li&amp;gt;Significant exposure to containerization (Docker)&amp;lt;/li&amp;gt;&amp;lt;li&amp;gt;Jenkins CI/Jenkins Pipelines using experience for CI/CD processes&amp;lt;/li&amp;gt;&amp;lt;li&amp;gt;Familiarity with GitHub&amp;lt;/li&amp;gt;&amp;lt;li&amp;gt;PowerShell using experience&amp;lt;/li&amp;gt;&amp;lt;li&amp;gt;Monitoring tools expertise (New Relic will be a big plus)&amp;lt;/li&amp;gt;&amp;lt;li&amp;gt;MSBuild experience would be a plus&amp;lt;/li&amp;gt;&amp;lt;li&amp;gt;Experience in bug/ development tracking systems&amp;lt;/li&amp;gt;&amp;lt;li&amp;gt;Understanding of concepts of software development cycle&amp;lt;/li&amp;gt;&amp;lt;li&amp;gt;Experience with Project Management software&amp;lt;/li&amp;gt;&amp;lt;li&amp;gt;Expertise and skills to initiate, supervise, design, manage implementation of solutions and processes, coordinate project teams, do service delivery management&amp;lt;/li&amp;gt;&amp;lt;li&amp;gt;Knowledge of software development processes and methodologies&amp;lt;/li&amp;gt;&amp;lt;li&amp;gt;Ability to create high-quality design, technical and project documentation including documentation of his/her code and solution; to write high-quality use cases and audit documentation&amp;lt;/li&amp;gt;&amp;lt;li&amp;gt;Strong ownership and personal responsibility&amp;lt;/li&amp;gt;&amp;lt;li&amp;gt;Leadership skills, basics in RM and PM&amp;lt;/li&amp;gt;&amp;lt;li&amp;gt;Expected to be self-managing, take technical responsibility for a subsystem or a whole project, work without supervision and test his work thoroughly using test cases&amp;lt;/li&amp;gt;&amp;lt;li&amp;gt;Upper-Intermediate (B2) level of both written and spoken English is a must&amp;lt;br&amp;gt;&amp;lt;/li&amp;gt;&amp;lt;/ul&amp;gt;&amp;lt;strong&amp;gt;We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Colombia._EPAM Systems</v>
      </c>
    </row>
    <row r="1333" spans="1:15" x14ac:dyDescent="0.35">
      <c r="A1333" t="s">
        <v>1712</v>
      </c>
      <c r="B1333" t="s">
        <v>1835</v>
      </c>
      <c r="C1333" t="s">
        <v>15</v>
      </c>
      <c r="D1333">
        <v>96</v>
      </c>
      <c r="E1333" t="s">
        <v>16</v>
      </c>
      <c r="F1333" t="s">
        <v>118</v>
      </c>
      <c r="G1333" t="s">
        <v>3284</v>
      </c>
      <c r="I1333" t="s">
        <v>4781</v>
      </c>
      <c r="J1333" t="s">
        <v>4782</v>
      </c>
      <c r="K1333" t="s">
        <v>3275</v>
      </c>
      <c r="L1333" t="s">
        <v>21</v>
      </c>
      <c r="M1333" t="s">
        <v>4783</v>
      </c>
      <c r="N1333" t="s">
        <v>3275</v>
      </c>
      <c r="O1333" t="str">
        <f t="shared" si="20"/>
        <v>Lead DevOps Engineer_We are currently looking for a&amp;lt;strong&amp;gt; remote Lead DevOps Engineer&amp;lt;/strong&amp;gt; with 8+ years in software engineering, design and architecture and Cloud.Azure proficiency to join our team.&amp;lt;br&amp;gt;&amp;lt;br&amp;gt;The customer is an American multinational retail corporation that operates a chain of hypermarkets, discount department stores, and grocery stores.&amp;lt;br&amp;gt;&amp;lt;br&amp;gt;&amp;lt;em&amp;gt;Please note that even though you are applying for this position, you may be offered other projects to join within EPAM Anywhere.&amp;lt;br&amp;gt;&amp;lt;br&amp;gt;&amp;lt;/em&amp;gt;&amp;lt;em&amp;gt;&amp;lt;em&amp;gt;We accept CVs only in English.&amp;lt;br&amp;gt;&amp;lt;br&amp;gt;&amp;lt;/em&amp;gt;&amp;lt;/em&amp;gt;&amp;lt;strong&amp;gt;&amp;lt;u&amp;gt;Responsibilities&amp;lt;br&amp;gt;&amp;lt;/u&amp;gt;&amp;lt;/strong&amp;gt;&amp;lt;ul&amp;gt;&amp;lt;li&amp;gt;Manage portfolio of application PaaS offerings related to orchestration systems, service mesh, API gateways and telemetry systems&amp;lt;/li&amp;gt;&amp;lt;li&amp;gt;Evaluate, adopt, support and product roadmap for the successful use of PaaS services in your portfolio&amp;lt;/li&amp;gt;&amp;lt;li&amp;gt;Communicate with both internal and external stakeholders&amp;lt;br&amp;gt;&amp;lt;br&amp;gt;&amp;lt;/li&amp;gt;&amp;lt;/ul&amp;gt;&amp;lt;strong&amp;gt;&amp;lt;u&amp;gt;Requirements&amp;lt;br&amp;gt;&amp;lt;/u&amp;gt;&amp;lt;/strong&amp;gt;&amp;lt;ul&amp;gt;&amp;lt;li&amp;gt;8+ years in software engineering, design and architecture&amp;lt;/li&amp;gt;&amp;lt;li&amp;gt;Proficiency in Cloud.Azure&amp;lt;/li&amp;gt;&amp;lt;li&amp;gt;BS/MS in Computer Science, Engineering or equivalent&amp;lt;/li&amp;gt;&amp;lt;li&amp;gt;Extensive experience in cloud technologies and cloud native designs&amp;lt;/li&amp;gt;&amp;lt;li&amp;gt;Profound knowledge of and skills with Terraform&amp;lt;/li&amp;gt;&amp;lt;li&amp;gt;Full stack cloud software development experience&amp;lt;/li&amp;gt;&amp;lt;li&amp;gt;Fluency in one of the programming languages: Java/C++/Go/JavaScript&amp;lt;/li&amp;gt;&amp;lt;li&amp;gt;Strong Linux knowledge&amp;lt;/li&amp;gt;&amp;lt;li&amp;gt;Strong communication skills&amp;lt;/li&amp;gt;&amp;lt;li&amp;gt;Experience in working with internal as well as external stakeholders&amp;lt;/li&amp;gt;&amp;lt;li&amp;gt;English level - B2&amp;lt;/li&amp;gt;&amp;lt;li&amp;gt;1+ year of relevant leadership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334" spans="1:15" x14ac:dyDescent="0.35">
      <c r="A1334" t="s">
        <v>3749</v>
      </c>
      <c r="B1334" t="s">
        <v>3750</v>
      </c>
      <c r="C1334" t="s">
        <v>15</v>
      </c>
      <c r="D1334">
        <v>60</v>
      </c>
      <c r="E1334" t="s">
        <v>16</v>
      </c>
      <c r="F1334" t="s">
        <v>3306</v>
      </c>
      <c r="G1334" t="s">
        <v>1056</v>
      </c>
      <c r="I1334" t="s">
        <v>3751</v>
      </c>
      <c r="J1334" t="s">
        <v>3752</v>
      </c>
      <c r="K1334" t="s">
        <v>3275</v>
      </c>
      <c r="L1334" t="s">
        <v>21</v>
      </c>
      <c r="M1334" t="s">
        <v>4784</v>
      </c>
      <c r="N1334" t="s">
        <v>3275</v>
      </c>
      <c r="O1334" t="str">
        <f t="shared" si="20"/>
        <v>Art Director_&amp;lt;strong&amp;gt;&amp;lt;u&amp;gt;About Toptal&amp;lt;br&amp;gt;&amp;lt;br&amp;gt;&amp;lt;/u&amp;gt;&amp;lt;/strong&amp;gt;Toptal is a global network of top freelance talent in business, design, and technology that enables companies to scale their teams, on-demand. With $100+ million in annual revenue and over 40% year-over-year growth, Toptal is the worldâ€™s largest fully remote company.&amp;lt;br&amp;gt;&amp;lt;br&amp;gt;We take the best elements of virtual teams and combine them with a support structure that encourages innovation, social interaction, and fun. We see no borders, move at a fast pace, and are never afraid to break the mold.&amp;lt;br&amp;gt;&amp;lt;br&amp;gt;Position Description&amp;lt;br&amp;gt;&amp;lt;br&amp;gt;Toptal is looking for an Art Director to craft innovative, customer-focused brand experiences. You will collaborate with designers, strategists, copywriters, and cross-functional teams to develop creative concepts and oversee projects through execution.&amp;lt;br&amp;gt;&amp;lt;br&amp;gt;Letâ€™s make some awesome things together.&amp;lt;br&amp;gt;&amp;lt;br&amp;gt;This is a remote position that can be done from anywhere. Due to the remote nature of this role, we are unable to provide visa sponsorship. Resumes and communication must be submitted in English.&amp;lt;br&amp;gt;&amp;lt;br&amp;gt;&amp;lt;strong&amp;gt;&amp;lt;u&amp;gt;Responsibilities&amp;lt;br&amp;gt;&amp;lt;/u&amp;gt;&amp;lt;/strong&amp;gt;&amp;lt;ul&amp;gt; &amp;lt;li&amp;gt;Work with your partner, Creative Directors, and design team to deliver conceptual creative work.&amp;lt;/li&amp;gt; &amp;lt;li&amp;gt;Responsible for end-to-end delivery of the creative process.&amp;lt;/li&amp;gt; &amp;lt;li&amp;gt;Present work to stakeholders.&amp;lt;/li&amp;gt; &amp;lt;li&amp;gt;Fluency in understanding and interpreting strategy and developing initial concepts.&amp;lt;/li&amp;gt; &amp;lt;li&amp;gt;Work with the project manager to plan projects for effective delivery while maintaining high standards for the brand.&amp;lt;/li&amp;gt; &amp;lt;li&amp;gt;Communicate a point of view on design trends and actively bring those references and trends to the team.&amp;lt;/li&amp;gt; &amp;lt;li&amp;gt;Build and maintain a deep understanding of our products and services to ensure that the work is cohesive and pushes the brand forward.&amp;lt;/li&amp;gt; &amp;lt;li&amp;gt;Provide 3rd-party vendors with creative direction/art direction.&amp;lt;/li&amp;gt; &amp;lt;li&amp;gt;Bring the brand vision, look and feel to life across all channels.&amp;lt;/li&amp;gt; &amp;lt;br&amp;gt;&amp;lt;br&amp;gt;&amp;lt;/ul&amp;gt;&amp;lt;strong&amp;gt;&amp;lt;u&amp;gt;In The First Week, Expect To&amp;lt;br&amp;gt;&amp;lt;/u&amp;gt;&amp;lt;/strong&amp;gt;&amp;lt;ul&amp;gt; &amp;lt;li&amp;gt;Get the lay of the land and have a lot of Zoom coffees.&amp;lt;/li&amp;gt; &amp;lt;li&amp;gt;Start to meet with the team leads.&amp;lt;/li&amp;gt; &amp;lt;li&amp;gt;Understand the fundamentals of Toptal and what sets us apart.&amp;lt;/li&amp;gt; &amp;lt;li&amp;gt;Onboard and integrate into Toptal by gaining an understanding of our brand strategy, guidelines, messaging, and governance processes.&amp;lt;/li&amp;gt; &amp;lt;li&amp;gt;Gain a deep understanding of the roles and priorities of the team and key partners.&amp;lt;/li&amp;gt; &amp;lt;br&amp;gt;&amp;lt;br&amp;gt;&amp;lt;/ul&amp;gt;&amp;lt;strong&amp;gt;&amp;lt;u&amp;gt;In The First Month, Expect To&amp;lt;br&amp;gt;&amp;lt;/u&amp;gt;&amp;lt;/strong&amp;gt;&amp;lt;ul&amp;gt; &amp;lt;li&amp;gt;Begin to work on a variety of creative projects, developing conceptual ideas and providing art direction for campaigns, with an emphasis on lead generation and organic social media campaigns.&amp;lt;/li&amp;gt; &amp;lt;li&amp;gt;Begin the process of codifying the brandâ€™s look and feel, with proof of concept across a variety of marketing assets.&amp;lt;/li&amp;gt; &amp;lt;li&amp;gt;Begin to help oversee creative projects in production.&amp;lt;/li&amp;gt; &amp;lt;li&amp;gt;Begin creative development on a brand campaign.&amp;lt;/li&amp;gt; &amp;lt;li&amp;gt;Audit existing marketing assets and begin optimizing to make them more memorable and branded.&amp;lt;/li&amp;gt; &amp;lt;br&amp;gt;&amp;lt;br&amp;gt;&amp;lt;/ul&amp;gt;&amp;lt;strong&amp;gt;&amp;lt;u&amp;gt;In The First Three Months, Expect To&amp;lt;br&amp;gt;&amp;lt;/u&amp;gt;&amp;lt;/strong&amp;gt;&amp;lt;ul&amp;gt; &amp;lt;li&amp;gt;Fully complete a series of lead generation and organic social media campaigns.&amp;lt;/li&amp;gt; &amp;lt;li&amp;gt;Present brand campaign ideas to internal stakeholders.&amp;lt;/li&amp;gt; &amp;lt;li&amp;gt;Complete the codification of the Toptal look and feel.&amp;lt;/li&amp;gt; &amp;lt;br&amp;gt;&amp;lt;br&amp;gt;&amp;lt;/ul&amp;gt;&amp;lt;strong&amp;gt;&amp;lt;u&amp;gt;In The First Six Months, Expect To&amp;lt;br&amp;gt;&amp;lt;/u&amp;gt;&amp;lt;/strong&amp;gt;&amp;lt;ul&amp;gt; &amp;lt;li&amp;gt;Complete the production of a large-scale brand campaign.&amp;lt;/li&amp;gt; &amp;lt;li&amp;gt;Continually be optimizing existing campaigns for maximum creative effectiveness.&amp;lt;/li&amp;gt; &amp;lt;li&amp;gt;Be fully immersed and familiar with all Toptal processes and tools.&amp;lt;/li&amp;gt; &amp;lt;li&amp;gt;Be recognized as a creative force within the organization, and someone teams go to for input and advice.&amp;lt;/li&amp;gt; &amp;lt;br&amp;gt;&amp;lt;br&amp;gt;&amp;lt;/ul&amp;gt;&amp;lt;strong&amp;gt;&amp;lt;u&amp;gt;In The First Year, Expect To&amp;lt;br&amp;gt;&amp;lt;/u&amp;gt;&amp;lt;/strong&amp;gt;&amp;lt;ul&amp;gt; &amp;lt;li&amp;gt;Be seen as an integral member of the creative team at the company for all things related to the brand, pushing the limits of what people believe is possible in regards to quality, and consistently upleveling them.&amp;lt;/li&amp;gt; &amp;lt;br&amp;gt;&amp;lt;br&amp;gt;&amp;lt;/ul&amp;gt;&amp;lt;strong&amp;gt;&amp;lt;u&amp;gt;Requirements&amp;lt;br&amp;gt;&amp;lt;/u&amp;gt;&amp;lt;/strong&amp;gt;&amp;lt;ul&amp;gt; &amp;lt;li&amp;gt;5+ years of relevant industry experience.&amp;lt;/li&amp;gt; &amp;lt;li&amp;gt;Bachelorâ€™s degree in Graphic Design, Advertising, or equivalent design-related field.&amp;lt;/li&amp;gt; &amp;lt;li&amp;gt;Experience working with a variety of cross-functional design tools such as Adobe Creative Suite, Sketch, Figma, After Effects.&amp;lt;/li&amp;gt; &amp;lt;li&amp;gt;Online portfolio featuring dynamic campaigns in digital, social, experiential, and/or traditional mediums.&amp;lt;/li&amp;gt; &amp;lt;li&amp;gt;Experience working closely with cross-functional teams (product, strategy, production, retail, etc.).&amp;lt;/li&amp;gt; &amp;lt;li&amp;gt;Consumer brand experience with an understanding of visual storytelling.&amp;lt;/li&amp;gt; &amp;lt;li&amp;gt;Additional design skills in related fields including art direction, video, motion design/animation, and digital prototyping with InVision a plus++.&amp;lt;/li&amp;gt; &amp;lt;li&amp;gt;A strong understanding of marketing and content channels and ability to adapt art direction/design to fit the needs of the audience.&amp;lt;/li&amp;gt; &amp;lt;li&amp;gt;Great taste, instincts, and knowledge of brand trends.&amp;lt;/li&amp;gt; &amp;lt;li&amp;gt;Ability to present and sell work to stakeholders.&amp;lt;/li&amp;gt; &amp;lt;li&amp;gt;Ability to work autonomously to deliver on-brand, on-brief art direction with little oversight.&amp;lt;/li&amp;gt; &amp;lt;li&amp;gt;Ability to stay calm under pressure.&amp;lt;/li&amp;gt; &amp;lt;li&amp;gt;Customer-focused thinking.&amp;lt;/li&amp;gt; &amp;lt;li&amp;gt;Natural communicator, both verbally and written.&amp;lt;/li&amp;gt; &amp;lt;li&amp;gt;Extremely organized, a keeper of information, and who takes copious notes.&amp;lt;/li&amp;gt; &amp;lt;li&amp;gt;Ability to take it in stride and can tactfully defuse stressful situations.&amp;lt;/li&amp;gt; &amp;lt;li&amp;gt;Positive attitude, who is always willing to find a way to make it work.&amp;lt;/li&amp;gt; &amp;lt;li&amp;gt;A natural builder. Someone who loves a work-in-progress.&amp;lt;/li&amp;gt; &amp;lt;li&amp;gt;You must be a world-class individual contributor to thrive at Toptal. You will not be here just to tell other people what to do.&amp;lt;/li&amp;gt; &amp;lt;br&amp;gt;&amp;lt;/ul&amp;gt;For Toptal Use Only: #west #midwest #ussouth #northeast #southamerica #canada&amp;lt;br&amp;gt;&amp;lt;br&amp;gt;_Toptal</v>
      </c>
    </row>
    <row r="1335" spans="1:15" x14ac:dyDescent="0.35">
      <c r="A1335" t="s">
        <v>1849</v>
      </c>
      <c r="B1335" t="s">
        <v>4785</v>
      </c>
      <c r="C1335" t="s">
        <v>15</v>
      </c>
      <c r="D1335">
        <v>36</v>
      </c>
      <c r="E1335" t="s">
        <v>16</v>
      </c>
      <c r="F1335" t="s">
        <v>118</v>
      </c>
      <c r="G1335" t="s">
        <v>3284</v>
      </c>
      <c r="I1335" t="s">
        <v>4786</v>
      </c>
      <c r="J1335" t="s">
        <v>4787</v>
      </c>
      <c r="K1335" t="s">
        <v>3275</v>
      </c>
      <c r="L1335" t="s">
        <v>21</v>
      </c>
      <c r="M1335" t="s">
        <v>4788</v>
      </c>
      <c r="N1335" t="s">
        <v>3275</v>
      </c>
      <c r="O1335" t="str">
        <f t="shared" si="20"/>
        <v>Senior JavaScript Developer_Currently, we are looking for a &amp;lt;strong&amp;gt;remote Senior Developer&amp;lt;/strong&amp;gt; with experience with JavaScript, experience with React and SPA hands-on experience to join our team.&amp;lt;br&amp;gt;&amp;lt;br&amp;gt;The customer is an American multinational information technology company. They provide comprehensive, open-architecture solutions for data analytics, computer-aided engineering, and high-performance computing (HPC) to enable customers to innovate and make more informed decisions.&amp;lt;br&amp;gt;&amp;lt;br&amp;gt;&amp;lt;em&amp;gt;Please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&amp;lt;br&amp;gt;&amp;lt;br&amp;gt;&amp;lt;/em&amp;gt;&amp;lt;strong&amp;gt;&amp;lt;u&amp;gt;Responsibilities&amp;lt;br&amp;gt;&amp;lt;/u&amp;gt;&amp;lt;/strong&amp;gt;&amp;lt;ul&amp;gt;&amp;lt;li&amp;gt;Implementing new product functionality &amp;lt;/li&amp;gt;&amp;lt;li&amp;gt;Maintenance of an existing codebase, participation in Code Review sessions &amp;lt;/li&amp;gt;&amp;lt;li&amp;gt;Contributing to the application architecture design &amp;lt;/li&amp;gt;&amp;lt;li&amp;gt;Work in a large team, participation in daily meetings and discussion of current issues &amp;lt;br&amp;gt;&amp;lt;br&amp;gt;&amp;lt;/li&amp;gt;&amp;lt;/ul&amp;gt;&amp;lt;strong&amp;gt;&amp;lt;u&amp;gt;Requirements&amp;lt;br&amp;gt;&amp;lt;/u&amp;gt;&amp;lt;/strong&amp;gt;&amp;lt;ul&amp;gt;&amp;lt;li&amp;gt;At least 3 years of experience in IT&amp;lt;/li&amp;gt;&amp;lt;li&amp;gt;Experience with JavaScript &amp;lt;/li&amp;gt;&amp;lt;li&amp;gt;Knowledge of TypeScript &amp;lt;/li&amp;gt;&amp;lt;li&amp;gt;SPA hands-on experience &amp;lt;/li&amp;gt;&amp;lt;li&amp;gt;Experience with React &amp;lt;/li&amp;gt;&amp;lt;li&amp;gt;English level - at least B1 &amp;lt;br&amp;gt;&amp;lt;/li&amp;gt;&amp;lt;/ul&amp;gt;&amp;lt;strong&amp;gt;We offer&amp;lt;br&amp;gt;&amp;lt;/strong&amp;gt;&amp;lt;ul&amp;gt;&amp;lt;li&amp;gt;Competitive compensation depending on experience and skills &amp;lt;/li&amp;gt;&amp;lt;li&amp;gt;Work in enterprise-level projects on a long-term basis &amp;lt;/li&amp;gt;&amp;lt;li&amp;gt;Unlimited access to learning courses (LinkedIn learning, EPAM training courses, English regular classes, Internal Library) &amp;lt;/li&amp;gt;&amp;lt;li&amp;gt;Community of 38,000+ industryâ€™s top professionals &amp;lt;/li&amp;gt;&amp;lt;li&amp;gt;You will have 100% remote full-time job&amp;lt;br&amp;gt;&amp;lt;br&amp;gt;&amp;lt;/li&amp;gt;&amp;lt;/ul&amp;gt;This is a remote position and we welcome applications from anywhere in Colombia._EPAM Systems</v>
      </c>
    </row>
    <row r="1336" spans="1:15" x14ac:dyDescent="0.35">
      <c r="A1336" t="s">
        <v>1980</v>
      </c>
      <c r="B1336" t="s">
        <v>3562</v>
      </c>
      <c r="C1336" t="s">
        <v>15</v>
      </c>
      <c r="D1336">
        <v>60</v>
      </c>
      <c r="E1336" t="s">
        <v>16</v>
      </c>
      <c r="F1336" t="s">
        <v>118</v>
      </c>
      <c r="G1336" t="s">
        <v>3284</v>
      </c>
      <c r="I1336" t="s">
        <v>3563</v>
      </c>
      <c r="J1336" t="s">
        <v>3564</v>
      </c>
      <c r="K1336" t="s">
        <v>3275</v>
      </c>
      <c r="L1336" t="s">
        <v>21</v>
      </c>
      <c r="M1336" t="s">
        <v>4789</v>
      </c>
      <c r="N1336" t="s">
        <v>3275</v>
      </c>
      <c r="O1336" t="str">
        <f t="shared" si="20"/>
        <v>Lead DevOps_We are currently looking for a &amp;lt;strong&amp;gt;remote Lead DevOps&amp;lt;/strong&amp;gt; with experience with TeamCity, experience with MS SQL Server and knowledge of AWS to join our team.&amp;lt;br&amp;gt;&amp;lt;br&amp;gt;The customer provides Direct-to-Consumer services encompassing global entertainment and news TV properties, TV stations group, and radio businesses.&amp;lt;br&amp;gt;&amp;lt;br&amp;gt;&amp;lt;em&amp;gt;Please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only in English.&amp;lt;br&amp;gt;&amp;lt;br&amp;gt;&amp;lt;/em&amp;gt;&amp;lt;strong&amp;gt;&amp;lt;u&amp;gt;Responsibilities&amp;lt;br&amp;gt;&amp;lt;/u&amp;gt;&amp;lt;/strong&amp;gt;&amp;lt;ul&amp;gt;&amp;lt;li&amp;gt;Decide on AWS infrastructure design &amp;lt;/li&amp;gt;&amp;lt;li&amp;gt;Build CI/CD pipelines &amp;lt;/li&amp;gt;&amp;lt;li&amp;gt;Apply monitoring practices &amp;lt;/li&amp;gt;&amp;lt;li&amp;gt;Contribute to the content migration&amp;lt;/li&amp;gt;&amp;lt;li&amp;gt;Lead the troubleshooting issues from production and lower environments&amp;lt;/li&amp;gt;&amp;lt;li&amp;gt;Communicate directly with the development team and other stakeholders &amp;lt;br&amp;gt;&amp;lt;br&amp;gt;&amp;lt;/li&amp;gt;&amp;lt;/ul&amp;gt;&amp;lt;strong&amp;gt;&amp;lt;u&amp;gt;Requirements&amp;lt;br&amp;gt;&amp;lt;/u&amp;gt;&amp;lt;/strong&amp;gt;&amp;lt;ul&amp;gt;&amp;lt;li&amp;gt;5+ years of experience in DevOps&amp;lt;/li&amp;gt;&amp;lt;li&amp;gt;Knowledge of AWS&amp;lt;/li&amp;gt;&amp;lt;li&amp;gt;Experience with MS SQL Server&amp;lt;/li&amp;gt;&amp;lt;li&amp;gt;Knowledge of TeamCity&amp;lt;/li&amp;gt;&amp;lt;li&amp;gt;Experience with Linux&amp;lt;/li&amp;gt;&amp;lt;li&amp;gt;Knowledge of Python&amp;lt;/li&amp;gt;&amp;lt;li&amp;gt;English Level: B1+&amp;lt;/li&amp;gt;&amp;lt;li&amp;gt;1+ year of leadership experience&amp;lt;br&amp;gt;&amp;lt;/li&amp;gt;&amp;lt;/ul&amp;gt;&amp;lt;strong&amp;gt;We offer&amp;lt;br&amp;gt;&amp;lt;/strong&amp;gt;&amp;lt;ul&amp;gt;&amp;lt;li&amp;gt;Paid time off &amp;lt;/li&amp;gt;&amp;lt;li&amp;gt;Sick leave with a medical certificate (up to 30 days of paid sick leave) &amp;lt;/li&amp;gt;&amp;lt;li&amp;gt;Exceptional leave (marriage, child birth, close relative death) &amp;lt;/li&amp;gt;&amp;lt;li&amp;gt;Maternity leave &amp;lt;/li&amp;gt;&amp;lt;li&amp;gt;Healthcare program (incl. family members) &amp;lt;/li&amp;gt;&amp;lt;li&amp;gt;Wellness programs (Well-Being Academy online activities) &amp;lt;/li&amp;gt;&amp;lt;li&amp;gt;EPAM Referral Program &amp;lt;/li&amp;gt;&amp;lt;li&amp;gt;Special gifts (welcome package; pass-probation gift; anniversary gifts (3/5/10)) &amp;lt;/li&amp;gt;&amp;lt;li&amp;gt;Internal Learning Programs &amp;lt;/li&amp;gt;&amp;lt;li&amp;gt;Certification opportunities &amp;lt;br&amp;gt;&amp;lt;br&amp;gt;&amp;lt;/li&amp;gt;&amp;lt;/ul&amp;gt;This is a remote position and we welcome applications from anywhere in Colombia._EPAM Systems</v>
      </c>
    </row>
    <row r="1337" spans="1:15" x14ac:dyDescent="0.35">
      <c r="A1337" t="s">
        <v>1820</v>
      </c>
      <c r="B1337" t="s">
        <v>4790</v>
      </c>
      <c r="C1337" t="s">
        <v>15</v>
      </c>
      <c r="D1337">
        <v>36</v>
      </c>
      <c r="E1337" t="s">
        <v>16</v>
      </c>
      <c r="F1337" t="s">
        <v>118</v>
      </c>
      <c r="G1337" t="s">
        <v>3284</v>
      </c>
      <c r="I1337" t="s">
        <v>4791</v>
      </c>
      <c r="J1337" t="s">
        <v>4792</v>
      </c>
      <c r="K1337" t="s">
        <v>3275</v>
      </c>
      <c r="L1337" t="s">
        <v>21</v>
      </c>
      <c r="M1337" t="s">
        <v>4793</v>
      </c>
      <c r="N1337" t="s">
        <v>3275</v>
      </c>
      <c r="O1337" t="str">
        <f t="shared" si="20"/>
        <v>Senior DevOps Engineer_We're looking for a &amp;lt;strong&amp;gt;remote Senior AWS DevOps Engineer&amp;lt;/strong&amp;gt; with 3+ years of DevOps experience to join our team.&amp;lt;br&amp;gt;&amp;lt;br&amp;gt;The customer is one of the worldâ€™s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crime.&amp;lt;br&amp;gt;&amp;lt;br&amp;gt;The main pool of tasks is associated with elaborating cloud infrastructure on AWS, Azure, and GCP and landing zones development to be further used by PE teams.&amp;lt;br&amp;gt;&amp;lt;br&amp;gt;&amp;lt;em&amp;gt;Please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Anywhere.&amp;lt;br&amp;gt;&amp;lt;br&amp;gt;&amp;lt;/em&amp;gt;&amp;lt;strong&amp;gt;&amp;lt;u&amp;gt;Responsibilities&amp;lt;br&amp;gt;&amp;lt;/u&amp;gt;&amp;lt;/strong&amp;gt;&amp;lt;ul&amp;gt;&amp;lt;li&amp;gt;Configure infrastructure in AWS&amp;lt;/li&amp;gt;&amp;lt;li&amp;gt;Implement SCP/OUâ€™s on New Accounts + Migrate SCP/OUâ€™s to existing Accounts&amp;lt;/li&amp;gt;&amp;lt;li&amp;gt;Transit Gateway Inter-Region Peering&amp;lt;/li&amp;gt;&amp;lt;li&amp;gt;Decommission DNS 2.0 Service&amp;lt;/li&amp;gt;&amp;lt;li&amp;gt;Design S3.2 Human Roles&amp;lt;/li&amp;gt;&amp;lt;li&amp;gt;S3.2 Account Versioning&amp;lt;/li&amp;gt;&amp;lt;li&amp;gt;Sunset Bastion Solution&amp;lt;br&amp;gt;&amp;lt;br&amp;gt;&amp;lt;/li&amp;gt;&amp;lt;/ul&amp;gt;&amp;lt;strong&amp;gt;&amp;lt;u&amp;gt;Requirements&amp;lt;br&amp;gt;&amp;lt;/u&amp;gt;&amp;lt;/strong&amp;gt;&amp;lt;ul&amp;gt;&amp;lt;li&amp;gt;3+ years of DevOps and Cloud experience&amp;lt;/li&amp;gt;&amp;lt;li&amp;gt;Advanced knowledge of Terraform 0.11&amp;lt;/li&amp;gt;&amp;lt;li&amp;gt;Knowledge of Provider AWS&amp;lt;/li&amp;gt;&amp;lt;li&amp;gt;Knowledge of Modules&amp;lt;/li&amp;gt;&amp;lt;li&amp;gt;Understanding and managing remote state&amp;lt;/li&amp;gt;&amp;lt;li&amp;gt;Advanced knowledge of AWS, actual experience of delivering, managing, or supporting VPC, IAM - Roles, STS and federation, Direct Connect, Lambda, EC2, etc.&amp;lt;/li&amp;gt;&amp;lt;li&amp;gt;Knowledge of Python 3, experience with Pytest, Moto, Boto3, Mock, etc.&amp;lt;/li&amp;gt;&amp;lt;li&amp;gt;Knowledge of PowerShell (the cloud-tool for maintenance)&amp;lt;/li&amp;gt;&amp;lt;li&amp;gt;Experience with Git, GitLab CI/CD, GitHub&amp;lt;/li&amp;gt;&amp;lt;li&amp;gt;Intermediate level of pipeline configuration with .yml file&amp;lt;/li&amp;gt;&amp;lt;li&amp;gt;Knowledge of Docker&amp;lt;/li&amp;gt;&amp;lt;li&amp;gt;Experience in unit testing, object orientated language&amp;lt;/li&amp;gt;&amp;lt;li&amp;gt;Ability to take on large tasks effectively and act as a coach to more junior team members&amp;lt;/li&amp;gt;&amp;lt;li&amp;gt;Can work best collaboratively and when tasks are provided, or problem space definition is well known&amp;lt;/li&amp;gt;&amp;lt;li&amp;gt;Understanding and managing remote state&amp;lt;br&amp;gt;&amp;lt;/li&amp;gt;&amp;lt;/ul&amp;gt;&amp;lt;strong&amp;gt;We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338" spans="1:15" x14ac:dyDescent="0.35">
      <c r="A1338" t="s">
        <v>4794</v>
      </c>
      <c r="B1338" t="s">
        <v>3298</v>
      </c>
      <c r="C1338" t="s">
        <v>109</v>
      </c>
      <c r="E1338" t="s">
        <v>16</v>
      </c>
      <c r="F1338" t="s">
        <v>3299</v>
      </c>
      <c r="G1338" t="s">
        <v>3300</v>
      </c>
      <c r="I1338" t="s">
        <v>3301</v>
      </c>
      <c r="J1338" t="s">
        <v>3302</v>
      </c>
      <c r="K1338" t="s">
        <v>3275</v>
      </c>
      <c r="L1338" t="s">
        <v>21</v>
      </c>
      <c r="M1338" t="s">
        <v>4795</v>
      </c>
      <c r="N1338" t="s">
        <v>3275</v>
      </c>
      <c r="O1338" t="str">
        <f t="shared" si="20"/>
        <v xml:space="preserve">Asesor de servicio especializado_En el espacio asignado de Habilidades y Competencias de la solicitud, la empresa no reporta informaciÃ³n adicional._Agencia PÃºblica de Empleo SENA </v>
      </c>
    </row>
    <row r="1339" spans="1:15" x14ac:dyDescent="0.35">
      <c r="A1339" t="s">
        <v>2760</v>
      </c>
      <c r="B1339" t="s">
        <v>4796</v>
      </c>
      <c r="C1339" t="s">
        <v>15</v>
      </c>
      <c r="D1339">
        <v>60</v>
      </c>
      <c r="E1339" t="s">
        <v>16</v>
      </c>
      <c r="F1339" t="s">
        <v>118</v>
      </c>
      <c r="G1339" t="s">
        <v>3284</v>
      </c>
      <c r="I1339" t="s">
        <v>4797</v>
      </c>
      <c r="J1339" t="s">
        <v>4798</v>
      </c>
      <c r="K1339" t="s">
        <v>3275</v>
      </c>
      <c r="L1339" t="s">
        <v>21</v>
      </c>
      <c r="M1339" t="s">
        <v>4799</v>
      </c>
      <c r="N1339" t="s">
        <v>3275</v>
      </c>
      <c r="O1339" t="str">
        <f t="shared" si="20"/>
        <v>Lead .Net Developer_Currently, we are looking for aâ€¯remoteâ€¯Leadâ€¯.Netâ€¯Developer with Azure Expertise.&amp;lt;br&amp;gt;&amp;lt;br&amp;gt;Our client is one of the biggest producers of premium cars and the worldâ€™s biggest manufacturer of commercial vehicles with a global reach. The company also provides financing, leasing, fleet management, insurance, financial investments, credit cards, and innovative mobility services.â€¯&amp;lt;br&amp;gt;&amp;lt;br&amp;gt;Currently, we are working on a revolutionary R&amp;amp;amp;D project which would be tomorrowâ€™s transport solution for the urban environment. A combination of innovative technologies aims to make urgent deliveriesâ€¯more reliable and quickâ€¯with a short lead time.â€¯â€¯&amp;lt;br&amp;gt;&amp;lt;br&amp;gt;In this role, you will work with cutting-edge technologies, research new areas, think out of the box. You might become a part of the future today. Even more, you will create it.â€¯&amp;lt;br&amp;gt;&amp;lt;br&amp;gt;&amp;lt;em&amp;gt;Please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experts.&amp;lt;br&amp;gt;&amp;lt;br&amp;gt;&amp;lt;/em&amp;gt;&amp;lt;strong&amp;gt;&amp;lt;u&amp;gt;Responsibilities&amp;lt;br&amp;gt;&amp;lt;/u&amp;gt;&amp;lt;/strong&amp;gt;&amp;lt;ul&amp;gt;&amp;lt;li&amp;gt;Write high-quality code&amp;lt;/li&amp;gt;&amp;lt;li&amp;gt;Participate in architecture development and enhancement&amp;lt;/li&amp;gt;&amp;lt;li&amp;gt;Research different technologies and analyze possible approaches to solve a task or obstacle&amp;lt;/li&amp;gt;&amp;lt;li&amp;gt;Contribute to improvements in performance, optimization and other aspects&amp;lt;/li&amp;gt;&amp;lt;li&amp;gt;Closely collaborate with the customer&amp;lt;br&amp;gt;&amp;lt;br&amp;gt;&amp;lt;/li&amp;gt;&amp;lt;/ul&amp;gt;&amp;lt;strong&amp;gt;&amp;lt;u&amp;gt;Requirements&amp;lt;br&amp;gt;&amp;lt;/u&amp;gt;&amp;lt;/strong&amp;gt;&amp;lt;ul&amp;gt;&amp;lt;li&amp;gt;5+ yearsâ€™ experience inâ€¯.Netâ€¯software engineering&amp;lt;/li&amp;gt;&amp;lt;li&amp;gt;Expertise in Azure with experience in working with following Azure services: IoT Hub,â€¯ServiceBus, event hubs, app services, Azure functions&amp;lt;/li&amp;gt;&amp;lt;li&amp;gt;Expertise in Entity Framework&amp;lt;/li&amp;gt;&amp;lt;li&amp;gt;Experience in RESTful services development (WebApi)&amp;lt;/li&amp;gt;&amp;lt;li&amp;gt;Knowledge in Microservices architecture and Service Fabric&amp;lt;/li&amp;gt;&amp;lt;li&amp;gt;Experience in Angular2+ will be a plus&amp;lt;/li&amp;gt;&amp;lt;li&amp;gt;Problem-solving skills&amp;lt;/li&amp;gt;&amp;lt;li&amp;gt;Excellent communication skills&amp;lt;/li&amp;gt;&amp;lt;li&amp;gt;Upper-Intermediate spoken English (B2)&amp;lt;br&amp;gt;&amp;lt;/li&amp;gt;&amp;lt;/ul&amp;gt;&amp;lt;strong&amp;gt;We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Colombia._EPAM Systems</v>
      </c>
    </row>
    <row r="1340" spans="1:15" x14ac:dyDescent="0.35">
      <c r="A1340" t="s">
        <v>2046</v>
      </c>
      <c r="B1340" t="s">
        <v>4800</v>
      </c>
      <c r="C1340" t="s">
        <v>101</v>
      </c>
      <c r="D1340">
        <v>36</v>
      </c>
      <c r="E1340" t="s">
        <v>16</v>
      </c>
      <c r="F1340" t="s">
        <v>118</v>
      </c>
      <c r="G1340" t="s">
        <v>3284</v>
      </c>
      <c r="I1340" t="s">
        <v>4801</v>
      </c>
      <c r="J1340" t="s">
        <v>4802</v>
      </c>
      <c r="K1340" t="s">
        <v>3275</v>
      </c>
      <c r="L1340" t="s">
        <v>21</v>
      </c>
      <c r="M1340" t="s">
        <v>4803</v>
      </c>
      <c r="N1340" t="s">
        <v>3275</v>
      </c>
      <c r="O1340" t="str">
        <f t="shared" si="20"/>
        <v>Senior 2nd Line / Environments Support Engineer_We are currently looking for a &amp;lt;strong&amp;gt;remote Senior 2nd Line / Environments Support Engineer&amp;lt;/strong&amp;gt; with 3+ years of experience as a production support engineer and experience in administrating Atlassian products to join our team.&amp;lt;br&amp;gt;&amp;lt;br&amp;gt;The customer is a global firm that invests in multiple asset classes and strategies worldwide.&amp;lt;br&amp;gt;&amp;lt;br&amp;gt;&amp;lt;em&amp;gt;Please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English.&amp;lt;br&amp;gt;&amp;lt;br&amp;gt;&amp;lt;/em&amp;gt;&amp;lt;strong&amp;gt;&amp;lt;u&amp;gt;Responsibilities&amp;lt;br&amp;gt;&amp;lt;/u&amp;gt;&amp;lt;/strong&amp;gt;&amp;lt;ul&amp;gt;&amp;lt;li&amp;gt;Maintain event, incident, problem and knowledge management processes&amp;lt;/li&amp;gt;&amp;lt;li&amp;gt;Participate in project activities as part of continuous service improvement&amp;lt;/li&amp;gt;&amp;lt;li&amp;gt;Collaborate with business and technical stakeholders to ensure environment stability&amp;lt;/li&amp;gt;&amp;lt;li&amp;gt;Perform environment monitoring and issues resolution during respective regionsâ€™ market hours&amp;lt;/li&amp;gt;&amp;lt;li&amp;gt;Support end-to-end data flows and health/sanity checks of the systems/applications&amp;lt;/li&amp;gt;&amp;lt;li&amp;gt;Ensure platform stability (application work in frames of agreed SLA, notify management/client in case of unexpected behavior)&amp;lt;/li&amp;gt;&amp;lt;li&amp;gt;Ensure issue resolutions happens within agreed RTO&amp;lt;/li&amp;gt;&amp;lt;li&amp;gt;Logs review, data discovery in database tables for investigation of workflows failures&amp;lt;/li&amp;gt;&amp;lt;li&amp;gt;Raise a defect and start pro-active work on resolution when the issue got identified&amp;lt;/li&amp;gt;&amp;lt;li&amp;gt;Escalate unexpected behavior found during logic review (bugs in implementation) to the implementers team Investigate and supply analysis for fix application/configuration issues on production environment (improper configuration/deny of services, etc.)&amp;lt;/li&amp;gt;&amp;lt;li&amp;gt;Support defect fixes rollouts&amp;lt;/li&amp;gt;&amp;lt;li&amp;gt;Contact/chase responsible support/upstream/downstream/cross teams and ask for root cause analysis from them on issues preventing end-to-end flow to work as designed (other development/service teams to get details on disruption of services/unexpected behavior, incorrect data flow from external applications)&amp;lt;/li&amp;gt;&amp;lt;li&amp;gt;Be responsible for governance process during issue remediation and post root cause investigation process&amp;lt;/li&amp;gt;&amp;lt;li&amp;gt;Work with Windows and Unix-based applications, organized as a microservices within various containerization tool&amp;lt;/li&amp;gt;&amp;lt;li&amp;gt;Get hands-on experience with on-premise and cloud infrastructure and services&amp;lt;br&amp;gt;&amp;lt;br&amp;gt;&amp;lt;/li&amp;gt;&amp;lt;/ul&amp;gt;&amp;lt;strong&amp;gt;&amp;lt;u&amp;gt;Requirements&amp;lt;br&amp;gt;&amp;lt;/u&amp;gt;&amp;lt;/strong&amp;gt;&amp;lt;ul&amp;gt;&amp;lt;li&amp;gt;3+ years of experience as a production support engineer&amp;lt;/li&amp;gt;&amp;lt;li&amp;gt;Experience in administrating Atlassian products like Jira, Confluence, Bamboo, Jenkins, Artifactory, Bitbucket (Git)&amp;lt;/li&amp;gt;&amp;lt;li&amp;gt;Good command of maintaining CI/CD process&amp;lt;/li&amp;gt;&amp;lt;li&amp;gt;Experience with source control system&amp;lt;/li&amp;gt;&amp;lt;li&amp;gt;Experience in handling and supporting Confluent Kafka&amp;lt;/li&amp;gt;&amp;lt;li&amp;gt;Understanding of ITIL framework and SDLC process&amp;lt;/li&amp;gt;&amp;lt;li&amp;gt;Good knowledge of load-balanced and clustered environments&amp;lt;/li&amp;gt;&amp;lt;li&amp;gt;Experience with batch systems like ActiveBatch, Control-M, AutoSys&amp;lt;/li&amp;gt;&amp;lt;li&amp;gt;Upper-intermediate English level (both written and spoken)&amp;lt;/li&amp;gt;&amp;lt;li&amp;gt;Strong analytical mindset, responsible, multi-tasking, client oriented&amp;lt;/li&amp;gt;&amp;lt;li&amp;gt;Good communication skills&amp;lt;/li&amp;gt;&amp;lt;li&amp;gt;Practical experience with data gathering and processing, data discovery&amp;lt;/li&amp;gt;&amp;lt;li&amp;gt;Bash, Shell, PowerShell (or any other language) scripting skills&amp;lt;br&amp;gt;&amp;lt;/li&amp;gt;&amp;lt;/ul&amp;gt;&amp;lt;strong&amp;gt;We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341" spans="1:15" x14ac:dyDescent="0.35">
      <c r="A1341" t="s">
        <v>4804</v>
      </c>
      <c r="B1341" t="s">
        <v>4805</v>
      </c>
      <c r="E1341" t="s">
        <v>16</v>
      </c>
      <c r="F1341" t="s">
        <v>3299</v>
      </c>
      <c r="G1341" t="s">
        <v>3300</v>
      </c>
      <c r="I1341" t="s">
        <v>3301</v>
      </c>
      <c r="J1341" t="s">
        <v>3302</v>
      </c>
      <c r="K1341" t="s">
        <v>3275</v>
      </c>
      <c r="L1341" t="s">
        <v>21</v>
      </c>
      <c r="M1341" t="s">
        <v>4806</v>
      </c>
      <c r="N1341" t="s">
        <v>3275</v>
      </c>
      <c r="O1341" t="str">
        <f t="shared" si="20"/>
        <v xml:space="preserve">Secretaria general_Preferiblemente tener conocimientos en el SIAM manejo del servicio al cliente tener buena ortografÃ­a Capacidad de aprendizaje_Agencia PÃºblica de Empleo SENA </v>
      </c>
    </row>
    <row r="1342" spans="1:15" x14ac:dyDescent="0.35">
      <c r="A1342" t="s">
        <v>4807</v>
      </c>
      <c r="B1342" t="s">
        <v>4808</v>
      </c>
      <c r="C1342" t="s">
        <v>15</v>
      </c>
      <c r="D1342">
        <v>24</v>
      </c>
      <c r="E1342" t="s">
        <v>16</v>
      </c>
      <c r="F1342" t="s">
        <v>118</v>
      </c>
      <c r="G1342" t="s">
        <v>3284</v>
      </c>
      <c r="I1342" t="s">
        <v>4809</v>
      </c>
      <c r="J1342" t="s">
        <v>4810</v>
      </c>
      <c r="K1342" t="s">
        <v>3275</v>
      </c>
      <c r="L1342" t="s">
        <v>21</v>
      </c>
      <c r="M1342" t="s">
        <v>4811</v>
      </c>
      <c r="N1342" t="s">
        <v>3275</v>
      </c>
      <c r="O1342" t="str">
        <f t="shared" si="20"/>
        <v>Middle JavaScript Developer_Currently, we are looking for a &amp;lt;strong&amp;gt;remote Middle Developer&amp;lt;/strong&amp;gt; with 2+ years of experience with JavaScript, experience with relational databases and NoSQL databases and experience with Continuous Integration to join our team.&amp;lt;br&amp;gt;&amp;lt;br&amp;gt;The customer is a worldwide supplier of healthcare solutions and services designed to optimize clinical and financial outcomes for healthcare organizations.&amp;lt;br&amp;gt;&amp;lt;br&amp;gt;&amp;lt;em&amp;gt;Please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&amp;lt;br&amp;gt;&amp;lt;br&amp;gt;&amp;lt;/em&amp;gt;&amp;lt;strong&amp;gt;&amp;lt;u&amp;gt;Responsibilities&amp;lt;br&amp;gt;&amp;lt;/u&amp;gt;&amp;lt;/strong&amp;gt;&amp;lt;ul&amp;gt;&amp;lt;li&amp;gt;Develop the components of different levels of complexity&amp;lt;/li&amp;gt;&amp;lt;li&amp;gt;Implementing new product functionality &amp;lt;/li&amp;gt;&amp;lt;li&amp;gt;Maintenance of an existing codebase, participation in Code Review sessions &amp;lt;/li&amp;gt;&amp;lt;li&amp;gt;Contributing to the application architecture design &amp;lt;/li&amp;gt;&amp;lt;li&amp;gt;Write tests for the developed components, perform partial components design and testing &amp;lt;/li&amp;gt;&amp;lt;li&amp;gt;Develop new functionality &amp;lt;/li&amp;gt;&amp;lt;li&amp;gt;Be able to understand the functionality of the current application and fix bugs if needed &amp;lt;/li&amp;gt;&amp;lt;li&amp;gt;Communicate with the developers from other teams regarding the applicationâ€™s functionality &amp;lt;br&amp;gt;&amp;lt;br&amp;gt;&amp;lt;/li&amp;gt;&amp;lt;/ul&amp;gt;&amp;lt;strong&amp;gt;&amp;lt;u&amp;gt;Requirements&amp;lt;br&amp;gt;&amp;lt;/u&amp;gt;&amp;lt;/strong&amp;gt;&amp;lt;ul&amp;gt;&amp;lt;li&amp;gt;2+ years of experience with JavaScript&amp;lt;/li&amp;gt;&amp;lt;li&amp;gt;Experience with ReactJS&amp;lt;/li&amp;gt;&amp;lt;li&amp;gt;Experience with AWS not required but highly desired &amp;lt;/li&amp;gt;&amp;lt;li&amp;gt;Experience with relational databases and NoSQL databases, especially Oracle &amp;lt;/li&amp;gt;&amp;lt;li&amp;gt;Experience with Continuous Integration and Continuous Deployment, especially using Concourse CI or Jenkins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343" spans="1:15" x14ac:dyDescent="0.35">
      <c r="A1343" t="s">
        <v>2286</v>
      </c>
      <c r="B1343" t="s">
        <v>2287</v>
      </c>
      <c r="C1343" t="s">
        <v>15</v>
      </c>
      <c r="D1343">
        <v>36</v>
      </c>
      <c r="E1343" t="s">
        <v>16</v>
      </c>
      <c r="F1343" t="s">
        <v>118</v>
      </c>
      <c r="G1343" t="s">
        <v>3284</v>
      </c>
      <c r="I1343" t="s">
        <v>4812</v>
      </c>
      <c r="J1343" t="s">
        <v>4813</v>
      </c>
      <c r="K1343" t="s">
        <v>3275</v>
      </c>
      <c r="L1343" t="s">
        <v>21</v>
      </c>
      <c r="M1343" t="s">
        <v>4814</v>
      </c>
      <c r="N1343" t="s">
        <v>3275</v>
      </c>
      <c r="O1343" t="str">
        <f t="shared" si="20"/>
        <v>Senior Build Engineer_We are currently looking for a &amp;lt;strong&amp;gt;remote&amp;lt;/strong&amp;gt;&amp;lt;strong&amp;gt; Senior Build Engineer &amp;lt;/strong&amp;gt;with 3+ years of DevOps experience and AWS proficiency to join our team.&amp;lt;br&amp;gt;&amp;lt;br&amp;gt;The customer is an industry-leading global corporate travel management company that operates in 109 countries and provides global corporate travel management services.&amp;lt;br&amp;gt;&amp;lt;br&amp;gt;The main pool of tasks is associated with the development of a new Script Engine.&amp;lt;br&amp;gt;&amp;lt;br&amp;gt;&amp;lt;em&amp;gt;Please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Anywhere.&amp;lt;br&amp;gt;&amp;lt;br&amp;gt;&amp;lt;/em&amp;gt;&amp;lt;strong&amp;gt;&amp;lt;u&amp;gt;Responsibilities&amp;lt;br&amp;gt;&amp;lt;/u&amp;gt;&amp;lt;/strong&amp;gt;&amp;lt;ul&amp;gt;&amp;lt;li&amp;gt;Review requirements for new components&amp;lt;/li&amp;gt;&amp;lt;li&amp;gt;Plan and implement environments for dev team following Infrastructure-as-a-code approach&amp;lt;/li&amp;gt;&amp;lt;li&amp;gt;Create automation scripts and configurations&amp;lt;/li&amp;gt;&amp;lt;li&amp;gt;Document related information&amp;lt;/li&amp;gt;&amp;lt;li&amp;gt;Setup CI/CD for components&amp;lt;/li&amp;gt;&amp;lt;li&amp;gt;Write operations related automation scripts and configurations&amp;lt;/li&amp;gt;&amp;lt;li&amp;gt;Participate in account-wide initiatives related to security and compliance&amp;lt;br&amp;gt;&amp;lt;br&amp;gt;&amp;lt;/li&amp;gt;&amp;lt;/ul&amp;gt;&amp;lt;strong&amp;gt;&amp;lt;u&amp;gt;Requirements&amp;lt;br&amp;gt;&amp;lt;/u&amp;gt;&amp;lt;/strong&amp;gt;&amp;lt;ul&amp;gt;&amp;lt;li&amp;gt;3+ years of DevOps experience&amp;lt;/li&amp;gt;&amp;lt;li&amp;gt;Knowledge of AWS platform - including but not limited to S3, RDS, DynamoDB, Elasticsearch, API Gateway, Lambda, Step Functions, ParamStore, Certificate Manager, CloudWatch, X-Ray&amp;lt;/li&amp;gt;&amp;lt;li&amp;gt;IaC (Infrastructure-as-code) skills using Terraform&amp;lt;/li&amp;gt;&amp;lt;li&amp;gt;Experience in CI/CD setup using Azure DevOps or any other tool with scripted pipelines&amp;lt;/li&amp;gt;&amp;lt;li&amp;gt;Knowledge of Scripting languages&amp;lt;/li&amp;gt;&amp;lt;li&amp;gt;An "automate everything" mindset&amp;lt;br&amp;gt;&amp;lt;/li&amp;gt;&amp;lt;/ul&amp;gt;&amp;lt;strong&amp;gt;We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344" spans="1:15" x14ac:dyDescent="0.35">
      <c r="A1344" t="s">
        <v>1749</v>
      </c>
      <c r="B1344" t="s">
        <v>4815</v>
      </c>
      <c r="C1344" t="s">
        <v>15</v>
      </c>
      <c r="D1344">
        <v>36</v>
      </c>
      <c r="E1344" t="s">
        <v>16</v>
      </c>
      <c r="F1344" t="s">
        <v>118</v>
      </c>
      <c r="G1344" t="s">
        <v>3284</v>
      </c>
      <c r="I1344" t="s">
        <v>4816</v>
      </c>
      <c r="J1344" t="s">
        <v>4817</v>
      </c>
      <c r="K1344" t="s">
        <v>3275</v>
      </c>
      <c r="L1344" t="s">
        <v>21</v>
      </c>
      <c r="M1344" t="s">
        <v>4818</v>
      </c>
      <c r="N1344" t="s">
        <v>3275</v>
      </c>
      <c r="O1344" t="str">
        <f t="shared" si="20"/>
        <v>Senior Java Engineer_As aâ€¯remote &amp;lt;strong&amp;gt;Senior Java Engineer&amp;lt;/strong&amp;gt;, you will live on the front lines of the products we create, and build features used by millions of people every day.&amp;lt;br&amp;gt;&amp;lt;br&amp;gt;Our customer is one of the world fastest-growing and the most innovative healthcare retailers, recognized as one of the best companies to work for in Europe. Our project is about developing a new digital platform and enhancing it with new features.&amp;lt;br&amp;gt;&amp;lt;br&amp;gt;&amp;lt;em&amp;gt;Please, note that even though you are applying for this position, you still can be offeredâ€¯ another projects to join within EPAM Anywhere. &amp;lt;br&amp;gt;&amp;lt;br&amp;gt;&amp;lt;/em&amp;gt;&amp;lt;strong&amp;gt;Project technologies and tools&amp;lt;br&amp;gt;&amp;lt;/strong&amp;gt;&amp;lt;ul&amp;gt;&amp;lt;li&amp;gt;Java&amp;lt;/li&amp;gt;&amp;lt;li&amp;gt;Agile&amp;lt;/li&amp;gt;&amp;lt;li&amp;gt;JavaScript&amp;lt;/li&amp;gt;&amp;lt;li&amp;gt;Design patterns&amp;lt;/li&amp;gt;&amp;lt;li&amp;gt;Spring&amp;lt;br&amp;gt;&amp;lt;br&amp;gt;&amp;lt;/li&amp;gt;&amp;lt;/ul&amp;gt;&amp;lt;strong&amp;gt;&amp;lt;u&amp;gt;Responsibilities&amp;lt;br&amp;gt;&amp;lt;/u&amp;gt;&amp;lt;/strong&amp;gt;&amp;lt;ul&amp;gt;&amp;lt;li&amp;gt;Participate in development sessions with team to make the decisions about the best programming practices&amp;lt;/li&amp;gt;&amp;lt;li&amp;gt;Ability to work with minimal supervision and deliver under tight deadlines&amp;lt;/li&amp;gt;&amp;lt;li&amp;gt;Write high quality code&amp;lt;/li&amp;gt;&amp;lt;li&amp;gt;Commit and complete work on time&amp;lt;br&amp;gt;&amp;lt;br&amp;gt;&amp;lt;/li&amp;gt;&amp;lt;/ul&amp;gt;&amp;lt;strong&amp;gt;&amp;lt;u&amp;gt;Requirements&amp;lt;br&amp;gt;&amp;lt;/u&amp;gt;&amp;lt;/strong&amp;gt;&amp;lt;ul&amp;gt;&amp;lt;li&amp;gt;3+ years of practical experience in Java and J2EE&amp;lt;/li&amp;gt;&amp;lt;li&amp;gt;Good experience in Design patterns, architecture frameworks&amp;lt;/li&amp;gt;&amp;lt;li&amp;gt;Good knowledge of Spring technologies&amp;lt;/li&amp;gt;&amp;lt;li&amp;gt;Good communication and presentation skills are required&amp;lt;/li&amp;gt;&amp;lt;li&amp;gt;Experience in Agile&amp;lt;/li&amp;gt;&amp;lt;li&amp;gt;Good spoken and written English&amp;lt;br&amp;gt;&amp;lt;/li&amp;gt;&amp;lt;/ul&amp;gt;&amp;lt;strong&amp;gt;We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345" spans="1:15" x14ac:dyDescent="0.35">
      <c r="A1345" t="s">
        <v>1854</v>
      </c>
      <c r="B1345" t="s">
        <v>4819</v>
      </c>
      <c r="C1345" t="s">
        <v>15</v>
      </c>
      <c r="D1345">
        <v>36</v>
      </c>
      <c r="E1345" t="s">
        <v>16</v>
      </c>
      <c r="F1345" t="s">
        <v>118</v>
      </c>
      <c r="G1345" t="s">
        <v>3284</v>
      </c>
      <c r="I1345" t="s">
        <v>4820</v>
      </c>
      <c r="J1345" t="s">
        <v>4821</v>
      </c>
      <c r="K1345" t="s">
        <v>3275</v>
      </c>
      <c r="L1345" t="s">
        <v>21</v>
      </c>
      <c r="M1345" t="s">
        <v>4822</v>
      </c>
      <c r="N1345" t="s">
        <v>3275</v>
      </c>
      <c r="O1345" t="str">
        <f t="shared" si="20"/>
        <v>Senior iOS Developer_We are looking for a &amp;lt;strong&amp;gt;remote Senior iOS Developer&amp;lt;/strong&amp;gt; to join our team with 3+ years of experience in developing native iOS applications, strong knowledge of OOD, design patterns, SOLID principles, experience with Xcode, UIKit, RxSwift to join our global team.&amp;lt;br&amp;gt;&amp;lt;br&amp;gt;Our customer is a media technology company with development centers in London and Prague. Their core product is a tailored content management system for OTT media companies (Netflix type application). Their demand is driven by existing client development requirements for the platform as well as new client on-boarding.&amp;lt;br&amp;gt;&amp;lt;br&amp;gt;&amp;lt;em&amp;gt;Please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experts.&amp;lt;br&amp;gt;&amp;lt;br&amp;gt;&amp;lt;/em&amp;gt;&amp;lt;strong&amp;gt;&amp;lt;u&amp;gt;Requirements&amp;lt;br&amp;gt;&amp;lt;/u&amp;gt;&amp;lt;/strong&amp;gt;&amp;lt;ul&amp;gt;&amp;lt;li&amp;gt;3+ years of experience in developing native iOS applications&amp;lt;/li&amp;gt;&amp;lt;li&amp;gt;Strong knowledge of OOD, design patterns, SOLID principles&amp;lt;/li&amp;gt;&amp;lt;li&amp;gt;Knowledge of architectural design patterns like: MVVM, Viper etc.&amp;lt;/li&amp;gt;&amp;lt;li&amp;gt;Experience with: Xcode, UIKit, RxSwift&amp;lt;/li&amp;gt;&amp;lt;li&amp;gt;Experience with Swift 4.0 and higher&amp;lt;/li&amp;gt;&amp;lt;li&amp;gt;Experience with dependency management (Carthage, CocoaPods)&amp;lt;/li&amp;gt;&amp;lt;li&amp;gt;Experience with version control (Git)&amp;lt;/li&amp;gt;&amp;lt;li&amp;gt;Ability to analyze requirements, create technical designs, and write high-quality code&amp;lt;/li&amp;gt;&amp;lt;li&amp;gt;Good communication skills&amp;lt;/li&amp;gt;&amp;lt;li&amp;gt;Experience communicating and working directly with the client&amp;lt;/li&amp;gt;&amp;lt;li&amp;gt;Experience with Agile methodologies&amp;lt;/li&amp;gt;&amp;lt;li&amp;gt;Good spoken and written English&amp;lt;br&amp;gt;&amp;lt;/li&amp;gt;&amp;lt;/ul&amp;gt;&amp;lt;strong&amp;gt;We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346" spans="1:15" x14ac:dyDescent="0.35">
      <c r="A1346" t="s">
        <v>4807</v>
      </c>
      <c r="B1346" t="s">
        <v>4808</v>
      </c>
      <c r="C1346" t="s">
        <v>15</v>
      </c>
      <c r="D1346">
        <v>24</v>
      </c>
      <c r="E1346" t="s">
        <v>16</v>
      </c>
      <c r="F1346" t="s">
        <v>118</v>
      </c>
      <c r="G1346" t="s">
        <v>3284</v>
      </c>
      <c r="I1346" t="s">
        <v>4809</v>
      </c>
      <c r="J1346" t="s">
        <v>4810</v>
      </c>
      <c r="K1346" t="s">
        <v>3275</v>
      </c>
      <c r="L1346" t="s">
        <v>21</v>
      </c>
      <c r="M1346" t="s">
        <v>4823</v>
      </c>
      <c r="N1346" t="s">
        <v>3275</v>
      </c>
      <c r="O1346" t="str">
        <f t="shared" si="20"/>
        <v>Middle JavaScript Developer_Currently, we are looking for a &amp;lt;strong&amp;gt;remote Middle Developer&amp;lt;/strong&amp;gt; with 2+ years of experience with JavaScript, experience with relational databases and NoSQL databases and experience with Continuous Integration to join our team.&amp;lt;br&amp;gt;&amp;lt;br&amp;gt;The customer is a worldwide supplier of healthcare solutions and services designed to optimize clinical and financial outcomes for healthcare organizations.&amp;lt;br&amp;gt;&amp;lt;br&amp;gt;&amp;lt;em&amp;gt;Please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&amp;lt;br&amp;gt;&amp;lt;br&amp;gt;&amp;lt;/em&amp;gt;&amp;lt;strong&amp;gt;&amp;lt;u&amp;gt;Responsibilities&amp;lt;br&amp;gt;&amp;lt;/u&amp;gt;&amp;lt;/strong&amp;gt;&amp;lt;ul&amp;gt;&amp;lt;li&amp;gt;Develop the components of different levels of complexity&amp;lt;/li&amp;gt;&amp;lt;li&amp;gt;Implementing new product functionality &amp;lt;/li&amp;gt;&amp;lt;li&amp;gt;Maintenance of an existing codebase, participation in Code Review sessions &amp;lt;/li&amp;gt;&amp;lt;li&amp;gt;Contributing to the application architecture design &amp;lt;/li&amp;gt;&amp;lt;li&amp;gt;Write tests for the developed components, perform partial components design and testing &amp;lt;/li&amp;gt;&amp;lt;li&amp;gt;Develop new functionality &amp;lt;/li&amp;gt;&amp;lt;li&amp;gt;Be able to understand the functionality of the current application and fix bugs if needed &amp;lt;/li&amp;gt;&amp;lt;li&amp;gt;Communicate with the developers from other teams regarding the applicationâ€™s functionality &amp;lt;br&amp;gt;&amp;lt;br&amp;gt;&amp;lt;/li&amp;gt;&amp;lt;/ul&amp;gt;&amp;lt;strong&amp;gt;&amp;lt;u&amp;gt;Requirements&amp;lt;br&amp;gt;&amp;lt;/u&amp;gt;&amp;lt;/strong&amp;gt;&amp;lt;ul&amp;gt;&amp;lt;li&amp;gt;2+ years of experience with JavaScript&amp;lt;/li&amp;gt;&amp;lt;li&amp;gt;Experience with ReactJS&amp;lt;/li&amp;gt;&amp;lt;li&amp;gt;Experience with AWS not required but highly desired &amp;lt;/li&amp;gt;&amp;lt;li&amp;gt;Experience with relational databases and NoSQL databases, especially Oracle &amp;lt;/li&amp;gt;&amp;lt;li&amp;gt;Experience with Continuous Integration and Continuous Deployment, especially using Concourse CI or Jenkins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347" spans="1:15" x14ac:dyDescent="0.35">
      <c r="A1347" t="s">
        <v>116</v>
      </c>
      <c r="B1347" t="s">
        <v>4174</v>
      </c>
      <c r="D1347">
        <v>36</v>
      </c>
      <c r="E1347" t="s">
        <v>16</v>
      </c>
      <c r="F1347" t="s">
        <v>118</v>
      </c>
      <c r="G1347" t="s">
        <v>3284</v>
      </c>
      <c r="I1347" t="s">
        <v>4175</v>
      </c>
      <c r="J1347" t="s">
        <v>4176</v>
      </c>
      <c r="K1347" t="s">
        <v>3275</v>
      </c>
      <c r="L1347" t="s">
        <v>21</v>
      </c>
      <c r="M1347" t="s">
        <v>4824</v>
      </c>
      <c r="N1347" t="s">
        <v>3275</v>
      </c>
      <c r="O1347" t="str">
        <f t="shared" ref="O1347:O1410" si="21">_xlfn.CONCAT(A1347,"_",B1347,"_",F1347)</f>
        <v>Senior Web Analyst_We are looking for a &amp;lt;strong&amp;gt;remote Senior Web Analyst&amp;lt;/strong&amp;gt; with rich experience in resolving challenging tracking tasks, as well as strong analytical skills to join our team.&amp;lt;br&amp;gt;&amp;lt;br&amp;gt;The customer is one of the world's leading communications services companies. It was established in 1980. It is the largest mobile network operator in the UK, with more than 30 million customers, and the largest operator of 4G services in Europe.&amp;lt;br&amp;gt;&amp;lt;br&amp;gt;&amp;lt;em&amp;gt;Please note that even though you are applying for this position, you may be offeredâ€¯other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&amp;lt;br&amp;gt;&amp;lt;br&amp;gt;&amp;lt;/em&amp;gt;&amp;lt;em&amp;gt;We accept CVs only in English. &amp;lt;br&amp;gt;&amp;lt;br&amp;gt;&amp;lt;/em&amp;gt;&amp;lt;strong&amp;gt;&amp;lt;u&amp;gt;Responsibilities&amp;lt;br&amp;gt;&amp;lt;/u&amp;gt;&amp;lt;/strong&amp;gt;&amp;lt;ul&amp;gt;&amp;lt;li&amp;gt;Create Measurement Plans and develop KPIs &amp;lt;/li&amp;gt;&amp;lt;li&amp;gt;Setting up tracking (including tracking for non-standard flows, funnels, and applications, using different tracking systems) while applying enough creativity to find the best methods of data capturing strategy development and implementation for our clients &amp;lt;/li&amp;gt;&amp;lt;li&amp;gt;Communicate a lot with other departments and with our customer while trying to find the best way to provide the customers with data that can change their online business &amp;lt;/li&amp;gt;&amp;lt;li&amp;gt;Build insightful automated dashboards (Google Data Studio, Tableau, Power BI) &amp;lt;/li&amp;gt;&amp;lt;li&amp;gt;Make data-based recommendations on how to improve clientsâ€™ online strategy &amp;lt;/li&amp;gt;&amp;lt;li&amp;gt;Conduct deep-dive research on all areas of customersâ€™ online strategy&amp;lt;br&amp;gt;&amp;lt;br&amp;gt;&amp;lt;/li&amp;gt;&amp;lt;/ul&amp;gt;&amp;lt;strong&amp;gt;&amp;lt;u&amp;gt;Requirements&amp;lt;br&amp;gt;&amp;lt;/u&amp;gt;&amp;lt;/strong&amp;gt;&amp;lt;ul&amp;gt;&amp;lt;li&amp;gt;Degree in Marketing, Mathematics, Statistics, Engineering &amp;lt;/li&amp;gt;&amp;lt;li&amp;gt;3+ years of Web Analytics experience; additional experience in online marketing (e.g., SEO) would be a plus &amp;lt;/li&amp;gt;&amp;lt;li&amp;gt;Experience with Adobe Analytics &amp;lt;/li&amp;gt;&amp;lt;li&amp;gt;Vast experience in a variety of Web Analytics tools, tag management solutions, data visualization tools &amp;lt;/li&amp;gt;&amp;lt;li&amp;gt;Proficiency in A/B testing &amp;lt;/li&amp;gt;&amp;lt;li&amp;gt;Statistical and analytical skills with an ability to spot any issues or trends in data &amp;lt;/li&amp;gt;&amp;lt;li&amp;gt;English level: B1+ &amp;lt;br&amp;gt;&amp;lt;/li&amp;gt;&amp;lt;/ul&amp;gt;&amp;lt;strong&amp;gt;Nice to have&amp;lt;br&amp;gt;&amp;lt;/strong&amp;gt;&amp;lt;ul&amp;gt;&amp;lt;li&amp;gt;Proficient with SQL, R, Python &amp;lt;/li&amp;gt;&amp;lt;li&amp;gt;Knowledge of JavaScript &amp;lt;br&amp;gt;&amp;lt;/li&amp;gt;&amp;lt;/ul&amp;gt;&amp;lt;strong&amp;gt;We offer&amp;lt;br&amp;gt;&amp;lt;/strong&amp;gt;&amp;lt;ul&amp;gt;&amp;lt;li&amp;gt;Competitive compensation depending on experience and skills &amp;lt;/li&amp;gt;&amp;lt;li&amp;gt;Work in enterprise-level projects on a long-term basis &amp;lt;/li&amp;gt;&amp;lt;li&amp;gt;You will have a 100% remote full-time job &amp;lt;/li&amp;gt;&amp;lt;li&amp;gt;Unlimited access to learning courses (EPAM training courses, English regular classes, Internal Library) &amp;lt;/li&amp;gt;&amp;lt;li&amp;gt;Community of 38,000+ industryâ€™s top professionals &amp;lt;br&amp;gt;&amp;lt;br&amp;gt;&amp;lt;/li&amp;gt;&amp;lt;/ul&amp;gt;This is a remote position and we welcome applications from anywhere in Colombia._EPAM Systems</v>
      </c>
    </row>
    <row r="1348" spans="1:15" x14ac:dyDescent="0.35">
      <c r="A1348" t="s">
        <v>4825</v>
      </c>
      <c r="B1348" t="s">
        <v>4826</v>
      </c>
      <c r="C1348" t="s">
        <v>15</v>
      </c>
      <c r="E1348" t="s">
        <v>16</v>
      </c>
      <c r="F1348" t="s">
        <v>3299</v>
      </c>
      <c r="G1348" t="s">
        <v>3300</v>
      </c>
      <c r="I1348" t="s">
        <v>3301</v>
      </c>
      <c r="J1348" t="s">
        <v>3302</v>
      </c>
      <c r="K1348" t="s">
        <v>3275</v>
      </c>
      <c r="L1348" t="s">
        <v>21</v>
      </c>
      <c r="M1348" t="s">
        <v>4827</v>
      </c>
      <c r="N1348" t="s">
        <v>3275</v>
      </c>
      <c r="O1348" t="str">
        <f t="shared" si="21"/>
        <v xml:space="preserve">Desarrollador de back-end_&amp;lt;ul&amp;gt;&amp;lt;li&amp;gt;Adaptabilidad y Flexibilidad&amp;lt;li&amp;gt;Aprendizaje Continuo&amp;lt;li&amp;gt;OrientaciÃ³n a resultados &amp;lt;li&amp;gt;Conocimientos en PHP Indispensable- Conocimientos en Laravel Indispensable- Conocimientos en bases de datos relacionales PostgresqlTÃ©cnico en ProgramaciÃ³n de Software&amp;lt;/li&amp;gt;&amp;lt;/li&amp;gt;&amp;lt;/li&amp;gt;&amp;lt;/li&amp;gt;&amp;lt;/ul&amp;gt;_Agencia PÃºblica de Empleo SENA </v>
      </c>
    </row>
    <row r="1349" spans="1:15" x14ac:dyDescent="0.35">
      <c r="A1349" t="s">
        <v>1723</v>
      </c>
      <c r="B1349" t="s">
        <v>4828</v>
      </c>
      <c r="C1349" t="s">
        <v>15</v>
      </c>
      <c r="D1349">
        <v>24</v>
      </c>
      <c r="E1349" t="s">
        <v>16</v>
      </c>
      <c r="F1349" t="s">
        <v>118</v>
      </c>
      <c r="G1349" t="s">
        <v>3284</v>
      </c>
      <c r="I1349" t="s">
        <v>4829</v>
      </c>
      <c r="J1349" t="s">
        <v>4830</v>
      </c>
      <c r="K1349" t="s">
        <v>3275</v>
      </c>
      <c r="L1349" t="s">
        <v>21</v>
      </c>
      <c r="M1349" t="s">
        <v>4831</v>
      </c>
      <c r="N1349" t="s">
        <v>3275</v>
      </c>
      <c r="O1349" t="str">
        <f t="shared" si="21"/>
        <v>Middle DevOps Engineer_We are currently looking for a &amp;lt;strong&amp;gt;remote Middle DevOps Engineer&amp;lt;/strong&amp;gt; with experience with AWS, Azure experience and knowledge of Jenkins to join our team.&amp;lt;br&amp;gt;&amp;lt;br&amp;gt;The customer is a global automotive industry leader. It manufactures vehicles in 27 countries and markets the companyâ€™s products in over 170 countries and regions.&amp;lt;br&amp;gt;&amp;lt;br&amp;gt;&amp;lt;em&amp;gt;Please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English.&amp;lt;br&amp;gt;&amp;lt;br&amp;gt;&amp;lt;/em&amp;gt;&amp;lt;strong&amp;gt;&amp;lt;u&amp;gt;Responsibilities&amp;lt;br&amp;gt;&amp;lt;/u&amp;gt;&amp;lt;/strong&amp;gt;&amp;lt;ul&amp;gt;&amp;lt;li&amp;gt;Launch a new cloud operating model to enable company to expedite cloud adoption securely and optimally&amp;lt;/li&amp;gt;&amp;lt;li&amp;gt;Provide solutions that have cloud implementation guardrails without mandating strict prescriptions&amp;lt;/li&amp;gt;&amp;lt;li&amp;gt;Establish a solid foundation for Cloud investments and migration activities&amp;lt;/li&amp;gt;&amp;lt;li&amp;gt;Provide a self-service Cloud platform that is operationally efficient&amp;lt;/li&amp;gt;&amp;lt;li&amp;gt;Create a Cloud CoE and Platform Engineering team to move into the distributed DevOps model and decentralized DevOps model&amp;lt;/li&amp;gt;&amp;lt;li&amp;gt;Make decentralized DevOps models standards compliant&amp;lt;br&amp;gt;&amp;lt;br&amp;gt;&amp;lt;/li&amp;gt;&amp;lt;/ul&amp;gt;&amp;lt;strong&amp;gt;&amp;lt;u&amp;gt;Requirements&amp;lt;br&amp;gt;&amp;lt;/u&amp;gt;&amp;lt;/strong&amp;gt;&amp;lt;ul&amp;gt;&amp;lt;li&amp;gt;2+ years of previous experience in development and operations, or related IT, computer, or operations field&amp;lt;/li&amp;gt;&amp;lt;li&amp;gt;Prior experience performing software builds within a DevOps environment&amp;lt;/li&amp;gt;&amp;lt;li&amp;gt;Experience with ServiceNow&amp;lt;/li&amp;gt;&amp;lt;li&amp;gt;Experience with AWS&amp;lt;/li&amp;gt;&amp;lt;li&amp;gt;Azure experience&amp;lt;/li&amp;gt;&amp;lt;li&amp;gt;Knowledge of Jenkins&amp;lt;/li&amp;gt;&amp;lt;li&amp;gt;Experience with Terraform, Terragrunt&amp;lt;/li&amp;gt;&amp;lt;li&amp;gt;Python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350" spans="1:15" x14ac:dyDescent="0.35">
      <c r="A1350" t="s">
        <v>1892</v>
      </c>
      <c r="B1350" t="s">
        <v>4832</v>
      </c>
      <c r="C1350" t="s">
        <v>15</v>
      </c>
      <c r="D1350">
        <v>48</v>
      </c>
      <c r="E1350" t="s">
        <v>16</v>
      </c>
      <c r="F1350" t="s">
        <v>118</v>
      </c>
      <c r="G1350" t="s">
        <v>3284</v>
      </c>
      <c r="I1350" t="s">
        <v>4833</v>
      </c>
      <c r="J1350" t="s">
        <v>4834</v>
      </c>
      <c r="K1350" t="s">
        <v>3275</v>
      </c>
      <c r="L1350" t="s">
        <v>21</v>
      </c>
      <c r="M1350" t="s">
        <v>4835</v>
      </c>
      <c r="N1350" t="s">
        <v>3275</v>
      </c>
      <c r="O1350" t="str">
        <f t="shared" si="21"/>
        <v>Senior Test Automation Engineer (Java)_Currently we are looking for a &amp;lt;strong&amp;gt;remote Senior Test Automation Engineer&amp;lt;/strong&amp;gt;.&amp;lt;br&amp;gt;&amp;lt;br&amp;gt;We are developing end-to-end solution for our client, leading provider of consumer, financial and property information, analytics and services to business and government. As the leading global property information, analytics and data-enabled solutions provider, its vision is to deliver unique property-level insights that power the global real estate economy.&amp;lt;br&amp;gt;&amp;lt;br&amp;gt;&amp;lt;em&amp;gt;Please note that even though you are applying for this position, you may be offeredâ€¯other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experts.&amp;lt;br&amp;gt;&amp;lt;br&amp;gt;&amp;lt;/em&amp;gt;&amp;lt;strong&amp;gt;&amp;lt;u&amp;gt;Responsibilities&amp;lt;br&amp;gt;&amp;lt;/u&amp;gt;&amp;lt;/strong&amp;gt;&amp;lt;ul&amp;gt;&amp;lt;li&amp;gt;Be accountable for test automation and execution&amp;lt;/li&amp;gt;&amp;lt;li&amp;gt;Work in a changing environment under Scrum practices&amp;lt;/li&amp;gt;&amp;lt;li&amp;gt;Analyze the requirements&amp;lt;/li&amp;gt;&amp;lt;li&amp;gt;Communicate with a customer&amp;lt;/li&amp;gt;&amp;lt;li&amp;gt;Drive the testing process according to the test strategy&amp;lt;/li&amp;gt;&amp;lt;li&amp;gt;Provide support and expertise on test and quality assurance related subjects&amp;lt;br&amp;gt;&amp;lt;br&amp;gt;&amp;lt;/li&amp;gt;&amp;lt;/ul&amp;gt;&amp;lt;strong&amp;gt;&amp;lt;u&amp;gt;Requirements&amp;lt;br&amp;gt;&amp;lt;/u&amp;gt;&amp;lt;/strong&amp;gt;&amp;lt;ul&amp;gt;&amp;lt;li&amp;gt;4+ years of experience in automated web services testing (REST + SOAP)&amp;lt;/li&amp;gt;&amp;lt;li&amp;gt;Solid knowledge of Java&amp;lt;/li&amp;gt;&amp;lt;li&amp;gt;Hands-on experience in designing test framework from Scratch&amp;lt;/li&amp;gt;&amp;lt;li&amp;gt;Good command of English&amp;lt;/li&amp;gt;&amp;lt;li&amp;gt;Proactive, results-oriented personality&amp;lt;/li&amp;gt;&amp;lt;li&amp;gt;Experience in test automation â€“ Selenium&amp;lt;/li&amp;gt;&amp;lt;li&amp;gt;Good knowledge of SQL queries and running DTS packages&amp;lt;/li&amp;gt;&amp;lt;li&amp;gt;Understanding of XML parsing/editing/generation&amp;lt;/li&amp;gt;&amp;lt;li&amp;gt;Strong understanding of Agile and Scrum methodologies&amp;lt;br&amp;gt;&amp;lt;/li&amp;gt;&amp;lt;/ul&amp;gt;&amp;lt;strong&amp;gt;Nice to have&amp;lt;br&amp;gt;&amp;lt;/strong&amp;gt;&amp;lt;ul&amp;gt;&amp;lt;li&amp;gt;Using Soap UI, etc. for 3rd party service testing&amp;lt;/li&amp;gt;&amp;lt;li&amp;gt;AS400 or other mainframes on user level&amp;lt;br&amp;gt;&amp;lt;/li&amp;gt;&amp;lt;/ul&amp;gt;&amp;lt;strong&amp;gt;We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351" spans="1:15" x14ac:dyDescent="0.35">
      <c r="A1351" t="s">
        <v>3326</v>
      </c>
      <c r="B1351" t="s">
        <v>4836</v>
      </c>
      <c r="C1351" t="s">
        <v>15</v>
      </c>
      <c r="D1351">
        <v>24</v>
      </c>
      <c r="E1351" t="s">
        <v>16</v>
      </c>
      <c r="F1351" t="s">
        <v>118</v>
      </c>
      <c r="G1351" t="s">
        <v>3284</v>
      </c>
      <c r="I1351" t="s">
        <v>4837</v>
      </c>
      <c r="J1351" t="s">
        <v>4838</v>
      </c>
      <c r="K1351" t="s">
        <v>3275</v>
      </c>
      <c r="L1351" t="s">
        <v>21</v>
      </c>
      <c r="M1351" t="s">
        <v>4839</v>
      </c>
      <c r="N1351" t="s">
        <v>3275</v>
      </c>
      <c r="O1351" t="str">
        <f t="shared" si="21"/>
        <v>Middle Automation Tester_Currently, we are looking for a &amp;lt;strong&amp;gt;remote Middle Automation Tester &amp;lt;/strong&amp;gt;with experience with Java or Groovy programming language and knowledge of Automated Testing of UI to join our team.&amp;lt;br&amp;gt;&amp;lt;br&amp;gt;Our customer is a national Thai petroleum exploration and production company dedicating itself to providing a sustainable petroleum supply.&amp;lt;br&amp;gt;&amp;lt;br&amp;gt;&amp;lt;em&amp;gt;Please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&amp;lt;br&amp;gt;&amp;lt;br&amp;gt;&amp;lt;/em&amp;gt;&amp;lt;strong&amp;gt;&amp;lt;u&amp;gt;Responsibilities&amp;lt;br&amp;gt;&amp;lt;/u&amp;gt;&amp;lt;/strong&amp;gt;&amp;lt;ul&amp;gt;&amp;lt;li&amp;gt;Implement automated tests for UI and Web Services (API) for several client-server Web Applications &amp;lt;/li&amp;gt;&amp;lt;li&amp;gt;Analyze results of regular test executions using Report Portal &amp;lt;/li&amp;gt;&amp;lt;li&amp;gt;Possible participation in process of continuous improvement of test automation infrastructure &amp;lt;br&amp;gt;&amp;lt;br&amp;gt;&amp;lt;/li&amp;gt;&amp;lt;/ul&amp;gt;&amp;lt;strong&amp;gt;&amp;lt;u&amp;gt;Requirements&amp;lt;br&amp;gt;&amp;lt;/u&amp;gt;&amp;lt;/strong&amp;gt;&amp;lt;ul&amp;gt;&amp;lt;li&amp;gt;2+ years of relevant working experience&amp;lt;/li&amp;gt;&amp;lt;li&amp;gt;Experience with Java or Groovy programming language &amp;lt;/li&amp;gt;&amp;lt;li&amp;gt;Experience with any Java Unit Testing Framework (Spock Framework is preferable one, but knowledge of any other, e.g., TestNG and its concepts, is ok) &amp;lt;/li&amp;gt;&amp;lt;li&amp;gt;Knowledge of Automated Testing of UI using Selenium/WebDriver and/or using any Selenium/WebDriver-based Java Framework, e.g., Selenide, Serenity or Geb (Geb is preferable) &amp;lt;/li&amp;gt;&amp;lt;li&amp;gt;Experience with Automated Testing of REST Web Services (API) using any Java HTTP Client library (RestAssured is preferable one) &amp;lt;/li&amp;gt;&amp;lt;li&amp;gt;Knowledge of any Java build tool is appreciated, e.g., Maven, Ant or Gradle (Gradle is preferable) &amp;lt;/li&amp;gt;&amp;lt;li&amp;gt;Readiness to help team members with various request including manual testing, be ready to switch between tasks of various project streams &amp;lt;br&amp;gt;&amp;lt;/li&amp;gt;&amp;lt;/ul&amp;gt;&amp;lt;strong&amp;gt;We offer&amp;lt;br&amp;gt;&amp;lt;/strong&amp;gt;&amp;lt;ul&amp;gt;&amp;lt;li&amp;gt;Competitive compensation depending on experience and skills &amp;lt;/li&amp;gt;&amp;lt;li&amp;gt;Work in enterprise-level projects on a long-term basis &amp;lt;/li&amp;gt;&amp;lt;li&amp;gt;You will have a 100% remote full-time job &amp;lt;/li&amp;gt;&amp;lt;li&amp;gt;Unlimited access to learning courses (LinkedIn learning, EPAM training courses, English regular classes, Internal Library) &amp;lt;/li&amp;gt;&amp;lt;li&amp;gt;Community of 38,000+ industryâ€™s top professionals &amp;lt;br&amp;gt;&amp;lt;br&amp;gt;&amp;lt;/li&amp;gt;&amp;lt;/ul&amp;gt;This is a remote position and we welcome applications from anywhere in Colombia._EPAM Systems</v>
      </c>
    </row>
    <row r="1352" spans="1:15" x14ac:dyDescent="0.35">
      <c r="A1352" t="s">
        <v>4840</v>
      </c>
      <c r="B1352" t="s">
        <v>4841</v>
      </c>
      <c r="C1352" t="s">
        <v>109</v>
      </c>
      <c r="E1352" t="s">
        <v>16</v>
      </c>
      <c r="F1352" t="s">
        <v>3299</v>
      </c>
      <c r="G1352" t="s">
        <v>3300</v>
      </c>
      <c r="I1352" t="s">
        <v>3301</v>
      </c>
      <c r="J1352" t="s">
        <v>3302</v>
      </c>
      <c r="K1352" t="s">
        <v>3275</v>
      </c>
      <c r="L1352" t="s">
        <v>21</v>
      </c>
      <c r="M1352" t="s">
        <v>4842</v>
      </c>
      <c r="N1352" t="s">
        <v>3275</v>
      </c>
      <c r="O1352" t="str">
        <f t="shared" si="21"/>
        <v xml:space="preserve">Auxiliar almacÃ©n y bodega_Cargue y descargue de material manejo de paquete Office en especial Excel manejo de personal y don de mando para trabajar en JamundÃ­ Valle_Agencia PÃºblica de Empleo SENA </v>
      </c>
    </row>
    <row r="1353" spans="1:15" x14ac:dyDescent="0.35">
      <c r="A1353" t="s">
        <v>4843</v>
      </c>
      <c r="B1353" t="s">
        <v>4844</v>
      </c>
      <c r="C1353" t="s">
        <v>15</v>
      </c>
      <c r="D1353">
        <v>60</v>
      </c>
      <c r="E1353" t="s">
        <v>16</v>
      </c>
      <c r="F1353" t="s">
        <v>118</v>
      </c>
      <c r="G1353" t="s">
        <v>3284</v>
      </c>
      <c r="I1353" t="s">
        <v>4845</v>
      </c>
      <c r="J1353" t="s">
        <v>4846</v>
      </c>
      <c r="K1353" t="s">
        <v>3275</v>
      </c>
      <c r="L1353" t="s">
        <v>21</v>
      </c>
      <c r="M1353" t="s">
        <v>4847</v>
      </c>
      <c r="N1353" t="s">
        <v>3275</v>
      </c>
      <c r="O1353" t="str">
        <f t="shared" si="21"/>
        <v>Lead .NET Software Engineer_Striving for excellence is in our DNA. Since 1993, we have been helping the worldâ€™s leading companies imagine, design, engineer, and deliver software and digital experiences that change the world. We are more than just specialists; we are experts.&amp;lt;br&amp;gt;&amp;lt;br&amp;gt;Weâ€™re looking for a &amp;lt;strong&amp;gt;Lead .NET Developer&amp;lt;/strong&amp;gt; to work on solutions for enterprise-level clients and lead best-in-class engineering and design teams.&amp;lt;br&amp;gt;&amp;lt;br&amp;gt;This position is a part of the new innovative program EPAM Anywhere, which gives an opportunity to work remotely in multidisciplinary teams on global projects that define the future â€“ of technology, collaboration and learning. Join us and take the best of two worlds: full-time employment and remote work.&amp;lt;br&amp;gt;&amp;lt;br&amp;gt;&amp;lt;strong&amp;gt;&amp;lt;u&amp;gt;Responsibilities&amp;lt;br&amp;gt;&amp;lt;/u&amp;gt;&amp;lt;/strong&amp;gt;&amp;lt;ul&amp;gt;&amp;lt;li&amp;gt;Deliver the software product according to priorities&amp;lt;/li&amp;gt;&amp;lt;li&amp;gt;Answer client inquiries in a timely fashion&amp;lt;/li&amp;gt;&amp;lt;li&amp;gt;Take part in meetings, technical discussions&amp;lt;br&amp;gt;&amp;lt;br&amp;gt;&amp;lt;/li&amp;gt;&amp;lt;/ul&amp;gt;&amp;lt;strong&amp;gt;&amp;lt;u&amp;gt;Requirements&amp;lt;br&amp;gt;&amp;lt;/u&amp;gt;&amp;lt;/strong&amp;gt;&amp;lt;ul&amp;gt;&amp;lt;li&amp;gt;5+ years of experience in .NET / C# software development&amp;lt;/li&amp;gt;&amp;lt;li&amp;gt;2+ years team leading experience&amp;lt;/li&amp;gt;&amp;lt;li&amp;gt;Solid .NET development skills including&amp;lt;/li&amp;gt;&amp;lt;li&amp;gt;Experience with modern JS Frameworks: Angular / React&amp;lt;/li&amp;gt;&amp;lt;li&amp;gt;Strong and solid communication skills&amp;lt;/li&amp;gt;&amp;lt;li&amp;gt;Strong problem-solving and analytical skills&amp;lt;/li&amp;gt;&amp;lt;li&amp;gt;Knowledge of bug tracking systems&amp;lt;/li&amp;gt;&amp;lt;li&amp;gt;English level: Upper-Intermediate+ (B2+)&amp;lt;br&amp;gt;&amp;lt;/li&amp;gt;&amp;lt;/ul&amp;gt;&amp;lt;strong&amp;gt;Nice to have&amp;lt;br&amp;gt;&amp;lt;/strong&amp;gt;&amp;lt;ul&amp;gt;&amp;lt;li&amp;gt;Experience with Node.js&amp;lt;br&amp;gt;&amp;lt;/li&amp;gt;&amp;lt;/ul&amp;gt;&amp;lt;strong&amp;gt;We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354" spans="1:15" x14ac:dyDescent="0.35">
      <c r="A1354" t="s">
        <v>2286</v>
      </c>
      <c r="B1354" t="s">
        <v>4848</v>
      </c>
      <c r="C1354" t="s">
        <v>15</v>
      </c>
      <c r="D1354">
        <v>36</v>
      </c>
      <c r="E1354" t="s">
        <v>16</v>
      </c>
      <c r="F1354" t="s">
        <v>118</v>
      </c>
      <c r="G1354" t="s">
        <v>3284</v>
      </c>
      <c r="I1354" t="s">
        <v>4849</v>
      </c>
      <c r="J1354" t="s">
        <v>4850</v>
      </c>
      <c r="K1354" t="s">
        <v>3275</v>
      </c>
      <c r="L1354" t="s">
        <v>21</v>
      </c>
      <c r="M1354" t="s">
        <v>4851</v>
      </c>
      <c r="N1354" t="s">
        <v>3275</v>
      </c>
      <c r="O1354" t="str">
        <f t="shared" si="21"/>
        <v>Senior Build Engineer_We're currently inviting a &amp;lt;strong&amp;gt;remote Senior Build Engineer&amp;lt;/strong&amp;gt; with 3+ years of web application development experience and AWS proficiency to join our team.&amp;lt;br&amp;gt;&amp;lt;br&amp;gt;The customer is a leading online insurance shopping company providing a simplified online checkout process so that customers can get covered instantly online. The service is powered by a cloud-first, event-driven, service-oriented-architecture, using the latest software frameworks. The mission is to make insurance easier, cheaper, and higher quality, for everyone â€“ not just the affluent.&amp;lt;br&amp;gt;&amp;lt;br&amp;gt;The main pool of tasks is associated with new insurance product development and improving customer experience.&amp;lt;br&amp;gt;&amp;lt;br&amp;gt;&amp;lt;em&amp;gt;Please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Anywhere.&amp;lt;br&amp;gt;&amp;lt;br&amp;gt;&amp;lt;/em&amp;gt;&amp;lt;strong&amp;gt;&amp;lt;u&amp;gt;Responsibilities&amp;lt;br&amp;gt;&amp;lt;/u&amp;gt;&amp;lt;/strong&amp;gt;&amp;lt;ul&amp;gt;&amp;lt;li&amp;gt;End to end ownership of self-service online checkout and agent-assistance sales tools&amp;lt;/li&amp;gt;&amp;lt;li&amp;gt;Building new features to simplify the sales process&amp;lt;/li&amp;gt;&amp;lt;li&amp;gt;A/B testing of new features to quantitatively decide if they improve the customer experience&amp;lt;/li&amp;gt;&amp;lt;li&amp;gt;Analyzing sales call audio in real-time to give real-time feedback to the sales agents and guide their conversations&amp;lt;/li&amp;gt;&amp;lt;li&amp;gt;Building a new common platform for the insurance industry to support onboarding hundreds of insurance carriers worldwide&amp;lt;/li&amp;gt;&amp;lt;li&amp;gt;Designing a new life insurance product from the ground up&amp;lt;br&amp;gt;&amp;lt;br&amp;gt;&amp;lt;/li&amp;gt;&amp;lt;/ul&amp;gt;&amp;lt;strong&amp;gt;&amp;lt;u&amp;gt;Requirements&amp;lt;br&amp;gt;&amp;lt;/u&amp;gt;&amp;lt;/strong&amp;gt;&amp;lt;ul&amp;gt;&amp;lt;li&amp;gt;3+ years of web application software development industry work experience&amp;lt;/li&amp;gt;&amp;lt;li&amp;gt;Bachelor's degree in Computer Science&amp;lt;/li&amp;gt;&amp;lt;li&amp;gt;Strong knowledge of AWS Cloud&amp;lt;/li&amp;gt;&amp;lt;li&amp;gt;Ability to build CI/CD pipelines&amp;lt;/li&amp;gt;&amp;lt;li&amp;gt;Experience with Terraform, Chef or Ansible&amp;lt;br&amp;gt;&amp;lt;/li&amp;gt;&amp;lt;/ul&amp;gt;&amp;lt;strong&amp;gt;Nice to have&amp;lt;br&amp;gt;&amp;lt;/strong&amp;gt;&amp;lt;ul&amp;gt;&amp;lt;li&amp;gt;PostgreSQL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355" spans="1:15" x14ac:dyDescent="0.35">
      <c r="A1355" t="s">
        <v>4852</v>
      </c>
      <c r="B1355" t="s">
        <v>4853</v>
      </c>
      <c r="C1355" t="s">
        <v>15</v>
      </c>
      <c r="D1355">
        <v>60</v>
      </c>
      <c r="E1355" t="s">
        <v>16</v>
      </c>
      <c r="F1355" t="s">
        <v>118</v>
      </c>
      <c r="G1355" t="s">
        <v>3284</v>
      </c>
      <c r="I1355" t="s">
        <v>4854</v>
      </c>
      <c r="J1355" t="s">
        <v>4855</v>
      </c>
      <c r="K1355" t="s">
        <v>3275</v>
      </c>
      <c r="L1355" t="s">
        <v>21</v>
      </c>
      <c r="M1355" t="s">
        <v>4856</v>
      </c>
      <c r="N1355" t="s">
        <v>3275</v>
      </c>
      <c r="O1355" t="str">
        <f t="shared" si="21"/>
        <v>Lead Node.js Developer_Currently, we are looking for a &amp;lt;strong&amp;gt;remote Lead Developer &amp;lt;/strong&amp;gt;with 5+ years of strong experience with Node.js and experience with Typescript to join our team.&amp;lt;br&amp;gt;&amp;lt;br&amp;gt;The customer is a German multinational corporation that designs and manufactures shoes, clothing and accessories.&amp;lt;br&amp;gt;&amp;lt;br&amp;gt;&amp;lt;em&amp;gt;Please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&amp;lt;br&amp;gt;&amp;lt;br&amp;gt;&amp;lt;/em&amp;gt;&amp;lt;strong&amp;gt;&amp;lt;u&amp;gt;Responsibilities&amp;lt;br&amp;gt;&amp;lt;/u&amp;gt;&amp;lt;/strong&amp;gt;&amp;lt;ul&amp;gt;&amp;lt;li&amp;gt;Design and develop large scale web applications using Node.js &amp;lt;/li&amp;gt;&amp;lt;li&amp;gt;Focus on backend software development and interface with third party APIâ€™s &amp;lt;/li&amp;gt;&amp;lt;li&amp;gt;Contribute to the overall software development life-cycle including requirements gathering/analysis, design, development, release/version control, testing, deployment and support &amp;lt;/li&amp;gt;&amp;lt;li&amp;gt;Be a part of agile-based and globally distributed team &amp;lt;br&amp;gt;&amp;lt;br&amp;gt;&amp;lt;/li&amp;gt;&amp;lt;/ul&amp;gt;&amp;lt;strong&amp;gt;&amp;lt;u&amp;gt;Requirements&amp;lt;br&amp;gt;&amp;lt;/u&amp;gt;&amp;lt;/strong&amp;gt;&amp;lt;ul&amp;gt;&amp;lt;li&amp;gt;5+ years of strong experience with Node.js &amp;lt;/li&amp;gt;&amp;lt;li&amp;gt;Experience with Typescript &amp;lt;/li&amp;gt;&amp;lt;li&amp;gt;Knowledge of Kubernetes &amp;lt;/li&amp;gt;&amp;lt;li&amp;gt;Knowledge of Docker &amp;lt;/li&amp;gt;&amp;lt;li&amp;gt;Experience with express.js frameworks &amp;lt;/li&amp;gt;&amp;lt;li&amp;gt;1+ year of relevant leadership experience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356" spans="1:15" x14ac:dyDescent="0.35">
      <c r="A1356" t="s">
        <v>4857</v>
      </c>
      <c r="B1356" t="s">
        <v>4858</v>
      </c>
      <c r="C1356" t="s">
        <v>15</v>
      </c>
      <c r="D1356">
        <v>24</v>
      </c>
      <c r="E1356" t="s">
        <v>16</v>
      </c>
      <c r="F1356" t="s">
        <v>118</v>
      </c>
      <c r="G1356" t="s">
        <v>3284</v>
      </c>
      <c r="I1356" t="s">
        <v>4859</v>
      </c>
      <c r="J1356" t="s">
        <v>4860</v>
      </c>
      <c r="K1356" t="s">
        <v>3275</v>
      </c>
      <c r="L1356" t="s">
        <v>21</v>
      </c>
      <c r="M1356" t="s">
        <v>4861</v>
      </c>
      <c r="N1356" t="s">
        <v>3275</v>
      </c>
      <c r="O1356" t="str">
        <f t="shared" si="21"/>
        <v>Senior DevOps CI/CD Engineer_We are looking for a &amp;lt;strong&amp;gt;remote Senior DevOps CI/CD Engineer&amp;lt;/strong&amp;gt;.&amp;lt;br&amp;gt;&amp;lt;br&amp;gt;Our client is one of the worldâ€™s largest providers of financial information and risk management solutions. The company empowers itsâ€™ clients to make smarter and more sustainable investments, drives market transparency and helps to prevent financial crime. Serving more than 40,000 institutions in over 190 countries, it provides information, insights, and technology that enable innovation and performance in global markets. By advancing its customers, the company encourages progress for the worldwide financial community.&amp;lt;br&amp;gt;&amp;lt;br&amp;gt;On this role, you will be responsible for development lifecycle, specifically for release build &amp;amp;amp; deploy, process automation and continuous integration for application development and AWS services. Our ideal candidate would be able to design and build high performance pipelines applying infrastructure-and-pipeline-as-a-code practices.&amp;lt;br&amp;gt;&amp;lt;br&amp;gt;&amp;lt;em&amp;gt;Please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in English only.&amp;lt;br&amp;gt;&amp;lt;br&amp;gt;&amp;lt;/em&amp;gt;&amp;lt;strong&amp;gt;&amp;lt;u&amp;gt;Responsibilities&amp;lt;br&amp;gt;&amp;lt;/u&amp;gt;&amp;lt;/strong&amp;gt;&amp;lt;ul&amp;gt;&amp;lt;li&amp;gt;Design and build high performance pipelines applying infrastructure-and-pipeline-as-a-code practices&amp;lt;/li&amp;gt;&amp;lt;li&amp;gt;Release build and deploy, process automation and continuous integration for application development and AWS services&amp;lt;/li&amp;gt;&amp;lt;li&amp;gt;Manage and support source control repositories (Git, legacy SVN)&amp;lt;/li&amp;gt;&amp;lt;li&amp;gt;Manage and support binary repositories: BAMS and wart Arti factories&amp;lt;/li&amp;gt;&amp;lt;li&amp;gt;Guide development teams about configuring Maven and SBT&amp;lt;/li&amp;gt;&amp;lt;li&amp;gt;Write code and use tools to automate workflows&amp;lt;/li&amp;gt;&amp;lt;li&amp;gt;Create dev and QA environments for development teams and automated their workflows (deployment, etc.)&amp;lt;/li&amp;gt;&amp;lt;li&amp;gt;Create and maintain project templates in Git (for example: a project that builds a JAR and uploads to Artifactory)&amp;lt;br&amp;gt;&amp;lt;br&amp;gt;&amp;lt;/li&amp;gt;&amp;lt;/ul&amp;gt;&amp;lt;strong&amp;gt;&amp;lt;u&amp;gt;Requirements&amp;lt;br&amp;gt;&amp;lt;/u&amp;gt;&amp;lt;/strong&amp;gt;&amp;lt;ul&amp;gt;&amp;lt;li&amp;gt;Degree in software engineering or computer science or equivalent experience&amp;lt;/li&amp;gt;&amp;lt;li&amp;gt;2+ years of experience in DevOps/CI/CD&amp;lt;/li&amp;gt;&amp;lt;li&amp;gt;Expertise in building Java application pipelines&amp;lt;/li&amp;gt;&amp;lt;li&amp;gt;Proficiency in Linux&amp;lt;/li&amp;gt;&amp;lt;li&amp;gt;Experience in GIT, Jenkins&amp;lt;/li&amp;gt;&amp;lt;li&amp;gt;Strong knowledge of AWS platform&amp;lt;/li&amp;gt;&amp;lt;li&amp;gt;Experience in working Nexus/ Artifactory&amp;lt;/li&amp;gt;&amp;lt;li&amp;gt;Experience in monitoringâ€¯and logging tools&amp;lt;/li&amp;gt;&amp;lt;li&amp;gt;Experience in working with virtualized environment&amp;lt;/li&amp;gt;&amp;lt;li&amp;gt;Strong knowledge of coding capability with at least one of the following languages: Python, Groovy, Perl, C, C++, Java&amp;lt;/li&amp;gt;&amp;lt;li&amp;gt;Familiarity with Docker and Kubernetes&amp;lt;/li&amp;gt;&amp;lt;li&amp;gt;Strong analytical skills&amp;lt;/li&amp;gt;&amp;lt;li&amp;gt;Being a team-player&amp;lt;/li&amp;gt;&amp;lt;li&amp;gt;Excellent communication skills&amp;lt;/li&amp;gt;&amp;lt;li&amp;gt;Upper-intermediate or higher English level, both verbal and written (B2+)&amp;lt;br&amp;gt;&amp;lt;/li&amp;gt;&amp;lt;/ul&amp;gt;&amp;lt;strong&amp;gt;Technologies&amp;lt;br&amp;gt;&amp;lt;/strong&amp;gt;&amp;lt;ul&amp;gt;&amp;lt;li&amp;gt;Jenkins&amp;lt;/li&amp;gt;&amp;lt;li&amp;gt;Nexus&amp;lt;/li&amp;gt;&amp;lt;li&amp;gt;BAMS&amp;lt;/li&amp;gt;&amp;lt;li&amp;gt;Linux&amp;lt;/li&amp;gt;&amp;lt;li&amp;gt;Bash&amp;lt;/li&amp;gt;&amp;lt;li&amp;gt;GIT&amp;lt;/li&amp;gt;&amp;lt;li&amp;gt;AWS would be a plus&amp;lt;br&amp;gt;&amp;lt;/li&amp;gt;&amp;lt;/ul&amp;gt;&amp;lt;strong&amp;gt;We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Colombia._EPAM Systems</v>
      </c>
    </row>
    <row r="1357" spans="1:15" x14ac:dyDescent="0.35">
      <c r="A1357" t="s">
        <v>1854</v>
      </c>
      <c r="B1357" t="s">
        <v>4862</v>
      </c>
      <c r="C1357" t="s">
        <v>15</v>
      </c>
      <c r="D1357">
        <v>36</v>
      </c>
      <c r="E1357" t="s">
        <v>16</v>
      </c>
      <c r="F1357" t="s">
        <v>118</v>
      </c>
      <c r="G1357" t="s">
        <v>3284</v>
      </c>
      <c r="I1357" t="s">
        <v>4863</v>
      </c>
      <c r="J1357" t="s">
        <v>4864</v>
      </c>
      <c r="K1357" t="s">
        <v>3275</v>
      </c>
      <c r="L1357" t="s">
        <v>21</v>
      </c>
      <c r="M1357" t="s">
        <v>4865</v>
      </c>
      <c r="N1357" t="s">
        <v>3275</v>
      </c>
      <c r="O1357" t="str">
        <f t="shared" si="21"/>
        <v>Senior iOS Developer_We are looking for a &amp;lt;strong&amp;gt;remote Senior iOS Developer&amp;lt;/strong&amp;gt; with 3+ years of experience in developing native iOS applications, strong knowledge of OOD, design pattern, experience in using Git, JIRA, knowledge of Objective C and SWIFT to join our team.&amp;lt;br&amp;gt;&amp;lt;br&amp;gt;Our customer is one of the worldâ€™s largest food retail groups aiming to accelerate its online presence in the world.&amp;lt;br&amp;gt;The main goal is to develop an innovative application from scratch to create a new experience for the clients and make a day to day actions easier.&amp;lt;br&amp;gt;&amp;lt;br&amp;gt;&amp;lt;em&amp;gt;Please note that even though you are applying for this position, you still can be offeredâ€¯otherâ€¯projects to join within EPAM Anywhere.â€¯&amp;lt;br&amp;gt;&amp;lt;br&amp;gt;&amp;lt;/em&amp;gt;&amp;lt;strong&amp;gt;&amp;lt;u&amp;gt;Requirements&amp;lt;br&amp;gt;&amp;lt;/u&amp;gt;&amp;lt;/strong&amp;gt;&amp;lt;ul&amp;gt;&amp;lt;li&amp;gt;3+ years of experience in developing native iOS applications&amp;lt;/li&amp;gt;&amp;lt;li&amp;gt;Strong knowledge of OOD, design patterns&amp;lt;/li&amp;gt;&amp;lt;li&amp;gt;Experience with: Cocoa Touch, iPhone/iPad HIG, KVO/KVC, Multitasking, Blocks, JSON/XML, Core Data, Local and Remote Notifications (experience in Unit Tests will be a plus)&amp;lt;/li&amp;gt;&amp;lt;li&amp;gt;Knowledge of SWIFT&amp;lt;/li&amp;gt;&amp;lt;li&amp;gt;Experience in using Git&amp;lt;/li&amp;gt;&amp;lt;li&amp;gt;Ability to analyze requirements, create technical designs, and write high-quality code&amp;lt;/li&amp;gt;&amp;lt;li&amp;gt;Good communication skills&amp;lt;/li&amp;gt;&amp;lt;li&amp;gt;Experience communicating and working directly with the client&amp;lt;/li&amp;gt;&amp;lt;li&amp;gt;Good spoken and written English&amp;lt;br&amp;gt;&amp;lt;/li&amp;gt;&amp;lt;/ul&amp;gt;&amp;lt;strong&amp;gt;We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358" spans="1:15" x14ac:dyDescent="0.35">
      <c r="A1358" t="s">
        <v>1862</v>
      </c>
      <c r="B1358" t="s">
        <v>4866</v>
      </c>
      <c r="C1358" t="s">
        <v>15</v>
      </c>
      <c r="D1358">
        <v>60</v>
      </c>
      <c r="E1358" t="s">
        <v>16</v>
      </c>
      <c r="F1358" t="s">
        <v>118</v>
      </c>
      <c r="G1358" t="s">
        <v>3284</v>
      </c>
      <c r="I1358" t="s">
        <v>4867</v>
      </c>
      <c r="J1358" t="s">
        <v>4868</v>
      </c>
      <c r="K1358" t="s">
        <v>3275</v>
      </c>
      <c r="L1358" t="s">
        <v>21</v>
      </c>
      <c r="M1358" t="s">
        <v>4869</v>
      </c>
      <c r="N1358" t="s">
        <v>3275</v>
      </c>
      <c r="O1358" t="str">
        <f t="shared" si="21"/>
        <v>Senior Automation Tester_Currently, we are looking for a remote &amp;lt;strong&amp;gt;Senior Automation Tester.&amp;lt;br&amp;gt;&amp;lt;br&amp;gt;&amp;lt;/strong&amp;gt;Our customer (credit bureau) plans to expose REST APIs using microservices to perform such functions as credit file lock, freeze, fraud alert, dispute. Website, IVR, internal agent UI application are consumers for the mentioned services. The main objective of the project is to migrate functionality from a legacy platform into a new cloud (AWS or GCP not finalized yet) microservice-based platform.&amp;lt;br&amp;gt;&amp;lt;br&amp;gt;Testing approach: we consider an option to make automation testing as a primary testing activity and include its result in DoD for business stories.&amp;lt;br&amp;gt;&amp;lt;br&amp;gt;&amp;lt;em&amp;gt;Please note that even though you are applying for this position, you still can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experts.&amp;lt;br&amp;gt;&amp;lt;br&amp;gt;&amp;lt;/em&amp;gt;&amp;lt;strong&amp;gt;&amp;lt;u&amp;gt;Requirements&amp;lt;br&amp;gt;&amp;lt;/u&amp;gt;&amp;lt;/strong&amp;gt;&amp;lt;ul&amp;gt;&amp;lt;li&amp;gt;5+ years of experience as Automation Tester&amp;lt;/li&amp;gt;&amp;lt;li&amp;gt;Good understanding and experience in Java programing language&amp;lt;/li&amp;gt;&amp;lt;li&amp;gt;Knowledge about BDD methodologies&amp;lt;/li&amp;gt;&amp;lt;li&amp;gt;Experience in JMeter automation framework and Serenity for tests writing&amp;lt;/li&amp;gt;&amp;lt;li&amp;gt;Solid experience in API testing (REST), both manual and automated&amp;lt;/li&amp;gt;&amp;lt;li&amp;gt;Strong knowledge about QA fundamentals (Senior level)&amp;lt;/li&amp;gt;&amp;lt;li&amp;gt;Practical experience in Test Strategy/Test Plan Development&amp;lt;/li&amp;gt;&amp;lt;li&amp;gt;Solid experience with test design, test cases development&amp;lt;/li&amp;gt;&amp;lt;li&amp;gt;Good estimation and reporting skills&amp;lt;/li&amp;gt;&amp;lt;li&amp;gt;Experience within Agile Scrum environment&amp;lt;/li&amp;gt;&amp;lt;li&amp;gt;Good level of fixing bugs and status reporting&amp;lt;/li&amp;gt;&amp;lt;li&amp;gt;Good communication skills&amp;lt;/li&amp;gt;&amp;lt;li&amp;gt;Customer communication experience&amp;lt;/li&amp;gt;&amp;lt;li&amp;gt;Flexibility to rapidly changing environment&amp;lt;/li&amp;gt;&amp;lt;li&amp;gt;Excellent problem-solving skills&amp;lt;/li&amp;gt;&amp;lt;li&amp;gt;Good level of spoken and written English&amp;lt;br&amp;gt;&amp;lt;/li&amp;gt;&amp;lt;/ul&amp;gt;&amp;lt;strong&amp;gt;We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359" spans="1:15" x14ac:dyDescent="0.35">
      <c r="A1359" t="s">
        <v>4870</v>
      </c>
      <c r="B1359" t="s">
        <v>3298</v>
      </c>
      <c r="C1359" t="s">
        <v>101</v>
      </c>
      <c r="E1359" t="s">
        <v>16</v>
      </c>
      <c r="F1359" t="s">
        <v>3299</v>
      </c>
      <c r="G1359" t="s">
        <v>3300</v>
      </c>
      <c r="I1359" t="s">
        <v>3493</v>
      </c>
      <c r="J1359" t="s">
        <v>3494</v>
      </c>
      <c r="K1359" t="s">
        <v>3275</v>
      </c>
      <c r="L1359" t="s">
        <v>21</v>
      </c>
      <c r="M1359" t="s">
        <v>4871</v>
      </c>
      <c r="N1359" t="s">
        <v>3275</v>
      </c>
      <c r="O1359" t="str">
        <f t="shared" si="21"/>
        <v xml:space="preserve">CosmetÃ³logo Esteticista_En el espacio asignado de Habilidades y Competencias de la solicitud, la empresa no reporta informaciÃ³n adicional._Agencia PÃºblica de Empleo SENA </v>
      </c>
    </row>
    <row r="1360" spans="1:15" x14ac:dyDescent="0.35">
      <c r="A1360" t="s">
        <v>2186</v>
      </c>
      <c r="B1360" t="s">
        <v>4872</v>
      </c>
      <c r="C1360" t="s">
        <v>15</v>
      </c>
      <c r="D1360">
        <v>36</v>
      </c>
      <c r="E1360" t="s">
        <v>16</v>
      </c>
      <c r="F1360" t="s">
        <v>118</v>
      </c>
      <c r="G1360" t="s">
        <v>3284</v>
      </c>
      <c r="I1360" t="s">
        <v>4873</v>
      </c>
      <c r="J1360" t="s">
        <v>4874</v>
      </c>
      <c r="K1360" t="s">
        <v>3275</v>
      </c>
      <c r="L1360" t="s">
        <v>21</v>
      </c>
      <c r="M1360" t="s">
        <v>4875</v>
      </c>
      <c r="N1360" t="s">
        <v>3275</v>
      </c>
      <c r="O1360" t="str">
        <f t="shared" si="21"/>
        <v>Senior Java Software Engineer_Striving for excellence is in our DNA. Since 1993, we have been helping the worldâ€™s leading companies imagine, design, engineer, and deliver software and digital experiences that change the world. We are more than just specialists; we are experts.&amp;lt;br&amp;gt;&amp;lt;br&amp;gt;You are curious, persistent, logical and clever â€“ a true techie at heart. You enjoy living by the code of your craft and developing elegant solutions for complex problems. If this sounds like you, this could be the perfect opportunity to join EPAM as a &amp;lt;strong&amp;gt;Senior Java Engineer&amp;lt;/strong&amp;gt;. Scroll down to learn more about the positionâ€™s responsibilities and requirements.&amp;lt;br&amp;gt;&amp;lt;br&amp;gt;This position is a part of the new innovative program EPAM Anywhere, which gives an opportunity to work remotely in multidisciplinary teams on global projects that define the future â€“ of technology, collaboration and learning. Join us and take the best of two worlds: full-time employment and remote work.&amp;lt;br&amp;gt;&amp;lt;br&amp;gt;&amp;lt;strong&amp;gt;&amp;lt;u&amp;gt;Responsibilities&amp;lt;br&amp;gt;&amp;lt;/u&amp;gt;&amp;lt;/strong&amp;gt;&amp;lt;ul&amp;gt;&amp;lt;li&amp;gt;Design, develop, and release new features&amp;lt;/li&amp;gt;&amp;lt;li&amp;gt;Perform effective technical leading with code review process&amp;lt;/li&amp;gt;&amp;lt;li&amp;gt;Communicate with customer for requirements analysis, sprint planning, estimations, retrospectives&amp;lt;br&amp;gt;&amp;lt;br&amp;gt;&amp;lt;/li&amp;gt;&amp;lt;/ul&amp;gt;&amp;lt;strong&amp;gt;&amp;lt;u&amp;gt;Requirements&amp;lt;br&amp;gt;&amp;lt;/u&amp;gt;&amp;lt;/strong&amp;gt;&amp;lt;ul&amp;gt;&amp;lt;li&amp;gt;Deep knowledge and 3+ years of practical experience in Java and JEE&amp;lt;/li&amp;gt;&amp;lt;li&amp;gt;Good understanding of development principles and paradigms&amp;lt;/li&amp;gt;&amp;lt;li&amp;gt;Good knowledge and practical experience with Spring/Spring boot and Microservices&amp;lt;/li&amp;gt;&amp;lt;li&amp;gt;Eager for self-learning as well as for learning from industry experts&amp;lt;/li&amp;gt;&amp;lt;li&amp;gt;Able to work independently and mindfully as part of a cohesive cross-functional Agile team&amp;lt;/li&amp;gt;&amp;lt;li&amp;gt;English level: Intermediate+ (B1+)&amp;lt;br&amp;gt;&amp;lt;/li&amp;gt;&amp;lt;/ul&amp;gt;&amp;lt;strong&amp;gt;We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361" spans="1:15" x14ac:dyDescent="0.35">
      <c r="A1361" t="s">
        <v>2495</v>
      </c>
      <c r="B1361" t="s">
        <v>4876</v>
      </c>
      <c r="C1361" t="s">
        <v>15</v>
      </c>
      <c r="D1361">
        <v>36</v>
      </c>
      <c r="E1361" t="s">
        <v>16</v>
      </c>
      <c r="F1361" t="s">
        <v>118</v>
      </c>
      <c r="G1361" t="s">
        <v>3284</v>
      </c>
      <c r="I1361" t="s">
        <v>4877</v>
      </c>
      <c r="J1361" t="s">
        <v>4878</v>
      </c>
      <c r="K1361" t="s">
        <v>3275</v>
      </c>
      <c r="L1361" t="s">
        <v>21</v>
      </c>
      <c r="M1361" t="s">
        <v>4879</v>
      </c>
      <c r="N1361" t="s">
        <v>3275</v>
      </c>
      <c r="O1361" t="str">
        <f t="shared" si="21"/>
        <v>Senior .NET Developer_We are looking for a &amp;lt;strong&amp;gt;remote Senior .NET Developer&amp;lt;/strong&amp;gt;.â€¯&amp;lt;br&amp;gt;&amp;lt;br&amp;gt;EPM-CRM is seeking a proactive Lead Developer experienced in .NET Core and MS SQL, who possesses great communication skills and strives for continuous self-development.&amp;lt;br&amp;gt;&amp;lt;br&amp;gt;The project is related to the implementation of the Microsoft Dynamics CRM for the company. Itâ€™s a great chance to join our open-minded team of mature professionals, where all the suggestions from any team member are welcomed.&amp;lt;br&amp;gt;&amp;lt;br&amp;gt;&amp;lt;em&amp;gt;Please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experts.&amp;lt;br&amp;gt;&amp;lt;br&amp;gt;&amp;lt;/em&amp;gt;&amp;lt;strong&amp;gt;&amp;lt;u&amp;gt;Responsibilities&amp;lt;br&amp;gt;&amp;lt;/u&amp;gt;&amp;lt;/strong&amp;gt;&amp;lt;ul&amp;gt;&amp;lt;li&amp;gt;Manage the local and remote development team&amp;lt;/li&amp;gt;&amp;lt;li&amp;gt;Collaborate with Business Analysts, Application Developers, QA Analysts&amp;lt;/li&amp;gt;&amp;lt;li&amp;gt;Design and develop low-latency, scalable, high available, distributed application services and deliver high-availability and performance&amp;lt;/li&amp;gt;&amp;lt;li&amp;gt;Contribute to all phases of the development lifecycle&amp;lt;/li&amp;gt;&amp;lt;li&amp;gt;Write well-designed, testable, efficient code&amp;lt;/li&amp;gt;&amp;lt;li&amp;gt;Ensure designs are in compliance with specifications&amp;lt;/li&amp;gt;&amp;lt;li&amp;gt;Investigate performance and technical issues from production&amp;lt;/li&amp;gt;&amp;lt;li&amp;gt;Support continuous improvement by investigating alternatives and technologies and presenting these for architectural review&amp;lt;/li&amp;gt;&amp;lt;li&amp;gt;Write unit and integration tests&amp;lt;br&amp;gt;&amp;lt;br&amp;gt;&amp;lt;/li&amp;gt;&amp;lt;/ul&amp;gt;&amp;lt;strong&amp;gt;&amp;lt;u&amp;gt;Requirements&amp;lt;br&amp;gt;&amp;lt;/u&amp;gt;&amp;lt;/strong&amp;gt;&amp;lt;ul&amp;gt;&amp;lt;li&amp;gt;3+ years of experience in IT industry&amp;lt;/li&amp;gt;&amp;lt;li&amp;gt;Good knowledge of .NET Core, WCF, and ASP.NET infrastructure&amp;lt;/li&amp;gt;&amp;lt;li&amp;gt;Understanding of memory management, events, application domain&amp;lt;/li&amp;gt;&amp;lt;li&amp;gt;Experience in SOLID&amp;lt;/li&amp;gt;&amp;lt;li&amp;gt;Performance tuning experience&amp;lt;/li&amp;gt;&amp;lt;li&amp;gt;Understanding of CI&amp;lt;/li&amp;gt;&amp;lt;li&amp;gt;Mentoring skills to grow junior team-members&amp;lt;/li&amp;gt;&amp;lt;li&amp;gt;Leadership skills to manage the remote team&amp;lt;/li&amp;gt;&amp;lt;li&amp;gt;Interpersonal, communication and organizational skills&amp;lt;/li&amp;gt;&amp;lt;li&amp;gt;Strong team player&amp;lt;/li&amp;gt;&amp;lt;li&amp;gt;Pre-Intermediate (A2) and higher level of English&amp;lt;br&amp;gt;&amp;lt;/li&amp;gt;&amp;lt;/ul&amp;gt;&amp;lt;strong&amp;gt;Nice to have&amp;lt;br&amp;gt;&amp;lt;/strong&amp;gt;&amp;lt;ul&amp;gt;&amp;lt;li&amp;gt;Knowledge of MS CRM 2011 - 2016/365&amp;lt;/li&amp;gt;&amp;lt;li&amp;gt;Knowledge of Ext JS or another JS-UI framework&amp;lt;br&amp;gt;&amp;lt;/li&amp;gt;&amp;lt;/ul&amp;gt;&amp;lt;strong&amp;gt;We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Colombia._EPAM Systems</v>
      </c>
    </row>
    <row r="1362" spans="1:15" x14ac:dyDescent="0.35">
      <c r="A1362" t="s">
        <v>4880</v>
      </c>
      <c r="B1362" t="s">
        <v>4881</v>
      </c>
      <c r="C1362" t="s">
        <v>15</v>
      </c>
      <c r="D1362">
        <v>36</v>
      </c>
      <c r="E1362" t="s">
        <v>16</v>
      </c>
      <c r="F1362" t="s">
        <v>118</v>
      </c>
      <c r="G1362" t="s">
        <v>3284</v>
      </c>
      <c r="I1362" t="s">
        <v>4882</v>
      </c>
      <c r="J1362" t="s">
        <v>4883</v>
      </c>
      <c r="K1362" t="s">
        <v>3275</v>
      </c>
      <c r="L1362" t="s">
        <v>21</v>
      </c>
      <c r="M1362" t="s">
        <v>4884</v>
      </c>
      <c r="N1362" t="s">
        <v>3275</v>
      </c>
      <c r="O1362" t="str">
        <f t="shared" si="21"/>
        <v>Senior Ruby on Rails Developer_Currently, we are looking for a &amp;lt;strong&amp;gt;remote Senior Ruby on Rails Developer&amp;lt;/strong&amp;gt; with 3+ years of industry experience on large scale distributed systems, and strong skills in Ruby, Scala or similar languages to join our team.&amp;lt;br&amp;gt;&amp;lt;br&amp;gt;The customer is an online cloud document storage service. The resource contains more than 1,000,000 documents. The company is building the worldâ€™s largest and most fascinating digital library: giving subscribers access to a growing collection of eBooks, audiobooks, magazines, documents and more. Their community includes over 1.4M subscribers in nearly every country worldwide.&amp;lt;br&amp;gt;&amp;lt;br&amp;gt;&amp;lt;em&amp;gt;Please note that even though you are applying for this position, you may be offeredâ€¯other projects to join within EPAM Anywhere.â€¯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&amp;lt;br&amp;gt;&amp;lt;br&amp;gt;&amp;lt;/em&amp;gt;&amp;lt;em&amp;gt;We accept CVs only in English. &amp;lt;br&amp;gt;&amp;lt;br&amp;gt;&amp;lt;/em&amp;gt;&amp;lt;strong&amp;gt;&amp;lt;u&amp;gt;Responsibilities&amp;lt;br&amp;gt;&amp;lt;/u&amp;gt;&amp;lt;/strong&amp;gt;&amp;lt;ul&amp;gt;&amp;lt;li&amp;gt;Influence the way to build the platform which helps in having shorter iterations on feature development which has a direct impact on growth and revenue &amp;lt;/li&amp;gt;&amp;lt;li&amp;gt;Working on the payments infrastructure to create a platform that helps the API consumers to integrate with payment systems quickly and efficiently &amp;lt;/li&amp;gt;&amp;lt;li&amp;gt;Implementing projects considering quality, maintainability, performance, scale, and observability throughout the development process &amp;lt;/li&amp;gt;&amp;lt;li&amp;gt;Writing technical documentation based on the project proposals &amp;lt;/li&amp;gt;&amp;lt;li&amp;gt;Improving or building solutions that address the architectural gaps and technical debt &amp;lt;/li&amp;gt;&amp;lt;li&amp;gt;Advising on technical design, reviewing code, participating in interviews and mentoring junior team members &amp;lt;br&amp;gt;&amp;lt;br&amp;gt;&amp;lt;/li&amp;gt;&amp;lt;/ul&amp;gt;&amp;lt;strong&amp;gt;&amp;lt;u&amp;gt;Requirements&amp;lt;br&amp;gt;&amp;lt;/u&amp;gt;&amp;lt;/strong&amp;gt;&amp;lt;ul&amp;gt;&amp;lt;li&amp;gt;A bachelor or master's degree in computer science or related field &amp;lt;/li&amp;gt;&amp;lt;li&amp;gt;3+ years of industry experience on large scale distributed systems &amp;lt;/li&amp;gt;&amp;lt;li&amp;gt;Ability to write production-level, clean, maintainable code &amp;lt;/li&amp;gt;&amp;lt;li&amp;gt;Experience in any of the following: Ruby/Ruby on Rails, Python, Go, Scala &amp;lt;/li&amp;gt;&amp;lt;li&amp;gt;Ability to communicate effectively and proactively with the team and stakeholders &amp;lt;/li&amp;gt;&amp;lt;li&amp;gt;Ability to work collaboratively on cross functional teams with product, data science and other engineering teams and experience working with scalable, reliable and high availability services &amp;lt;/li&amp;gt;&amp;lt;li&amp;gt;Payments experience is preferred but not mandatory &amp;lt;br&amp;gt;&amp;lt;/li&amp;gt;&amp;lt;/ul&amp;gt;&amp;lt;strong&amp;gt;We offer&amp;lt;br&amp;gt;&amp;lt;/strong&amp;gt;&amp;lt;ul&amp;gt;&amp;lt;li&amp;gt;Competitive compensation depending on experience and skills &amp;lt;/li&amp;gt;&amp;lt;li&amp;gt;Work in enterprise-level projects on a long-term basis &amp;lt;/li&amp;gt;&amp;lt;li&amp;gt;You will have a 100% remote full-time job &amp;lt;/li&amp;gt;&amp;lt;li&amp;gt;Unlimited access to learning courses (EPAM training courses, English regular classes, Internal Library) &amp;lt;/li&amp;gt;&amp;lt;li&amp;gt;Community of 38,000+ industryâ€™s top professionals &amp;lt;br&amp;gt;&amp;lt;br&amp;gt;&amp;lt;/li&amp;gt;&amp;lt;/ul&amp;gt;This is a remote position and we welcome applications from anywhere in Colombia._EPAM Systems</v>
      </c>
    </row>
    <row r="1363" spans="1:15" x14ac:dyDescent="0.35">
      <c r="A1363" t="s">
        <v>1733</v>
      </c>
      <c r="B1363" t="s">
        <v>4885</v>
      </c>
      <c r="C1363" t="s">
        <v>15</v>
      </c>
      <c r="D1363">
        <v>24</v>
      </c>
      <c r="E1363" t="s">
        <v>16</v>
      </c>
      <c r="F1363" t="s">
        <v>118</v>
      </c>
      <c r="G1363" t="s">
        <v>3284</v>
      </c>
      <c r="I1363" t="s">
        <v>4886</v>
      </c>
      <c r="J1363" t="s">
        <v>4887</v>
      </c>
      <c r="K1363" t="s">
        <v>3275</v>
      </c>
      <c r="L1363" t="s">
        <v>21</v>
      </c>
      <c r="M1363" t="s">
        <v>4888</v>
      </c>
      <c r="N1363" t="s">
        <v>3275</v>
      </c>
      <c r="O1363" t="str">
        <f t="shared" si="21"/>
        <v>Middle DevOps_Currently, we are looking for a &amp;lt;strong&amp;gt;remote Middle DevOps&amp;lt;/strong&amp;gt; with CI\CD tools and processes experience, experience with Azure DevOps and NuGet knowledge to join our team.&amp;lt;br&amp;gt;&amp;lt;br&amp;gt;The client is a Canadian multinational media conglomerate that operates in complex arenas â€” law, tax, compliance, government, and media â€“ and face increasing complexity as regulation and technology disrupts every industry.&amp;lt;br&amp;gt;&amp;lt;br&amp;gt;&amp;lt;em&amp;gt;Please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&amp;lt;br&amp;gt;&amp;lt;br&amp;gt;&amp;lt;/em&amp;gt;&amp;lt;strong&amp;gt;&amp;lt;u&amp;gt;Responsibilities&amp;lt;br&amp;gt;&amp;lt;/u&amp;gt;&amp;lt;/strong&amp;gt;&amp;lt;ul&amp;gt;&amp;lt;li&amp;gt;Review points of failure and reports of current outages with current ITOps team and look to recommend process changes and automation to improve resilience and stability of current DevOps systems to reduce outages and/or manual intervention during break/fix cycles &amp;lt;/li&amp;gt;&amp;lt;li&amp;gt;Build project-specific automation to save manual time and effort, even if initial use cases are narrow &amp;lt;br&amp;gt;&amp;lt;br&amp;gt;&amp;lt;/li&amp;gt;&amp;lt;/ul&amp;gt;&amp;lt;strong&amp;gt;&amp;lt;u&amp;gt;Requirements&amp;lt;br&amp;gt;&amp;lt;/u&amp;gt;&amp;lt;/strong&amp;gt;&amp;lt;ul&amp;gt;&amp;lt;li&amp;gt;2+ years of hands-on experience in a DevOps (or similar) role&amp;lt;/li&amp;gt;&amp;lt;li&amp;gt;CI\CD tools and processes experience &amp;lt;/li&amp;gt;&amp;lt;li&amp;gt;Experience with Azure DevOps (preferable) or other tools like Jenkins, Bamboo, Team City - and ability to learn and adapt this knowledge to Azure DevOps flow &amp;lt;/li&amp;gt;&amp;lt;li&amp;gt;Git\TFVC knowledge and be able to describe most popular branching strategies &amp;lt;/li&amp;gt;&amp;lt;li&amp;gt;Experience with Azure Cloud: Network (Subnets, DNS, Load Balancing), Security (NSG, KeyVault), IaaS (Virtual machines), PaaS (WebApps and Functions), Data (AzureSQL, CosmosDB, Storage Accounts), Identity (AzureAD), Monitoring &amp;lt;/li&amp;gt;&amp;lt;li&amp;gt;Knowledge of PowerShell &amp;lt;/li&amp;gt;&amp;lt;li&amp;gt;ARM templates understanding &amp;lt;/li&amp;gt;&amp;lt;li&amp;gt;Experience in testing &amp;lt;/li&amp;gt;&amp;lt;li&amp;gt;NuGet knowledge &amp;lt;/li&amp;gt;&amp;lt;li&amp;gt;Be able to write guides and reports &amp;lt;/li&amp;gt;&amp;lt;li&amp;gt;English B1 (speaking and writing)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364" spans="1:15" x14ac:dyDescent="0.35">
      <c r="A1364" t="s">
        <v>1712</v>
      </c>
      <c r="B1364" t="s">
        <v>2168</v>
      </c>
      <c r="C1364" t="s">
        <v>15</v>
      </c>
      <c r="D1364">
        <v>12</v>
      </c>
      <c r="E1364" t="s">
        <v>16</v>
      </c>
      <c r="F1364" t="s">
        <v>118</v>
      </c>
      <c r="G1364" t="s">
        <v>3284</v>
      </c>
      <c r="I1364" t="s">
        <v>4889</v>
      </c>
      <c r="J1364" t="s">
        <v>4890</v>
      </c>
      <c r="K1364" t="s">
        <v>3275</v>
      </c>
      <c r="L1364" t="s">
        <v>21</v>
      </c>
      <c r="M1364" t="s">
        <v>4891</v>
      </c>
      <c r="N1364" t="s">
        <v>3275</v>
      </c>
      <c r="O1364" t="str">
        <f t="shared" si="21"/>
        <v>Lead DevOps Engineer_We are currently looking for a&amp;lt;strong&amp;gt; remote Lead DevOps Engineer&amp;lt;/strong&amp;gt; with AWS Networking and Terraform skills to join our team.&amp;lt;br&amp;gt;&amp;lt;br&amp;gt;The customer is a global online news and information provider. The company provides clients with financial news and information products and services, and comprises of newswires, websites, newspapers, apps, newsletters, databases, magazines, and video.&amp;lt;br&amp;gt;&amp;lt;br&amp;gt;The project is aimed at the email delivery service migration as an SMTP to AWS SES.&amp;lt;br&amp;gt;&amp;lt;br&amp;gt;&amp;lt;em&amp;gt;Please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Anywhere.&amp;lt;br&amp;gt;&amp;lt;br&amp;gt;&amp;lt;/em&amp;gt;&amp;lt;strong&amp;gt;&amp;lt;u&amp;gt;Responsibilities&amp;lt;br&amp;gt;&amp;lt;/u&amp;gt;&amp;lt;/strong&amp;gt;&amp;lt;ul&amp;gt;&amp;lt;li&amp;gt;Work with AWS Architect to build POC for metrics collection&amp;lt;/li&amp;gt;&amp;lt;li&amp;gt;Infrastructure setup in AWS&amp;lt;/li&amp;gt;&amp;lt;li&amp;gt;Migration of products to new email service&amp;lt;/li&amp;gt;&amp;lt;li&amp;gt;Monitor results and make enhancements&amp;lt;br&amp;gt;&amp;lt;br&amp;gt;&amp;lt;/li&amp;gt;&amp;lt;/ul&amp;gt;&amp;lt;strong&amp;gt;&amp;lt;u&amp;gt;Requirements&amp;lt;br&amp;gt;&amp;lt;/u&amp;gt;&amp;lt;/strong&amp;gt;&amp;lt;ul&amp;gt;&amp;lt;li&amp;gt;Proficiency in working with AWS Cloud&amp;lt;/li&amp;gt;&amp;lt;li&amp;gt;Terraform extensive skills&amp;lt;/li&amp;gt;&amp;lt;li&amp;gt;Good communication skills&amp;lt;/li&amp;gt;&amp;lt;li&amp;gt;1+ year of relevant leadership experience&amp;lt;/li&amp;gt;&amp;lt;li&amp;gt;English level - B1+(speaking)&amp;lt;br&amp;gt;&amp;lt;/li&amp;gt;&amp;lt;/ul&amp;gt;&amp;lt;strong&amp;gt;Nice to have&amp;lt;br&amp;gt;&amp;lt;/strong&amp;gt;&amp;lt;ul&amp;gt;&amp;lt;li&amp;gt;Networking, CloudWatch and SES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365" spans="1:15" x14ac:dyDescent="0.35">
      <c r="A1365" t="s">
        <v>1825</v>
      </c>
      <c r="B1365" t="s">
        <v>4892</v>
      </c>
      <c r="C1365" t="s">
        <v>15</v>
      </c>
      <c r="D1365">
        <v>36</v>
      </c>
      <c r="E1365" t="s">
        <v>16</v>
      </c>
      <c r="F1365" t="s">
        <v>118</v>
      </c>
      <c r="G1365" t="s">
        <v>3284</v>
      </c>
      <c r="I1365" t="s">
        <v>4893</v>
      </c>
      <c r="J1365" t="s">
        <v>4894</v>
      </c>
      <c r="K1365" t="s">
        <v>3275</v>
      </c>
      <c r="L1365" t="s">
        <v>21</v>
      </c>
      <c r="M1365" t="s">
        <v>4895</v>
      </c>
      <c r="N1365" t="s">
        <v>3275</v>
      </c>
      <c r="O1365" t="str">
        <f t="shared" si="21"/>
        <v>Senior Python Software Engineer_We are currently looking for a &amp;lt;strong&amp;gt;remote Senior Software Engineer&amp;lt;/strong&amp;gt; with 2 years of experience in AWS implementation, experienced in setting up Continuous Delivery pipelines at scale and familiar with monitoring/testing architectures and best practices to join our team.&amp;lt;br&amp;gt;&amp;lt;br&amp;gt;The customer is a Dutch multinational conglomerate corporation. It is advancing digital healthcare by connecting people, technology and data, helping to increase hospital patient and staff satisfaction.&amp;lt;br&amp;gt;&amp;lt;br&amp;gt;&amp;lt;em&amp;gt;Please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 serverless applications using AWS components, fully deployable from code in an automated fashion&amp;lt;/li&amp;gt;&amp;lt;li&amp;gt;Write your own API tests cases and monitoring (using Postman) and to, at least within office hours, be also operationally involved if something breaks&amp;lt;br&amp;gt;&amp;lt;br&amp;gt;&amp;lt;/li&amp;gt;&amp;lt;/ul&amp;gt;&amp;lt;strong&amp;gt;&amp;lt;u&amp;gt;Requirements&amp;lt;br&amp;gt;&amp;lt;/u&amp;gt;&amp;lt;/strong&amp;gt;&amp;lt;ul&amp;gt;&amp;lt;li&amp;gt;2 years of experience in AWS implementation, including microservice architectures, serverless architectures and containerization&amp;lt;/li&amp;gt;&amp;lt;li&amp;gt;3 years of experience in IT, having played roles from Developer to Technical Lead&amp;lt;/li&amp;gt;&amp;lt;li&amp;gt;Experienced in setting up Continuous Delivery pipelines at scale&amp;lt;/li&amp;gt;&amp;lt;li&amp;gt;Strong conceptual thinker and implementation expert (preference for Python for Lambda Development and Java/Spring for Containerization)&amp;lt;/li&amp;gt;&amp;lt;li&amp;gt;Familiar with monitoring/testing architectures and best practices&amp;lt;/li&amp;gt;&amp;lt;li&amp;gt;1+ year of relevant leadership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366" spans="1:15" x14ac:dyDescent="0.35">
      <c r="A1366" t="s">
        <v>3450</v>
      </c>
      <c r="B1366" t="s">
        <v>4896</v>
      </c>
      <c r="C1366" t="s">
        <v>15</v>
      </c>
      <c r="D1366">
        <v>60</v>
      </c>
      <c r="E1366" t="s">
        <v>16</v>
      </c>
      <c r="F1366" t="s">
        <v>118</v>
      </c>
      <c r="G1366" t="s">
        <v>3284</v>
      </c>
      <c r="I1366" t="s">
        <v>4897</v>
      </c>
      <c r="J1366" t="s">
        <v>4898</v>
      </c>
      <c r="K1366" t="s">
        <v>3275</v>
      </c>
      <c r="L1366" t="s">
        <v>21</v>
      </c>
      <c r="M1366" t="s">
        <v>4899</v>
      </c>
      <c r="N1366" t="s">
        <v>3275</v>
      </c>
      <c r="O1366" t="str">
        <f t="shared" si="21"/>
        <v>Lead Automation Tester_Currently, we are looking for a &amp;lt;strong&amp;gt;remote Lead Automation Tester&amp;lt;/strong&amp;gt;.&amp;lt;br&amp;gt;&amp;lt;br&amp;gt;Our client is an American chain of luxury department stores headquartered in Seattle, Washington, and listed as one of the top companies to work for according to Fortune magazine. Founded in 1901, the company began as a shoe retailer and expanded its inventory to include clothing, accessories, handbags, jewelry, cosmetics, and fragrances. Select stores also include wedding and home furnishings departments. The company has 349 stores operating in 40 US states, Puerto Rico, and Canada.&amp;lt;br&amp;gt;&amp;lt;br&amp;gt;&amp;lt;em&amp;gt;Please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experts.&amp;lt;br&amp;gt;&amp;lt;br&amp;gt;&amp;lt;/em&amp;gt;&amp;lt;strong&amp;gt;&amp;lt;u&amp;gt;Responsibilities&amp;lt;br&amp;gt;&amp;lt;/u&amp;gt;&amp;lt;/strong&amp;gt;&amp;lt;ul&amp;gt;&amp;lt;li&amp;gt;Define testing strategy for the product which consists of few thousands of attributes with references to the additional scope of data&amp;lt;/li&amp;gt;&amp;lt;li&amp;gt;Implement automated tests for data validation&amp;lt;/li&amp;gt;&amp;lt;li&amp;gt;Select and automate Unit tests for one or two business rules&amp;lt;/li&amp;gt;&amp;lt;li&amp;gt;Conduct bug reporting and verification&amp;lt;/li&amp;gt;&amp;lt;li&amp;gt;Execute and manage test cases and results; report on test and defect metrics&amp;lt;/li&amp;gt;&amp;lt;li&amp;gt;Maintain incoming data quality control&amp;lt;/li&amp;gt;&amp;lt;li&amp;gt;Interpret specific business rules for better tests quality&amp;lt;/li&amp;gt;&amp;lt;li&amp;gt;Analyze previous solution(s) and reasons of failure, improve processes&amp;lt;br&amp;gt;&amp;lt;br&amp;gt;&amp;lt;/li&amp;gt;&amp;lt;/ul&amp;gt;&amp;lt;strong&amp;gt;&amp;lt;u&amp;gt;Requirements&amp;lt;br&amp;gt;&amp;lt;/u&amp;gt;&amp;lt;/strong&amp;gt;&amp;lt;ul&amp;gt;&amp;lt;li&amp;gt;5+ years` experience as an Automation Tester&amp;lt;/li&amp;gt;&amp;lt;li&amp;gt;2+ year experience with Android Automation&amp;lt;/li&amp;gt;&amp;lt;li&amp;gt;Good understanding and experience in Java programing language&amp;lt;/li&amp;gt;&amp;lt;li&amp;gt;Experience with Appium&amp;lt;/li&amp;gt;&amp;lt;li&amp;gt;Experience with RESTful API testing&amp;lt;/li&amp;gt;&amp;lt;li&amp;gt;Analysis of results and identification of bottle necks&amp;lt;/li&amp;gt;&amp;lt;li&amp;gt;Experience with GIT&amp;lt;/li&amp;gt;&amp;lt;li&amp;gt;Experience with Linux&amp;lt;/li&amp;gt;&amp;lt;li&amp;gt;Agile practices experience&amp;lt;br&amp;gt;&amp;lt;/li&amp;gt;&amp;lt;/ul&amp;gt;&amp;lt;strong&amp;gt;We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Colombia._EPAM Systems</v>
      </c>
    </row>
    <row r="1367" spans="1:15" x14ac:dyDescent="0.35">
      <c r="A1367" t="s">
        <v>2224</v>
      </c>
      <c r="B1367" t="s">
        <v>4900</v>
      </c>
      <c r="C1367" t="s">
        <v>15</v>
      </c>
      <c r="D1367">
        <v>36</v>
      </c>
      <c r="E1367" t="s">
        <v>16</v>
      </c>
      <c r="F1367" t="s">
        <v>118</v>
      </c>
      <c r="G1367" t="s">
        <v>3284</v>
      </c>
      <c r="I1367" t="s">
        <v>4901</v>
      </c>
      <c r="J1367" t="s">
        <v>4902</v>
      </c>
      <c r="K1367" t="s">
        <v>3275</v>
      </c>
      <c r="L1367" t="s">
        <v>21</v>
      </c>
      <c r="M1367" t="s">
        <v>4903</v>
      </c>
      <c r="N1367" t="s">
        <v>3275</v>
      </c>
      <c r="O1367" t="str">
        <f t="shared" si="21"/>
        <v>Senior Java Developer_As aâ€¯&amp;lt;strong&amp;gt;remote Senior Java Developer&amp;lt;/strong&amp;gt;, you will live on the front lines of the products we create, and build features used by millions of people every day.&amp;lt;br&amp;gt;&amp;lt;br&amp;gt;Irish Company is providing solutions connected with the travel industry. One of the projects we are working on is TDP. The Travel Distribution Platform (TDP) is a complete end-to-end solution for Travel Distribution. The platform is comprised of web-based user interface (UI) portals, an enterprise server, and supporting data models. The platform has been designed to be highly scalable, extensible, and fault-tolerant to meet the varying requirements of organizations ranging from small businesses to the largest enterprises.&amp;lt;br&amp;gt;&amp;lt;br&amp;gt;&amp;lt;em&amp;gt;Please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experts.&amp;lt;br&amp;gt;&amp;lt;br&amp;gt;&amp;lt;/em&amp;gt;&amp;lt;strong&amp;gt;Project technologies and tools&amp;lt;br&amp;gt;&amp;lt;/strong&amp;gt;&amp;lt;ul&amp;gt;&amp;lt;li&amp;gt;Java8&amp;lt;/li&amp;gt;&amp;lt;li&amp;gt;Spring Boot\Data\REST Docs&amp;lt;/li&amp;gt;&amp;lt;li&amp;gt;JBoss EAP 7&amp;lt;/li&amp;gt;&amp;lt;li&amp;gt;Oracle Database&amp;lt;/li&amp;gt;&amp;lt;li&amp;gt;EJB, JMS&amp;lt;/li&amp;gt;&amp;lt;li&amp;gt;SOAP/REST Services&amp;lt;/li&amp;gt;&amp;lt;li&amp;gt;Jira&amp;lt;/li&amp;gt;&amp;lt;li&amp;gt;Git&amp;lt;/li&amp;gt;&amp;lt;li&amp;gt;Jenkins&amp;lt;br&amp;gt;&amp;lt;br&amp;gt;&amp;lt;/li&amp;gt;&amp;lt;/ul&amp;gt;&amp;lt;strong&amp;gt;&amp;lt;u&amp;gt;Responsibilities&amp;lt;br&amp;gt;&amp;lt;/u&amp;gt;&amp;lt;/strong&amp;gt;&amp;lt;ul&amp;gt;&amp;lt;li&amp;gt;Work as a Developer in a Java team&amp;lt;/li&amp;gt;&amp;lt;li&amp;gt;Design, develop, and release new features&amp;lt;/li&amp;gt;&amp;lt;li&amp;gt;Develop functionalities with modern technologies&amp;lt;/li&amp;gt;&amp;lt;li&amp;gt;Communicate actively with the customer for requirements analysis; participate in sprint planning, estimations, retrospectives&amp;lt;br&amp;gt;&amp;lt;br&amp;gt;&amp;lt;/li&amp;gt;&amp;lt;/ul&amp;gt;&amp;lt;strong&amp;gt;&amp;lt;u&amp;gt;Requirements&amp;lt;br&amp;gt;&amp;lt;/u&amp;gt;&amp;lt;/strong&amp;gt;&amp;lt;ul&amp;gt;&amp;lt;li&amp;gt;3+ years of experience in Java and related technologies&amp;lt;/li&amp;gt;&amp;lt;li&amp;gt;Experience developing a project with production releases&amp;lt;/li&amp;gt;&amp;lt;li&amp;gt;Good knowledge and understanding of SDLC&amp;lt;/li&amp;gt;&amp;lt;li&amp;gt;Fundamental knowledge of Java Core and main popular technologies like Spring, Hibernate, Git, Maven&amp;lt;/li&amp;gt;&amp;lt;li&amp;gt;Good understanding of project and requirement documentation&amp;lt;/li&amp;gt;&amp;lt;li&amp;gt;Able to participate in planning process, development process and perform high-quality delivery according to the expected scheduling&amp;lt;/li&amp;gt;&amp;lt;li&amp;gt;Good communication skills (with speaking English at Intermediate level or higher (B1+)&amp;lt;br&amp;gt;&amp;lt;/li&amp;gt;&amp;lt;/ul&amp;gt;&amp;lt;strong&amp;gt;We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368" spans="1:15" x14ac:dyDescent="0.35">
      <c r="A1368" t="s">
        <v>4904</v>
      </c>
      <c r="B1368" t="s">
        <v>4905</v>
      </c>
      <c r="C1368" t="s">
        <v>15</v>
      </c>
      <c r="D1368">
        <v>60</v>
      </c>
      <c r="E1368" t="s">
        <v>16</v>
      </c>
      <c r="F1368" t="s">
        <v>118</v>
      </c>
      <c r="G1368" t="s">
        <v>3284</v>
      </c>
      <c r="I1368" t="s">
        <v>4906</v>
      </c>
      <c r="J1368" t="s">
        <v>4907</v>
      </c>
      <c r="K1368" t="s">
        <v>3275</v>
      </c>
      <c r="L1368" t="s">
        <v>21</v>
      </c>
      <c r="M1368" t="s">
        <v>4908</v>
      </c>
      <c r="N1368" t="s">
        <v>3275</v>
      </c>
      <c r="O1368" t="str">
        <f t="shared" si="21"/>
        <v>Lead Big Data Software Engineer_We are currently looking for a &amp;lt;strong&amp;gt;remote Lead Big Data Software Engineer&amp;lt;/strong&amp;gt; with 5+ years of experience with Big Data, experience with Java 8+ and Spring Boot experience to join our team.&amp;lt;br&amp;gt;&amp;lt;br&amp;gt;The customer is an American multinational consumer credit reporting agency and is one of the three largest consumer credit reporting agencies. It collects and aggregates information on over 800 million individual consumers and more than 88 million businesses worldwide.&amp;lt;br&amp;gt;&amp;lt;br&amp;gt;&amp;lt;em&amp;gt;Please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English.&amp;lt;br&amp;gt;&amp;lt;br&amp;gt;&amp;lt;/em&amp;gt;&amp;lt;strong&amp;gt;&amp;lt;u&amp;gt;Responsibilities&amp;lt;br&amp;gt;&amp;lt;/u&amp;gt;&amp;lt;/strong&amp;gt;&amp;lt;ul&amp;gt;&amp;lt;li&amp;gt;Migrate functionality from legacy platform into new cloud microservice based platform&amp;lt;/li&amp;gt;&amp;lt;li&amp;gt;Scope and deliver various Big Data solutions&amp;lt;/li&amp;gt;&amp;lt;li&amp;gt;Ability to design solutions independently based on high-level architecture&amp;lt;br&amp;gt;&amp;lt;br&amp;gt;&amp;lt;/li&amp;gt;&amp;lt;/ul&amp;gt;&amp;lt;strong&amp;gt;&amp;lt;u&amp;gt;Requirements&amp;lt;br&amp;gt;&amp;lt;/u&amp;gt;&amp;lt;/strong&amp;gt;&amp;lt;ul&amp;gt;&amp;lt;li&amp;gt;5+ years of experience with Big Data&amp;lt;/li&amp;gt;&amp;lt;li&amp;gt;Experience with Java 8+&amp;lt;/li&amp;gt;&amp;lt;li&amp;gt;Spring Boot experience&amp;lt;/li&amp;gt;&amp;lt;li&amp;gt;Familiarity with microservice architecture&amp;lt;/li&amp;gt;&amp;lt;li&amp;gt;Knowledge of API gateway (MuleSoft)&amp;lt;/li&amp;gt;&amp;lt;li&amp;gt;Experience with Hibernate&amp;lt;/li&amp;gt;&amp;lt;li&amp;gt;Oracle, NoSQL (mongo dB) knowledge&amp;lt;/li&amp;gt;&amp;lt;li&amp;gt;IBM BPM/BAW understanding&amp;lt;/li&amp;gt;&amp;lt;li&amp;gt;Jenkins, Maven, Git experience&amp;lt;/li&amp;gt;&amp;lt;li&amp;gt;1+ year of relevant leadership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369" spans="1:15" x14ac:dyDescent="0.35">
      <c r="A1369" t="s">
        <v>4807</v>
      </c>
      <c r="B1369" t="s">
        <v>4808</v>
      </c>
      <c r="C1369" t="s">
        <v>15</v>
      </c>
      <c r="D1369">
        <v>24</v>
      </c>
      <c r="E1369" t="s">
        <v>16</v>
      </c>
      <c r="F1369" t="s">
        <v>118</v>
      </c>
      <c r="G1369" t="s">
        <v>3284</v>
      </c>
      <c r="I1369" t="s">
        <v>4809</v>
      </c>
      <c r="J1369" t="s">
        <v>4810</v>
      </c>
      <c r="K1369" t="s">
        <v>3275</v>
      </c>
      <c r="L1369" t="s">
        <v>21</v>
      </c>
      <c r="M1369" t="s">
        <v>4909</v>
      </c>
      <c r="N1369" t="s">
        <v>3275</v>
      </c>
      <c r="O1369" t="str">
        <f t="shared" si="21"/>
        <v>Middle JavaScript Developer_Currently, we are looking for a &amp;lt;strong&amp;gt;remote Middle Developer&amp;lt;/strong&amp;gt; with 2+ years of experience with JavaScript, experience with relational databases and NoSQL databases and experience with Continuous Integration to join our team.&amp;lt;br&amp;gt;&amp;lt;br&amp;gt;The customer is a worldwide supplier of healthcare solutions and services designed to optimize clinical and financial outcomes for healthcare organizations.&amp;lt;br&amp;gt;&amp;lt;br&amp;gt;&amp;lt;em&amp;gt;Please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&amp;lt;br&amp;gt;&amp;lt;br&amp;gt;&amp;lt;/em&amp;gt;&amp;lt;strong&amp;gt;&amp;lt;u&amp;gt;Responsibilities&amp;lt;br&amp;gt;&amp;lt;/u&amp;gt;&amp;lt;/strong&amp;gt;&amp;lt;ul&amp;gt;&amp;lt;li&amp;gt;Develop the components of different levels of complexity&amp;lt;/li&amp;gt;&amp;lt;li&amp;gt;Implementing new product functionality &amp;lt;/li&amp;gt;&amp;lt;li&amp;gt;Maintenance of an existing codebase, participation in Code Review sessions &amp;lt;/li&amp;gt;&amp;lt;li&amp;gt;Contributing to the application architecture design &amp;lt;/li&amp;gt;&amp;lt;li&amp;gt;Write tests for the developed components, perform partial components design and testing &amp;lt;/li&amp;gt;&amp;lt;li&amp;gt;Develop new functionality &amp;lt;/li&amp;gt;&amp;lt;li&amp;gt;Be able to understand the functionality of the current application and fix bugs if needed &amp;lt;/li&amp;gt;&amp;lt;li&amp;gt;Communicate with the developers from other teams regarding the applicationâ€™s functionality &amp;lt;br&amp;gt;&amp;lt;br&amp;gt;&amp;lt;/li&amp;gt;&amp;lt;/ul&amp;gt;&amp;lt;strong&amp;gt;&amp;lt;u&amp;gt;Requirements&amp;lt;br&amp;gt;&amp;lt;/u&amp;gt;&amp;lt;/strong&amp;gt;&amp;lt;ul&amp;gt;&amp;lt;li&amp;gt;2+ years of experience with JavaScript&amp;lt;/li&amp;gt;&amp;lt;li&amp;gt;Experience with ReactJS&amp;lt;/li&amp;gt;&amp;lt;li&amp;gt;Experience with AWS not required but highly desired &amp;lt;/li&amp;gt;&amp;lt;li&amp;gt;Experience with relational databases and NoSQL databases, especially Oracle &amp;lt;/li&amp;gt;&amp;lt;li&amp;gt;Experience with Continuous Integration and Continuous Deployment, especially using Concourse CI or Jenkins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370" spans="1:15" x14ac:dyDescent="0.35">
      <c r="A1370" t="s">
        <v>3729</v>
      </c>
      <c r="B1370" t="s">
        <v>4910</v>
      </c>
      <c r="C1370" t="s">
        <v>15</v>
      </c>
      <c r="D1370">
        <v>24</v>
      </c>
      <c r="E1370" t="s">
        <v>16</v>
      </c>
      <c r="F1370" t="s">
        <v>118</v>
      </c>
      <c r="G1370" t="s">
        <v>3284</v>
      </c>
      <c r="I1370" t="s">
        <v>4911</v>
      </c>
      <c r="J1370" t="s">
        <v>4912</v>
      </c>
      <c r="K1370" t="s">
        <v>3275</v>
      </c>
      <c r="L1370" t="s">
        <v>21</v>
      </c>
      <c r="M1370" t="s">
        <v>4913</v>
      </c>
      <c r="N1370" t="s">
        <v>3275</v>
      </c>
      <c r="O1370" t="str">
        <f t="shared" si="21"/>
        <v>Middle Python Software Engineer_We're looking for a &amp;lt;strong&amp;gt;remote Middle Python Software Engineer&amp;lt;/strong&amp;gt; with 2+ years of Python development experience to join our team.&amp;lt;br&amp;gt;&amp;lt;br&amp;gt;The customer is one of the world's leading pharmaceutical healthcare companies. Its principal business is medicines, biologics, vaccines, and consumer and animal products.&amp;lt;br&amp;gt;&amp;lt;br&amp;gt;The main pool of tasks is associated with application development based on a Python script that makes a call to the internal system generate report (input: Excel files that are combined into Word document).&amp;lt;br&amp;gt;&amp;lt;br&amp;gt;&amp;lt;em&amp;gt;Please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Anywhere.&amp;lt;br&amp;gt;&amp;lt;br&amp;gt;&amp;lt;/em&amp;gt;&amp;lt;strong&amp;gt;&amp;lt;u&amp;gt;Responsibilities&amp;lt;br&amp;gt;&amp;lt;/u&amp;gt;&amp;lt;/strong&amp;gt;&amp;lt;ul&amp;gt;&amp;lt;li&amp;gt;Finalize development (PoC was done already)&amp;lt;/li&amp;gt;&amp;lt;li&amp;gt;Support in automation tasks in close collaboration with dedicated DevOps&amp;lt;/li&amp;gt;&amp;lt;li&amp;gt;Daily communication with customer in English&amp;lt;br&amp;gt;&amp;lt;br&amp;gt;&amp;lt;/li&amp;gt;&amp;lt;/ul&amp;gt;&amp;lt;strong&amp;gt;&amp;lt;u&amp;gt;Requirements&amp;lt;br&amp;gt;&amp;lt;/u&amp;gt;&amp;lt;/strong&amp;gt;&amp;lt;ul&amp;gt;&amp;lt;li&amp;gt;2+ years of Python development experience&amp;lt;/li&amp;gt;&amp;lt;li&amp;gt;Knowledge of Python frameworks for data processing (pandas)&amp;lt;/li&amp;gt;&amp;lt;li&amp;gt;Knowledge of SQL&amp;lt;/li&amp;gt;&amp;lt;li&amp;gt;Experience with Cloud solutions (AWS)&amp;lt;/li&amp;gt;&amp;lt;li&amp;gt;Experience with automation tools (Jenkins/Airflow, Docker)&amp;lt;br&amp;gt;&amp;lt;/li&amp;gt;&amp;lt;/ul&amp;gt;&amp;lt;strong&amp;gt;We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371" spans="1:15" x14ac:dyDescent="0.35">
      <c r="A1371" t="s">
        <v>1723</v>
      </c>
      <c r="B1371" t="s">
        <v>2104</v>
      </c>
      <c r="C1371" t="s">
        <v>15</v>
      </c>
      <c r="D1371">
        <v>24</v>
      </c>
      <c r="E1371" t="s">
        <v>16</v>
      </c>
      <c r="F1371" t="s">
        <v>118</v>
      </c>
      <c r="G1371" t="s">
        <v>3284</v>
      </c>
      <c r="I1371" t="s">
        <v>4914</v>
      </c>
      <c r="J1371" t="s">
        <v>4915</v>
      </c>
      <c r="K1371" t="s">
        <v>3275</v>
      </c>
      <c r="L1371" t="s">
        <v>21</v>
      </c>
      <c r="M1371" t="s">
        <v>4916</v>
      </c>
      <c r="N1371" t="s">
        <v>3275</v>
      </c>
      <c r="O1371" t="str">
        <f t="shared" si="21"/>
        <v>Middle DevOps Engineer_We are currently looking for a &amp;lt;strong&amp;gt;remote Middle DevOps Engineer&amp;lt;/strong&amp;gt; with 2+ years of experience in support and configuring Linux/Unix servers, and AWS proficiency to join our team.&amp;lt;br&amp;gt;&amp;lt;br&amp;gt;The customer provides Direct-to-Consumer services encompassing global entertainment and news TV properties, TV stations group, and radio businesses.&amp;lt;br&amp;gt;&amp;lt;br&amp;gt;The main pool of tasks is associated with support &amp;amp;amp; development for systems running in AWS.&amp;lt;br&amp;gt;&amp;lt;br&amp;gt;&amp;lt;em&amp;gt;Please note that even though you are applying for this position, you may be offered other projects to join within EPAM Anywhere.&amp;lt;br&amp;gt;&amp;lt;br&amp;gt;&amp;lt;/em&amp;gt;&amp;lt;em&amp;gt;&amp;lt;em&amp;gt;&amp;lt;em&amp;gt;We accept CVs only in English.&amp;lt;br&amp;gt;&amp;lt;br&amp;gt;&amp;lt;/em&amp;gt;&amp;lt;/em&amp;gt;&amp;lt;/em&amp;gt;&amp;lt;strong&amp;gt;&amp;lt;u&amp;gt;Responsibilities&amp;lt;br&amp;gt;&amp;lt;/u&amp;gt;&amp;lt;/strong&amp;gt;&amp;lt;ul&amp;gt;&amp;lt;li&amp;gt;Working with DTCI (Direct-to-Consumer and International) Data Services team&amp;lt;/li&amp;gt;&amp;lt;li&amp;gt;Helping with support and automation&amp;lt;br&amp;gt;&amp;lt;br&amp;gt;&amp;lt;/li&amp;gt;&amp;lt;/ul&amp;gt;&amp;lt;strong&amp;gt;&amp;lt;u&amp;gt;Requirements&amp;lt;br&amp;gt;&amp;lt;/u&amp;gt;&amp;lt;/strong&amp;gt;&amp;lt;ul&amp;gt;&amp;lt;li&amp;gt;2+ years of experience in support and configuring Linux/Unix servers&amp;lt;/li&amp;gt;&amp;lt;li&amp;gt;Experience in AWS is mandatory&amp;lt;/li&amp;gt;&amp;lt;li&amp;gt;Understanding of CI/CD (Jenkins and/or GitLab) and project life-cycle principles&amp;lt;/li&amp;gt;&amp;lt;li&amp;gt;Snowflake experience is mandatory&amp;lt;/li&amp;gt;&amp;lt;li&amp;gt;Excellent communication skills (interpersonal for interacting with the team, presentation skills for working with the clients)&amp;lt;/li&amp;gt;&amp;lt;li&amp;gt;At least Upper-Intermediate level of both spoken and written English (B2 and higher)&amp;lt;br&amp;gt;&amp;lt;/li&amp;gt;&amp;lt;/ul&amp;gt;&amp;lt;strong&amp;gt;Nice to have&amp;lt;br&amp;gt;&amp;lt;/strong&amp;gt;&amp;lt;ul&amp;gt;&amp;lt;li&amp;gt;Experience in Airflow, Elasticsearch, Terraform, Ansible&amp;lt;br&amp;gt;&amp;lt;/li&amp;gt;&amp;lt;/ul&amp;gt;&amp;lt;strong&amp;gt;We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372" spans="1:15" x14ac:dyDescent="0.35">
      <c r="A1372" t="s">
        <v>2775</v>
      </c>
      <c r="B1372" t="s">
        <v>4917</v>
      </c>
      <c r="C1372" t="s">
        <v>15</v>
      </c>
      <c r="D1372">
        <v>36</v>
      </c>
      <c r="E1372" t="s">
        <v>16</v>
      </c>
      <c r="F1372" t="s">
        <v>118</v>
      </c>
      <c r="G1372" t="s">
        <v>3284</v>
      </c>
      <c r="I1372" t="s">
        <v>4918</v>
      </c>
      <c r="J1372" t="s">
        <v>4919</v>
      </c>
      <c r="K1372" t="s">
        <v>3275</v>
      </c>
      <c r="L1372" t="s">
        <v>21</v>
      </c>
      <c r="M1372" t="s">
        <v>4920</v>
      </c>
      <c r="N1372" t="s">
        <v>3275</v>
      </c>
      <c r="O1372" t="str">
        <f t="shared" si="21"/>
        <v>Senior Data Engineer_Weâ€™re looking for a &amp;lt;strong&amp;gt;remote Senior Data Engineer&amp;lt;/strong&amp;gt; with 3+ years of SQL experience and Python proficiency to join our team.&amp;lt;br&amp;gt;&amp;lt;br&amp;gt;In this position, you will become a part of a new team responsible for an internal accelerator for data migrations into Snowflake. This position requires strong analytical skills and proficiency in Snowflake and SQL in general. Software development in Python will be a big plus.&amp;lt;br&amp;gt;&amp;lt;br&amp;gt;&amp;lt;em&amp;gt;Please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&amp;lt;br&amp;gt;&amp;lt;br&amp;gt;&amp;lt;/em&amp;gt;&amp;lt;strong&amp;gt;&amp;lt;u&amp;gt;Responsibilities&amp;lt;br&amp;gt;&amp;lt;/u&amp;gt;&amp;lt;/strong&amp;gt;&amp;lt;ul&amp;gt;&amp;lt;li&amp;gt;Elaboration of consistent hashing techniques between Snowflake and various RDBMS &amp;lt;/li&amp;gt;&amp;lt;li&amp;gt;Mapping of data types between Snowflake and various RDBMS &amp;lt;/li&amp;gt;&amp;lt;li&amp;gt;Generation of synthetic test data and basic validations &amp;lt;/li&amp;gt;&amp;lt;li&amp;gt;Collaboration with Python software engineer(s) &amp;lt;/li&amp;gt;&amp;lt;li&amp;gt;(Optional) Software design and development in Python &amp;lt;br&amp;gt;&amp;lt;br&amp;gt;&amp;lt;/li&amp;gt;&amp;lt;/ul&amp;gt;&amp;lt;strong&amp;gt;&amp;lt;u&amp;gt;Requirements&amp;lt;br&amp;gt;&amp;lt;/u&amp;gt;&amp;lt;/strong&amp;gt;&amp;lt;ul&amp;gt;&amp;lt;li&amp;gt;3+ years of SQL experience &amp;lt;/li&amp;gt;&amp;lt;li&amp;gt;Strong analytical and problem-solving skills &amp;lt;/li&amp;gt;&amp;lt;li&amp;gt;Self-sufficiency and ability to work with minimal supervision &amp;lt;/li&amp;gt;&amp;lt;li&amp;gt;Hands-on experience with Snowflake &amp;lt;/li&amp;gt;&amp;lt;li&amp;gt;Hands-on experience with at least one of major RDBMS like MS SQL, PostgreSQL, Oracle &amp;lt;/li&amp;gt;&amp;lt;li&amp;gt;Understanding of big data concepts: data partitioning, data quality &amp;lt;br&amp;gt;&amp;lt;/li&amp;gt;&amp;lt;/ul&amp;gt;&amp;lt;strong&amp;gt;Nice to have&amp;lt;br&amp;gt;&amp;lt;/strong&amp;gt;&amp;lt;ul&amp;gt;&amp;lt;li&amp;gt;Software development experience in Python is a big plus &amp;lt;/li&amp;gt;&amp;lt;li&amp;gt;Understanding of hashing techniques (MD5, SHA, etc.) is a big plus &amp;lt;/li&amp;gt;&amp;lt;li&amp;gt;Hands-on experience with Spark, PySpark, SparkSQL, Hive SQL is a plus &amp;lt;/li&amp;gt;&amp;lt;li&amp;gt;Hands-on experience with other cloud warehouses like AWS Redshift, Google BigQuery, Azure Synapse Is a plus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373" spans="1:15" x14ac:dyDescent="0.35">
      <c r="A1373" t="s">
        <v>1820</v>
      </c>
      <c r="B1373" t="s">
        <v>4921</v>
      </c>
      <c r="C1373" t="s">
        <v>15</v>
      </c>
      <c r="D1373">
        <v>60</v>
      </c>
      <c r="E1373" t="s">
        <v>16</v>
      </c>
      <c r="F1373" t="s">
        <v>118</v>
      </c>
      <c r="G1373" t="s">
        <v>3284</v>
      </c>
      <c r="I1373" t="s">
        <v>4922</v>
      </c>
      <c r="J1373" t="s">
        <v>4923</v>
      </c>
      <c r="K1373" t="s">
        <v>3275</v>
      </c>
      <c r="L1373" t="s">
        <v>21</v>
      </c>
      <c r="M1373" t="s">
        <v>4924</v>
      </c>
      <c r="N1373" t="s">
        <v>3275</v>
      </c>
      <c r="O1373" t="str">
        <f t="shared" si="21"/>
        <v>Senior DevOps Engineer_We are currently looking for a &amp;lt;strong&amp;gt;remote Senior DevOps Engineer &amp;lt;/strong&amp;gt;with 5+ years in software engineering, design and architecture and good command of Cloud.Azure to join our team.&amp;lt;br&amp;gt;&amp;lt;br&amp;gt;The customer is an American multinational retail corporation that operates a chain of hypermarkets, discount department stores, and grocery stores.&amp;lt;br&amp;gt;&amp;lt;br&amp;gt;&amp;lt;em&amp;gt;Please note that even though you are applying for this position, you may be offered other projects to join within EPAM Anywhere.&amp;lt;br&amp;gt;&amp;lt;br&amp;gt;&amp;lt;/em&amp;gt;&amp;lt;em&amp;gt;&amp;lt;em&amp;gt;We accept CVs only in English.&amp;lt;br&amp;gt;&amp;lt;br&amp;gt;&amp;lt;/em&amp;gt;&amp;lt;/em&amp;gt;&amp;lt;strong&amp;gt;&amp;lt;u&amp;gt;Responsibilities&amp;lt;br&amp;gt;&amp;lt;/u&amp;gt;&amp;lt;/strong&amp;gt;&amp;lt;ul&amp;gt;&amp;lt;li&amp;gt;Manage portfolio of application PaaS offerings related to orchestration systems, service mesh, API gateways and telemetry systems&amp;lt;/li&amp;gt;&amp;lt;li&amp;gt;Evaluate, adopt, support and product roadmap for the successful use of PaaS services in your portfolio&amp;lt;/li&amp;gt;&amp;lt;li&amp;gt;Communicate with both internal and external stakeholders&amp;lt;br&amp;gt;&amp;lt;br&amp;gt;&amp;lt;/li&amp;gt;&amp;lt;/ul&amp;gt;&amp;lt;strong&amp;gt;&amp;lt;u&amp;gt;Requirements&amp;lt;br&amp;gt;&amp;lt;/u&amp;gt;&amp;lt;/strong&amp;gt;&amp;lt;ul&amp;gt;&amp;lt;li&amp;gt;5+ years in software engineering, design and architecture&amp;lt;/li&amp;gt;&amp;lt;li&amp;gt;Good command of Cloud.Azure&amp;lt;/li&amp;gt;&amp;lt;li&amp;gt;BS/MS in Computer Science, Engineering or equivalent&amp;lt;/li&amp;gt;&amp;lt;li&amp;gt;Experience in cloud technologies and cloud native designs&amp;lt;/li&amp;gt;&amp;lt;li&amp;gt;Knowledge of and skills with Terraform&amp;lt;/li&amp;gt;&amp;lt;li&amp;gt;Full stack cloud software development experience&amp;lt;/li&amp;gt;&amp;lt;li&amp;gt;Good command of one of the programming languages: Java/C++/Go/JavaScript&amp;lt;/li&amp;gt;&amp;lt;li&amp;gt;Linux knowledge&amp;lt;/li&amp;gt;&amp;lt;li&amp;gt;Good communication skills&amp;lt;/li&amp;gt;&amp;lt;li&amp;gt;Experience in working with internal as well as external stakeholders&amp;lt;/li&amp;gt;&amp;lt;li&amp;gt;English level - B2&amp;lt;br&amp;gt;&amp;lt;/li&amp;gt;&amp;lt;/ul&amp;gt;&amp;lt;strong&amp;gt;We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374" spans="1:15" x14ac:dyDescent="0.35">
      <c r="A1374" t="s">
        <v>4925</v>
      </c>
      <c r="B1374" t="s">
        <v>4926</v>
      </c>
      <c r="C1374" t="s">
        <v>101</v>
      </c>
      <c r="E1374" t="s">
        <v>16</v>
      </c>
      <c r="F1374" t="s">
        <v>3299</v>
      </c>
      <c r="G1374" t="s">
        <v>3300</v>
      </c>
      <c r="I1374" t="s">
        <v>3311</v>
      </c>
      <c r="J1374" t="s">
        <v>3494</v>
      </c>
      <c r="K1374" t="s">
        <v>3275</v>
      </c>
      <c r="L1374" t="s">
        <v>21</v>
      </c>
      <c r="M1374" t="s">
        <v>4927</v>
      </c>
      <c r="N1374" t="s">
        <v>3275</v>
      </c>
      <c r="O1374" t="str">
        <f t="shared" si="21"/>
        <v xml:space="preserve">TÃ©cnico electricista alta tensiÃ³n_HABILIDADES GERENCIALES PlaneaciÃ³n Compromiso de Calidad relaciones sociales liderazgoHABILIDADES COMERCIALES Adaptabilidad Escuchar a Otros Actitud hacia las normas Trabajo en Equipo Tolerancia RecursividadVALORES Y ANTIVALORES Honestidad Igualdad Juicio empatÃ­aADMINISTRATIVO - OPERATIVO Disciplina Actitud hacia las normas retroalimentaciÃ³n&amp;lt;br&amp;gt;&amp;lt;br&amp;gt;Conocimiento en trabajo en Alturas Conocimientos en RETIE Conocimiento en Cableado Estructurado Conocimientos en Manejo Defesivo_Agencia PÃºblica de Empleo SENA </v>
      </c>
    </row>
    <row r="1375" spans="1:15" x14ac:dyDescent="0.35">
      <c r="A1375" t="s">
        <v>3450</v>
      </c>
      <c r="B1375" t="s">
        <v>4928</v>
      </c>
      <c r="C1375" t="s">
        <v>15</v>
      </c>
      <c r="D1375">
        <v>60</v>
      </c>
      <c r="E1375" t="s">
        <v>16</v>
      </c>
      <c r="F1375" t="s">
        <v>118</v>
      </c>
      <c r="G1375" t="s">
        <v>3284</v>
      </c>
      <c r="I1375" t="s">
        <v>4929</v>
      </c>
      <c r="J1375" t="s">
        <v>4930</v>
      </c>
      <c r="K1375" t="s">
        <v>3275</v>
      </c>
      <c r="L1375" t="s">
        <v>21</v>
      </c>
      <c r="M1375" t="s">
        <v>4931</v>
      </c>
      <c r="N1375" t="s">
        <v>3275</v>
      </c>
      <c r="O1375" t="str">
        <f t="shared" si="21"/>
        <v>Lead Automation Tester_Weâ€™re looking for a &amp;lt;strong&amp;gt;remote Lead Automation Tester&amp;lt;/strong&amp;gt; with 5+ years of functional and non-functional testing experience, and knowledge of programming languages such as JavaScript to join our team.&amp;lt;br&amp;gt;&amp;lt;br&amp;gt;The customer is a biotechnology company, which engages in the discovery, invention, development, manufacture, and commercialization of medicines. The company is looking to drive the future of precision medicine through the large-scale integration of human genetics into drug discovery and development. To do this, they are partnering with EPAM to create an application to collect and incorporate phenotypical data with genotype data.&amp;lt;br&amp;gt;&amp;lt;br&amp;gt;This is an exciting opportunity for an experienced, dynamic, and highly energized Lead QA to help drive innovation through their Genetic Research.&amp;lt;br&amp;gt;&amp;lt;br&amp;gt;This position will be an essential member of the core development leadership team. It will be a long-term position, and the candidate must have a track record of leading test automation teams and establishing appropriate automation frameworks. The culture of the team is very collaborative and will require a candidate to truly be a leader by bringing ideas to the table, challenging the status quo, and help shape, mentor, and evolve a team over time as demand for this application is expected to increase throughout 2021.&amp;lt;br&amp;gt;&amp;lt;br&amp;gt;&amp;lt;em&amp;gt;Please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Anywhere.&amp;lt;br&amp;gt;&amp;lt;br&amp;gt;&amp;lt;/em&amp;gt;&amp;lt;strong&amp;gt;&amp;lt;u&amp;gt;Responsibilities&amp;lt;br&amp;gt;&amp;lt;/u&amp;gt;&amp;lt;/strong&amp;gt;&amp;lt;ul&amp;gt;&amp;lt;li&amp;gt;Perform both automated and manual tests and verify bugs as part of an Agile Scrum team &amp;lt;/li&amp;gt;&amp;lt;li&amp;gt;Develop automated tests (UI and API) and integrate into a CI/CD environment &amp;lt;/li&amp;gt;&amp;lt;li&amp;gt;Build and maintain the growing automation test infrastructure. Write high-quality automation testing code that is clean, readable, and maintainable &amp;lt;/li&amp;gt;&amp;lt;li&amp;gt;Design and document test plans and test cases that will scale as we continue to continue to build out our platform &amp;lt;br&amp;gt;&amp;lt;br&amp;gt;&amp;lt;/li&amp;gt;&amp;lt;/ul&amp;gt;&amp;lt;strong&amp;gt;&amp;lt;u&amp;gt;Requirements&amp;lt;br&amp;gt;&amp;lt;/u&amp;gt;&amp;lt;/strong&amp;gt;&amp;lt;ul&amp;gt;&amp;lt;li&amp;gt;5+ years of experience in Software Testing - Functional and Non-Functional&amp;lt;/li&amp;gt;&amp;lt;li&amp;gt;1+ years of relevant leadership experience&amp;lt;/li&amp;gt;&amp;lt;li&amp;gt;Knowledge of Automated Testing in JavaScript &amp;lt;/li&amp;gt;&amp;lt;li&amp;gt;Experience with Automated Tests (UI and API) and Integration into a CI/CD environment &amp;lt;/li&amp;gt;&amp;lt;li&amp;gt;Experience in agile processes and tools such as - Scrum, Standup, Story Points, and JIRA &amp;lt;/li&amp;gt;&amp;lt;li&amp;gt;A good understanding of usability norms such as Accessibility (A / AA / AAA), software quality like site speed and performance &amp;lt;br&amp;gt;&amp;lt;/li&amp;gt;&amp;lt;/ul&amp;gt;&amp;lt;strong&amp;gt;Nice to have&amp;lt;br&amp;gt;&amp;lt;/strong&amp;gt;&amp;lt;ul&amp;gt;&amp;lt;li&amp;gt;Knowledge of modern technology frameworks such as React and NodeJS &amp;lt;/li&amp;gt;&amp;lt;li&amp;gt;Knowledge of AWS Cloud environment, serverless framework, and NoSQL &amp;lt;/li&amp;gt;&amp;lt;li&amp;gt;Experience in Performance Testing (load testing and stress testing) &amp;lt;/li&amp;gt;&amp;lt;li&amp;gt;Knowledge of web security and vulnerabilities such as cross-site scripting, DDoS etc. &amp;lt;/li&amp;gt;&amp;lt;li&amp;gt;Experience in Katalon &amp;lt;br&amp;gt;&amp;lt;/li&amp;gt;&amp;lt;/ul&amp;gt;&amp;lt;strong&amp;gt;Technologies&amp;lt;br&amp;gt;&amp;lt;/strong&amp;gt;&amp;lt;ul&amp;gt;&amp;lt;li&amp;gt;React, Node.js, PostgreSQL, Dynamo DB, AWS Lambda, API Gateways, Katalon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376" spans="1:15" x14ac:dyDescent="0.35">
      <c r="A1376" t="s">
        <v>2172</v>
      </c>
      <c r="B1376" t="s">
        <v>2261</v>
      </c>
      <c r="C1376" t="s">
        <v>15</v>
      </c>
      <c r="D1376">
        <v>36</v>
      </c>
      <c r="E1376" t="s">
        <v>16</v>
      </c>
      <c r="F1376" t="s">
        <v>118</v>
      </c>
      <c r="G1376" t="s">
        <v>3284</v>
      </c>
      <c r="I1376" t="s">
        <v>4932</v>
      </c>
      <c r="J1376" t="s">
        <v>4933</v>
      </c>
      <c r="K1376" t="s">
        <v>3275</v>
      </c>
      <c r="L1376" t="s">
        <v>21</v>
      </c>
      <c r="M1376" t="s">
        <v>4934</v>
      </c>
      <c r="N1376" t="s">
        <v>3275</v>
      </c>
      <c r="O1376" t="str">
        <f t="shared" si="21"/>
        <v>Senior Software Maintenance Engineer_We are currently looking for a &amp;lt;strong&amp;gt;remote Senior Software Maintenance Engineer&amp;lt;/strong&amp;gt; with good knowledge of Infrastructure, familiarity with monitoring in Cloud and understanding of SLI concept to join our team.&amp;lt;br&amp;gt;&amp;lt;br&amp;gt;The customer is the world's leading oilfield services company providing cutting-edge solutions for reservoir characterization, drilling, production &amp;amp;amp; processing.&amp;lt;br&amp;gt;&amp;lt;br&amp;gt;&amp;lt;em&amp;gt;Please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English.&amp;lt;br&amp;gt;&amp;lt;br&amp;gt;&amp;lt;/em&amp;gt;&amp;lt;strong&amp;gt;&amp;lt;u&amp;gt;Responsibilities&amp;lt;br&amp;gt;&amp;lt;/u&amp;gt;&amp;lt;/strong&amp;gt;&amp;lt;ul&amp;gt;&amp;lt;li&amp;gt;Apply monitoring practices&amp;lt;/li&amp;gt;&amp;lt;li&amp;gt;Handle operational issues&amp;lt;/li&amp;gt;&amp;lt;li&amp;gt;Lead the troubleshooting issues from production and lower environments&amp;lt;/li&amp;gt;&amp;lt;li&amp;gt;Communicate directly with the development team and other stakeholders&amp;lt;br&amp;gt;&amp;lt;br&amp;gt;&amp;lt;/li&amp;gt;&amp;lt;/ul&amp;gt;&amp;lt;strong&amp;gt;&amp;lt;u&amp;gt;Requirements&amp;lt;br&amp;gt;&amp;lt;/u&amp;gt;&amp;lt;/strong&amp;gt;&amp;lt;ul&amp;gt;&amp;lt;li&amp;gt;3+ years of experience in Software Maintenance Engineer role or similar&amp;lt;/li&amp;gt;&amp;lt;li&amp;gt;Good knowledge of Infrastructure (networking, operating systems)&amp;lt;/li&amp;gt;&amp;lt;li&amp;gt;Good knowledge of Windows&amp;lt;/li&amp;gt;&amp;lt;li&amp;gt;Good debugging skills&amp;lt;/li&amp;gt;&amp;lt;li&amp;gt;Good at PowerShell, Python, Bash (at least anyone)&amp;lt;/li&amp;gt;&amp;lt;li&amp;gt;Familiarity with monitoring in Cloud and understanding of SLI concept&amp;lt;/li&amp;gt;&amp;lt;li&amp;gt;Familiarity with any cloud provider (especially GCP or Azure)&amp;lt;br&amp;gt;&amp;lt;/li&amp;gt;&amp;lt;/ul&amp;gt;&amp;lt;strong&amp;gt;Nice to have&amp;lt;br&amp;gt;&amp;lt;/strong&amp;gt;&amp;lt;ul&amp;gt;&amp;lt;li&amp;gt;Experience working with Linux&amp;lt;/li&amp;gt;&amp;lt;li&amp;gt;Knowledge of CI/CD&amp;lt;/li&amp;gt;&amp;lt;li&amp;gt;Knowledge of Kubernetes&amp;lt;br&amp;gt;&amp;lt;/li&amp;gt;&amp;lt;/ul&amp;gt;&amp;lt;strong&amp;gt;We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377" spans="1:15" x14ac:dyDescent="0.35">
      <c r="A1377" t="s">
        <v>2352</v>
      </c>
      <c r="B1377" t="s">
        <v>4935</v>
      </c>
      <c r="C1377" t="s">
        <v>15</v>
      </c>
      <c r="D1377">
        <v>60</v>
      </c>
      <c r="E1377" t="s">
        <v>16</v>
      </c>
      <c r="F1377" t="s">
        <v>118</v>
      </c>
      <c r="G1377" t="s">
        <v>3284</v>
      </c>
      <c r="I1377" t="s">
        <v>4936</v>
      </c>
      <c r="J1377" t="s">
        <v>4937</v>
      </c>
      <c r="K1377" t="s">
        <v>3275</v>
      </c>
      <c r="L1377" t="s">
        <v>21</v>
      </c>
      <c r="M1377" t="s">
        <v>4938</v>
      </c>
      <c r="N1377" t="s">
        <v>3275</v>
      </c>
      <c r="O1377" t="str">
        <f t="shared" si="21"/>
        <v>Lead Python Developer_Weâ€™re looking for a &amp;lt;strong&amp;gt;remote Lead Python Developer &amp;lt;/strong&amp;gt;with 5+ years of Python development experience, and AWS / GCP proficiency to join our team.&amp;lt;br&amp;gt;&amp;lt;br&amp;gt;The customer is a global online news and information provider. The company provides clients with financial news and information products and services and comprises newswires, websites, newspapers, apps, newsletters, databases, magazines, and video.&amp;lt;br&amp;gt;&amp;lt;br&amp;gt;&amp;lt;em&amp;gt;Please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Anywhere.&amp;lt;br&amp;gt;&amp;lt;br&amp;gt;&amp;lt;/em&amp;gt;&amp;lt;strong&amp;gt;&amp;lt;u&amp;gt;Responsibilities&amp;lt;br&amp;gt;&amp;lt;/u&amp;gt;&amp;lt;/strong&amp;gt;&amp;lt;ul&amp;gt;&amp;lt;li&amp;gt;Perform Data migration from MongoDB and Firestore to PostgreSQL &amp;lt;/li&amp;gt;&amp;lt;li&amp;gt;Supporting current solution in AWS &amp;lt;/li&amp;gt;&amp;lt;li&amp;gt;Test migrated data and projects &amp;lt;/li&amp;gt;&amp;lt;li&amp;gt;Develop new functionality for customer's solutions &amp;lt;/li&amp;gt;&amp;lt;li&amp;gt;Direct communication with a team and other stakeholders through voice and video conferences &amp;lt;br&amp;gt;&amp;lt;br&amp;gt;&amp;lt;/li&amp;gt;&amp;lt;/ul&amp;gt;&amp;lt;strong&amp;gt;&amp;lt;u&amp;gt;Requirements&amp;lt;br&amp;gt;&amp;lt;/u&amp;gt;&amp;lt;/strong&amp;gt;&amp;lt;ul&amp;gt;&amp;lt;li&amp;gt;5+ years of Python development experience &amp;lt;/li&amp;gt;&amp;lt;li&amp;gt;1+ years of relevant leadership experience &amp;lt;/li&amp;gt;&amp;lt;li&amp;gt;AWS / GCP experience &amp;lt;/li&amp;gt;&amp;lt;li&amp;gt;ETL / DB Migration experience &amp;lt;/li&amp;gt;&amp;lt;li&amp;gt;PostgreSQL and Mongo DB experience &amp;lt;/li&amp;gt;&amp;lt;li&amp;gt;Good spoken English (B2)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378" spans="1:15" x14ac:dyDescent="0.35">
      <c r="A1378" t="s">
        <v>1862</v>
      </c>
      <c r="B1378" t="s">
        <v>4939</v>
      </c>
      <c r="C1378" t="s">
        <v>15</v>
      </c>
      <c r="D1378">
        <v>36</v>
      </c>
      <c r="E1378" t="s">
        <v>16</v>
      </c>
      <c r="F1378" t="s">
        <v>118</v>
      </c>
      <c r="G1378" t="s">
        <v>3284</v>
      </c>
      <c r="I1378" t="s">
        <v>4940</v>
      </c>
      <c r="J1378" t="s">
        <v>4941</v>
      </c>
      <c r="K1378" t="s">
        <v>3275</v>
      </c>
      <c r="L1378" t="s">
        <v>21</v>
      </c>
      <c r="M1378" t="s">
        <v>4942</v>
      </c>
      <c r="N1378" t="s">
        <v>3275</v>
      </c>
      <c r="O1378" t="str">
        <f t="shared" si="21"/>
        <v>Senior Automation Tester_We are looking for a &amp;lt;strong&amp;gt;remote Senior Automation Tester&amp;lt;/strong&amp;gt; with 3+ years of experience in automation, expertise in any BDD framework, Web Service (RESTful) testing, and proficiency in Web Application testing to join our global team.&amp;lt;br&amp;gt;&amp;lt;br&amp;gt;Our client brings the power of a cloud-based data center operating system. Based on open source components, our powerful solution provides enterprise features for an on-site cloud platform, as well as mobility and security for cloud-based workloads as well.&amp;lt;br&amp;gt;&amp;lt;br&amp;gt;We have designed a purpose-built software platform to support both the enterprise and the cloud-based customer's needs. This improves applications performance by up to twenty times, at a fraction of the cost, while providing automation, scaling, and powerful architectural deployment options for the customer.&amp;lt;br&amp;gt;&amp;lt;br&amp;gt;&amp;lt;em&amp;gt;Please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experts.&amp;lt;br&amp;gt;&amp;lt;br&amp;gt;&amp;lt;/em&amp;gt;&amp;lt;strong&amp;gt;Project technologies and tools&amp;lt;br&amp;gt;&amp;lt;/strong&amp;gt;&amp;lt;ul&amp;gt;&amp;lt;li&amp;gt;CI (Jenkins, Docker)&amp;lt;/li&amp;gt;&amp;lt;li&amp;gt;Maven&amp;lt;/li&amp;gt;&amp;lt;li&amp;gt;Java 8&amp;lt;/li&amp;gt;&amp;lt;li&amp;gt;JBehave&amp;lt;/li&amp;gt;&amp;lt;li&amp;gt;Selenide&amp;lt;/li&amp;gt;&amp;lt;li&amp;gt;Swagger Codegen&amp;lt;/li&amp;gt;&amp;lt;li&amp;gt;Allure report&amp;lt;br&amp;gt;&amp;lt;br&amp;gt;&amp;lt;/li&amp;gt;&amp;lt;/ul&amp;gt;&amp;lt;strong&amp;gt;&amp;lt;u&amp;gt;Responsibilities&amp;lt;br&amp;gt;&amp;lt;/u&amp;gt;&amp;lt;/strong&amp;gt;&amp;lt;ul&amp;gt;&amp;lt;li&amp;gt;Analyze requirements&amp;lt;/li&amp;gt;&amp;lt;li&amp;gt;Develop new automated tests&amp;lt;/li&amp;gt;&amp;lt;li&amp;gt;Test automation framework enhancement development&amp;lt;/li&amp;gt;&amp;lt;li&amp;gt;Analyze Regression runs&amp;lt;/li&amp;gt;&amp;lt;li&amp;gt;Maintain existent tests&amp;lt;/li&amp;gt;&amp;lt;li&amp;gt;Code review&amp;lt;br&amp;gt;&amp;lt;br&amp;gt;&amp;lt;/li&amp;gt;&amp;lt;/ul&amp;gt;&amp;lt;strong&amp;gt;&amp;lt;u&amp;gt;Requirements&amp;lt;br&amp;gt;&amp;lt;/u&amp;gt;&amp;lt;/strong&amp;gt;&amp;lt;ul&amp;gt;&amp;lt;li&amp;gt;3+ yearsâ€™ Java development experience&amp;lt;/li&amp;gt;&amp;lt;li&amp;gt;Experience in any BDD framework&amp;lt;/li&amp;gt;&amp;lt;li&amp;gt;Expertise in Web Service (RESTful) testing&amp;lt;/li&amp;gt;&amp;lt;li&amp;gt;Proficiency in Web Application testing&amp;lt;/li&amp;gt;&amp;lt;li&amp;gt;Experience in Selenium or any its wrappers&amp;lt;/li&amp;gt;&amp;lt;li&amp;gt;Familiarity with Kubernetes will be a plus&amp;lt;/li&amp;gt;&amp;lt;li&amp;gt;Upper-intermediate or higher level of English (B2), both written and spoken&amp;lt;br&amp;gt;&amp;lt;/li&amp;gt;&amp;lt;/ul&amp;gt;&amp;lt;strong&amp;gt;We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379" spans="1:15" x14ac:dyDescent="0.35">
      <c r="A1379" t="s">
        <v>1849</v>
      </c>
      <c r="B1379" t="s">
        <v>4943</v>
      </c>
      <c r="C1379" t="s">
        <v>15</v>
      </c>
      <c r="D1379">
        <v>36</v>
      </c>
      <c r="E1379" t="s">
        <v>16</v>
      </c>
      <c r="F1379" t="s">
        <v>118</v>
      </c>
      <c r="G1379" t="s">
        <v>3284</v>
      </c>
      <c r="I1379" t="s">
        <v>4944</v>
      </c>
      <c r="J1379" t="s">
        <v>4945</v>
      </c>
      <c r="K1379" t="s">
        <v>3275</v>
      </c>
      <c r="L1379" t="s">
        <v>21</v>
      </c>
      <c r="M1379" t="s">
        <v>4946</v>
      </c>
      <c r="N1379" t="s">
        <v>3275</v>
      </c>
      <c r="O1379" t="str">
        <f t="shared" si="21"/>
        <v>Senior JavaScript Developer_Currently we are looking for a &amp;lt;strong&amp;gt;JavaScript Developer&amp;lt;/strong&amp;gt; to make the team even stronger.â€¯&amp;lt;br&amp;gt;â€¯&amp;lt;br&amp;gt;Our customerâ€™s consultants in anti-money laundering (AML) practice provide services to assist clients in identifying, assessing, and managing the risks associated with money laundering and terrorist financing. These services help organizations to re-evaluate their AML compliance programs. STAR software application was developed by our customer in-house for many years to assist consultants in the provision of their AML services.&amp;lt;br&amp;gt;&amp;lt;br&amp;gt;&amp;lt;em&amp;gt;Please note that even though you are applying for this position, you may be offeredâ€¯other projects to join within EPAM Anywhere.â€¯ &amp;lt;br&amp;gt;&amp;lt;br&amp;gt;&amp;lt;/em&amp;gt;&amp;lt;strong&amp;gt;&amp;lt;u&amp;gt;Requirements&amp;lt;br&amp;gt;&amp;lt;/u&amp;gt;&amp;lt;/strong&amp;gt;&amp;lt;ul&amp;gt;&amp;lt;li&amp;gt;3+ years of experience in JavaScript&amp;lt;/li&amp;gt;&amp;lt;li&amp;gt;Knowledge of TypeScript&amp;lt;/li&amp;gt;&amp;lt;li&amp;gt;Hands on GULP&amp;lt;/li&amp;gt;&amp;lt;li&amp;gt;Familiar with Unit tests (Jasmine + Karma) Angular 2.0.&amp;lt;br&amp;gt;&amp;lt;/li&amp;gt;&amp;lt;/ul&amp;gt;&amp;lt;strong&amp;gt;We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380" spans="1:15" x14ac:dyDescent="0.35">
      <c r="A1380" t="s">
        <v>4947</v>
      </c>
      <c r="B1380" t="s">
        <v>4948</v>
      </c>
      <c r="C1380" t="s">
        <v>15</v>
      </c>
      <c r="D1380">
        <v>60</v>
      </c>
      <c r="E1380" t="s">
        <v>16</v>
      </c>
      <c r="F1380" t="s">
        <v>118</v>
      </c>
      <c r="G1380" t="s">
        <v>3284</v>
      </c>
      <c r="I1380" t="s">
        <v>4949</v>
      </c>
      <c r="J1380" t="s">
        <v>4950</v>
      </c>
      <c r="K1380" t="s">
        <v>3275</v>
      </c>
      <c r="L1380" t="s">
        <v>21</v>
      </c>
      <c r="M1380" t="s">
        <v>4951</v>
      </c>
      <c r="N1380" t="s">
        <v>3275</v>
      </c>
      <c r="O1380" t="str">
        <f t="shared" si="21"/>
        <v>Azure Solution Architect_Currently, we are looking for a &amp;lt;strong&amp;gt;remote Azure Solution Architect&amp;lt;/strong&amp;gt; with 5+ years of cloud experience, and Azure Kubernetes Service expertise to join our team.&amp;lt;br&amp;gt;&amp;lt;br&amp;gt;The customer is one of the worldâ€™s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Anywhere.&amp;lt;br&amp;gt;&amp;lt;br&amp;gt;&amp;lt;/em&amp;gt;&amp;lt;strong&amp;gt;&amp;lt;u&amp;gt;Responsibilities&amp;lt;br&amp;gt;&amp;lt;/u&amp;gt;&amp;lt;/strong&amp;gt;&amp;lt;ul&amp;gt;&amp;lt;li&amp;gt;Analyse, research and evaluate alternative solutions, and serve as subject matter expert between the business and IT organization&amp;lt;/li&amp;gt;&amp;lt;li&amp;gt;Ensure architecture supports the execution of critical business applications and develop high-level continuance plans in the event of a lapse in the architectural infrastructure&amp;lt;/li&amp;gt;&amp;lt;li&amp;gt;Implement the balance between business and technology, provide consultancy into the project teams and define the architecture governance function&amp;lt;/li&amp;gt;&amp;lt;li&amp;gt;Sign off governance architecture against well-defined standards and best practices&amp;lt;/li&amp;gt;&amp;lt;li&amp;gt;Perform technical analysis, due diligence and recommendations for acquisition or strategic partnership targets, possibly leading efforts on smaller acquisitions&amp;lt;br&amp;gt;&amp;lt;br&amp;gt;&amp;lt;/li&amp;gt;&amp;lt;/ul&amp;gt;&amp;lt;strong&amp;gt;&amp;lt;u&amp;gt;Requirements&amp;lt;br&amp;gt;&amp;lt;/u&amp;gt;&amp;lt;/strong&amp;gt;&amp;lt;ul&amp;gt;&amp;lt;li&amp;gt;5+ years of Cloud experience&amp;lt;/li&amp;gt;&amp;lt;li&amp;gt;1+ years of relevant leadership experience&amp;lt;/li&amp;gt;&amp;lt;li&amp;gt;Azure Kubernetes Service expertise including:&amp;lt;br&amp;gt;&amp;lt;ul&amp;gt;&amp;lt;li&amp;gt;Cluster and node design Monitoring&amp;lt;/li&amp;gt;&amp;lt;li&amp;gt;Ingress configuration&amp;lt;/li&amp;gt;&amp;lt;li&amp;gt;General security, access control and code security&amp;lt;/li&amp;gt;&amp;lt;li&amp;gt;Application packaging (pod/namespaces)&amp;lt;/li&amp;gt;&amp;lt;li&amp;gt;Failure and Disaster recovery&amp;lt;/li&amp;gt;&amp;lt;/ul&amp;gt;&amp;lt;/li&amp;gt;&amp;lt;li&amp;gt;Experience in hands-on implementation on cloud (experience in consuming services, not only defining solution)&amp;lt;/li&amp;gt;&amp;lt;li&amp;gt;Deep knowledge of major services (consuming + solution design)&amp;lt;/li&amp;gt;&amp;lt;li&amp;gt;Experience with Terraform&amp;lt;/li&amp;gt;&amp;lt;li&amp;gt;Experience with Helm&amp;lt;/li&amp;gt;&amp;lt;li&amp;gt;Knowledge of storage services&amp;lt;/li&amp;gt;&amp;lt;li&amp;gt;Experience with SQL PaaS (Azure SQL DB with SQL and/or Postgres, Cosmos DB)&amp;lt;/li&amp;gt;&amp;lt;li&amp;gt;Knowledge of log analytics, Application Insights, performance metrics (with reporting + dashboard)&amp;lt;/li&amp;gt;&amp;lt;li&amp;gt;Alerting experience (integration with EventHub)&amp;lt;/li&amp;gt;&amp;lt;li&amp;gt;Experience in Cloud monitoring&amp;lt;/li&amp;gt;&amp;lt;li&amp;gt;Experience with Azure Web App&amp;lt;br&amp;gt;&amp;lt;/li&amp;gt;&amp;lt;/ul&amp;gt;&amp;lt;strong&amp;gt;We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381" spans="1:15" x14ac:dyDescent="0.35">
      <c r="A1381" t="s">
        <v>4103</v>
      </c>
      <c r="B1381" t="s">
        <v>4104</v>
      </c>
      <c r="C1381" t="s">
        <v>109</v>
      </c>
      <c r="E1381" t="s">
        <v>16</v>
      </c>
      <c r="F1381" t="s">
        <v>3299</v>
      </c>
      <c r="G1381" t="s">
        <v>3300</v>
      </c>
      <c r="H1381" t="s">
        <v>1481</v>
      </c>
      <c r="I1381" t="s">
        <v>3493</v>
      </c>
      <c r="J1381" t="s">
        <v>3494</v>
      </c>
      <c r="K1381" t="s">
        <v>3275</v>
      </c>
      <c r="L1381" t="s">
        <v>21</v>
      </c>
      <c r="M1381" t="s">
        <v>4952</v>
      </c>
      <c r="N1381" t="s">
        <v>3275</v>
      </c>
      <c r="O1381" t="str">
        <f t="shared" si="21"/>
        <v xml:space="preserve">Recepcionista_Habilidades de comunicaciÃ³n Habilidades administrativasHabilidades de organizaciÃ³nHabilidades socialesHabilidad resolutivaBuena presentaciÃ³n personal&amp;lt;br&amp;gt;&amp;lt;br&amp;gt;AmableAptitudes para trabajar con equipos de la oficinaAsertivoBuen trato por telÃ©fonoCapacidades organizativasConocimientos de contabilidadDa la bienvenida al pÃºblico en general_Agencia PÃºblica de Empleo SENA </v>
      </c>
    </row>
    <row r="1382" spans="1:15" x14ac:dyDescent="0.35">
      <c r="A1382" t="s">
        <v>2018</v>
      </c>
      <c r="B1382" t="s">
        <v>4953</v>
      </c>
      <c r="C1382" t="s">
        <v>15</v>
      </c>
      <c r="D1382">
        <v>60</v>
      </c>
      <c r="E1382" t="s">
        <v>16</v>
      </c>
      <c r="F1382" t="s">
        <v>118</v>
      </c>
      <c r="G1382" t="s">
        <v>3284</v>
      </c>
      <c r="I1382" t="s">
        <v>4954</v>
      </c>
      <c r="J1382" t="s">
        <v>4955</v>
      </c>
      <c r="K1382" t="s">
        <v>3275</v>
      </c>
      <c r="L1382" t="s">
        <v>21</v>
      </c>
      <c r="M1382" t="s">
        <v>4956</v>
      </c>
      <c r="N1382" t="s">
        <v>3275</v>
      </c>
      <c r="O1382" t="str">
        <f t="shared" si="21"/>
        <v>Lead .NET Developer_We are looking for a &amp;lt;strong&amp;gt;remote Lead .NET Developer&amp;lt;/strong&amp;gt;.â€¯&amp;lt;br&amp;gt;&amp;lt;br&amp;gt;We offer you to join a high-skilled team building a flagman solution for a globally-known company operating in the automotive domain and develop software, which will be used in millions of cars all over the world.&amp;lt;br&amp;gt;&amp;lt;br&amp;gt;As a Senior .NET Developer, you will be developing the product intended for calibration, diagnostics, and validation of automotive electronic systems. What is more, this solution is used for development and testing, validation and calibration of automobile electronic control units, allowing to perform these actions in a car itself as well as at test stands and virtual PC simulators.&amp;lt;br&amp;gt;&amp;lt;br&amp;gt;You will be working on the solutionâ€™s part responsible for creation of experiments and their top-notch execution focusing on usability and productivity of the tool.&amp;lt;br&amp;gt;&amp;lt;br&amp;gt;Our client is a European company providing innovative embedded solutions for the automotive industry and paying special attention to their products performance, security and reliability. â€¯&amp;lt;br&amp;gt;&amp;lt;br&amp;gt;&amp;lt;em&amp;gt;Please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experts.&amp;lt;br&amp;gt;&amp;lt;br&amp;gt;&amp;lt;/em&amp;gt;&amp;lt;strong&amp;gt;&amp;lt;u&amp;gt;Responsibilities&amp;lt;br&amp;gt;&amp;lt;/u&amp;gt;&amp;lt;/strong&amp;gt;&amp;lt;ul&amp;gt;&amp;lt;li&amp;gt;Develop new functionality&amp;lt;/li&amp;gt;&amp;lt;li&amp;gt;Create and support automation and unit tests&amp;lt;/li&amp;gt;&amp;lt;li&amp;gt;Communicate with the customerâ€™s representatives to gather and clarify the requirements&amp;lt;/li&amp;gt;&amp;lt;li&amp;gt;Work both independently and in close collaboration with others in the team and across the business&amp;lt;/li&amp;gt;&amp;lt;li&amp;gt;Conduct code reviews&amp;lt;/li&amp;gt;&amp;lt;li&amp;gt;C/C++ knowledge&amp;lt;br&amp;gt;&amp;lt;br&amp;gt;&amp;lt;/li&amp;gt;&amp;lt;/ul&amp;gt;&amp;lt;strong&amp;gt;&amp;lt;u&amp;gt;Requirements&amp;lt;br&amp;gt;&amp;lt;/u&amp;gt;&amp;lt;/strong&amp;gt;&amp;lt;ul&amp;gt;&amp;lt;li&amp;gt;5+ years of experience in IT industry&amp;lt;/li&amp;gt;&amp;lt;li&amp;gt;Strong .NET production expertise&amp;lt;/li&amp;gt;&amp;lt;li&amp;gt;Good command of English (Intermediate+ level and higher)&amp;lt;/li&amp;gt;&amp;lt;li&amp;gt;Experience in multithreading&amp;lt;/li&amp;gt;&amp;lt;li&amp;gt;Experience in unit and automation testing&amp;lt;/li&amp;gt;&amp;lt;li&amp;gt;C#, MVVM knowledge&amp;lt;/li&amp;gt;&amp;lt;li&amp;gt;WPF&amp;lt;/li&amp;gt;&amp;lt;li&amp;gt;Experience working using Scrum methodology&amp;lt;/li&amp;gt;&amp;lt;li&amp;gt;Readiness to work as a desktop developer&amp;lt;/li&amp;gt;&amp;lt;li&amp;gt;NUnit&amp;lt;br&amp;gt;&amp;lt;/li&amp;gt;&amp;lt;/ul&amp;gt;&amp;lt;strong&amp;gt;We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Colombia._EPAM Systems</v>
      </c>
    </row>
    <row r="1383" spans="1:15" x14ac:dyDescent="0.35">
      <c r="A1383" t="s">
        <v>4957</v>
      </c>
      <c r="B1383" t="s">
        <v>4958</v>
      </c>
      <c r="D1383">
        <v>12</v>
      </c>
      <c r="E1383" t="s">
        <v>16</v>
      </c>
      <c r="F1383" t="s">
        <v>4959</v>
      </c>
      <c r="G1383" t="s">
        <v>4960</v>
      </c>
      <c r="I1383" t="s">
        <v>4961</v>
      </c>
      <c r="J1383" t="s">
        <v>4962</v>
      </c>
      <c r="K1383" t="s">
        <v>3275</v>
      </c>
      <c r="L1383" t="s">
        <v>21</v>
      </c>
      <c r="M1383" t="s">
        <v>4963</v>
      </c>
      <c r="N1383" t="s">
        <v>3275</v>
      </c>
      <c r="O1383" t="str">
        <f t="shared" si="21"/>
        <v>Digital Marketing Analyst (Web Content Management) - Brand Experience Center_No Relocation Assistance Offered&amp;lt;br&amp;gt;&amp;lt;br&amp;gt;# 108886 - Cali, Valle del Cauca, Colombia&amp;lt;br&amp;gt;&amp;lt;br&amp;gt;&amp;lt;strong&amp;gt;&amp;lt;u&amp;gt;Position Purpose&amp;lt;br&amp;gt;&amp;lt;br&amp;gt;&amp;lt;/u&amp;gt;&amp;lt;/strong&amp;gt;&amp;lt;strong&amp;gt;Digital Marketing Analyst is responsible for implementing and updating the digital assets (websites, videos, tags) for Colgate subsidiaries worldwide, following the divisional and global digital strategies. You will work with main stakeholders from Digital Marketing, eCommerce, Markeng and with our Partner Agencies, supporting multiple brands.&amp;lt;br&amp;gt;&amp;lt;br&amp;gt;&amp;lt;/strong&amp;gt;&amp;lt;strong&amp;gt;&amp;lt;u&amp;gt;Letâ€™s Talk About Main Responsibilities&amp;lt;br&amp;gt;&amp;lt;/u&amp;gt;&amp;lt;/strong&amp;gt;&amp;lt;ul&amp;gt;&amp;lt;li&amp;gt;Adapt and update websites, banners and other web assets for Colgate, working with company teams and digital partner agencies &amp;lt;/li&amp;gt;&amp;lt;li&amp;gt;Ensure best practices and brand guidelines are followed in all developments &amp;lt;/li&amp;gt;&amp;lt;li&amp;gt;Ensure projects are delivered on me and the number of hours spent in each project is reported &amp;lt;/li&amp;gt;&amp;lt;li&amp;gt;Accountable for the Quality Assurance check of all sites and campaigns updates being published, ensuring that they are complying with the corporate guidelines and the market development standards (SEO, usability, tracking, domains, etc) &amp;lt;/li&amp;gt;&amp;lt;li&amp;gt;Ensure Usage Rights of all digital assets published are following agency controls&amp;lt;/li&amp;gt;&amp;lt;li&amp;gt;Manage company's YouTube official channels: Videos management &amp;lt;/li&amp;gt;&amp;lt;li&amp;gt;Communicate to local marketing teams and/or division Digital teams when new sites and campaigns updates are live &amp;lt;/li&amp;gt;&amp;lt;li&amp;gt;Interact with digital agencies all over the world to obtain guidelines and support for project implementations &amp;lt;/li&amp;gt;&amp;lt;li&amp;gt;Implement tracking codes, tags and extract analytics reports from the websites &amp;lt;/li&amp;gt;&amp;lt;li&amp;gt;Support e-commerce initiatives that need implementation &amp;lt;/li&amp;gt;&amp;lt;li&amp;gt;Report to Digital Marketing Coordinator â€“ BEX the project status and melines&amp;lt;br&amp;gt;&amp;lt;/li&amp;gt;&amp;lt;/ul&amp;gt;&amp;lt;strong&amp;gt;&amp;lt;u&amp;gt;What You Need For This Position&amp;lt;br&amp;gt;&amp;lt;/u&amp;gt;&amp;lt;/strong&amp;gt;&amp;lt;ul&amp;gt;&amp;lt;li&amp;gt;Bachelor Degree in Web Design, Interactive Media Design, Multimedia, Publicity, Graphic Design, Engineering or System Engineering&amp;lt;/li&amp;gt;&amp;lt;li&amp;gt;At least 6 months to 1 year of experience in similar positions related to content management, SEO and web analytics&amp;lt;/li&amp;gt;&amp;lt;li&amp;gt;Fluent English&amp;lt;/li&amp;gt;&amp;lt;li&amp;gt;Manage and knowledge in HTML5, CSS3 &amp;lt;/li&amp;gt;&amp;lt;li&amp;gt;Adobe Photoshop &amp;lt;br&amp;gt;&amp;lt;/li&amp;gt;&amp;lt;/ul&amp;gt;&amp;lt;strong&amp;gt;&amp;lt;u&amp;gt;Is a Plus If You Have&amp;lt;br&amp;gt;&amp;lt;/u&amp;gt;&amp;lt;/strong&amp;gt;&amp;lt;ul&amp;gt;&amp;lt;li&amp;gt;Google Tools &amp;lt;/li&amp;gt;&amp;lt;li&amp;gt;Content Management System Experience (CMS)&amp;lt;/li&amp;gt;&amp;lt;li&amp;gt;Adobe Illustrator&amp;lt;/li&amp;gt;&amp;lt;li&amp;gt;Project Management Experience&amp;lt;/li&amp;gt;&amp;lt;li&amp;gt;Digital Marketing Experience&amp;lt;br&amp;gt;&amp;lt;/li&amp;gt;&amp;lt;/ul&amp;gt;Equal Opportunity Employer&amp;lt;br&amp;gt;&amp;lt;br&amp;gt;Colgate is an equal opportunity employer and all qualified applicants will receive consideration for employment without regard to race, color, religion, gender, gender identity, sexual orientation, national origin, ethnicity, age, disability, marital status, veteran status (United States positions), or any other characteristic protected by law.&amp;lt;br&amp;gt;&amp;lt;br&amp;gt;Are you interested in working for Colgate-Palmolive? You can apply online and attach all relevant documents such as a cover letter and resume or CV. Applications received by e-mail are not considered in the selection process. Become part of our team. We look forward to your application.&amp;lt;br&amp;gt;&amp;lt;br&amp;gt;Colgate-Palmolive is a leading global consumer products company, tightly focused on Oral Care, Personal Care, Home Care and Pet Nutrition. Colgate sells its products in over 200 countries and territories around the world under such internationally recognized brand names as Colgate, Palmolive, elmex, Tomâ€™s of Maine, Sorriso, Speed Stick, Lady Speed Stick, Softsoap, Irish Spring, Protex, Sanex, Elta MD, PCA Skin, Ajax, Axion, Fabuloso, Soupline and Suavitel, as well as Hillâ€™s Science Diet and Hillâ€™s Prescription Diet.&amp;lt;br&amp;gt;&amp;lt;br&amp;gt;For more information about Colgateâ€™s global business, visit the Companyâ€™s web site at http://www.colgatepalmolive.com. To learn more about Colgate Bright Smiles, Bright FuturesÂ® oral health education program, please visit http://www.colgatebsbf.com. To learn more about Hill's and the Hillâ€™s Food, Shelter &amp;amp;amp; Love program please visit http://www.hillspet.com. To learn more about Tomâ€™s of Maine please visit http://www.tomsofmaine.com.&amp;lt;br&amp;gt;&amp;lt;br&amp;gt;Reasonable accommodation during the application process is available for persons with disabilities. Please contact Application_Accommodation@colpal.com with the subject "Accommodation Request" should you require accommodation._Colgate-Palmolive</v>
      </c>
    </row>
    <row r="1384" spans="1:15" x14ac:dyDescent="0.35">
      <c r="A1384" t="s">
        <v>4964</v>
      </c>
      <c r="B1384" t="s">
        <v>3298</v>
      </c>
      <c r="C1384" t="s">
        <v>109</v>
      </c>
      <c r="E1384" t="s">
        <v>16</v>
      </c>
      <c r="F1384" t="s">
        <v>3299</v>
      </c>
      <c r="G1384" t="s">
        <v>3300</v>
      </c>
      <c r="I1384" t="s">
        <v>3311</v>
      </c>
      <c r="J1384" t="s">
        <v>3494</v>
      </c>
      <c r="K1384" t="s">
        <v>3275</v>
      </c>
      <c r="L1384" t="s">
        <v>21</v>
      </c>
      <c r="M1384" t="s">
        <v>4965</v>
      </c>
      <c r="N1384" t="s">
        <v>3275</v>
      </c>
      <c r="O1384" t="str">
        <f t="shared" si="21"/>
        <v xml:space="preserve">Inspector construcciÃ³n vÃ­as_En el espacio asignado de Habilidades y Competencias de la solicitud, la empresa no reporta informaciÃ³n adicional._Agencia PÃºblica de Empleo SENA </v>
      </c>
    </row>
    <row r="1385" spans="1:15" x14ac:dyDescent="0.35">
      <c r="A1385" t="s">
        <v>1749</v>
      </c>
      <c r="B1385" t="s">
        <v>4966</v>
      </c>
      <c r="C1385" t="s">
        <v>15</v>
      </c>
      <c r="D1385">
        <v>36</v>
      </c>
      <c r="E1385" t="s">
        <v>16</v>
      </c>
      <c r="F1385" t="s">
        <v>118</v>
      </c>
      <c r="G1385" t="s">
        <v>3284</v>
      </c>
      <c r="I1385" t="s">
        <v>4967</v>
      </c>
      <c r="J1385" t="s">
        <v>4968</v>
      </c>
      <c r="K1385" t="s">
        <v>3275</v>
      </c>
      <c r="L1385" t="s">
        <v>21</v>
      </c>
      <c r="M1385" t="s">
        <v>4969</v>
      </c>
      <c r="N1385" t="s">
        <v>3275</v>
      </c>
      <c r="O1385" t="str">
        <f t="shared" si="21"/>
        <v>Senior Java Engineer_As aâ€¯remote &amp;lt;strong&amp;gt;Senior Java Engineer&amp;lt;/strong&amp;gt;, you will live on the front lines of the products we create, and build features used by millions of people every day.&amp;lt;br&amp;gt;Currently we are looking for a Senior Java Engineer in the area of Automation Intelligence to make the team even stronger.&amp;lt;br&amp;gt;&amp;lt;br&amp;gt;Joining us, you will enjoy the opportunity to grow in the new promising area of Automation Intelligenceâ€”a strategic area for our company. The RPA Competency Center employs the most progressive platforms and technologies, including WorkFusion, Blue Prism, Automation Anywhere, and BPM RPA, ML, OCR, Chatbots, and provides the opportunity not only to improve your technical skills, but also to grow a team of your own and enjoy business trips.&amp;lt;br&amp;gt;&amp;lt;br&amp;gt;Our customers, located in North America, Europe, India, provide services across multiple business domains: Financial/Banking/Insurance.&amp;lt;br&amp;gt;&amp;lt;br&amp;gt;&amp;lt;em&amp;gt;Please, note that even though you are applying for this position, you still can be offeredâ€¯&amp;lt;/em&amp;gt;&amp;lt;em&amp;gt;another&amp;lt;/em&amp;gt; projects to join within EPAM Anywhere.&amp;lt;br&amp;gt;&amp;lt;br&amp;gt;&amp;lt;strong&amp;gt;&amp;lt;u&amp;gt;Responsibilities&amp;lt;br&amp;gt;&amp;lt;/u&amp;gt;&amp;lt;/strong&amp;gt;&amp;lt;ul&amp;gt;&amp;lt;li&amp;gt;Develop RPA bots using the Groovy language and the Selenium tool&amp;lt;/li&amp;gt;&amp;lt;li&amp;gt;Automate web-, desktop- or mainframe-based applications&amp;lt;/li&amp;gt;&amp;lt;li&amp;gt;Develop Machine Tasks - data processing, integration with 3rd party APIs (REST, SOAP), working with databases, Microsoft documents, PDFs, etc.&amp;lt;/li&amp;gt;&amp;lt;li&amp;gt;Create Manual Tasks (Web Forms) inside the WorkFusion platform both using built-in components and creating custom code in JS/HTML&amp;lt;/li&amp;gt;&amp;lt;li&amp;gt;Communicate directly with the customers in English&amp;lt;/li&amp;gt;&amp;lt;li&amp;gt;Work in the fast changing/Agile environment&amp;lt;br&amp;gt;&amp;lt;br&amp;gt;&amp;lt;/li&amp;gt;&amp;lt;/ul&amp;gt;&amp;lt;strong&amp;gt;&amp;lt;u&amp;gt;Requirements&amp;lt;br&amp;gt;&amp;lt;/u&amp;gt;&amp;lt;/strong&amp;gt;&amp;lt;ul&amp;gt;&amp;lt;li&amp;gt;3+ years of experience in Java development&amp;lt;/li&amp;gt;&amp;lt;li&amp;gt;Web services (RESTful, SOAP) development experience&amp;lt;/li&amp;gt;&amp;lt;li&amp;gt;Good level of SQL knowledge&amp;lt;/li&amp;gt;&amp;lt;li&amp;gt;XML/XSL/XPath, regular expressions&amp;lt;/li&amp;gt;&amp;lt;li&amp;gt;Experience in JavaScript, JQuery, JSON&amp;lt;/li&amp;gt;&amp;lt;li&amp;gt;Good communication skills&amp;lt;/li&amp;gt;&amp;lt;li&amp;gt;Available for frequent business trips&amp;lt;/li&amp;gt;&amp;lt;li&amp;gt;Good spoken and written English level&amp;lt;br&amp;gt;&amp;lt;/li&amp;gt;&amp;lt;/ul&amp;gt;&amp;lt;strong&amp;gt;We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386" spans="1:15" x14ac:dyDescent="0.35">
      <c r="A1386" t="s">
        <v>4970</v>
      </c>
      <c r="B1386" t="s">
        <v>4971</v>
      </c>
      <c r="C1386" t="s">
        <v>15</v>
      </c>
      <c r="E1386" t="s">
        <v>16</v>
      </c>
      <c r="F1386" t="s">
        <v>4959</v>
      </c>
      <c r="G1386" t="s">
        <v>4960</v>
      </c>
      <c r="H1386" t="s">
        <v>4972</v>
      </c>
      <c r="I1386" t="s">
        <v>4973</v>
      </c>
      <c r="J1386" t="s">
        <v>4974</v>
      </c>
      <c r="K1386" t="s">
        <v>3275</v>
      </c>
      <c r="L1386" t="s">
        <v>21</v>
      </c>
      <c r="M1386" t="s">
        <v>4975</v>
      </c>
      <c r="N1386" t="s">
        <v>3275</v>
      </c>
      <c r="O1386" t="str">
        <f t="shared" si="21"/>
        <v>Analista de Marketing Digital (Web Content Management) - Brand Experience Center_NingÃºn apoyo econÃ³mico por reubicaciÃ³n&amp;lt;br&amp;gt;&amp;lt;br&amp;gt;# 108886 - Cali, Valle del Cauca, Colombia&amp;lt;br&amp;gt;&amp;lt;br&amp;gt;&amp;lt;strong&amp;gt;&amp;lt;u&amp;gt;Objetivo De La PosiciÃ³n&amp;lt;br&amp;gt;&amp;lt;br&amp;gt;&amp;lt;/u&amp;gt;&amp;lt;/strong&amp;gt;&amp;lt;strong&amp;gt;Analista de marketing digital es responsable de implementar y actualizar los activos digitales (sitios web, videos, etiquetas) para las subsidiarias de Colgate en todo el mundo, siguiendo las estrategias digitales divisionales y globales. TrabajarÃ¡ con las principales partes interesadas del marketing digital, comercio electrÃ³nico, Markeng y con nuestras agencias asociadas, dando soporte a mÃºltiples marcas.&amp;lt;br&amp;gt;&amp;lt;br&amp;gt;&amp;lt;/strong&amp;gt;&amp;lt;strong&amp;gt;&amp;lt;u&amp;gt;Hablemos De Principales Responsabilidades&amp;lt;br&amp;gt;&amp;lt;/u&amp;gt;&amp;lt;/strong&amp;gt;&amp;lt;ul&amp;gt;&amp;lt;li&amp;gt;Adapte y actualice sitios web, banners y otros activos web para Colgate, trabajando con equipos de la empresa y agencias asociadas digitales.&amp;lt;/li&amp;gt;&amp;lt;li&amp;gt;Garantizar que se sigan las mejores prÃ¡cticas y las pautas de marca en todos los desarrollos.&amp;lt;/li&amp;gt;&amp;lt;li&amp;gt;Asegurar que los proyectos se entreguen a mÃ­ y que se informe la cantidad de horas dedicadas a cada proyecto.&amp;lt;/li&amp;gt;&amp;lt;li&amp;gt;Responsable del control de calidad de todas las actualizaciones de sitios y campaÃ±as que se publican, asegurando que cumplen con las pautas corporativas y los estÃ¡ndares de desarrollo del mercado (SEO, usabilidad, seguimiento, dominios, etc.).&amp;lt;/li&amp;gt;&amp;lt;li&amp;gt;AsegÃºrese de que los derechos de uso de todos los activos digitales publicados sigan los controles de la agencia.&amp;lt;/li&amp;gt;&amp;lt;li&amp;gt;Administrar los canales oficiales de YouTube de la empresa: administraciÃ³n de videos.&amp;lt;/li&amp;gt;&amp;lt;li&amp;gt;Comunicarse con los equipos de marketing locales y / o los equipos digitales de las divisiones cuando haya nuevas actualizaciones de sitios y campaÃ±as en vivo.&amp;lt;/li&amp;gt;&amp;lt;li&amp;gt;Interactuar con agencias digitales de todo el mundo para obtener pautas y apoyo para la implementaciÃ³n de proyectos.&amp;lt;/li&amp;gt;&amp;lt;li&amp;gt;Implementar cÃ³digos de seguimiento, etiquetas y extraer informes analÃ­ticos de los sitios web. &amp;lt;/li&amp;gt;&amp;lt;li&amp;gt;Apoyar las iniciativas de comercio electrÃ³nico que necesitan implementaciÃ³n.&amp;lt;/li&amp;gt;&amp;lt;li&amp;gt;Informe al Coordinador de marketing digital - BEX el estado del proyecto y melines.&amp;lt;br&amp;gt;&amp;lt;/li&amp;gt;&amp;lt;/ul&amp;gt;&amp;lt;strong&amp;gt;Â¿QuÃ© necesitas para aplicar?&amp;lt;br&amp;gt;&amp;lt;/strong&amp;gt;&amp;lt;ul&amp;gt;&amp;lt;li&amp;gt;Licenciatura en DiseÃ±o Web, DiseÃ±o de Medios Interactivos, Multimedia, Publicidad, DiseÃ±o GrÃ¡fico, IngenierÃ­a o IngenierÃ­a de Sistemas&amp;lt;/li&amp;gt;&amp;lt;li&amp;gt;Al menos de 6 meses a 1 aÃ±o de experiencia en puestos similares relacionados con la gestiÃ³n de contenido, SEO y anÃ¡lisis web.&amp;lt;/li&amp;gt;&amp;lt;li&amp;gt;InglÃ©s Intermedio Avanzado&amp;lt;/li&amp;gt;&amp;lt;li&amp;gt;Manejo y conocimiento en HTML5, CSS3&amp;lt;/li&amp;gt;&amp;lt;li&amp;gt;Adobe Photoshop&amp;lt;br&amp;gt;&amp;lt;/li&amp;gt;&amp;lt;/ul&amp;gt;&amp;lt;strong&amp;gt;&amp;lt;u&amp;gt;Es Un Plus Si Sabes De&amp;lt;br&amp;gt;&amp;lt;/u&amp;gt;&amp;lt;/strong&amp;gt;&amp;lt;ul&amp;gt;&amp;lt;li&amp;gt;Herramientas de Google &amp;lt;/li&amp;gt;&amp;lt;li&amp;gt;Ilustrador Adobe&amp;lt;/li&amp;gt;&amp;lt;li&amp;gt;Experiencia en gestiÃ³n de proyectos&amp;lt;/li&amp;gt;&amp;lt;li&amp;gt;Experiencia manejando Content Management System (CMS)&amp;lt;/li&amp;gt;&amp;lt;li&amp;gt;Experiencia de marketing digital&amp;lt;br&amp;gt;&amp;lt;/li&amp;gt;&amp;lt;/ul&amp;gt;Empleador con Igualdad de Oportunidades&amp;lt;br&amp;gt;&amp;lt;br&amp;gt;Colgate es una compaÃ±Ã­a que ofrece Igualdad de Oportunidades. Todos los candidatos calificados serÃ¡n considerados para contrataciÃ³n sin distinciÃ³n de raza, color, religiÃ³n, gÃ©nero, identidad de gÃ©nero, orientaciÃ³n sexual, nacionalidad, discapacidad, estado civil, estado de veterano (posiciones en Estados Unidos) o cualquier otra caracterÃ­stica protegida por la ley.&amp;lt;br&amp;gt;&amp;lt;br&amp;gt;Â¿EstÃ¡s interesado en trabajar para Colgate Palmolive?&amp;lt;br&amp;gt;&amp;lt;br&amp;gt;Puedes presentar tu solicitud en lÃ­nea y adjuntar todos los documentos relevantes, como una carta de presentaciÃ³n o un curriculo. Las solicitudes que se reciban por medio de correo electrÃ³nico no serÃ¡n consideradas en el proceso de selecciÃ³n. ConviÃ©rtete en parte de nuestro equipo. Esperamos recibir tu solicitud pronto.&amp;lt;br&amp;gt;&amp;lt;br&amp;gt;Colgate-Palmolive es una compaÃ±Ã­a lÃ­der mundial de productos de consumo, fuertemente enfocada en el cuidado bucal, cuidado personal, cuidado del hogar y nutriciÃ³n de mascotas. Colgate vende sus productos en mÃ¡s de 200 paÃ­ses y territorios en todo el mundo bajo reconocidas marcas tales como Colgate, Palmolive, elmex, Tomâ€™s of Maine, Sorriso, Speed Stick, Lady Speed Stick, Softsoap, Irish Spring, Protex, Sanex, Elta MD, PCA Skin, Ajax, Axion, Fabuloso, Soupline y Suavitel, asÃ­ como Hillâ€™s Science Diet y Hillâ€™s Prescription Diet.&amp;lt;br&amp;gt;&amp;lt;br&amp;gt;Para mÃ¡s informaciÃ³n sobre el negocio global de Colgate, visita el sitio de internet de la compaÃ±Ã­a en http://www.colgatepalmolive.com. Para conocer mÃ¡s sobre el programa educativo de salud bucal Colgate Bright Smiles, Bright FuturesÂ®, visita el sitio de internet http://colgatebsbf.com. Para conocer mÃ¡s sobre Hill's y el programa sobre alimento, albergue y amor para mascotas Hill's Food, Shelter &amp;amp;amp; Love visita el sitio de internet http://www.hillspet.com. Para conocer mÃ¡s sobre Tom's of Maine, visita el sitio de internet http://www.tomsofmaine.com.&amp;lt;br&amp;gt;&amp;lt;br&amp;gt;Durante el proceso de solicitud habrÃ¡ hospedaje habilitado para las personas con discapacidades. Ponte en contacto con Application_Accommodation@colpal.com con asunto "Solicitud de alojamiento" si necesitas alojamiento._Colgate-Palmolive</v>
      </c>
    </row>
    <row r="1387" spans="1:15" x14ac:dyDescent="0.35">
      <c r="A1387" t="s">
        <v>4976</v>
      </c>
      <c r="B1387" t="s">
        <v>4977</v>
      </c>
      <c r="C1387" t="s">
        <v>15</v>
      </c>
      <c r="D1387">
        <v>36</v>
      </c>
      <c r="E1387" t="s">
        <v>16</v>
      </c>
      <c r="F1387" t="s">
        <v>118</v>
      </c>
      <c r="G1387" t="s">
        <v>3284</v>
      </c>
      <c r="I1387" t="s">
        <v>4978</v>
      </c>
      <c r="J1387" t="s">
        <v>4979</v>
      </c>
      <c r="K1387" t="s">
        <v>3275</v>
      </c>
      <c r="L1387" t="s">
        <v>21</v>
      </c>
      <c r="M1387" t="s">
        <v>4980</v>
      </c>
      <c r="N1387" t="s">
        <v>3275</v>
      </c>
      <c r="O1387" t="str">
        <f t="shared" si="21"/>
        <v>Senior Java/Golang Engineer_As aâ€¯remote &amp;lt;strong&amp;gt;Senior Java&amp;lt;/strong&amp;gt;&amp;lt;strong&amp;gt;/Golang&amp;lt;/strong&amp;gt; Engineer, you will live on the front lines of the products we create, and build features used by millions of people every day.&amp;lt;br&amp;gt;&amp;lt;br&amp;gt;We offer you a great opportunity to work with cutting-edge technologies in the team of true and best-in-class experts and to get engaged in the cloud security area - CloudPassage.&amp;lt;br&amp;gt;&amp;lt;br&amp;gt;Our customer is a world leader in Cloud Services (SaaS) sales. It helps to make the life of such great companies like eBay, Sony Interactive Entertainment, Netflix, Adobe easier and better.&amp;lt;br&amp;gt;&amp;lt;br&amp;gt;Our team cooperates directly with Solution Architects, Developers, and Managers from the customerâ€™s side, and has a possibility to contribute to each stage of the project lifecycle: from discovery and investigation to "go-live" solution.&amp;lt;br&amp;gt;&amp;lt;br&amp;gt;As a Senior Java/Golang Engineer, you will be building the solution staying in front of the cloud security landscape. You will have the chance to contribute to making cloud computing more secure and agile, creating the product, which protects the most critical business assets of leading global enterprise companies.&amp;lt;br&amp;gt;&amp;lt;br&amp;gt;You will write high availability distributed services and will help curate the stack for the solution. You will be working with distributed systems and NoSQL data modeling.&amp;lt;br&amp;gt;&amp;lt;br&amp;gt;To face this security challenge, you should be a creative person with good expertise, ready to invest efforts, and collaborate intensively with stakeholders. Got interested in the above? â€“ Halfway passed. Now, just notify us about your interest and we will contact you on more details.&amp;lt;br&amp;gt;&amp;lt;br&amp;gt;&amp;lt;em&amp;gt;Please, note that even though you are applying for this position, you still can be offeredâ€¯another projects to join within EPAM Anywhere.&amp;lt;br&amp;gt;&amp;lt;br&amp;gt;&amp;lt;/em&amp;gt;&amp;lt;strong&amp;gt;Project technologies and tools&amp;lt;br&amp;gt;&amp;lt;/strong&amp;gt;&amp;lt;ul&amp;gt;&amp;lt;li&amp;gt;Ruby on Rails&amp;lt;/li&amp;gt;&amp;lt;li&amp;gt;Java&amp;lt;/li&amp;gt;&amp;lt;li&amp;gt;Go&amp;lt;/li&amp;gt;&amp;lt;li&amp;gt;PostgreSQL&amp;lt;/li&amp;gt;&amp;lt;li&amp;gt;Elasticsearch&amp;lt;/li&amp;gt;&amp;lt;li&amp;gt;Redis&amp;lt;/li&amp;gt;&amp;lt;li&amp;gt;Cassandra&amp;lt;/li&amp;gt;&amp;lt;li&amp;gt;Kafka&amp;lt;/li&amp;gt;&amp;lt;li&amp;gt;Spark&amp;lt;br&amp;gt;&amp;lt;br&amp;gt;&amp;lt;/li&amp;gt;&amp;lt;/ul&amp;gt;&amp;lt;strong&amp;gt;&amp;lt;u&amp;gt;Requirements&amp;lt;br&amp;gt;&amp;lt;/u&amp;gt;&amp;lt;/strong&amp;gt;&amp;lt;ul&amp;gt;&amp;lt;li&amp;gt;3+ yearsâ€™ experience in Java or Golang with assumption to switch to Ruby&amp;lt;/li&amp;gt;&amp;lt;li&amp;gt;Production experience working with Cassandra or Dynamo DB&amp;lt;/li&amp;gt;&amp;lt;li&amp;gt;Deep understanding of REST API and distributed web services technologies&amp;lt;/li&amp;gt;&amp;lt;li&amp;gt;Experience in Elasticsearch, PostgreSQL and background processing&amp;lt;/li&amp;gt;&amp;lt;li&amp;gt;Demonstrated commitment to quality through continuous integration, code reviews and test&amp;lt;/li&amp;gt;&amp;lt;li&amp;gt;Proficient understanding of computer operating system and application security&amp;lt;/li&amp;gt;&amp;lt;li&amp;gt;Good spoken and written English level&amp;lt;br&amp;gt;&amp;lt;/li&amp;gt;&amp;lt;/ul&amp;gt;&amp;lt;strong&amp;gt;We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388" spans="1:15" x14ac:dyDescent="0.35">
      <c r="A1388" t="s">
        <v>4981</v>
      </c>
      <c r="B1388" t="s">
        <v>4982</v>
      </c>
      <c r="C1388" t="s">
        <v>15</v>
      </c>
      <c r="E1388" t="s">
        <v>16</v>
      </c>
      <c r="F1388" t="s">
        <v>118</v>
      </c>
      <c r="G1388" t="s">
        <v>3284</v>
      </c>
      <c r="I1388" t="s">
        <v>4983</v>
      </c>
      <c r="J1388" t="s">
        <v>4984</v>
      </c>
      <c r="K1388" t="s">
        <v>3275</v>
      </c>
      <c r="L1388" t="s">
        <v>21</v>
      </c>
      <c r="M1388" t="s">
        <v>4985</v>
      </c>
      <c r="N1388" t="s">
        <v>3275</v>
      </c>
      <c r="O1388" t="str">
        <f t="shared" si="21"/>
        <v>Senior JavaScript Developer (Angular)_Weâ€™re looking for a self-organized Senior JavaScript Developer to join our team.&amp;lt;br&amp;gt;&amp;lt;br&amp;gt;The customer provides a web tool that helps search and add structure to noisy unstructured data to extract keywords, topics of interest, and sentiment indexes. The solution connects and consolidates repositories of unstructured data within your own enterprise data warehouse.&amp;lt;br&amp;gt;&amp;lt;br&amp;gt;The candidate for this position will be supporting the team with UI development. Currently, there's a geographically dispersed team that includes 4 developers in Minsk and Business Analysts and UX Designers in Kyiv. The team follows Scrum processes with biweekly sprints, retrospectives, demos, etc.&amp;lt;br&amp;gt;&amp;lt;br&amp;gt;&amp;lt;em&amp;gt;Please note that even though you are applying for this position, you may be offeredâ€¯other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&amp;lt;br&amp;gt;&amp;lt;br&amp;gt;&amp;lt;/em&amp;gt;&amp;lt;strong&amp;gt;&amp;lt;u&amp;gt;Responsibilities&amp;lt;br&amp;gt;&amp;lt;/u&amp;gt;&amp;lt;/strong&amp;gt;&amp;lt;ul&amp;gt;&amp;lt;li&amp;gt;Develop new features as well as maintain and fix an existing codebase&amp;lt;/li&amp;gt;&amp;lt;li&amp;gt;Make pixel-perfect pages in accordance with style guides and mockups&amp;lt;/li&amp;gt;&amp;lt;li&amp;gt;Write unit tests and fix bugs&amp;lt;/li&amp;gt;&amp;lt;li&amp;gt;Perform code review&amp;lt;br&amp;gt;&amp;lt;br&amp;gt;&amp;lt;/li&amp;gt;&amp;lt;/ul&amp;gt;&amp;lt;strong&amp;gt;&amp;lt;u&amp;gt;Requirements&amp;lt;br&amp;gt;&amp;lt;/u&amp;gt;&amp;lt;/strong&amp;gt;&amp;lt;ul&amp;gt;&amp;lt;li&amp;gt;Experience with HTML, CSS3, JavaScript, and TypeScript&amp;lt;/li&amp;gt;&amp;lt;li&amp;gt;Experience with the following frameworks: Redux, Angular 6+, NgRx, RxJS&amp;lt;/li&amp;gt;&amp;lt;li&amp;gt;Working with LESS/SCSS preprocessors&amp;lt;/li&amp;gt;&amp;lt;li&amp;gt;Excellent knowledge and ability to work with Git&amp;lt;/li&amp;gt;&amp;lt;li&amp;gt;Good command of written and spoken English &amp;lt;br&amp;gt;&amp;lt;/li&amp;gt;&amp;lt;/ul&amp;gt;&amp;lt;strong&amp;gt;We offer&amp;lt;br&amp;gt;&amp;lt;/strong&amp;gt;&amp;lt;ul&amp;gt;&amp;lt;li&amp;gt; Competitive compensation depending on experience and skills&amp;lt;/li&amp;gt;&amp;lt;li&amp;gt; Work in enterprise-level projects on a long-term basis &amp;lt;/li&amp;gt;&amp;lt;li&amp;gt; You will have a 100% remote full-time job&amp;lt;/li&amp;gt;&amp;lt;li&amp;gt; Unlimited access to learning courses (LinkedIn learning, EPAM training courses, English regular classes, Internal Library) &amp;lt;/li&amp;gt;&amp;lt;li&amp;gt; Community of 38,000+ industryâ€™s top professionals&amp;lt;br&amp;gt;&amp;lt;br&amp;gt;&amp;lt;/li&amp;gt;&amp;lt;/ul&amp;gt;This is a remote position and we welcome applications from anywhere in Colombia._EPAM Systems</v>
      </c>
    </row>
    <row r="1389" spans="1:15" x14ac:dyDescent="0.35">
      <c r="A1389" t="s">
        <v>4986</v>
      </c>
      <c r="B1389" t="s">
        <v>4987</v>
      </c>
      <c r="C1389" t="s">
        <v>15</v>
      </c>
      <c r="E1389" t="s">
        <v>16</v>
      </c>
      <c r="F1389" t="s">
        <v>3299</v>
      </c>
      <c r="G1389" t="s">
        <v>3300</v>
      </c>
      <c r="I1389" t="s">
        <v>3301</v>
      </c>
      <c r="J1389" t="s">
        <v>3302</v>
      </c>
      <c r="K1389" t="s">
        <v>3275</v>
      </c>
      <c r="L1389" t="s">
        <v>21</v>
      </c>
      <c r="M1389" t="s">
        <v>4988</v>
      </c>
      <c r="N1389" t="s">
        <v>3275</v>
      </c>
      <c r="O1389" t="str">
        <f t="shared" si="21"/>
        <v xml:space="preserve">Desarrollador de front-end_&amp;lt;ul&amp;gt;&amp;lt;li&amp;gt;Trabajo en equipo&amp;lt;li&amp;gt;Responsabilidad&amp;lt;li&amp;gt;AdaptaciÃ³n al cambio &amp;lt;li&amp;gt;Conocimientos en Javascript Indispensable- Conocimientos en React Js Indispensable- Bases de datos MYSQL&amp;lt;/li&amp;gt;&amp;lt;/li&amp;gt;&amp;lt;/li&amp;gt;&amp;lt;/li&amp;gt;&amp;lt;/ul&amp;gt;_Agencia PÃºblica de Empleo SENA </v>
      </c>
    </row>
    <row r="1390" spans="1:15" x14ac:dyDescent="0.35">
      <c r="A1390" t="s">
        <v>3787</v>
      </c>
      <c r="B1390" t="s">
        <v>4989</v>
      </c>
      <c r="C1390" t="s">
        <v>101</v>
      </c>
      <c r="E1390" t="s">
        <v>16</v>
      </c>
      <c r="F1390" t="s">
        <v>3299</v>
      </c>
      <c r="G1390" t="s">
        <v>3300</v>
      </c>
      <c r="I1390" t="s">
        <v>3493</v>
      </c>
      <c r="J1390" t="s">
        <v>3494</v>
      </c>
      <c r="K1390" t="s">
        <v>3275</v>
      </c>
      <c r="L1390" t="s">
        <v>21</v>
      </c>
      <c r="M1390" t="s">
        <v>4990</v>
      </c>
      <c r="N1390" t="s">
        <v>3275</v>
      </c>
      <c r="O1390" t="str">
        <f t="shared" si="21"/>
        <v xml:space="preserve">Auxiliar enfermerÃ­a_se requiere personal auxiliar de enfermeria que cuente con medio de transporte moto para realizar actividades tanto asistenciales como administrativas para servicios domiciliarios la contratacion es por prestacion de servicios debe ser una persona responsable que tenga todos los documentos al dia y el rcp vigente para realizar toma de muestras colocacion de sondas y parte administrativa yo cubrimiento de turnos de enfermeria_Agencia PÃºblica de Empleo SENA </v>
      </c>
    </row>
    <row r="1391" spans="1:15" x14ac:dyDescent="0.35">
      <c r="A1391" t="s">
        <v>3455</v>
      </c>
      <c r="B1391" t="s">
        <v>4991</v>
      </c>
      <c r="C1391" t="s">
        <v>15</v>
      </c>
      <c r="D1391">
        <v>60</v>
      </c>
      <c r="E1391" t="s">
        <v>16</v>
      </c>
      <c r="F1391" t="s">
        <v>118</v>
      </c>
      <c r="G1391" t="s">
        <v>3284</v>
      </c>
      <c r="I1391" t="s">
        <v>4992</v>
      </c>
      <c r="J1391" t="s">
        <v>4993</v>
      </c>
      <c r="K1391" t="s">
        <v>3275</v>
      </c>
      <c r="L1391" t="s">
        <v>21</v>
      </c>
      <c r="M1391" t="s">
        <v>4994</v>
      </c>
      <c r="N1391" t="s">
        <v>3275</v>
      </c>
      <c r="O1391" t="str">
        <f t="shared" si="21"/>
        <v>Lead Big Data Engineer_We are looking for a &amp;lt;strong&amp;gt;remote Lead Big Data Engineer&amp;lt;/strong&amp;gt; with 5+ years of experience in Java development, and expertise in Big Data (Hadoop, Spark, Kafka, etc.) to join our team.&amp;lt;br&amp;gt;&amp;lt;br&amp;gt;The successful candidate will join EPAM and take part in new high-profile projects where he/she will have an opportunity to work with Big Data.&amp;lt;br&amp;gt;&amp;lt;br&amp;gt;&amp;lt;em&amp;gt;Please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experts.&amp;lt;br&amp;gt;&amp;lt;br&amp;gt;&amp;lt;/em&amp;gt;&amp;lt;strong&amp;gt;&amp;lt;u&amp;gt;Requirements&amp;lt;br&amp;gt;&amp;lt;/u&amp;gt;&amp;lt;/strong&amp;gt;&amp;lt;ul&amp;gt;&amp;lt;li&amp;gt;5+ yearsâ€™ Java development of applications and enterprise systems&amp;lt;/li&amp;gt;&amp;lt;li&amp;gt;Experience with Big Data (Hadoop, Spark, Kafka, etc.)&amp;lt;/li&amp;gt;&amp;lt;li&amp;gt;Extensive experience building scalable, high-performance distributed systems, systems that deal with large data volumes, n-tier, client/server, cluster and load balanced architectures, web applications&amp;lt;/li&amp;gt;&amp;lt;li&amp;gt;Upper-Intermediate level of English&amp;lt;br&amp;gt;&amp;lt;/li&amp;gt;&amp;lt;/ul&amp;gt;&amp;lt;strong&amp;gt;Nice to have&amp;lt;br&amp;gt;&amp;lt;/strong&amp;gt;&amp;lt;ul&amp;gt;&amp;lt;li&amp;gt;Machine learning experience&amp;lt;/li&amp;gt;&amp;lt;li&amp;gt;Semantic Web and Linked Data (DBpedia, Freebase, RDF/SPARQL, etc.)&amp;lt;/li&amp;gt;&amp;lt;li&amp;gt;Natural language processing and machine learning (Apache OpenNLP, etc.): Segmentation, Tokenization, Parsing, Entity extraction&amp;lt;/li&amp;gt;&amp;lt;li&amp;gt;Working experience with script languages â€“ Bash, PHP, Perl, Groovy&amp;lt;/li&amp;gt;&amp;lt;li&amp;gt;Knowledge of HTML, JavaScript, XML/XSL&amp;lt;br&amp;gt;&amp;lt;/li&amp;gt;&amp;lt;/ul&amp;gt;&amp;lt;strong&amp;gt;We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392" spans="1:15" x14ac:dyDescent="0.35">
      <c r="A1392" t="s">
        <v>4995</v>
      </c>
      <c r="B1392" t="s">
        <v>4996</v>
      </c>
      <c r="C1392" t="s">
        <v>15</v>
      </c>
      <c r="E1392" t="s">
        <v>16</v>
      </c>
      <c r="F1392" t="s">
        <v>81</v>
      </c>
      <c r="G1392" t="s">
        <v>3980</v>
      </c>
      <c r="I1392" t="s">
        <v>4997</v>
      </c>
      <c r="J1392" t="s">
        <v>4998</v>
      </c>
      <c r="K1392" t="s">
        <v>3275</v>
      </c>
      <c r="L1392" t="s">
        <v>21</v>
      </c>
      <c r="M1392" t="s">
        <v>4999</v>
      </c>
      <c r="N1392" t="s">
        <v>3275</v>
      </c>
      <c r="O1392" t="str">
        <f t="shared" si="21"/>
        <v>Account Executive - BogotÃ¡, Colombia_Somos una start-up que se ha trazado el objetivo de revolucionar la educaciÃ³n en AmÃ©rica Latina. Tenemos un equipo de mÃ¡s de 200 personas en Colombia, MÃ©xico, PerÃº, Argentina y Chile cada uno trabajando con un solo objetivo: hacer que el sueÃ±o profesional de todos y todas sea posible.&amp;lt;br&amp;gt;&amp;lt;br&amp;gt;Empezamos operaciones en el 2015, y a la fecha hemos levantado mÃ¡s de 20 millones de dÃ³lares de capital de riesgo en 3 rondas de inversiÃ³n. Nos acompaÃ±an inversionistas globales y regionales, como Acumen Capital, Mountain Nazca, Salesforce Ventures, Rethink Education, que junto a ellos buscamos escalar nuestra oferta de cursos, desarrollar nuevos productos, consolidar la marca en MÃ©xico y Colombia, y expandirnos en otras geografÃ­as.&amp;lt;br&amp;gt;&amp;lt;br&amp;gt;Es asÃ­ que Crehana estÃ¡ creciendo a pasos agigantados; y nuestro objetivo de ser lÃ­deres en la industria es lo que nos hace trabajar todos los dÃ­as. Queremos posicionarnos como la plataforma lÃ­der en educaciÃ³n en la regiÃ³n. Y es aquÃ­ donde tÃº entras a tallar: estamos buscando un &amp;lt;strong&amp;gt;Account Executive en BogotÃ¡&amp;lt;/strong&amp;gt; para que se una a nuestro equipo y nos ayude a cumplir con todos los objetivos que nos hemos propuesto.&amp;lt;br&amp;gt;&amp;lt;br&amp;gt;Tu misiÃ³n como &amp;lt;strong&amp;gt;Account Executive&amp;lt;/strong&amp;gt; serÃ¡ ser responsable de buscar y desarrollar la cartera de clientes potenciales en Colombia principalmente, asÃ­ como a nivel LATAM (excepto en PerÃº y MÃ©xico). Te sumarÃ¡s al reto de crear experiencias de aprendizaje a la medida que fomenten el aprendizaje continuo dentro de las organizaciones para que puedan enfrentarse a los retos de una industria cambiante en la que miles de trabajos se reformulan debido a la tecnologÃ­a. Si estÃ¡s buscando un reto profesional que ponga a prueba tus conocimientos y capacidades todos los dÃ­as, Â¡Esta posiciÃ³n es para ti!&amp;lt;br&amp;gt;&amp;lt;br&amp;gt;&amp;lt;strong&amp;gt;&amp;lt;u&amp;gt;Como Account Executive, Tus Roles SerÃ¡n&amp;lt;br&amp;gt;&amp;lt;/u&amp;gt;&amp;lt;/strong&amp;gt;&amp;lt;ul&amp;gt; &amp;lt;li&amp;gt;Superar las cuotas mensuales, trimestrales y anuales de venta asignadas.&amp;lt;/li&amp;gt; &amp;lt;li&amp;gt;Participar de todo el ciclo de venta, desde la generaciÃ³n y prospecciÃ³n de clientes potenciales, hasta la gestiÃ³n de pipeline, el cierre y la incorporaciÃ³n del nuevo cliente. &amp;lt;/li&amp;gt; &amp;lt;li&amp;gt;Cultivar y mantener relaciones comerciales medianas y grandes. &amp;lt;/li&amp;gt; &amp;lt;li&amp;gt;Trabajar de la mano de los Sales Development Executives y Customer Success Executives para garantizar la colocaciÃ³n y el seguimiento exitoso de nuevos clientes. &amp;lt;/li&amp;gt; &amp;lt;li&amp;gt;Alinear los recursos de productos, operaciones y marketing para sostener nuevos negocios.&amp;lt;/li&amp;gt; &amp;lt;li&amp;gt;Utilizar tÃ¡cticas de venta innovadoras y creativas. &amp;lt;/li&amp;gt; &amp;lt;li&amp;gt;Presentar las soluciones comerciales de Crehana para Empresas con clientes potenciales.&amp;lt;/li&amp;gt; &amp;lt;li&amp;gt;Recuerda que este rol es fluido, y con frecuencia, puede ir evolucionando en funciÃ³n a las prioridades de la estrategia corporativa y demanda del mercado.&amp;lt;/li&amp;gt; &amp;lt;br&amp;gt;&amp;lt;br&amp;gt;&amp;lt;/ul&amp;gt;&amp;lt;strong&amp;gt;&amp;lt;u&amp;gt;Sobre Ti&amp;lt;br&amp;gt;&amp;lt;/u&amp;gt;&amp;lt;/strong&amp;gt;&amp;lt;ul&amp;gt; &amp;lt;li&amp;gt;De preferencia, graduado de la universidad hace 2 aÃ±os como mÃ­nimo. &amp;lt;/li&amp;gt; &amp;lt;li&amp;gt;Posees excelentes habilidades de comunicaciÃ³n escrita / verbal y presentaciÃ³n en inglÃ©s &amp;lt;strong&amp;gt;(imprescindible)&amp;lt;/strong&amp;gt;.&amp;lt;/li&amp;gt; &amp;lt;li&amp;gt;Tienes entre 2-4 aÃ±os de experiencia en ventas como mÃ­nimo.&amp;lt;/li&amp;gt; &amp;lt;li&amp;gt;Cuentas con experiencia en ventas de soluciones comerciales B2B &amp;lt;strong&amp;gt;(imprescindible)&amp;lt;/strong&amp;gt;.&amp;lt;/li&amp;gt; &amp;lt;li&amp;gt;Tienes experiencia en la generaciÃ³n de estrategias para la adquisiciÃ³n de ventas &amp;lt;strong&amp;gt;(imprescindible)&amp;lt;/strong&amp;gt;.&amp;lt;/li&amp;gt; &amp;lt;li&amp;gt;Posees experiencia en desarrollo de negocios &amp;lt;strong&amp;gt;(plus).&amp;lt;/strong&amp;gt; &amp;lt;/li&amp;gt; &amp;lt;li&amp;gt;Cuentas con experiencia en el manejo de Salesforce y / o cualquier otro CRM de ventas. &amp;lt;/li&amp;gt; &amp;lt;li&amp;gt;Eres un jugador/a de equipo y tienes una mentalidad de â€œningÃºn trabajo es demasiado grande, ningÃºn trabajo es demasiado pequeÃ±oâ€. &amp;lt;/li&amp;gt; &amp;lt;li&amp;gt;Eres capaz de establecer y fomentar relaciones de C-level, penetrar nuevos mercados y generar iniciativas de penetraciÃ³n de cuentas. &amp;lt;/li&amp;gt; &amp;lt;li&amp;gt;Eres una persona altamente organizada, orientada a los detalles y con una actitud de resoluciÃ³n de problemas. &amp;lt;/li&amp;gt; &amp;lt;li&amp;gt;Posees una fuerte Ã©tica de trabajo y espÃ­ritu emprendedor, con la capacidad para desempeÃ±ar mÃºltiples funciones y operar de forma independiente.&amp;lt;/li&amp;gt; &amp;lt;li&amp;gt;Tienes un genuino interÃ©s por la educaciÃ³n y la transformaciÃ³n social &amp;lt;strong&amp;gt;(imprescindible)&amp;lt;/strong&amp;gt;.&amp;lt;/li&amp;gt; &amp;lt;br&amp;gt;&amp;lt;br&amp;gt;&amp;lt;/ul&amp;gt;&amp;lt;strong&amp;gt;&amp;lt;u&amp;gt;Beneficios&amp;lt;br&amp;gt;&amp;lt;br&amp;gt;&amp;lt;/u&amp;gt;&amp;lt;/strong&amp;gt;En Crehana nos preocupamos por el bienestar de nuestro equipo, tanto a nivel personal, como profesional. Por ello, tenemos un programa de beneficios que atiende las diversas necesidades que tienen los/as Crehaners. Si quieres conocer mÃ¡s de ellos, te invitamos a revisarlos en el siguiente link.&amp;lt;br&amp;gt;&amp;lt;br&amp;gt;AdemÃ¡s, serÃ¡s parte de una de las plataformas de entrenamiento con mayor proyecciÃ³n y crecimiento en LatinoamÃ©rica y EspaÃ±a. Ya son mÃ¡s de 3.5 millones de estudiantes alrededor del mundo y mÃ¡s de 100 empresas que confÃ­an en Crehana. Somos parte de Wayra, Startup PerÃº, Emerge Education y Endeavor Global.&amp;lt;br&amp;gt;&amp;lt;br&amp;gt;&amp;lt;strong&amp;gt;&amp;lt;u&amp;gt;Equal Employment Opportunity Statement&amp;lt;br&amp;gt;&amp;lt;br&amp;gt;&amp;lt;/u&amp;gt;&amp;lt;/strong&amp;gt;En Crehana, no solo aceptamos las diferencias: celebramos, apoyamos y promovemos la diversidad como parte importante de nuestra cultura. Nosotros nos enorgullecemos de ser un lugar con igualdad de oportunidades para cualquier persona sin importar su religiÃ³n, color, nacionalidad, origen, gÃ©nero, orientaciÃ³n sexual, identidad de gÃ©nero, expresiÃ³n de gÃ©nero, edad o persona con cualquier tipo de discapacidad. Nuestro objetivo es tener un equipo diverso que represente lo que buscamos construir a futuro: una LatinoamÃ©rica incluyente, empoderada y educada.&amp;lt;br&amp;gt;&amp;lt;br&amp;gt;&amp;lt;strong&amp;gt;&amp;lt;u&amp;gt;Decisiones COVID19&amp;lt;br&amp;gt;&amp;lt;br&amp;gt;&amp;lt;/u&amp;gt;&amp;lt;/strong&amp;gt;Para tu tranquilidad y la de tu familia, hemos tomado la decisiÃ³n de seguir trabajando de forma remota. Nuestra preocupaciÃ³n nÃºmero uno es que todo el equipo, y las personas con las que conviven, se mantengan a salvo durante la coyuntura._Crehana</v>
      </c>
    </row>
    <row r="1393" spans="1:15" x14ac:dyDescent="0.35">
      <c r="A1393" t="s">
        <v>5000</v>
      </c>
      <c r="B1393" t="s">
        <v>5001</v>
      </c>
      <c r="C1393" t="s">
        <v>15</v>
      </c>
      <c r="D1393">
        <v>36</v>
      </c>
      <c r="E1393" t="s">
        <v>16</v>
      </c>
      <c r="F1393" t="s">
        <v>118</v>
      </c>
      <c r="G1393" t="s">
        <v>3284</v>
      </c>
      <c r="I1393" t="s">
        <v>5002</v>
      </c>
      <c r="J1393" t="s">
        <v>5003</v>
      </c>
      <c r="K1393" t="s">
        <v>3275</v>
      </c>
      <c r="L1393" t="s">
        <v>21</v>
      </c>
      <c r="M1393" t="s">
        <v>5004</v>
      </c>
      <c r="N1393" t="s">
        <v>3275</v>
      </c>
      <c r="O1393" t="str">
        <f t="shared" si="21"/>
        <v>Senior Front-End Software Engineer (Angular)_Currently we are looking for a remote Senior Front-End Software Engineer.&amp;lt;br&amp;gt;&amp;lt;br&amp;gt;As a Front-End Software Engineer, you will be working on next-gen fleet management mobile applications for one of the largest transportation services companies in the world.&amp;lt;br&amp;gt;&amp;lt;br&amp;gt;The initial project will be creating mobile app dedicated to driving/idle time management for truck drivers. You will be working as part of EPAMâ€™s agile team, communicating with onsite team. As part of your daily work, you will work with geolocation, low-power blue tooth (BLE), on-board diagnostics (OBD) and iBeacon technologies.&amp;lt;br&amp;gt;&amp;lt;br&amp;gt;&amp;lt;em&amp;gt;Please, note that even though you are applying for this position, you still can be offeredâ€¯&amp;lt;/em&amp;gt;&amp;lt;em&amp;gt;another&amp;lt;/em&amp;gt;&amp;lt;em&amp;gt;â€¯projects to join within EPAM Anywhere.â€¯&amp;lt;/em&amp;gt;â€¯&amp;lt;br&amp;gt;&amp;lt;br&amp;gt;&amp;lt;strong&amp;gt;&amp;lt;u&amp;gt;Responsibilities&amp;lt;br&amp;gt;&amp;lt;/u&amp;gt;&amp;lt;/strong&amp;gt;&amp;lt;ul&amp;gt;&amp;lt;li&amp;gt;Develop front-end user stories, which may include investigations, negotiations on the design, non-trivial solutions&amp;lt;/li&amp;gt;&amp;lt;li&amp;gt;Become a key person on the project and be responsible for implementing new front-end features with a team&amp;lt;/li&amp;gt;&amp;lt;li&amp;gt;Design and develop large-scale applications&amp;lt;/li&amp;gt;&amp;lt;li&amp;gt;Actively perform code review&amp;lt;br&amp;gt;&amp;lt;br&amp;gt;&amp;lt;/li&amp;gt;&amp;lt;/ul&amp;gt;&amp;lt;strong&amp;gt;&amp;lt;u&amp;gt;Requirements&amp;lt;br&amp;gt;&amp;lt;/u&amp;gt;&amp;lt;/strong&amp;gt;&amp;lt;ul&amp;gt;&amp;lt;li&amp;gt;3+ yearsâ€™ experience working on a Front-end position&amp;lt;/li&amp;gt;&amp;lt;li&amp;gt;AngularJS&amp;lt;/li&amp;gt;&amp;lt;li&amp;gt;HTML5, CSS3&amp;lt;/li&amp;gt;&amp;lt;li&amp;gt;Intermediate (B1) level of English&amp;lt;br&amp;gt;&amp;lt;/li&amp;gt;&amp;lt;/ul&amp;gt;&amp;lt;strong&amp;gt;We offer&amp;lt;br&amp;gt;&amp;lt;/strong&amp;gt;&amp;lt;ul&amp;gt;&amp;lt;li&amp;gt; Competitive compensation depending on experience and skills&amp;lt;/li&amp;gt;&amp;lt;li&amp;gt; Work in enterprise-level projects on a long-term basis &amp;lt;/li&amp;gt;&amp;lt;li&amp;gt; You will have a 100% remote full-time job&amp;lt;/li&amp;gt;&amp;lt;li&amp;gt; Unlimited access to learning courses (LinkedIn learning, EPAM training courses, English regular classes, Internal Library) &amp;lt;/li&amp;gt;&amp;lt;li&amp;gt; Community of 38,000+ industryâ€™s top professionals&amp;lt;br&amp;gt;&amp;lt;br&amp;gt;&amp;lt;/li&amp;gt;&amp;lt;/ul&amp;gt;This is a remote position and we welcome applications from anywhere in Colombia._EPAM Systems</v>
      </c>
    </row>
    <row r="1394" spans="1:15" x14ac:dyDescent="0.35">
      <c r="A1394" t="s">
        <v>5005</v>
      </c>
      <c r="B1394" t="s">
        <v>5006</v>
      </c>
      <c r="C1394" t="s">
        <v>15</v>
      </c>
      <c r="D1394">
        <v>36</v>
      </c>
      <c r="E1394" t="s">
        <v>16</v>
      </c>
      <c r="F1394" t="s">
        <v>118</v>
      </c>
      <c r="G1394" t="s">
        <v>3284</v>
      </c>
      <c r="I1394" t="s">
        <v>5007</v>
      </c>
      <c r="J1394" t="s">
        <v>5008</v>
      </c>
      <c r="K1394" t="s">
        <v>3275</v>
      </c>
      <c r="L1394" t="s">
        <v>21</v>
      </c>
      <c r="M1394" t="s">
        <v>5009</v>
      </c>
      <c r="N1394" t="s">
        <v>3275</v>
      </c>
      <c r="O1394" t="str">
        <f t="shared" si="21"/>
        <v>Senior Big Data Developer_Currently we are looking for aâ€¯remoteâ€¯Senior Big Data Developer. â€¯â€¯&amp;lt;br&amp;gt;EPAM invites talented and ambitious engineers to become part of our Big Data Solution Practice. We are looking for people with strive for self-development who are keen on data science and eager to work with Big Data tools and frameworks, NoSQL databases, and cutting edge technologies.&amp;lt;br&amp;gt;&amp;lt;br&amp;gt;This project is about building microservices-oriented E-commerce solution and API layer in front of IT. We are not building everything from scratch, we are starting to build each service on top of the customer`s existing systems (order management system, customers storages, and CRMs, etc.), but some services like a catalog where we have the freedom to provide storage and code architecture from the very beginning.&amp;lt;br&amp;gt;&amp;lt;br&amp;gt;&amp;lt;em&amp;gt;â€¯ Please, note that even though you are applying for this position, you still can be offeredâ€¯other projects to join within EPAM Anywhere.â€¯ &amp;lt;br&amp;gt;&amp;lt;br&amp;gt;&amp;lt;/em&amp;gt;&amp;lt;strong&amp;gt;&amp;lt;u&amp;gt;Responsibilities&amp;lt;br&amp;gt;&amp;lt;/u&amp;gt;&amp;lt;/strong&amp;gt;&amp;lt;ul&amp;gt;&amp;lt;li&amp;gt;Work on high-quality architecture and implementation design, collaborating with the customer, system/business analysts and onshore architects&amp;lt;/li&amp;gt;&amp;lt;li&amp;gt;Design and implement production Big Data environments using modern technologies&amp;lt;/li&amp;gt;&amp;lt;li&amp;gt;Work with the team on modelling complex relationships in heterogeneous data environments&amp;lt;/li&amp;gt;&amp;lt;li&amp;gt;Build, validate and optimize large-scale, corporate-wide Big Data solutions&amp;lt;/li&amp;gt;&amp;lt;li&amp;gt;Work with business stakeholders to translate their data/reporting needs to algorithms, analyses and reports&amp;lt;br&amp;gt;&amp;lt;br&amp;gt;&amp;lt;/li&amp;gt;&amp;lt;/ul&amp;gt;&amp;lt;strong&amp;gt;&amp;lt;u&amp;gt;Requirements&amp;lt;br&amp;gt;&amp;lt;/u&amp;gt;&amp;lt;/strong&amp;gt;&amp;lt;ul&amp;gt;&amp;lt;li&amp;gt;3+ years' experience in Java&amp;lt;/li&amp;gt;&amp;lt;li&amp;gt;Experience with Big Data (Hadoop, Spark, Kafka, etc.)&amp;lt;/li&amp;gt;&amp;lt;li&amp;gt;Good command of English (B2)&amp;lt;/li&amp;gt;&amp;lt;li&amp;gt;Desire to develop professionally in Big Data practice&amp;lt;br&amp;gt;&amp;lt;/li&amp;gt;&amp;lt;/ul&amp;gt;&amp;lt;strong&amp;gt;We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395" spans="1:15" x14ac:dyDescent="0.35">
      <c r="A1395" t="s">
        <v>4880</v>
      </c>
      <c r="B1395" t="s">
        <v>5010</v>
      </c>
      <c r="C1395" t="s">
        <v>15</v>
      </c>
      <c r="D1395">
        <v>36</v>
      </c>
      <c r="E1395" t="s">
        <v>16</v>
      </c>
      <c r="F1395" t="s">
        <v>118</v>
      </c>
      <c r="G1395" t="s">
        <v>3284</v>
      </c>
      <c r="I1395" t="s">
        <v>5011</v>
      </c>
      <c r="J1395" t="s">
        <v>5012</v>
      </c>
      <c r="K1395" t="s">
        <v>3275</v>
      </c>
      <c r="L1395" t="s">
        <v>21</v>
      </c>
      <c r="M1395" t="s">
        <v>5013</v>
      </c>
      <c r="N1395" t="s">
        <v>3275</v>
      </c>
      <c r="O1395" t="str">
        <f t="shared" si="21"/>
        <v>Senior Ruby on Rails Developer_Currently, we are looking for a &amp;lt;strong&amp;gt;remote Senior Ruby on Rails Developer&amp;lt;/strong&amp;gt; with expert knowledge of Ruby on Rails, hands-on experience with SOLID, Design Patterns, with a good understanding of microservices architecture and AWS cloud to join our team.&amp;lt;br&amp;gt;&amp;lt;br&amp;gt;The customer is a genetic corporation. They have several projects and all of them are about saving lives through genetic modifications. Antibodies for COVID, cancer, asthma and other diseases are their targets.&amp;lt;br&amp;gt;&amp;lt;br&amp;gt;The main goal is to develop services to increase the speed of the clinical cycle by implementing fast search, good indexing, stable and rapid workflows, strong managing of the big data lake, and clear logic. All those factors affect the time for scientific investigations.&amp;lt;br&amp;gt;&amp;lt;br&amp;gt;&amp;lt;em&amp;gt;Please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&amp;lt;br&amp;gt;&amp;lt;br&amp;gt;&amp;lt;/em&amp;gt;&amp;lt;strong&amp;gt;&amp;lt;u&amp;gt;Responsibilities&amp;lt;br&amp;gt;&amp;lt;/u&amp;gt;&amp;lt;/strong&amp;gt;&amp;lt;ul&amp;gt;&amp;lt;li&amp;gt;Develop new features to further the research area &amp;lt;/li&amp;gt;&amp;lt;li&amp;gt;Working with the client's team, facilitate feedback sessions with users and translate this feedback into strong, testable user stories &amp;lt;/li&amp;gt;&amp;lt;li&amp;gt;Clarify Use Cases and review weekly promoting a consistent conversation with the product team that not only strengthens understanding of the business need, but result in more informed estimation and prioritization &amp;lt;/li&amp;gt;&amp;lt;li&amp;gt;The developers and the product team will be engaged throughout the project. Collaboration will be encouraged and strengthened to the end of conveying and meeting the business needs &amp;lt;/li&amp;gt;&amp;lt;li&amp;gt;Maintain the story backlog in Jira prioritizing stories with product owner and client's team &amp;lt;/li&amp;gt;&amp;lt;li&amp;gt;Provide development support for story completion &amp;lt;/li&amp;gt;&amp;lt;li&amp;gt;Develop tests around story and feature completion &amp;lt;/li&amp;gt;&amp;lt;li&amp;gt;Support the health of the production application through technical/architectural improvements &amp;lt;br&amp;gt;&amp;lt;br&amp;gt;&amp;lt;/li&amp;gt;&amp;lt;/ul&amp;gt;&amp;lt;strong&amp;gt;&amp;lt;u&amp;gt;Requirements&amp;lt;br&amp;gt;&amp;lt;/u&amp;gt;&amp;lt;/strong&amp;gt;&amp;lt;ul&amp;gt;&amp;lt;li&amp;gt;3+ years of professional experience in Ruby on Rails and the stack of associated technologies (Linux, Apache, MySQL, Jenkins, SonarQube, PostgreSQL, Docker, Python)&amp;lt;/li&amp;gt;&amp;lt;li&amp;gt;Experience with HTML, CSS, JavaScript, and front-end frameworks &amp;lt;/li&amp;gt;&amp;lt;li&amp;gt;Familiarity with R, SPSS, Prism, Matlab, or similar statistical analysis packages &amp;lt;/li&amp;gt;&amp;lt;li&amp;gt;Experience with relational database design, SQL, PostgreSQL, and Oracle &amp;lt;/li&amp;gt;&amp;lt;li&amp;gt;Good spoken and written English &amp;lt;br&amp;gt;&amp;lt;/li&amp;gt;&amp;lt;/ul&amp;gt;&amp;lt;strong&amp;gt;We offer&amp;lt;br&amp;gt;&amp;lt;/strong&amp;gt;&amp;lt;ul&amp;gt;&amp;lt;li&amp;gt;Competitive compensation depending on experience and skills &amp;lt;/li&amp;gt;&amp;lt;li&amp;gt;Work in enterprise-level projects on a long-term basis &amp;lt;/li&amp;gt;&amp;lt;li&amp;gt;You will have a 100% remote full-time job &amp;lt;/li&amp;gt;&amp;lt;li&amp;gt;Health insurance &amp;lt;/li&amp;gt;&amp;lt;li&amp;gt;Unlimited access to learning courses (EPAM training courses, English regular classes, Internal Library) &amp;lt;/li&amp;gt;&amp;lt;li&amp;gt;Community of 38,000+ industryâ€™s top professionals &amp;lt;br&amp;gt;&amp;lt;br&amp;gt;&amp;lt;/li&amp;gt;&amp;lt;/ul&amp;gt;This is a remote position and we welcome applications from anywhere in Colombia._EPAM Systems</v>
      </c>
    </row>
    <row r="1396" spans="1:15" x14ac:dyDescent="0.35">
      <c r="A1396" t="s">
        <v>2084</v>
      </c>
      <c r="B1396" t="s">
        <v>4378</v>
      </c>
      <c r="C1396" t="s">
        <v>15</v>
      </c>
      <c r="D1396">
        <v>36</v>
      </c>
      <c r="E1396" t="s">
        <v>16</v>
      </c>
      <c r="F1396" t="s">
        <v>118</v>
      </c>
      <c r="G1396" t="s">
        <v>3284</v>
      </c>
      <c r="I1396" t="s">
        <v>4379</v>
      </c>
      <c r="J1396" t="s">
        <v>4380</v>
      </c>
      <c r="K1396" t="s">
        <v>3275</v>
      </c>
      <c r="L1396" t="s">
        <v>21</v>
      </c>
      <c r="M1396" t="s">
        <v>5014</v>
      </c>
      <c r="N1396" t="s">
        <v>3275</v>
      </c>
      <c r="O1396" t="str">
        <f t="shared" si="21"/>
        <v>Senior Software Test Automation Engineer_Currently we are looking for a &amp;lt;strong&amp;gt;remote Senior SoftwareTest Automation Engineer&amp;lt;/strong&amp;gt;.&amp;lt;br&amp;gt;&amp;lt;br&amp;gt;Our client is a global provider of media workflow and marketing technology software. The companyâ€™s focus is offering the ability to manage the structure and deliver media between people, processes, and systems to enterprises. Itâ€™s being driven by a passion to organize media intelligently, making it easier and more accessible to everyone.&amp;lt;br&amp;gt;&amp;lt;br&amp;gt;The project we are currently working on is a platform built around Microsoft technologies (MS SQL, .NET &amp;amp;amp; ASP.NET). The platform provides full-featured APIâ€™s next to out-of-the-box web applications and connectors.&amp;lt;br&amp;gt;&amp;lt;br&amp;gt;&amp;lt;em&amp;gt;Please note that even though you are applying for this position, you may be offeredâ€¯other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experts.&amp;lt;br&amp;gt;&amp;lt;br&amp;gt;&amp;lt;/em&amp;gt;&amp;lt;strong&amp;gt;Project technologies and tools&amp;lt;br&amp;gt;&amp;lt;/strong&amp;gt;&amp;lt;ul&amp;gt;&amp;lt;li&amp;gt;DevOps&amp;lt;br&amp;gt;&amp;lt;ul&amp;gt;&amp;lt;li&amp;gt;C#/.Net Core&amp;lt;/li&amp;gt;&amp;lt;li&amp;gt;AJAX Extentions&amp;lt;/li&amp;gt;&amp;lt;li&amp;gt;REST&amp;lt;/li&amp;gt;&amp;lt;li&amp;gt;Node.js&amp;lt;/li&amp;gt;&amp;lt;li&amp;gt;Mocks&amp;lt;/li&amp;gt;&amp;lt;li&amp;gt;React&amp;lt;/li&amp;gt;&amp;lt;li&amp;gt;TypeScript&amp;lt;/li&amp;gt;&amp;lt;li&amp;gt;Webpack/ Selenium WebDriver&amp;lt;/li&amp;gt;&amp;lt;li&amp;gt;Mocha&amp;lt;/li&amp;gt;&amp;lt;/ul&amp;gt;&amp;lt;/li&amp;gt;&amp;lt;li&amp;gt;MS Tests framework&amp;lt;br&amp;gt;&amp;lt;br&amp;gt;&amp;lt;/li&amp;gt;&amp;lt;/ul&amp;gt;&amp;lt;strong&amp;gt;&amp;lt;u&amp;gt;Requirements&amp;lt;br&amp;gt;&amp;lt;/u&amp;gt;&amp;lt;/strong&amp;gt;&amp;lt;ul&amp;gt;&amp;lt;li&amp;gt;3+ yearsâ€™ experience in software test automation&amp;lt;/li&amp;gt;&amp;lt;li&amp;gt;Expertise in Microsoft technologies: MS SQL, .Net and ASP.NET&amp;lt;/li&amp;gt;&amp;lt;li&amp;gt;Confident knowledge of REST Services&amp;lt;/li&amp;gt;&amp;lt;li&amp;gt;Familiarity with AWS Cloud (S3 SQS), Jenkins&amp;lt;/li&amp;gt;&amp;lt;li&amp;gt;Experience in Microsoft Azure&amp;lt;/li&amp;gt;&amp;lt;li&amp;gt;Continuous Integration mindset&amp;lt;/li&amp;gt;&amp;lt;li&amp;gt;Good communication skills&amp;lt;/li&amp;gt;&amp;lt;li&amp;gt;Intermediate or higher English level, both spoken and written (B1+)&amp;lt;br&amp;gt;&amp;lt;/li&amp;gt;&amp;lt;/ul&amp;gt;&amp;lt;strong&amp;gt;We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397" spans="1:15" x14ac:dyDescent="0.35">
      <c r="A1397" t="s">
        <v>1712</v>
      </c>
      <c r="B1397" t="s">
        <v>5015</v>
      </c>
      <c r="C1397" t="s">
        <v>15</v>
      </c>
      <c r="D1397">
        <v>48</v>
      </c>
      <c r="E1397" t="s">
        <v>16</v>
      </c>
      <c r="F1397" t="s">
        <v>118</v>
      </c>
      <c r="G1397" t="s">
        <v>3284</v>
      </c>
      <c r="I1397" t="s">
        <v>5016</v>
      </c>
      <c r="J1397" t="s">
        <v>5017</v>
      </c>
      <c r="K1397" t="s">
        <v>3275</v>
      </c>
      <c r="L1397" t="s">
        <v>21</v>
      </c>
      <c r="M1397" t="s">
        <v>5018</v>
      </c>
      <c r="N1397" t="s">
        <v>3275</v>
      </c>
      <c r="O1397" t="str">
        <f t="shared" si="21"/>
        <v>Lead DevOps Engineer_Currently, we are looking for a&amp;lt;strong&amp;gt; remote Lead DevOps Engineer. &amp;lt;br&amp;gt;&amp;lt;br&amp;gt;&amp;lt;/strong&amp;gt;We welcome you to join our team in creating a world-class application for one of the world leaders in the logistics industry. It is end-to-end ownership of the delivery starting from vision and consulting to development, testing, deployment and landing into operations.&amp;lt;br&amp;gt;&amp;lt;br&amp;gt;What we create is a mission-critical, highly configurable web-based application without single point of failure. It is embedded into existing enterprise landscape with a capability to handle 5k requests per minute and 4k concurrent users with different roles across the globe. It is so important, so that it has to be up and running 24*7 with zero downtime during upgrades and failover and requires an agile architecture to support complex data handling scenarios including regulations on personal data handling across GEOs. There would be very little place on the earth with no users accessing the system we build.&amp;lt;br&amp;gt;&amp;lt;br&amp;gt;&amp;lt;em&amp;gt;Please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experts.&amp;lt;br&amp;gt;&amp;lt;br&amp;gt;&amp;lt;/em&amp;gt;&amp;lt;strong&amp;gt;&amp;lt;u&amp;gt;Responsibilities&amp;lt;br&amp;gt;&amp;lt;/u&amp;gt;&amp;lt;/strong&amp;gt;&amp;lt;ul&amp;gt;&amp;lt;li&amp;gt;Lead a team of at least 3 System Engineers&amp;lt;/li&amp;gt;&amp;lt;li&amp;gt;Interact with the customer via email, calls, onsite meetings, etc.&amp;lt;/li&amp;gt;&amp;lt;li&amp;gt;Create automated processes for releasing and deploying software&amp;lt;/li&amp;gt;&amp;lt;li&amp;gt;Create dashboards and other tools for day-to-day monitoring and troubleshooting&amp;lt;/li&amp;gt;&amp;lt;li&amp;gt;Use monitoring tools to find and investigate problems&amp;lt;/li&amp;gt;&amp;lt;li&amp;gt;Participate in Scrum team activities, like stand-ups, sprint planning and sprint reviews&amp;lt;/li&amp;gt;&amp;lt;li&amp;gt;Learn and adopt new tools and techniques to increase performance, automation and scalability&amp;lt;/li&amp;gt;&amp;lt;li&amp;gt;Collaborate as part of larger delivery teams, which may include project managers, business analysts, architects, developers, and change management professionals.&amp;lt;br&amp;gt;&amp;lt;br&amp;gt;&amp;lt;/li&amp;gt;&amp;lt;/ul&amp;gt;&amp;lt;strong&amp;gt;&amp;lt;u&amp;gt;Requirements&amp;lt;br&amp;gt;&amp;lt;/u&amp;gt;&amp;lt;/strong&amp;gt;&amp;lt;ul&amp;gt;&amp;lt;li&amp;gt;4+ years in Release/Deployment/Application Engineering Experience&amp;lt;/li&amp;gt;&amp;lt;li&amp;gt;1+ year of team-leading experience&amp;lt;/li&amp;gt;&amp;lt;li&amp;gt;Deep knowledge of Linux;&amp;lt;/li&amp;gt;&amp;lt;li&amp;gt;Experience orchestrating application deployments;&amp;lt;/li&amp;gt;&amp;lt;li&amp;gt;Experience with one of the configuration management tools, i.e. Chef, Puppet, Ansible, Salt, CFEngine;&amp;lt;/li&amp;gt;&amp;lt;li&amp;gt;Experience with one of the build management tools, i.e. Jenkins, TeamCity, Bamboo, etc;&amp;lt;/li&amp;gt;&amp;lt;li&amp;gt;Experience with syslog and log aggregation services, i.e. Logstash, Graylog;&amp;lt;/li&amp;gt;&amp;lt;li&amp;gt;Experience organizing and managing monitoring tools (Sensu, Zabbix, NewRelic, etc);&amp;lt;/li&amp;gt;&amp;lt;li&amp;gt;Experience working using Continuous Delivery and/or Continuous Deployment;&amp;lt;/li&amp;gt;&amp;lt;li&amp;gt;Experience with programming languages such as Python, Ruby, shell scripting;&amp;lt;/li&amp;gt;&amp;lt;li&amp;gt;Experience with RDBMS databases such as MySQL, Oracle, etc;&amp;lt;/li&amp;gt;&amp;lt;li&amp;gt;Experience with middleware technologies such as app servers, messaging, queuing, notification.&amp;lt;br&amp;gt;&amp;lt;/li&amp;gt;&amp;lt;/ul&amp;gt;&amp;lt;strong&amp;gt;We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 Community of 38,000+ industryâ€™s top professionals&amp;lt;br&amp;gt;&amp;lt;br&amp;gt;&amp;lt;/li&amp;gt;&amp;lt;/ul&amp;gt;This is a remote position and we welcome applications from anywhere in Colombia._EPAM Systems</v>
      </c>
    </row>
    <row r="1398" spans="1:15" x14ac:dyDescent="0.35">
      <c r="A1398" t="s">
        <v>3399</v>
      </c>
      <c r="B1398" t="s">
        <v>5019</v>
      </c>
      <c r="C1398" t="s">
        <v>15</v>
      </c>
      <c r="D1398">
        <v>36</v>
      </c>
      <c r="E1398" t="s">
        <v>16</v>
      </c>
      <c r="F1398" t="s">
        <v>118</v>
      </c>
      <c r="G1398" t="s">
        <v>3284</v>
      </c>
      <c r="I1398" t="s">
        <v>5020</v>
      </c>
      <c r="J1398" t="s">
        <v>5021</v>
      </c>
      <c r="K1398" t="s">
        <v>3275</v>
      </c>
      <c r="L1398" t="s">
        <v>21</v>
      </c>
      <c r="M1398" t="s">
        <v>5022</v>
      </c>
      <c r="N1398" t="s">
        <v>3275</v>
      </c>
      <c r="O1398" t="str">
        <f t="shared" si="21"/>
        <v>Senior Big Data Engineer_We are looking for a &amp;lt;strong&amp;gt;remote Senior Big Data Engine&amp;lt;/strong&amp;gt;&amp;lt;strong&amp;gt;er&amp;lt;/strong&amp;gt; with 3+ years of experience in Data Intelligence and Big Data, and Python knowledge to join our team.&amp;lt;br&amp;gt;&amp;lt;br&amp;gt;The customer is a German company providing world-class courier, parcel, and express mail service.&amp;lt;br&amp;gt;&amp;lt;br&amp;gt;&amp;lt;em&amp;gt;Please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English.&amp;lt;br&amp;gt;&amp;lt;br&amp;gt;&amp;lt;/em&amp;gt;&amp;lt;strong&amp;gt;&amp;lt;u&amp;gt;Responsibilities&amp;lt;br&amp;gt;&amp;lt;/u&amp;gt;&amp;lt;/strong&amp;gt;&amp;lt;ul&amp;gt;&amp;lt;li&amp;gt;ETLs development to integrate with inbound and outbound systems&amp;lt;/li&amp;gt;&amp;lt;li&amp;gt;Integration of ETLs with Airflow&amp;lt;/li&amp;gt;&amp;lt;li&amp;gt;Implementation of changes in ETLs according to new functionality requirements&amp;lt;/li&amp;gt;&amp;lt;li&amp;gt;Participation in documentation development: Detailed Design Specification (DDS)&amp;lt;br&amp;gt;&amp;lt;br&amp;gt;&amp;lt;/li&amp;gt;&amp;lt;/ul&amp;gt;&amp;lt;strong&amp;gt;&amp;lt;u&amp;gt;Requirements&amp;lt;br&amp;gt;&amp;lt;/u&amp;gt;&amp;lt;/strong&amp;gt;&amp;lt;ul&amp;gt;&amp;lt;li&amp;gt;3+ years of Data Intelligence and Big Data experience&amp;lt;/li&amp;gt;&amp;lt;li&amp;gt;Knowledge of Python&amp;lt;/li&amp;gt;&amp;lt;li&amp;gt;Knowledge of ETL&amp;lt;/li&amp;gt;&amp;lt;li&amp;gt;Experience with Airflow&amp;lt;/li&amp;gt;&amp;lt;li&amp;gt;Experience with Jenkins&amp;lt;/li&amp;gt;&amp;lt;li&amp;gt;Experience with Kubernetes and Docker&amp;lt;/li&amp;gt;&amp;lt;li&amp;gt;Experience with TensorFlow&amp;lt;br&amp;gt;&amp;lt;/li&amp;gt;&amp;lt;/ul&amp;gt;&amp;lt;strong&amp;gt;We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399" spans="1:15" x14ac:dyDescent="0.35">
      <c r="A1399" t="s">
        <v>5023</v>
      </c>
      <c r="B1399" t="s">
        <v>5024</v>
      </c>
      <c r="C1399" t="s">
        <v>15</v>
      </c>
      <c r="D1399">
        <v>48</v>
      </c>
      <c r="E1399" t="s">
        <v>16</v>
      </c>
      <c r="F1399" t="s">
        <v>4340</v>
      </c>
      <c r="G1399" t="s">
        <v>4341</v>
      </c>
      <c r="I1399" t="s">
        <v>5025</v>
      </c>
      <c r="J1399" t="s">
        <v>5026</v>
      </c>
      <c r="K1399" t="s">
        <v>3275</v>
      </c>
      <c r="L1399" t="s">
        <v>21</v>
      </c>
      <c r="M1399" t="s">
        <v>5027</v>
      </c>
      <c r="N1399" t="s">
        <v>3275</v>
      </c>
      <c r="O1399" t="str">
        <f t="shared" si="21"/>
        <v>Senior Business Analyst_&amp;lt;strong&amp;gt;&amp;lt;u&amp;gt;Responsibilities&amp;lt;br&amp;gt;&amp;lt;/u&amp;gt;&amp;lt;/strong&amp;gt;&amp;lt;ul&amp;gt; &amp;lt;li&amp;gt;Establishing and building relationship with the clientâ€™s stakeholder through deep understanding business domain and consultancy.&amp;lt;/li&amp;gt; &amp;lt;li&amp;gt;Gathering and analyzing business requirements.&amp;lt;/li&amp;gt; &amp;lt;li&amp;gt;Providing solution directions and recommendations based on the clientâ€™s needs, environment specifics and industry trends.&amp;lt;/li&amp;gt; &amp;lt;li&amp;gt;Creating and keeping up to date product backlog (creating user stories and acceptance criteria from the product vision and epics).&amp;lt;/li&amp;gt; &amp;lt;li&amp;gt;Working closely with engineering team and ensuring that user stories are implemented in line with the product vision and timelines.&amp;lt;/li&amp;gt; &amp;lt;li&amp;gt;Understanding the market reasoning behind given requirement and ensuring that development team deliver it according to global business goals and feature specifics.&amp;lt;/li&amp;gt; &amp;lt;li&amp;gt;Closely observing industry trends in the area of application design and proposing new solutions to the client processes and the product.&amp;lt;/li&amp;gt; &amp;lt;br&amp;gt;&amp;lt;/ul&amp;gt;APPLY NOW&amp;lt;br&amp;gt;&amp;lt;br&amp;gt;&amp;lt;strong&amp;gt;&amp;lt;u&amp;gt;Qualifications And Experience&amp;lt;br&amp;gt;&amp;lt;/u&amp;gt;&amp;lt;/strong&amp;gt;&amp;lt;ul&amp;gt; &amp;lt;li&amp;gt;4-6 years of experience as product owner and/or business analyst in the Agile environment, defining business requirements and creating user stories.&amp;lt;/li&amp;gt; &amp;lt;li&amp;gt;Demonstrable ability to translate business needs into solution requirements and define those in a written format that allows engineering teams to align behind the product vision&amp;lt;/li&amp;gt; &amp;lt;li&amp;gt;Previous experience working as a Developer. &amp;lt;/li&amp;gt; &amp;lt;li&amp;gt;&amp;lt;strong&amp;gt;RPA Experience&amp;lt;/strong&amp;gt; is Desired.&amp;lt;/li&amp;gt; &amp;lt;li&amp;gt;Excellent written and verbal communication skills.&amp;lt;/li&amp;gt; &amp;lt;li&amp;gt;Knowledge and experience of software development planning techniques, including Agile Scrum.&amp;lt;/li&amp;gt; &amp;lt;li&amp;gt;Understand all standard tools and methodologies concerning Business Analysis including processes, artifacts, and tools.&amp;lt;/li&amp;gt; &amp;lt;li&amp;gt;Strong analytical skills, systematic approach and self-reliant.&amp;lt;/li&amp;gt; &amp;lt;li&amp;gt;Ability to measure and report on the effectiveness of product iterations.&amp;lt;/li&amp;gt; &amp;lt;li&amp;gt;Excellent English skills (90% speaking level)&amp;lt;/li&amp;gt; &amp;lt;br&amp;gt;&amp;lt;br&amp;gt;&amp;lt;/ul&amp;gt;&amp;lt;strong&amp;gt;&amp;lt;u&amp;gt;About Endava&amp;lt;br&amp;gt;&amp;lt;br&amp;gt;&amp;lt;/u&amp;gt;&amp;lt;/strong&amp;gt;Endava is reimagining the relationship between people and technology. For the past 20 years it has helped some of the worldâ€™s leading Finance, Insurance, Telecommunications, Media, Technology, and Retail companies accelerate their ability to take advantage of new business models and market opportunities. We have more than 6200 employees located in close to client locations in Denmark, Germany, Netherlands, United Kingdom, United States and nearshore delivery centers in the EU: Romania, Bulgaria; Central European Countries: North Macedonia, Moldova and Serbia; Latin America: Argentina, Colombia, Uruguay and Venezuela.&amp;lt;br&amp;gt;&amp;lt;br&amp;gt;APPLY NOW_Endava</v>
      </c>
    </row>
    <row r="1400" spans="1:15" x14ac:dyDescent="0.35">
      <c r="A1400" t="s">
        <v>1830</v>
      </c>
      <c r="B1400" t="s">
        <v>5028</v>
      </c>
      <c r="C1400" t="s">
        <v>15</v>
      </c>
      <c r="E1400" t="s">
        <v>16</v>
      </c>
      <c r="F1400" t="s">
        <v>118</v>
      </c>
      <c r="G1400" t="s">
        <v>3284</v>
      </c>
      <c r="I1400" t="s">
        <v>5029</v>
      </c>
      <c r="J1400" t="s">
        <v>5030</v>
      </c>
      <c r="K1400" t="s">
        <v>3275</v>
      </c>
      <c r="L1400" t="s">
        <v>21</v>
      </c>
      <c r="M1400" t="s">
        <v>5031</v>
      </c>
      <c r="N1400" t="s">
        <v>3275</v>
      </c>
      <c r="O1400" t="str">
        <f t="shared" si="21"/>
        <v>Senior Salesforce Developer_We are looking for a &amp;lt;strong&amp;gt;Senior Salesforce Developer &amp;lt;/strong&amp;gt;with experience with the Field Service Lightning and Service Cloud and experience with setting up FSL data models to join our team.&amp;lt;br&amp;gt;&amp;lt;br&amp;gt;&amp;lt;em&amp;gt;Please note that even though you are applying for this position, you still can be offeredâ€¯other projects to join within EPAM Anywhere.â€¯&amp;lt;br&amp;gt;&amp;lt;br&amp;gt;&amp;lt;/em&amp;gt;&amp;lt;strong&amp;gt;&amp;lt;u&amp;gt;Responsibilities&amp;lt;br&amp;gt;&amp;lt;/u&amp;gt;&amp;lt;/strong&amp;gt;&amp;lt;ul&amp;gt;&amp;lt;li&amp;gt;Use Salesforce APIs to integrate Salesforce with other tools and third-party applications&amp;lt;/li&amp;gt;&amp;lt;li&amp;gt;Write coding solutions using key Salesforce core programing languages (Apex, Visualforce, Lightning Web Components, HTML, XML, JavaScript, CSS, AJAX, SOQL, RestAPIs)&amp;lt;/li&amp;gt;&amp;lt;li&amp;gt;Manage heavy workloads and projects, many on a time-sensitive basis while still maintaining accuracy and strong attention to detail&amp;lt;br&amp;gt;&amp;lt;br&amp;gt;&amp;lt;/li&amp;gt;&amp;lt;/ul&amp;gt;&amp;lt;strong&amp;gt;&amp;lt;u&amp;gt;Requirements&amp;lt;br&amp;gt;&amp;lt;/u&amp;gt;&amp;lt;/strong&amp;gt;&amp;lt;ul&amp;gt;&amp;lt;li&amp;gt;Experience with the Field Service Lightning and Service Cloud highly preferred&amp;lt;/li&amp;gt;&amp;lt;li&amp;gt;Experience with setting up FSL data models (Work Orders, Service Appointments, Service Resources, Territories, Skills etc) and setup configuration (routing, scheduling, policies etc) to implement business processes&amp;lt;/li&amp;gt;&amp;lt;li&amp;gt;Experience with Streaming API&amp;lt;/li&amp;gt;&amp;lt;li&amp;gt;Have a strong understanding of workflow, process builder and flows&amp;lt;/li&amp;gt;&amp;lt;li&amp;gt;Experience with CI/CD and deployment techniques in Salesforce&amp;lt;/li&amp;gt;&amp;lt;li&amp;gt;Possess an expert level of knowledge of a CRM Sales and Customer Service functionality and integrations to external systems&amp;lt;/li&amp;gt;&amp;lt;li&amp;gt;Experience with Security Model in Salesforce&amp;lt;/li&amp;gt;&amp;lt;li&amp;gt;Thorough understanding of SaaS data models, design considerations, and connected web services&amp;lt;/li&amp;gt;&amp;lt;li&amp;gt;Data Migration in Salesforce&amp;lt;/li&amp;gt;&amp;lt;li&amp;gt;Experience with key areas of enterprise architecture, including integration technologies, single sign on&amp;lt;/li&amp;gt;&amp;lt;li&amp;gt;Flexible with changing priorities and comfortable working independently&amp;lt;br&amp;gt;&amp;lt;/li&amp;gt;&amp;lt;/ul&amp;gt;&amp;lt;strong&amp;gt;We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401" spans="1:15" x14ac:dyDescent="0.35">
      <c r="A1401" t="s">
        <v>3326</v>
      </c>
      <c r="B1401" t="s">
        <v>3435</v>
      </c>
      <c r="C1401" t="s">
        <v>15</v>
      </c>
      <c r="D1401">
        <v>24</v>
      </c>
      <c r="E1401" t="s">
        <v>16</v>
      </c>
      <c r="F1401" t="s">
        <v>118</v>
      </c>
      <c r="G1401" t="s">
        <v>3284</v>
      </c>
      <c r="I1401" t="s">
        <v>3436</v>
      </c>
      <c r="J1401" t="s">
        <v>3437</v>
      </c>
      <c r="K1401" t="s">
        <v>3275</v>
      </c>
      <c r="L1401" t="s">
        <v>21</v>
      </c>
      <c r="M1401" t="s">
        <v>5032</v>
      </c>
      <c r="N1401" t="s">
        <v>3275</v>
      </c>
      <c r="O1401" t="str">
        <f t="shared" si="21"/>
        <v>Middle Automation Tester_Currently, we are looking for a &amp;lt;strong&amp;gt;remote Middle Automation Tester&amp;lt;/strong&amp;gt; with strong understanding of RDMSs and experience with contract testing to join our team.&amp;lt;br&amp;gt;&amp;lt;br&amp;gt;The customer is a Belgian-Dutch grocery retail company. Its business format includes supermarkets, convenience stores, hypermarkets, online grocery, online non-food, drugstores, and liquor stores.&amp;lt;br&amp;gt;&amp;lt;br&amp;gt;&amp;lt;em&amp;gt;Please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&amp;lt;br&amp;gt;&amp;lt;br&amp;gt;&amp;lt;/em&amp;gt;&amp;lt;strong&amp;gt;&amp;lt;u&amp;gt;Responsibilities&amp;lt;br&amp;gt;&amp;lt;/u&amp;gt;&amp;lt;/strong&amp;gt;&amp;lt;ul&amp;gt;&amp;lt;li&amp;gt;Designing and writing test automation scripts &amp;lt;/li&amp;gt;&amp;lt;li&amp;gt;Using test automation frameworks &amp;lt;/li&amp;gt;&amp;lt;li&amp;gt;Investigating problems in software as a result of testing &amp;lt;/li&amp;gt;&amp;lt;li&amp;gt;Working with QA analysts and software developers to find solutions &amp;lt;br&amp;gt;&amp;lt;br&amp;gt;&amp;lt;/li&amp;gt;&amp;lt;/ul&amp;gt;&amp;lt;strong&amp;gt;&amp;lt;u&amp;gt;Requirements&amp;lt;br&amp;gt;&amp;lt;/u&amp;gt;&amp;lt;/strong&amp;gt;&amp;lt;ul&amp;gt;&amp;lt;li&amp;gt;Strong understanding of RDMSs, ability to write complex SQL queries &amp;lt;/li&amp;gt;&amp;lt;li&amp;gt;Experience with GIT &amp;lt;/li&amp;gt;&amp;lt;li&amp;gt;Experience with contract testing &amp;lt;/li&amp;gt;&amp;lt;li&amp;gt;Experience in Kafka (or any similar messaging solution)&amp;lt;/li&amp;gt;&amp;lt;li&amp;gt;Experience with Agile / Scrum &amp;lt;/li&amp;gt;&amp;lt;li&amp;gt;Experience with DevOps practices &amp;lt;/li&amp;gt;&amp;lt;li&amp;gt;Ability to write automation tests and maintain testing framework using Java &amp;lt;/li&amp;gt;&amp;lt;li&amp;gt;Basic knowledge of Azure Cloud and Kubernetes &amp;lt;/li&amp;gt;&amp;lt;li&amp;gt;2+ years of experience as an Automation Tester or similar role &amp;lt;br&amp;gt;&amp;lt;/li&amp;gt;&amp;lt;/ul&amp;gt;&amp;lt;strong&amp;gt;Nice to have&amp;lt;br&amp;gt;&amp;lt;/strong&amp;gt;&amp;lt;ul&amp;gt;&amp;lt;li&amp;gt;Experience in testing microservices (APIâ€™s), automated testing of microservices (REST Assured and/or similar tools) &amp;lt;/li&amp;gt;&amp;lt;li&amp;gt;Good understanding of Applications Performance testing approaches, participation in performance evaluation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402" spans="1:15" x14ac:dyDescent="0.35">
      <c r="A1402" t="s">
        <v>5033</v>
      </c>
      <c r="B1402" t="s">
        <v>5034</v>
      </c>
      <c r="C1402" t="s">
        <v>15</v>
      </c>
      <c r="E1402" t="s">
        <v>16</v>
      </c>
      <c r="F1402" t="s">
        <v>1652</v>
      </c>
      <c r="G1402" t="s">
        <v>3279</v>
      </c>
      <c r="I1402" t="s">
        <v>5035</v>
      </c>
      <c r="J1402" t="s">
        <v>5036</v>
      </c>
      <c r="K1402" t="s">
        <v>3275</v>
      </c>
      <c r="L1402" t="s">
        <v>21</v>
      </c>
      <c r="M1402" t="s">
        <v>5037</v>
      </c>
      <c r="N1402" t="s">
        <v>3275</v>
      </c>
      <c r="O1402" t="str">
        <f t="shared" si="21"/>
        <v>AUXILIAR EHS_&amp;lt;strong&amp;gt;Objetivo del cargo: &amp;lt;/strong&amp;gt;Dar soporte para el cumplimiento de los objetivos comunes del Ã¡rea, planificar y ejecutar las tareas especÃ­ficas operativas y administrativas. Siguiendo los lineamientos del Sistema de GestiÃ³n de Calidad.&amp;lt;br&amp;gt;&amp;lt;br&amp;gt;&amp;lt;strong&amp;gt;&amp;lt;u&amp;gt;Funciones&amp;lt;br&amp;gt;&amp;lt;/u&amp;gt;&amp;lt;/strong&amp;gt;&amp;lt;ul&amp;gt;&amp;lt;li&amp;gt;GestiÃ³n, verificaciÃ³n y cumplimiento de la PolÃ­tica AQ0603. A Pest Control, para la ejecuciÃ³n del programa control de plagas.&amp;lt;/li&amp;gt;&amp;lt;li&amp;gt;Legalizar los servicios solicitados a proveedores, adquisiciÃ³n de artÃ­culos, muebles y enceres, etc, en la plataforma SAP.&amp;lt;/li&amp;gt;&amp;lt;li&amp;gt;GestiÃ³n de planificaciÃ³n y ejecuciÃ³n del presupuesto para el programa control de plagas.&amp;lt;/li&amp;gt;&amp;lt;li&amp;gt; RecepciÃ³n, gestiÃ³n, verificaciÃ³n, solicitud de aprobaciÃ³n de facturas, legalizaciÃ³n de la plataforma SAP para el proceso de radicaciÃ³n.&amp;lt;br&amp;gt;&amp;lt;/li&amp;gt;&amp;lt;/ul&amp;gt;&amp;lt;strong&amp;gt;&amp;lt;u&amp;gt;EducaciÃ³n&amp;lt;br&amp;gt;&amp;lt;br&amp;gt;&amp;lt;/u&amp;gt;&amp;lt;/strong&amp;gt;Estudios tÃ©cnicos/tecnolÃ³gicos.&amp;lt;br&amp;gt;&amp;lt;br&amp;gt;&amp;lt;strong&amp;gt;&amp;lt;u&amp;gt;FormaciÃ³n&amp;lt;br&amp;gt;&amp;lt;/u&amp;gt;&amp;lt;/strong&amp;gt;&amp;lt;ul&amp;gt;&amp;lt;li&amp;gt;Buenas prÃ¡cticas manufactura&amp;lt;/li&amp;gt;&amp;lt;li&amp;gt;Buenas prÃ¡cticas documentaciÃ³n&amp;lt;/li&amp;gt;&amp;lt;li&amp;gt;ISO 9000&amp;lt;/li&amp;gt;&amp;lt;li&amp;gt;Sistemas&amp;lt;br&amp;gt;&amp;lt;/li&amp;gt;&amp;lt;/ul&amp;gt;&amp;lt;strong&amp;gt;&amp;lt;u&amp;gt;Experiencia&amp;lt;br&amp;gt;&amp;lt;br&amp;gt;&amp;lt;/u&amp;gt;&amp;lt;/strong&amp;gt;MÃ­nimo 1 aÃ±o de trabajo como Auxiliar de Ã¡reas tÃ©cnicas en industrias de logÃ­stica, alimentos, farmacÃ©uticas o de cosmÃ©ticos._Abbott</v>
      </c>
    </row>
    <row r="1403" spans="1:15" x14ac:dyDescent="0.35">
      <c r="A1403" t="s">
        <v>2333</v>
      </c>
      <c r="B1403" t="s">
        <v>2334</v>
      </c>
      <c r="C1403" t="s">
        <v>15</v>
      </c>
      <c r="E1403" t="s">
        <v>16</v>
      </c>
      <c r="F1403" t="s">
        <v>118</v>
      </c>
      <c r="G1403" t="s">
        <v>3284</v>
      </c>
      <c r="I1403" t="s">
        <v>5038</v>
      </c>
      <c r="J1403" t="s">
        <v>5039</v>
      </c>
      <c r="K1403" t="s">
        <v>3275</v>
      </c>
      <c r="L1403" t="s">
        <v>21</v>
      </c>
      <c r="M1403" t="s">
        <v>5040</v>
      </c>
      <c r="N1403" t="s">
        <v>3275</v>
      </c>
      <c r="O1403" t="str">
        <f t="shared" si="21"/>
        <v>Middle GoLang Software Engineer_We are currently looking for a &amp;lt;strong&amp;gt;remote&amp;lt;/strong&amp;gt; &amp;lt;strong&amp;gt;Middle Software Engineer&amp;lt;/strong&amp;gt; with GoLang expertise and experience with Linux to join our global team.&amp;lt;br&amp;gt;&amp;lt;br&amp;gt;The customer is a world leader in providing solutions for the management, organization, and security of complex networks.&amp;lt;br&amp;gt;&amp;lt;br&amp;gt;The main pool of tasks is associated with building a cloud-based platform to leverage existing business domain knowledge to get on new markets. This position gives you an excellent opportunity to join an experienced team of developers working for one of the world's largest providers of network automation services.&amp;lt;br&amp;gt;&amp;lt;br&amp;gt;&amp;lt;em&amp;gt;Please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Anywhere.&amp;lt;br&amp;gt;&amp;lt;br&amp;gt;&amp;lt;/em&amp;gt;&amp;lt;strong&amp;gt;&amp;lt;u&amp;gt;Responsibilities&amp;lt;br&amp;gt;&amp;lt;/u&amp;gt;&amp;lt;/strong&amp;gt;&amp;lt;ul&amp;gt;&amp;lt;li&amp;gt;Conceive and design innovative features to the current and future market leading DDI SaaS solutions&amp;lt;/li&amp;gt;&amp;lt;li&amp;gt;Utilize your experience and creativity to influence technology direction and decisions and ensure that our products are best-of-breed&amp;lt;br&amp;gt;&amp;lt;br&amp;gt;&amp;lt;/li&amp;gt;&amp;lt;/ul&amp;gt;&amp;lt;strong&amp;gt;&amp;lt;u&amp;gt;Requirements&amp;lt;br&amp;gt;&amp;lt;/u&amp;gt;&amp;lt;/strong&amp;gt;&amp;lt;ul&amp;gt;&amp;lt;li&amp;gt;Production experience with GoLang, Python, C/C++ or similar, actual code is GoLang&amp;lt;/li&amp;gt;&amp;lt;li&amp;gt;Experience with Linux&amp;lt;/li&amp;gt;&amp;lt;li&amp;gt;Experience in microservices development, REST API&amp;lt;/li&amp;gt;&amp;lt;li&amp;gt;English level enough to communicate directly with customer and discuss day-to-day problems&amp;lt;br&amp;gt;&amp;lt;/li&amp;gt;&amp;lt;/ul&amp;gt;&amp;lt;strong&amp;gt;We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404" spans="1:15" x14ac:dyDescent="0.35">
      <c r="A1404" t="s">
        <v>4214</v>
      </c>
      <c r="B1404" t="s">
        <v>5041</v>
      </c>
      <c r="C1404" t="s">
        <v>15</v>
      </c>
      <c r="D1404">
        <v>36</v>
      </c>
      <c r="E1404" t="s">
        <v>16</v>
      </c>
      <c r="F1404" t="s">
        <v>118</v>
      </c>
      <c r="G1404" t="s">
        <v>3284</v>
      </c>
      <c r="I1404" t="s">
        <v>5042</v>
      </c>
      <c r="J1404" t="s">
        <v>5043</v>
      </c>
      <c r="K1404" t="s">
        <v>3275</v>
      </c>
      <c r="L1404" t="s">
        <v>21</v>
      </c>
      <c r="M1404" t="s">
        <v>5044</v>
      </c>
      <c r="N1404" t="s">
        <v>3275</v>
      </c>
      <c r="O1404" t="str">
        <f t="shared" si="21"/>
        <v>Senior Ruby on Rails Software Engineer_We're looking for a &amp;lt;strong&amp;gt;remote Senior Ruby on Rails Software Engineer&amp;lt;/strong&amp;gt; with 3+ years of software development experience and commercial background in crafting and developing applications to join our growing team.&amp;lt;br&amp;gt;&amp;lt;br&amp;gt;The project is aimed to enhance Engineering, Scaling &amp;amp;amp; Integration. It's a future of manual testing capabilities for EPAM and its clients.&amp;lt;br&amp;gt;&amp;lt;br&amp;gt;&amp;lt;em&amp;gt;Please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 new user facing features&amp;lt;/li&amp;gt;&amp;lt;li&amp;gt;Taking ownership on changes you implement, pro-active issue resolution&amp;lt;/li&amp;gt;&amp;lt;li&amp;gt;Engineering a better code base with your team&amp;lt;/li&amp;gt;&amp;lt;li&amp;gt;Collaborate within a smaller 8-10-person agile engineering team, part of a wider Engineering organization&amp;lt;/li&amp;gt;&amp;lt;li&amp;gt;Review Pull Requests from other developers&amp;lt;/li&amp;gt;&amp;lt;li&amp;gt;Work on tickets assigned to you, this includes writing code and specs (tests) and checking that new code passes another test coverage&amp;lt;/li&amp;gt;&amp;lt;li&amp;gt;Occasionally pair with other Engineers - we have pairing machines&amp;lt;/li&amp;gt;&amp;lt;li&amp;gt;Enjoy collaborative, agile team environment&amp;lt;/li&amp;gt;&amp;lt;li&amp;gt;Work in geo-distributed setup (Berlin, Minsk, St. Petersburg)&amp;lt;/li&amp;gt;&amp;lt;li&amp;gt;Be awesome at what you do best â€“ code!&amp;lt;br&amp;gt;&amp;lt;br&amp;gt;&amp;lt;/li&amp;gt;&amp;lt;/ul&amp;gt;&amp;lt;strong&amp;gt;&amp;lt;u&amp;gt;Requirements&amp;lt;br&amp;gt;&amp;lt;/u&amp;gt;&amp;lt;/strong&amp;gt;&amp;lt;ul&amp;gt;&amp;lt;li&amp;gt;3+ years of commercial experience with Ruby, working in a Ruby on Rails environment&amp;lt;/li&amp;gt;&amp;lt;li&amp;gt;Deep understanding of object-orientated programming&amp;lt;/li&amp;gt;&amp;lt;li&amp;gt;Desire to work with Domain Driven Design&amp;lt;/li&amp;gt;&amp;lt;li&amp;gt;Will to work using Test Driven Development&amp;lt;/li&amp;gt;&amp;lt;li&amp;gt;Experience with AWS&amp;lt;/li&amp;gt;&amp;lt;li&amp;gt;Experience with Redis and Sidekiq&amp;lt;/li&amp;gt;&amp;lt;li&amp;gt;Understanding of relational database (MySQL, PostgreSQL)&amp;lt;/li&amp;gt;&amp;lt;li&amp;gt;REST API development experience&amp;lt;/li&amp;gt;&amp;lt;li&amp;gt;Familiarity with web design patterns&amp;lt;/li&amp;gt;&amp;lt;li&amp;gt;Most importantly, a desire to learn, grow, work with an amazing team, and deliver software&amp;lt;/li&amp;gt;&amp;lt;li&amp;gt;Well-developed soft skills&amp;lt;/li&amp;gt;&amp;lt;li&amp;gt;Good spoken and written English (B1+)&amp;lt;br&amp;gt;&amp;lt;/li&amp;gt;&amp;lt;/ul&amp;gt;&amp;lt;strong&amp;gt;Nice to have&amp;lt;br&amp;gt;&amp;lt;/strong&amp;gt;&amp;lt;ul&amp;gt;&amp;lt;li&amp;gt;React.js is very nice to have&amp;lt;/li&amp;gt;&amp;lt;li&amp;gt;Previous experience working in a company scaling up is useful, but not essential&amp;lt;br&amp;gt;&amp;lt;/li&amp;gt;&amp;lt;/ul&amp;gt;&amp;lt;strong&amp;gt;We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405" spans="1:15" x14ac:dyDescent="0.35">
      <c r="A1405" t="s">
        <v>5045</v>
      </c>
      <c r="B1405" t="s">
        <v>5046</v>
      </c>
      <c r="C1405" t="s">
        <v>15</v>
      </c>
      <c r="E1405" t="s">
        <v>16</v>
      </c>
      <c r="F1405" t="s">
        <v>3271</v>
      </c>
      <c r="G1405" t="s">
        <v>3272</v>
      </c>
      <c r="I1405" t="s">
        <v>5047</v>
      </c>
      <c r="J1405" t="s">
        <v>3598</v>
      </c>
      <c r="K1405" t="s">
        <v>3275</v>
      </c>
      <c r="L1405" t="s">
        <v>21</v>
      </c>
      <c r="M1405" t="s">
        <v>5048</v>
      </c>
      <c r="N1405" t="s">
        <v>3275</v>
      </c>
      <c r="O1405" t="str">
        <f t="shared" si="21"/>
        <v>Android Mobile Developer_We are a digitally native technology services company where innovation, design and engineering meet scale. We use some of the latest technologies in the digital and cognitive field to empower organizations in every aspect.&amp;lt;br&amp;gt;&amp;lt;br&amp;gt;Right now, we are looking for &amp;lt;strong&amp;gt;Mobile Developers&amp;lt;/strong&amp;gt; to join our Mobile Studio at Globant!&amp;lt;br&amp;gt;This Studio builds and evolves Mobile Applications, from inception to release in Stores, partnering with our client teams always looking for 5-star ratings.&amp;lt;br&amp;gt;&amp;lt;br&amp;gt;&amp;lt;strong&amp;gt;&amp;lt;u&amp;gt;You Will Get The Chance To&amp;lt;br&amp;gt;&amp;lt;/u&amp;gt;&amp;lt;/strong&amp;gt;&amp;lt;ul&amp;gt; &amp;lt;li&amp;gt;Work with professionals who have created some of the most revolutionary solutions in their fields.&amp;lt;/li&amp;gt; &amp;lt;li&amp;gt;Make an impact. Work in large-scale projects globally.&amp;lt;/li&amp;gt; &amp;lt;li&amp;gt;Develop your career in our Studios. Each Studio represents deep pockets of expertise on the latest technologies and trends and delivers tailored solutions focused on specific challenges.&amp;lt;/li&amp;gt; &amp;lt;li&amp;gt;Develop your career within an industry or multiple industries.&amp;lt;/li&amp;gt; &amp;lt;li&amp;gt;Work in the city you want, and be nourished by cultural exchanges.&amp;lt;/li&amp;gt; &amp;lt;li&amp;gt;Be empowered to choose your career path: we have more than 600 simultaneous projects, so you can choose where and how to work.&amp;lt;/li&amp;gt; &amp;lt;li&amp;gt;Be part of an agile pod. Driven by a culture of self-regulated teamwork, each team -or POD- works directly with our customers with a full maturity path that evolves as they increase speed, quality and autonomy.&amp;lt;/li&amp;gt; &amp;lt;br&amp;gt;&amp;lt;br&amp;gt;&amp;lt;/ul&amp;gt;&amp;lt;strong&amp;gt;&amp;lt;u&amp;gt;What Will Help You Succeed&amp;lt;br&amp;gt;&amp;lt;/u&amp;gt;&amp;lt;/strong&amp;gt;&amp;lt;ul&amp;gt; &amp;lt;li&amp;gt;Believe and love what you do.&amp;lt;/li&amp;gt; &amp;lt;li&amp;gt;Build bridges &amp;amp;amp; open doors.&amp;lt;/li&amp;gt; &amp;lt;li&amp;gt;Enjoy solving problems.&amp;lt;/li&amp;gt; &amp;lt;li&amp;gt;Being capable of taking a step back to look at a bigger picture.&amp;lt;/li&amp;gt; &amp;lt;li&amp;gt;Excellent communication skills.&amp;lt;/li&amp;gt; &amp;lt;li&amp;gt;BS in Computer Science or equivalent experience/skills.&amp;lt;/li&amp;gt; &amp;lt;li&amp;gt;Advanced or intermediate English skills.&amp;lt;/li&amp;gt; &amp;lt;li&amp;gt;Experience working with native iOS development (Cocoa Touch) or Android SDK.&amp;lt;/li&amp;gt; &amp;lt;li&amp;gt;Good understanding of iOS or Android architecture, patterns and open-sourcers libraries.&amp;lt;/li&amp;gt; &amp;lt;li&amp;gt;Solid Java os iOS and Swift theoretical and practical knowledge.&amp;lt;/li&amp;gt; &amp;lt;li&amp;gt;Develops across the entire app life cycle â€“concept, design, build, deploy, test, release to App Store of PlayStore and support.&amp;lt;/li&amp;gt; &amp;lt;li&amp;gt;Proficient in Scrum/Agile methodologies.&amp;lt;/li&amp;gt; &amp;lt;li&amp;gt;Desirable Objective-C experience.&amp;lt;/li&amp;gt; &amp;lt;br&amp;gt;&amp;lt;br&amp;gt;&amp;lt;/ul&amp;gt;&amp;lt;strong&amp;gt;Are you ready?&amp;lt;br&amp;gt;&amp;lt;br&amp;gt;&amp;lt;/strong&amp;gt;&amp;lt;strong&amp;gt;&amp;lt;u&amp;gt;About Globant&amp;lt;br&amp;gt;&amp;lt;/u&amp;gt;&amp;lt;/strong&amp;gt;&amp;lt;ul&amp;gt; &amp;lt;li&amp;gt;We have more than 12,500 professionals and we are present in 16 countries working for companies like LinkedIn, BBVA, EA and Coca Cola, among others.&amp;lt;/li&amp;gt; &amp;lt;li&amp;gt;We were also featured as a business case study at Harvard, MIT, and Stanford.&amp;lt;/li&amp;gt; &amp;lt;li&amp;gt;We want you to join us to work for the biggest clients in tech, retail, travel, banking, and media &amp;amp;amp; entertainment, revolutionizing and growing their core businesses while helping them (and you!) stay ahead of the curve.&amp;lt;/li&amp;gt; &amp;lt;li&amp;gt;Be part of a company with the most cutting-edge practices and technologies plus a unique team.&amp;lt;/li&amp;gt; &amp;lt;li&amp;gt;Globant is an EOE M/F/D/V. For many positions relocation is available if needed. Globant does not accept unsolicited 3rd party resumes.&amp;lt;/li&amp;gt; &amp;lt;br&amp;gt;&amp;lt;br&amp;gt;&amp;lt;/ul&amp;gt;&amp;lt;strong&amp;gt;Job Segment: &amp;lt;/strong&amp;gt; Developer, Engineer, Social Media, Computer Science, Java, Technology, Marketing, Engineering_Globant</v>
      </c>
    </row>
    <row r="1406" spans="1:15" x14ac:dyDescent="0.35">
      <c r="A1406" t="s">
        <v>3450</v>
      </c>
      <c r="B1406" t="s">
        <v>5049</v>
      </c>
      <c r="C1406" t="s">
        <v>15</v>
      </c>
      <c r="D1406">
        <v>60</v>
      </c>
      <c r="E1406" t="s">
        <v>16</v>
      </c>
      <c r="F1406" t="s">
        <v>118</v>
      </c>
      <c r="G1406" t="s">
        <v>3284</v>
      </c>
      <c r="I1406" t="s">
        <v>5050</v>
      </c>
      <c r="J1406" t="s">
        <v>5051</v>
      </c>
      <c r="K1406" t="s">
        <v>3275</v>
      </c>
      <c r="L1406" t="s">
        <v>21</v>
      </c>
      <c r="M1406" t="s">
        <v>5052</v>
      </c>
      <c r="N1406" t="s">
        <v>3275</v>
      </c>
      <c r="O1406" t="str">
        <f t="shared" si="21"/>
        <v>Lead Automation Tester_Weâ€™re looking for a &amp;lt;strong&amp;gt;remote Lead Automation Tester &amp;lt;/strong&amp;gt;with 5+ years of QA experience, and strong knowledge of Java 8+ to join our team.&amp;lt;br&amp;gt;&amp;lt;br&amp;gt;The customer is a world-leading global provider of market intelligence, deal execution platforms, and investor communication tools to investment banks and corporations around the world.&amp;lt;br&amp;gt;&amp;lt;br&amp;gt;&amp;lt;em&amp;gt;Please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Anywhere.&amp;lt;br&amp;gt;&amp;lt;br&amp;gt;&amp;lt;/em&amp;gt;&amp;lt;strong&amp;gt;&amp;lt;u&amp;gt;Responsibilities&amp;lt;br&amp;gt;&amp;lt;/u&amp;gt;&amp;lt;/strong&amp;gt;&amp;lt;ul&amp;gt;&amp;lt;li&amp;gt;Identify bugs and quality issues in development, service, and/or business processes &amp;lt;/li&amp;gt;&amp;lt;li&amp;gt;Oversee all aspects of quality assurance for the assigned project / team &amp;lt;/li&amp;gt;&amp;lt;li&amp;gt;Investigate problems in software identified during testing &amp;lt;/li&amp;gt;&amp;lt;li&amp;gt;Work effectively in a distributed software development team &amp;lt;/li&amp;gt;&amp;lt;li&amp;gt;Automation suites run and results analysis &amp;lt;/li&amp;gt;&amp;lt;li&amp;gt;Working with QA analysts and software developers to find solutions &amp;lt;br&amp;gt;&amp;lt;br&amp;gt;&amp;lt;/li&amp;gt;&amp;lt;/ul&amp;gt;&amp;lt;strong&amp;gt;&amp;lt;u&amp;gt;Requirements&amp;lt;br&amp;gt;&amp;lt;/u&amp;gt;&amp;lt;/strong&amp;gt;&amp;lt;ul&amp;gt;&amp;lt;li&amp;gt;5+ years of experience in test automation &amp;lt;/li&amp;gt;&amp;lt;li&amp;gt;1+ years of relevant leadership experience &amp;lt;/li&amp;gt;&amp;lt;li&amp;gt;Strong knowledge of Java 8+ &amp;lt;/li&amp;gt;&amp;lt;li&amp;gt;Experience with Cucumber &amp;lt;/li&amp;gt;&amp;lt;li&amp;gt;Intermediate experience with Spring Boot &amp;lt;/li&amp;gt;&amp;lt;li&amp;gt;Intermediate experience JMS/ActiveMQ &amp;lt;/li&amp;gt;&amp;lt;li&amp;gt;Experience with REST API &amp;lt;br&amp;gt;&amp;lt;/li&amp;gt;&amp;lt;/ul&amp;gt;&amp;lt;strong&amp;gt;Technologies&amp;lt;br&amp;gt;&amp;lt;/strong&amp;gt;&amp;lt;ul&amp;gt;&amp;lt;li&amp;gt;Java 11 &amp;lt;/li&amp;gt;&amp;lt;li&amp;gt;Spring Boot &amp;lt;/li&amp;gt;&amp;lt;li&amp;gt;JMS/ActiveMQ &amp;lt;/li&amp;gt;&amp;lt;li&amp;gt;JPA/Hibernate &amp;lt;/li&amp;gt;&amp;lt;li&amp;gt;Liquibase &amp;lt;/li&amp;gt;&amp;lt;li&amp;gt;REST API, OpenAPI &amp;lt;/li&amp;gt;&amp;lt;li&amp;gt;GitLab &amp;lt;/li&amp;gt;&amp;lt;li&amp;gt;Maven &amp;lt;/li&amp;gt;&amp;lt;li&amp;gt;Docker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407" spans="1:15" x14ac:dyDescent="0.35">
      <c r="A1407" t="s">
        <v>5053</v>
      </c>
      <c r="B1407" t="s">
        <v>5054</v>
      </c>
      <c r="E1407" t="s">
        <v>16</v>
      </c>
      <c r="F1407" t="s">
        <v>776</v>
      </c>
      <c r="G1407" t="s">
        <v>5055</v>
      </c>
      <c r="H1407" t="s">
        <v>791</v>
      </c>
      <c r="I1407" t="s">
        <v>5056</v>
      </c>
      <c r="J1407" t="s">
        <v>1044</v>
      </c>
      <c r="K1407" t="s">
        <v>3275</v>
      </c>
      <c r="L1407" t="s">
        <v>21</v>
      </c>
      <c r="M1407" t="s">
        <v>5057</v>
      </c>
      <c r="N1407" t="s">
        <v>3275</v>
      </c>
      <c r="O1407" t="str">
        <f t="shared" si="21"/>
        <v>QUALITY CONTROL SUPERVISOR_QUALITY CONTROL SUPERVISOR&amp;lt;br&amp;gt;En Johnson &amp;amp;amp; Johnson, la compaÃ±Ã­a de cuidado de la salud mÃ¡s grande del mundo, nos unimos con un propÃ³sito: transformar la historia de la salud en la humanidad.&amp;lt;br&amp;gt;La diversidad y la inclusiÃ³n son esenciales para continuar construyendo nuestra historia de pionerismo e innovaciÃ³n, que ha estado impactando la salud de mÃ¡s de mil millones de pacientes y consumidores todos los dÃ­as durante mÃ¡s de 130 aÃ±os. Independientemente de tu raza, creencia, orientaciÃ³n sexual, religiÃ³n o cualquier otro rasgo, TÃš eres bienvenido en todos los puestos vacantes en la compaÃ±Ã­a del cuidado de la salud mÃ¡s grande del mundo.&amp;lt;br&amp;gt;Cuando te unes a Johnson &amp;amp; Johnson, tu prÃ³ximo movimiento podrÃ­a ser nuestro prÃ³ximo descubrimiento.&amp;lt;br&amp;gt;&amp;lt;br&amp;gt;Johnson &amp;amp; Johnson es la compaÃ±Ã­a de salud mÃ¡s grande y de mayor alcance en el mundo. Estamos produciendo avances que cambian la vida de nuestros pacientes y consumidores todos los dÃ­as y lo hemos hecho durante los Ãºltimos 130 aÃ±os. La combinaciÃ³n de nuevas tecnologÃ­as y experiencia permite que sucedan cosas increÃ­bles.&amp;lt;br&amp;gt;Nuestra visiÃ³n es ser la mejor organizaciÃ³n de salud y bienestar de su clase, aprovechando la estrategia comercial para ofrecer ventajas competitivas y crear valor para el consumidor, el cliente y J&amp;amp;J. Como parte de una de las compaÃ±Ã­as de atenciÃ³n mÃ©dica mÃ¡s grandes y diversas del mundo, nuestras marcas aprovechan las herramientas de investigaciÃ³n y la capacidad cientÃ­fica de clase mundial para proporcionar a los consumidores de todo el mundo medicamentos innovadores la piel, bebÃ©s y soluciones esenciales de salud.&amp;lt;br&amp;gt;Mereces trabajar en un lugar donde te sientas bien y bienvenido.&amp;lt;br&amp;gt;Estamos contratando al mejor talento para la posiciÃ³n QUALITY CONTROL SUPERVISOR que estarÃ¡ localizada en la Ciudad de Cali, Colombia&amp;lt;br&amp;gt;Proposito:&amp;lt;br&amp;gt;Responsable de administrar y coordinar las actividades de los asociados de control de calidad desde el proceso de muestreo e inspecciÃ³n de materiales, como anÃ¡lisis de materias primas, producto terminado para garantizar el cumplimiento de los estÃ¡ndares de calidad y los requerimientos de la planta de manufactura.&amp;lt;br&amp;gt;Principales Responsabilidades:&amp;lt;br&amp;gt;OPERACIONAL&amp;lt;br&amp;gt;- Organizar, planificar y supervisar las actividades del Ã¡rea de muestreo, laboratorio de material de empaque y fisicoquÃ­mico, referente a la asignaciÃ³n de los recursos (head count, equipos, requisiciones de compras de suministros de acuerdo al presupuesto) para realizar la definiciÃ³n de estatus de materia prima, material de empaque, producto terminado, estabilidades de producto mercadeado, anÃ¡lisis de validaciones de limpieza y de producto; asegurando el cumplimiento de polÃ­ticas corporativas, requerimientos regulatorios, procedimientos y bpl e integridad de datos.&amp;lt;br&amp;gt;- garantizar que la documentaciÃ³n requerida como procedimientos, mÃ©todos, formatos, bitÃ¡coras se encuentre actualizada y de acuerdo con las polÃ­ticas corporativas y requerimientos regulatorios.&amp;lt;br&amp;gt;- garantizar el cumplimiento de los indicadores del Ã¡rea de control de calidad de materiales y producto terminado; cumplimiento de objetivos definidos por la compaÃ±Ã­a.&amp;lt;br&amp;gt;- liderar y atender auditorÃ­as internas, corporativas y de entes gubernamentales y gestionar causa y planes de acciÃ³n segÃºn corresponda.&amp;lt;br&amp;gt;- aprobar especificaciones de materiales, procedimientos operativos estÃ¡ndar y mÃ©todos de anÃ¡lisis, garantizando la correcta y oportuna actualizaciÃ³n y uso de ellos.&amp;lt;br&amp;gt;- asegurar el cumplimiento de los procedimientos, requerimientos regulatorios y corporativos establecidos en el sistema de gestiÃ³n de medio ambiente, seguridad y salud en el trabajo (ehs&amp;amp;amp;s) y liderar investigaciones y capaÂ´s relacionados en eventos de ehs&amp;amp;s atribuibles a los proyectos o procesos bajo su liderazgo.&amp;lt;br&amp;gt;ADMINISTRACIÃ“N DE RECURSOS:&amp;lt;br&amp;gt;- Gestionar y asegurar manejo adecuado de equipos / recursos bajo el marco del programa de mantenimiento y calibraciÃ³n y calificaciÃ³n al igual que la adecuada mantenibilidad de instalaciones, material e instrumentos de mediciÃ³n y manejo del programa de compras de insumos y reactivos requeridos para las operaciones del laboratorio.&amp;lt;br&amp;gt;- Administrar el personal a cargo, mediante definiciÃ³n de objetivos, evaluaciones de desempeÃ±o, acompaÃ±amiento mediante coaching y retroalimentaciÃ³n oportuna. Propender por desarrollo del personal.&amp;lt;br&amp;gt;- AdministraciÃ³n de nÃ³mina de personal a cargo.&amp;lt;br&amp;gt;- Administrar manejo de insumos y reactivos, mediante proceso definido de Ã³rdenes de compra, seguimiento y cumplimiento de polÃ­ticas y presupuesto definido.&amp;lt;br&amp;gt;SOPORTE TÃ‰CNICO (ANÃLISIS Y SOLUCIÃ“N DE PROBLEMAS)&amp;lt;br&amp;gt;- Proporcionar soporte tÃ©cnico al personal a cargo sobre sus actividades programadas diarias.&amp;lt;br&amp;gt;- Liderar las investigaciones, capas, discrepancias de los laboratorios relacionadas con resultados fuera de especificaciÃ³n o fuera de tendencia de materiales, materias primas, producto en proceso, producto terminado y estabilidades de producto mercadeado e incumplimiento de bpl o integridad de dato; de acuerdo con los procedimientos y polÃ­ticas corporativas.&amp;lt;br&amp;gt;PROYECTOS DE MEJORAMIENTO CONTINUO EN EL ÃREA&amp;lt;br&amp;gt;- Participar activamente en iniciativas y cambios propuestos por la organizaciÃ³n donde haya un impacto a nivel del laboratorio&amp;lt;br&amp;gt;- Liderar la creaciÃ³n y sostenibilidad de proyectos de mejoramiento continuo en el Ã¡rea de laboratorio._Johnson &amp;amp; Johnson</v>
      </c>
    </row>
    <row r="1408" spans="1:15" x14ac:dyDescent="0.35">
      <c r="A1408" t="s">
        <v>3455</v>
      </c>
      <c r="B1408" t="s">
        <v>5058</v>
      </c>
      <c r="C1408" t="s">
        <v>15</v>
      </c>
      <c r="D1408">
        <v>60</v>
      </c>
      <c r="E1408" t="s">
        <v>16</v>
      </c>
      <c r="F1408" t="s">
        <v>118</v>
      </c>
      <c r="G1408" t="s">
        <v>3284</v>
      </c>
      <c r="I1408" t="s">
        <v>5059</v>
      </c>
      <c r="J1408" t="s">
        <v>5060</v>
      </c>
      <c r="K1408" t="s">
        <v>3275</v>
      </c>
      <c r="L1408" t="s">
        <v>21</v>
      </c>
      <c r="M1408" t="s">
        <v>5061</v>
      </c>
      <c r="N1408" t="s">
        <v>3275</v>
      </c>
      <c r="O1408" t="str">
        <f t="shared" si="21"/>
        <v>Lead Big Data Engineer_We are looking for a &amp;lt;strong&amp;gt;remote Lead Big Data Engineer&amp;lt;/strong&amp;gt; with 5+ years of experience in Data Intelligence and Big Data to help build and manage big data streaming technologies.&amp;lt;br&amp;gt;&amp;lt;br&amp;gt;The customer is an American video game and software developer and publisher, developing commercially available game engine which also powers their internally developed video games.&amp;lt;br&amp;gt;&amp;lt;br&amp;gt;The main pool of tasks is associated with optimizing our existing streaming services, evaluating new technologies, managing cloud infrastructure, and more. The ingestion pipelines peak at over 90GB per minute.&amp;lt;br&amp;gt;&amp;lt;br&amp;gt;&amp;lt;em&amp;gt;Please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English.&amp;lt;br&amp;gt;&amp;lt;br&amp;gt;&amp;lt;/em&amp;gt;&amp;lt;strong&amp;gt;&amp;lt;u&amp;gt;Responsibilities&amp;lt;br&amp;gt;&amp;lt;/u&amp;gt;&amp;lt;/strong&amp;gt;&amp;lt;ul&amp;gt;&amp;lt;li&amp;gt;Building and supporting highly available streaming services, written in Java/Scala using Apache Flink&amp;lt;/li&amp;gt;&amp;lt;li&amp;gt;Operating and developing applications on distributed NoSQL key-value stores such as HBase, DynamoDB or FoundationDB&amp;lt;/li&amp;gt;&amp;lt;li&amp;gt;Managing cloud infrastructure launched in AWS via Terraform&amp;lt;/li&amp;gt;&amp;lt;li&amp;gt;Participating in an on-call rotation for Epic Games streaming tech stack&amp;lt;/li&amp;gt;&amp;lt;li&amp;gt;Evaluating new technologies and components of the big data ecosystem that are not yet part of our environment&amp;lt;br&amp;gt;&amp;lt;br&amp;gt;&amp;lt;/li&amp;gt;&amp;lt;/ul&amp;gt;&amp;lt;strong&amp;gt;&amp;lt;u&amp;gt;Requirements&amp;lt;br&amp;gt;&amp;lt;/u&amp;gt;&amp;lt;/strong&amp;gt;&amp;lt;ul&amp;gt;&amp;lt;li&amp;gt;5+ years of experience in Data Intelligence and Big Data&amp;lt;/li&amp;gt;&amp;lt;li&amp;gt;1+ years of relevant leadership experience&amp;lt;/li&amp;gt;&amp;lt;li&amp;gt;Experience building high throughput Java/Scala streaming services using technologies such as Flink or Spark&amp;lt;/li&amp;gt;&amp;lt;li&amp;gt;Strong understanding of distributed message brokers such as Kafka and Kinesis&amp;lt;/li&amp;gt;&amp;lt;li&amp;gt;Experience with performance tuning of distributed computing technologies at massive scale&amp;lt;/li&amp;gt;&amp;lt;li&amp;gt;Experience working with AWS services such as Kinesis, EC2, EMR, RDS via infrastructure as code technologies&amp;lt;/li&amp;gt;&amp;lt;li&amp;gt;Experience working with high throughput, distributed NoSQL databases&amp;lt;/li&amp;gt;&amp;lt;li&amp;gt;Capable of independently performing root cause analysis on high throughput systems&amp;lt;br&amp;gt;&amp;lt;/li&amp;gt;&amp;lt;/ul&amp;gt;&amp;lt;strong&amp;gt;We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409" spans="1:15" x14ac:dyDescent="0.35">
      <c r="A1409" t="s">
        <v>1849</v>
      </c>
      <c r="B1409" t="s">
        <v>5062</v>
      </c>
      <c r="C1409" t="s">
        <v>15</v>
      </c>
      <c r="E1409" t="s">
        <v>16</v>
      </c>
      <c r="F1409" t="s">
        <v>118</v>
      </c>
      <c r="G1409" t="s">
        <v>3284</v>
      </c>
      <c r="I1409" t="s">
        <v>5063</v>
      </c>
      <c r="J1409" t="s">
        <v>5064</v>
      </c>
      <c r="K1409" t="s">
        <v>3275</v>
      </c>
      <c r="L1409" t="s">
        <v>21</v>
      </c>
      <c r="M1409" t="s">
        <v>5065</v>
      </c>
      <c r="N1409" t="s">
        <v>3275</v>
      </c>
      <c r="O1409" t="str">
        <f t="shared" si="21"/>
        <v>Senior JavaScript Developer_We are looking for a &amp;lt;strong&amp;gt;remote Senior JavaScript Developer&amp;lt;/strong&amp;gt; with experience building cross-platform desktop applications based on JavaScript/TypeScript (Angular/Electron), expertise in high-scale web application development, to join our global team.&amp;lt;br&amp;gt;&amp;lt;br&amp;gt;The customer is a software testing company. It provides software testing and software quality assurance solutions.&amp;lt;br&amp;gt;The main pool of tasks is associated with creating an extensible cross-platform application for a technical audience.&amp;lt;br&amp;gt;&amp;lt;br&amp;gt;&amp;lt;em&amp;gt;Please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experts.&amp;lt;br&amp;gt;&amp;lt;br&amp;gt;&amp;lt;/em&amp;gt;&amp;lt;strong&amp;gt;&amp;lt;u&amp;gt;Responsibilities&amp;lt;br&amp;gt;&amp;lt;/u&amp;gt;&amp;lt;/strong&amp;gt;&amp;lt;ul&amp;gt;&amp;lt;li&amp;gt;Developing an extensible cross-platform (Web/Windows/MacOS/Linux) Electron-based application, including the underlying plugin framework&amp;lt;/li&amp;gt;&amp;lt;li&amp;gt;The main functionality is supposed to be implemented as a suite of loosely coupled plugins&amp;lt;br&amp;gt;&amp;lt;br&amp;gt;&amp;lt;/li&amp;gt;&amp;lt;/ul&amp;gt;&amp;lt;strong&amp;gt;&amp;lt;u&amp;gt;Requirements&amp;lt;br&amp;gt;&amp;lt;/u&amp;gt;&amp;lt;/strong&amp;gt;&amp;lt;ul&amp;gt;&amp;lt;li&amp;gt;Experience building cross-platform desktop applications based on JavaScript/TypeScript (Angular/Electron)&amp;lt;/li&amp;gt;&amp;lt;li&amp;gt;Skilled in high-scale web application development&amp;lt;/li&amp;gt;&amp;lt;li&amp;gt;Solid understanding of distributed systems and event-driven architectures (API design)&amp;lt;/li&amp;gt;&amp;lt;li&amp;gt;Common composite application design pattern familiarity&amp;lt;/li&amp;gt;&amp;lt;li&amp;gt;Experience integrating with cloud-based services&amp;lt;/li&amp;gt;&amp;lt;li&amp;gt;Producing well-documented and maintainable code&amp;lt;/li&amp;gt;&amp;lt;li&amp;gt;Written and spoken English&amp;lt;/li&amp;gt;&amp;lt;li&amp;gt;Be situated in the CET +/- 2 hrs time zone&amp;lt;br&amp;gt;&amp;lt;/li&amp;gt;&amp;lt;/ul&amp;gt;&amp;lt;strong&amp;gt;We offer&amp;lt;br&amp;gt;&amp;lt;/strong&amp;gt;&amp;lt;ul&amp;gt;&amp;lt;li&amp;gt; Competitive compensation depending on experience and skills&amp;lt;/li&amp;gt;&amp;lt;li&amp;gt; Work in enterprise-level projects on a long-term basis &amp;lt;/li&amp;gt;&amp;lt;li&amp;gt; You will have a 100% remote full-time job&amp;lt;/li&amp;gt;&amp;lt;li&amp;gt; Unlimited access to learning courses (LinkedIn learning, EPAM training courses, English regular classes, Internal Library) &amp;lt;/li&amp;gt;&amp;lt;li&amp;gt; Community of 38,000+ industryâ€™s top professionals&amp;lt;br&amp;gt;&amp;lt;br&amp;gt;&amp;lt;/li&amp;gt;&amp;lt;/ul&amp;gt;This is a remote position and we welcome applications from anywhere in Colombia._EPAM Systems</v>
      </c>
    </row>
    <row r="1410" spans="1:15" x14ac:dyDescent="0.35">
      <c r="A1410" t="s">
        <v>1712</v>
      </c>
      <c r="B1410" t="s">
        <v>5066</v>
      </c>
      <c r="C1410" t="s">
        <v>15</v>
      </c>
      <c r="D1410">
        <v>60</v>
      </c>
      <c r="E1410" t="s">
        <v>16</v>
      </c>
      <c r="F1410" t="s">
        <v>118</v>
      </c>
      <c r="G1410" t="s">
        <v>3284</v>
      </c>
      <c r="I1410" t="s">
        <v>5067</v>
      </c>
      <c r="J1410" t="s">
        <v>5068</v>
      </c>
      <c r="K1410" t="s">
        <v>3275</v>
      </c>
      <c r="L1410" t="s">
        <v>21</v>
      </c>
      <c r="M1410" t="s">
        <v>5069</v>
      </c>
      <c r="N1410" t="s">
        <v>3275</v>
      </c>
      <c r="O1410" t="str">
        <f t="shared" si="21"/>
        <v>Lead DevOps Engineer_We're looking for a &amp;lt;strong&amp;gt;remote Lead AWS DevOps Engineer&amp;lt;/strong&amp;gt; with 5+ years of DevOps experience to join our team.&amp;lt;br&amp;gt;&amp;lt;br&amp;gt;The customer is one of the worldâ€™s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crime.&amp;lt;br&amp;gt;&amp;lt;br&amp;gt;The main pool of tasks is associated with elaborating cloud infrastructure on AWS, Azure, and GCP and landing zones development to be further used by PE teams.&amp;lt;br&amp;gt;&amp;lt;br&amp;gt;&amp;lt;em&amp;gt;Please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Anywhere.&amp;lt;br&amp;gt;&amp;lt;br&amp;gt;&amp;lt;/em&amp;gt;&amp;lt;strong&amp;gt;&amp;lt;u&amp;gt;Responsibilities&amp;lt;br&amp;gt;&amp;lt;/u&amp;gt;&amp;lt;/strong&amp;gt;&amp;lt;ul&amp;gt;&amp;lt;li&amp;gt;Configure infrastructure in AWS&amp;lt;/li&amp;gt;&amp;lt;li&amp;gt;Implement SCP/OUâ€™s on New Accounts + Migrate SCP/OUâ€™s to existing Accounts&amp;lt;/li&amp;gt;&amp;lt;li&amp;gt;Transit Gateway Inter-Region Peering&amp;lt;/li&amp;gt;&amp;lt;li&amp;gt;Decommission DNS 2.0 Service&amp;lt;/li&amp;gt;&amp;lt;li&amp;gt;Design S3.2 Human Roles&amp;lt;/li&amp;gt;&amp;lt;li&amp;gt;S3.2 Account Versioning&amp;lt;/li&amp;gt;&amp;lt;li&amp;gt;Sunset Bastion Solution&amp;lt;br&amp;gt;&amp;lt;br&amp;gt;&amp;lt;/li&amp;gt;&amp;lt;/ul&amp;gt;&amp;lt;strong&amp;gt;&amp;lt;u&amp;gt;Requirements&amp;lt;br&amp;gt;&amp;lt;/u&amp;gt;&amp;lt;/strong&amp;gt;&amp;lt;ul&amp;gt;&amp;lt;li&amp;gt;5+ years of DevOps and Cloud experience&amp;lt;/li&amp;gt;&amp;lt;li&amp;gt;1+ years of relevant leadership experience&amp;lt;/li&amp;gt;&amp;lt;li&amp;gt;Advanced knowledge of Terraform 0.11&amp;lt;/li&amp;gt;&amp;lt;li&amp;gt;Knowledge of Provider AWS&amp;lt;/li&amp;gt;&amp;lt;li&amp;gt;Knowledge of Modules&amp;lt;/li&amp;gt;&amp;lt;li&amp;gt;Understanding and managing remote state&amp;lt;/li&amp;gt;&amp;lt;li&amp;gt;Advanced knowledge of AWS, actual experience of delivering, managing, or supporting VPC, IAM - Roles, STS and federation, Direct Connect, Lambda, EC2, etc.&amp;lt;/li&amp;gt;&amp;lt;li&amp;gt;Knowledge of Python 3, experience with Pytest, Moto, Boto3, Mock, etc.&amp;lt;/li&amp;gt;&amp;lt;li&amp;gt;Knowledge of PowerShell (the cloud-tool for maintenance)&amp;lt;/li&amp;gt;&amp;lt;li&amp;gt;Experience with Git, GitLab CI/CD, GitHub&amp;lt;/li&amp;gt;&amp;lt;li&amp;gt;Intermediate level of pipeline configuration with .yml file&amp;lt;/li&amp;gt;&amp;lt;li&amp;gt;Knowledge of Docker&amp;lt;/li&amp;gt;&amp;lt;li&amp;gt;Experience in unit testing, object orientated language&amp;lt;/li&amp;gt;&amp;lt;li&amp;gt;Ability to take on large tasks effectively and act as a coach to more junior team members&amp;lt;/li&amp;gt;&amp;lt;li&amp;gt;Can work best collaboratively and when tasks are provided, or problem space definition is well known&amp;lt;/li&amp;gt;&amp;lt;li&amp;gt;Understanding and managing remote state&amp;lt;br&amp;gt;&amp;lt;/li&amp;gt;&amp;lt;/ul&amp;gt;&amp;lt;strong&amp;gt;We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411" spans="1:15" x14ac:dyDescent="0.35">
      <c r="A1411" t="s">
        <v>2224</v>
      </c>
      <c r="B1411" t="s">
        <v>5070</v>
      </c>
      <c r="C1411" t="s">
        <v>15</v>
      </c>
      <c r="E1411" t="s">
        <v>16</v>
      </c>
      <c r="F1411" t="s">
        <v>118</v>
      </c>
      <c r="G1411" t="s">
        <v>3284</v>
      </c>
      <c r="I1411" t="s">
        <v>5071</v>
      </c>
      <c r="J1411" t="s">
        <v>5072</v>
      </c>
      <c r="K1411" t="s">
        <v>3275</v>
      </c>
      <c r="L1411" t="s">
        <v>21</v>
      </c>
      <c r="M1411" t="s">
        <v>5073</v>
      </c>
      <c r="N1411" t="s">
        <v>3275</v>
      </c>
      <c r="O1411" t="str">
        <f t="shared" ref="O1411:O1474" si="22">_xlfn.CONCAT(A1411,"_",B1411,"_",F1411)</f>
        <v>Senior Java Developer_Weâ€™re looking for a &amp;lt;strong&amp;gt;remote Senior Java Developer &amp;lt;/strong&amp;gt; to work on projects for enterprise-level customers and collaborate with best-in-class engineering and design teams.&amp;lt;br&amp;gt;&amp;lt;br&amp;gt;Our customer is a global healthcare ISV and one of the top Electronic Medical Record (EMR) vendors.&amp;lt;br&amp;gt;&amp;lt;br&amp;gt;&amp;lt;em&amp;gt;Please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experts.&amp;lt;br&amp;gt;&amp;lt;br&amp;gt;&amp;lt;/em&amp;gt;&amp;lt;strong&amp;gt;&amp;lt;u&amp;gt;Responsibilities&amp;lt;br&amp;gt;&amp;lt;/u&amp;gt;&amp;lt;/strong&amp;gt;&amp;lt;ul&amp;gt;&amp;lt;li&amp;gt;Develop micro-services in Java/Spring Boot;&amp;lt;/li&amp;gt;&amp;lt;li&amp;gt;Move the whole application to a fully web-based SaaS model on AWS;&amp;lt;/li&amp;gt;&amp;lt;li&amp;gt;Work closely with product and engineering leadership to spec-out, design and implement solutions for our stakeholders;&amp;lt;/li&amp;gt;&amp;lt;li&amp;gt;Use a mix of technologies Java, Spring, AWS, JavaScript.&amp;lt;br&amp;gt;&amp;lt;br&amp;gt;&amp;lt;/li&amp;gt;&amp;lt;/ul&amp;gt;&amp;lt;strong&amp;gt;&amp;lt;u&amp;gt;Requirements&amp;lt;br&amp;gt;&amp;lt;/u&amp;gt;&amp;lt;/strong&amp;gt;&amp;lt;ul&amp;gt;&amp;lt;li&amp;gt;Experience with Spring, Spring Boot, Spring MVC, Spring Data, Spring Cloud, and/or Spring Cloud Streams;&amp;lt;/li&amp;gt;&amp;lt;li&amp;gt;Experience designing and developing microservices architecture solutions;&amp;lt;/li&amp;gt;&amp;lt;li&amp;gt;Experience with relational databases and NoSQL databases, especially Oracle;&amp;lt;/li&amp;gt;&amp;lt;li&amp;gt;Experience with Continuous Integration and Continuous Deployment, especially using Concourse CI or Jenkins;&amp;lt;/li&amp;gt;&amp;lt;li&amp;gt;Experience with JavaScript, especially ReactJS is a plus;&amp;lt;/li&amp;gt;&amp;lt;li&amp;gt;Experience with AWS is required;&amp;lt;/li&amp;gt;&amp;lt;li&amp;gt;Experience with OSS Cloud Foundry, Pivotal Cloud Foundry, or Pivotal Web Services is a big plus.&amp;lt;br&amp;gt;&amp;lt;/li&amp;gt;&amp;lt;/ul&amp;gt;&amp;lt;strong&amp;gt;We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412" spans="1:15" x14ac:dyDescent="0.35">
      <c r="A1412" t="s">
        <v>1744</v>
      </c>
      <c r="B1412" t="s">
        <v>5074</v>
      </c>
      <c r="C1412" t="s">
        <v>15</v>
      </c>
      <c r="D1412">
        <v>60</v>
      </c>
      <c r="E1412" t="s">
        <v>16</v>
      </c>
      <c r="F1412" t="s">
        <v>118</v>
      </c>
      <c r="G1412" t="s">
        <v>3284</v>
      </c>
      <c r="I1412" t="s">
        <v>5075</v>
      </c>
      <c r="J1412" t="s">
        <v>5076</v>
      </c>
      <c r="K1412" t="s">
        <v>3275</v>
      </c>
      <c r="L1412" t="s">
        <v>21</v>
      </c>
      <c r="M1412" t="s">
        <v>5077</v>
      </c>
      <c r="N1412" t="s">
        <v>3275</v>
      </c>
      <c r="O1412" t="str">
        <f t="shared" si="22"/>
        <v>Senior .NET Software Developer_We are looking for a &amp;lt;strong&amp;gt;remote Senior .NET Software Developer&amp;lt;/strong&amp;gt;.â€¯&amp;lt;br&amp;gt;&amp;lt;br&amp;gt;We offer you an amazing opportunity to participate in the development of e-Billing solutions for the North American and European legal sphere. As a .NET expert, you will be building and designing a new generation cloud-based SaaS (Software as a Service) solution. The platform itself is a pioneer and leader in legal e-billing with proven solutions that help law firms quickly and effectively respond to client demand for electronic invoicing.&amp;lt;br&amp;gt;&amp;lt;br&amp;gt;Our client is the worldâ€™s leading source of intelligent information for businesses and professionals. It combines industry expertise with innovative technology to deliver critical information to leading decision makers in the financial, legal, tax and accounting, scientific, healthcare and media markets, powered by the worldâ€™s most trusted news organization. With headquarters in New York and major operations in London and Eagan, Minnesota, our client employs more than 50,000 people in 93 countries.&amp;lt;br&amp;gt;&amp;lt;br&amp;gt;&amp;lt;em&amp;gt;Please note that even though you are applying for this position, you may be offeredâ€¯other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experts.&amp;lt;br&amp;gt;&amp;lt;br&amp;gt;&amp;lt;/em&amp;gt;&amp;lt;strong&amp;gt;&amp;lt;u&amp;gt;Responsibilities&amp;lt;br&amp;gt;&amp;lt;/u&amp;gt;&amp;lt;/strong&amp;gt;&amp;lt;ul&amp;gt;&amp;lt;li&amp;gt;Write quality code&amp;lt;/li&amp;gt;&amp;lt;li&amp;gt;Participate in architecture development and enhancement&amp;lt;/li&amp;gt;&amp;lt;li&amp;gt;Work on performance, optimization and other aspects improvement&amp;lt;/li&amp;gt;&amp;lt;li&amp;gt;Closely collaborate with the customer&amp;lt;/li&amp;gt;&amp;lt;li&amp;gt;Collaborate with IT operations teams in the design of deployments environments and in the automation of deployments processes&amp;lt;br&amp;gt;&amp;lt;br&amp;gt;&amp;lt;/li&amp;gt;&amp;lt;/ul&amp;gt;&amp;lt;strong&amp;gt;&amp;lt;u&amp;gt;Requirements&amp;lt;br&amp;gt;&amp;lt;/u&amp;gt;&amp;lt;/strong&amp;gt;&amp;lt;ul&amp;gt;&amp;lt;li&amp;gt;3+ years of experience in .NET/C# expert&amp;lt;/li&amp;gt;&amp;lt;li&amp;gt;Adequate knowledge of relational database systems, Object Oriented Programming and web application development (5+ years)&amp;lt;/li&amp;gt;&amp;lt;li&amp;gt;Solid understanding of how web applications work including security, session management, and best development practices (5+ years)&amp;lt;/li&amp;gt;&amp;lt;li&amp;gt;Experience with Web Services (REST)&amp;lt;/li&amp;gt;&amp;lt;li&amp;gt;Ability to work and thrive in a fast-paced environment, learn rapidly, work with the team and master diverse web technologies and techniques&amp;lt;/li&amp;gt;&amp;lt;li&amp;gt;Ability to work independently while being a team player&amp;lt;/li&amp;gt;&amp;lt;li&amp;gt;Willingness to learn new skills relevant to the job&amp;lt;/li&amp;gt;&amp;lt;li&amp;gt;Excellent organizational, time management, written and verbal communication skills&amp;lt;/li&amp;gt;&amp;lt;li&amp;gt;Experience developing software using Agile development methodology&amp;lt;/li&amp;gt;&amp;lt;li&amp;gt;Good command of English: Intermediate+ level (B1+) and higher.&amp;lt;br&amp;gt;&amp;lt;/li&amp;gt;&amp;lt;/ul&amp;gt;&amp;lt;strong&amp;gt;We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413" spans="1:15" x14ac:dyDescent="0.35">
      <c r="A1413" t="s">
        <v>5078</v>
      </c>
      <c r="B1413" t="s">
        <v>5079</v>
      </c>
      <c r="C1413" t="s">
        <v>15</v>
      </c>
      <c r="E1413" t="s">
        <v>16</v>
      </c>
      <c r="F1413" t="s">
        <v>118</v>
      </c>
      <c r="G1413" t="s">
        <v>3284</v>
      </c>
      <c r="I1413" t="s">
        <v>5080</v>
      </c>
      <c r="J1413" t="s">
        <v>5081</v>
      </c>
      <c r="K1413" t="s">
        <v>3275</v>
      </c>
      <c r="L1413" t="s">
        <v>21</v>
      </c>
      <c r="M1413" t="s">
        <v>5082</v>
      </c>
      <c r="N1413" t="s">
        <v>3275</v>
      </c>
      <c r="O1413" t="str">
        <f t="shared" si="22"/>
        <v>Senior React JS Developer_We are currently looking for a &amp;lt;strong&amp;gt;remote Senior React JS Developer&amp;lt;/strong&amp;gt; with in-depth knowledge of JavaScript, including ES6+ and TypeScript to join our team.&amp;lt;br&amp;gt;&amp;lt;br&amp;gt;&amp;lt;strong&amp;gt;&amp;lt;u&amp;gt;About EPAM&amp;lt;br&amp;gt;&amp;lt;br&amp;gt;&amp;lt;/u&amp;gt;&amp;lt;/strong&amp;gt;Striving for excellence is in our DNA. Since 1993, we have been helping the worldâ€™s leading companies imagine, design, engineer, and deliver software and digital experiences that change the world. We are more than just specialists, we areâ€¯experts. EPAMâ€¯is committed to providing our global team of 36,700+â€¯EPAMersâ€¯with inspiring careers from day one.â€¯EPAMersâ€¯lead with passion and honesty and think creatively. Our people are the source of our success and we value collaboration, try to always understand our customersâ€™ business, and strive for the highest standards of excellence.&amp;lt;br&amp;gt;&amp;lt;br&amp;gt;&amp;lt;strong&amp;gt;&amp;lt;u&amp;gt;Responsibilities&amp;lt;br&amp;gt;&amp;lt;/u&amp;gt;&amp;lt;/strong&amp;gt;&amp;lt;ul&amp;gt;&amp;lt;li&amp;gt;Work with UX Designers, Business Analysts and Product Managers to get the complete requirements and designs&amp;lt;/li&amp;gt;&amp;lt;li&amp;gt;Analyze requirements for technical feasibility and participate in designing the solution&amp;lt;/li&amp;gt;&amp;lt;li&amp;gt;Identify reusable components and build/update component library avoiding duplicate code&amp;lt;/li&amp;gt;&amp;lt;li&amp;gt;Translate designs and wireframes to produce quality code adhering to performance, readability, reusability of the best practices&amp;lt;/li&amp;gt;&amp;lt;li&amp;gt;Build pixel-perfect, buttery smooth responsive UIs for the web&amp;lt;/li&amp;gt;&amp;lt;li&amp;gt;Diagnose and fix bugs and performance bottlenecks for performance&amp;lt;/li&amp;gt;&amp;lt;li&amp;gt;Participate in Scrum team activities&amp;lt;br&amp;gt;&amp;lt;br&amp;gt;&amp;lt;/li&amp;gt;&amp;lt;/ul&amp;gt;&amp;lt;strong&amp;gt;&amp;lt;u&amp;gt;Requirements&amp;lt;br&amp;gt;&amp;lt;/u&amp;gt;&amp;lt;/strong&amp;gt;&amp;lt;ul&amp;gt;&amp;lt;li&amp;gt;In-depth knowledge of JavaScript including ES6+ and TypeScript&amp;lt;/li&amp;gt;&amp;lt;li&amp;gt;Knowledge of functional and object-oriented programming&amp;lt;/li&amp;gt;&amp;lt;li&amp;gt;Strong proficiency in ReactJS&amp;lt;/li&amp;gt;&amp;lt;li&amp;gt;Hands-on experience in Redux&amp;lt;/li&amp;gt;&amp;lt;li&amp;gt;Hands-on experience in GraphQL, Apollo&amp;lt;/li&amp;gt;&amp;lt;li&amp;gt;Experience with common frontend tools like Webpack, gulp.js, npm, Babel&amp;lt;/li&amp;gt;&amp;lt;li&amp;gt;Proficiency with RESTful APIs&amp;lt;/li&amp;gt;&amp;lt;li&amp;gt;Adept in writing Unit Tests&amp;lt;/li&amp;gt;&amp;lt;li&amp;gt;Proficient understanding of code versioning tools such as Git&amp;lt;br&amp;gt;&amp;lt;/li&amp;gt;&amp;lt;/ul&amp;gt;&amp;lt;strong&amp;gt;We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414" spans="1:15" x14ac:dyDescent="0.35">
      <c r="A1414" t="s">
        <v>1887</v>
      </c>
      <c r="B1414" t="s">
        <v>5083</v>
      </c>
      <c r="C1414" t="s">
        <v>15</v>
      </c>
      <c r="D1414">
        <v>60</v>
      </c>
      <c r="E1414" t="s">
        <v>16</v>
      </c>
      <c r="F1414" t="s">
        <v>118</v>
      </c>
      <c r="G1414" t="s">
        <v>3284</v>
      </c>
      <c r="I1414" t="s">
        <v>5084</v>
      </c>
      <c r="J1414" t="s">
        <v>5085</v>
      </c>
      <c r="K1414" t="s">
        <v>3275</v>
      </c>
      <c r="L1414" t="s">
        <v>21</v>
      </c>
      <c r="M1414" t="s">
        <v>5086</v>
      </c>
      <c r="N1414" t="s">
        <v>3275</v>
      </c>
      <c r="O1414" t="str">
        <f t="shared" si="22"/>
        <v>Senior Database Administrator_Currently, we are looking for a &amp;lt;strong&amp;gt;remote Senior Database Administrator &amp;lt;/strong&amp;gt;with 5+ years of database maintenance experience, and Snowflake/PostgreSQL proficiency to join our team.&amp;lt;br&amp;gt;&amp;lt;br&amp;gt;The customer is a world-leading global provider of market intelligence, deal execution platforms, and investor communication tools to investment banks and corporations around the world.&amp;lt;br&amp;gt;&amp;lt;br&amp;gt;As a Senior Database Administrator (DBA) you will be a member of the TechOps team and responsible for maintaining database managed services across the customer organization. You will be managing AWS RDS or Azure SQL databases and enabling the development lifecycle across diverse cloud database estates.&amp;lt;br&amp;gt;&amp;lt;br&amp;gt;&amp;lt;em&amp;gt;Please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Anywhere.&amp;lt;br&amp;gt;&amp;lt;br&amp;gt;&amp;lt;/em&amp;gt;&amp;lt;strong&amp;gt;&amp;lt;u&amp;gt;Responsibilities&amp;lt;br&amp;gt;&amp;lt;/u&amp;gt;&amp;lt;/strong&amp;gt;&amp;lt;ul&amp;gt;&amp;lt;li&amp;gt;Cloud Database Administration (AWS RDS SnowFlake/PostgreSQL/Azure SQL/Oracle/SQL Server)&amp;lt;/li&amp;gt;&amp;lt;li&amp;gt;Cloud resource capacity planning (CPU, memory, IO, storage) and control cloud costs&amp;lt;/li&amp;gt;&amp;lt;li&amp;gt;Monitoring of databases&amp;lt;/li&amp;gt;&amp;lt;li&amp;gt;Housekeeping and Operational Support&amp;lt;/li&amp;gt;&amp;lt;li&amp;gt;Execute Change releases&amp;lt;/li&amp;gt;&amp;lt;li&amp;gt;Perform proactive checks on production servers and performance tuning&amp;lt;/li&amp;gt;&amp;lt;li&amp;gt;Support development lifecycle through backup / restore operations&amp;lt;/li&amp;gt;&amp;lt;li&amp;gt;Upgrading RDS and Azure SQL installations&amp;lt;/li&amp;gt;&amp;lt;li&amp;gt;Support migrating on-prem databases to Cloud&amp;lt;/li&amp;gt;&amp;lt;li&amp;gt;Collaborating with development teams on cloud databases&amp;lt;/li&amp;gt;&amp;lt;li&amp;gt;Enabling and following database security best practices&amp;lt;br&amp;gt;&amp;lt;br&amp;gt;&amp;lt;/li&amp;gt;&amp;lt;/ul&amp;gt;&amp;lt;strong&amp;gt;&amp;lt;u&amp;gt;Requirements&amp;lt;br&amp;gt;&amp;lt;/u&amp;gt;&amp;lt;/strong&amp;gt;&amp;lt;ul&amp;gt;&amp;lt;li&amp;gt;Minimum a Bachelor of Science degree in software engineering, computer engineering, computer science, or equivalent experience&amp;lt;/li&amp;gt;&amp;lt;li&amp;gt;5+ yearsâ€™ experience as a Snowflake/PostgreSQL/SQL Server/Oracle DBA (focus on Snowflake and PostgreSQL)&amp;lt;/li&amp;gt;&amp;lt;li&amp;gt;Linux shell scripting&amp;lt;/li&amp;gt;&amp;lt;li&amp;gt;Windows and Linux O/S proficiency&amp;lt;/li&amp;gt;&amp;lt;li&amp;gt;PL/SQL or T-SQL Knowledge is preferred&amp;lt;/li&amp;gt;&amp;lt;li&amp;gt;AWS/Azure Cloud knowledge is preferred but not required&amp;lt;/li&amp;gt;&amp;lt;li&amp;gt;Experience with global teams&amp;lt;/li&amp;gt;&amp;lt;li&amp;gt;Experience liaising with business and development groups&amp;lt;/li&amp;gt;&amp;lt;li&amp;gt;Previous experience with change control policies&amp;lt;/li&amp;gt;&amp;lt;li&amp;gt;Experience in a company with agreed Service Level Agreements to internal business units or external clients&amp;lt;/li&amp;gt;&amp;lt;li&amp;gt;Highly collaborative - an affinity for finding solutions through discussions with team members&amp;lt;/li&amp;gt;&amp;lt;li&amp;gt;Problem solving skills â€“ you enjoy solving complex problems, and are comfortable exploring them even if the problem and solution are not yet well-defined&amp;lt;/li&amp;gt;&amp;lt;li&amp;gt;Always improving something â€“ whether itâ€™s learning a new database, or finding better ways to do things in your team or organizationally, continuous improvement is important&amp;lt;/li&amp;gt;&amp;lt;li&amp;gt;Practical â€“ assess the circumstances and make the best decision based on the facts&amp;lt;br&amp;gt;&amp;lt;/li&amp;gt;&amp;lt;/ul&amp;gt;&amp;lt;strong&amp;gt;We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415" spans="1:15" x14ac:dyDescent="0.35">
      <c r="A1415" t="s">
        <v>5087</v>
      </c>
      <c r="B1415" t="s">
        <v>5088</v>
      </c>
      <c r="C1415" t="s">
        <v>101</v>
      </c>
      <c r="E1415" t="s">
        <v>16</v>
      </c>
      <c r="F1415" t="s">
        <v>3299</v>
      </c>
      <c r="G1415" t="s">
        <v>3300</v>
      </c>
      <c r="I1415" t="s">
        <v>3311</v>
      </c>
      <c r="J1415" t="s">
        <v>3494</v>
      </c>
      <c r="K1415" t="s">
        <v>3275</v>
      </c>
      <c r="L1415" t="s">
        <v>21</v>
      </c>
      <c r="M1415" t="s">
        <v>5089</v>
      </c>
      <c r="N1415" t="s">
        <v>3275</v>
      </c>
      <c r="O1415" t="str">
        <f t="shared" si="22"/>
        <v xml:space="preserve">Carpintero_Carpintero con amplia experiencia en Puertas en madera MDF y Entamborada mÃ­nimo 5 a 6 aÃ±os de experiencia pulido buenos acabados y sobre todo responsable en entrega deseable contratista independiente con todas sus herramientas de trabajo Este trabajo es en Cali Valle del Cauca es necesario que tenga taller en la ciudad&amp;lt;br&amp;gt;&amp;lt;br&amp;gt;Carpintero con amplia experiencia en Puertas en madera MDF y Entamborada mÃ­nimo 5 a 6 aÃ±os de experiencia pulido buenos acabados y sobre todo responsable en entrega deseable contratista independiente con todas sus herramientas de trabajo TÃ©cnico en carpinterÃ­a y trabajo seguro en alturas nivel avanzado_Agencia PÃºblica de Empleo SENA </v>
      </c>
    </row>
    <row r="1416" spans="1:15" x14ac:dyDescent="0.35">
      <c r="A1416" t="s">
        <v>2630</v>
      </c>
      <c r="B1416" t="s">
        <v>5090</v>
      </c>
      <c r="C1416" t="s">
        <v>15</v>
      </c>
      <c r="D1416">
        <v>120</v>
      </c>
      <c r="E1416" t="s">
        <v>16</v>
      </c>
      <c r="F1416" t="s">
        <v>118</v>
      </c>
      <c r="G1416" t="s">
        <v>3284</v>
      </c>
      <c r="I1416" t="s">
        <v>5091</v>
      </c>
      <c r="J1416" t="s">
        <v>5092</v>
      </c>
      <c r="K1416" t="s">
        <v>3275</v>
      </c>
      <c r="L1416" t="s">
        <v>21</v>
      </c>
      <c r="M1416" t="s">
        <v>5093</v>
      </c>
      <c r="N1416" t="s">
        <v>3275</v>
      </c>
      <c r="O1416" t="str">
        <f t="shared" si="22"/>
        <v>Lead Angular Developer_Currently, we are looking for a &amp;lt;strong&amp;gt;remote Lead Angular Developer&amp;lt;/strong&amp;gt; with 10+ years of experience building user interfaces for complex applications with HTML, CSS, and JavaScript to join our team.&amp;lt;br&amp;gt;&amp;lt;br&amp;gt;The customer is a global crypto finance company. The Company offers peer-to-peer payments technology platform which allows users to hold, send, and receive traditional fiat currencies.&amp;lt;br&amp;gt;&amp;lt;br&amp;gt;&amp;lt;em&amp;gt;Please note that even though you are applying for this position, you may be offeredâ€¯other projects to join within EPAM Anywhere.â€¯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&amp;lt;br&amp;gt;&amp;lt;br&amp;gt;&amp;lt;/em&amp;gt;&amp;lt;em&amp;gt;We accept CVs only in English.&amp;lt;br&amp;gt;&amp;lt;br&amp;gt;&amp;lt;/em&amp;gt;&amp;lt;strong&amp;gt;&amp;lt;u&amp;gt;Responsibilities&amp;lt;br&amp;gt;&amp;lt;/u&amp;gt;&amp;lt;/strong&amp;gt;&amp;lt;ul&amp;gt;&amp;lt;li&amp;gt;Work on challenging problems centered around digital currencies and their adoption &amp;lt;/li&amp;gt;&amp;lt;li&amp;gt;Building modern front-end applications with beautiful and consistent UI for our customers &amp;lt;/li&amp;gt;&amp;lt;li&amp;gt;Partner with the Product and Design teams to define the best UX for the tools for building &amp;lt;/li&amp;gt;&amp;lt;li&amp;gt;Experimentation, A/B tests, and client feedback sessions to stay connected to our users and constantly provide delightful experiences &amp;lt;/li&amp;gt;&amp;lt;li&amp;gt;Participate in code reviews to maintain code quality &amp;lt;br&amp;gt;&amp;lt;br&amp;gt;&amp;lt;/li&amp;gt;&amp;lt;/ul&amp;gt;&amp;lt;strong&amp;gt;&amp;lt;u&amp;gt;Requirements&amp;lt;br&amp;gt;&amp;lt;/u&amp;gt;&amp;lt;/strong&amp;gt;&amp;lt;ul&amp;gt;&amp;lt;li&amp;gt;10+ years of experience building user interfaces for complex applications with HTML, CSS, and JavaScript &amp;lt;/li&amp;gt;&amp;lt;li&amp;gt;Experience building responsive, component-based web apps with modern JavaScript front-end frameworks (e.g., Vue, React, NextJS) &amp;lt;/li&amp;gt;&amp;lt;li&amp;gt;Experience with Angular &amp;lt;/li&amp;gt;&amp;lt;li&amp;gt;A keen sense of knowing when a feature â€œworksâ€ and when it can be improved. &amp;lt;/li&amp;gt;&amp;lt;li&amp;gt;A focus on coding standards and code quality - a desire to have great test coverage to enable continuous delivery &amp;lt;/li&amp;gt;&amp;lt;li&amp;gt;Self-starter, you enjoy moving at a fast pace, shipping software that improves the user experience, and constantly improving your work with little supervision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417" spans="1:15" x14ac:dyDescent="0.35">
      <c r="A1417" t="s">
        <v>1820</v>
      </c>
      <c r="B1417" t="s">
        <v>5094</v>
      </c>
      <c r="C1417" t="s">
        <v>15</v>
      </c>
      <c r="D1417">
        <v>36</v>
      </c>
      <c r="E1417" t="s">
        <v>16</v>
      </c>
      <c r="F1417" t="s">
        <v>118</v>
      </c>
      <c r="G1417" t="s">
        <v>3284</v>
      </c>
      <c r="I1417" t="s">
        <v>5095</v>
      </c>
      <c r="J1417" t="s">
        <v>5096</v>
      </c>
      <c r="K1417" t="s">
        <v>3275</v>
      </c>
      <c r="L1417" t="s">
        <v>21</v>
      </c>
      <c r="M1417" t="s">
        <v>5097</v>
      </c>
      <c r="N1417" t="s">
        <v>3275</v>
      </c>
      <c r="O1417" t="str">
        <f t="shared" si="22"/>
        <v>Senior DevOps Engineer_We are currently looking for a &amp;lt;strong&amp;gt;remote Senior DevOps Engineer&amp;lt;/strong&amp;gt; with experience with AWS, Azure experience and knowledge of Jenkins to join our team.&amp;lt;br&amp;gt;&amp;lt;br&amp;gt;The customer is a global automotive industry leader. It manufactures vehicles in 27 countries and markets the companyâ€™s products in over 170 countries and regions.&amp;lt;br&amp;gt;&amp;lt;br&amp;gt;&amp;lt;em&amp;gt;Please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English.&amp;lt;br&amp;gt;&amp;lt;br&amp;gt;&amp;lt;/em&amp;gt;&amp;lt;strong&amp;gt;&amp;lt;u&amp;gt;Responsibilities&amp;lt;br&amp;gt;&amp;lt;/u&amp;gt;&amp;lt;/strong&amp;gt;&amp;lt;ul&amp;gt;&amp;lt;li&amp;gt;Launch a new cloud operating model to enable company to expedite cloud adoption securely and optimally&amp;lt;/li&amp;gt;&amp;lt;li&amp;gt;Provide solutions that have cloud implementation guardrails without mandating strict prescriptions&amp;lt;/li&amp;gt;&amp;lt;li&amp;gt;Establish a solid foundation for Cloud investments and migration activities&amp;lt;/li&amp;gt;&amp;lt;li&amp;gt;Provide a self-service Cloud platform that is operationally efficient&amp;lt;/li&amp;gt;&amp;lt;li&amp;gt;Create a Cloud CoE and Platform Engineering team to move into the distributed DevOps model and decentralized DevOps model&amp;lt;/li&amp;gt;&amp;lt;li&amp;gt;Make decentralized DevOps models standards compliant&amp;lt;br&amp;gt;&amp;lt;br&amp;gt;&amp;lt;/li&amp;gt;&amp;lt;/ul&amp;gt;&amp;lt;strong&amp;gt;&amp;lt;u&amp;gt;Requirements&amp;lt;br&amp;gt;&amp;lt;/u&amp;gt;&amp;lt;/strong&amp;gt;&amp;lt;ul&amp;gt;&amp;lt;li&amp;gt;3+ years of previous experience in development and operations, or related IT, computer, or operations field&amp;lt;/li&amp;gt;&amp;lt;li&amp;gt;Prior experience performing software builds within a DevOps environment&amp;lt;/li&amp;gt;&amp;lt;li&amp;gt;Experience with ServiceNow&amp;lt;/li&amp;gt;&amp;lt;li&amp;gt;Experience with AWS&amp;lt;/li&amp;gt;&amp;lt;li&amp;gt;Azure experience&amp;lt;/li&amp;gt;&amp;lt;li&amp;gt;Knowledge of Jenkins&amp;lt;/li&amp;gt;&amp;lt;li&amp;gt;Experience with Terraform, Terragrunt&amp;lt;/li&amp;gt;&amp;lt;li&amp;gt;Python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418" spans="1:15" x14ac:dyDescent="0.35">
      <c r="A1418" t="s">
        <v>2380</v>
      </c>
      <c r="B1418" t="s">
        <v>5098</v>
      </c>
      <c r="C1418" t="s">
        <v>15</v>
      </c>
      <c r="D1418">
        <v>60</v>
      </c>
      <c r="E1418" t="s">
        <v>16</v>
      </c>
      <c r="F1418" t="s">
        <v>118</v>
      </c>
      <c r="G1418" t="s">
        <v>3284</v>
      </c>
      <c r="I1418" t="s">
        <v>5099</v>
      </c>
      <c r="J1418" t="s">
        <v>5100</v>
      </c>
      <c r="K1418" t="s">
        <v>3275</v>
      </c>
      <c r="L1418" t="s">
        <v>21</v>
      </c>
      <c r="M1418" t="s">
        <v>5101</v>
      </c>
      <c r="N1418" t="s">
        <v>3275</v>
      </c>
      <c r="O1418" t="str">
        <f t="shared" si="22"/>
        <v>Big Data Development Team Lead_We are looking for a &amp;lt;strong&amp;gt;remote Big Data Development Team Lead&amp;lt;/strong&amp;gt; with 5+ years of experience in Data Intelligence and Big Data to join our team.&amp;lt;br&amp;gt;&amp;lt;br&amp;gt;The customer is an American multinational delivery services company. It provides business and residential money-back guaranteed ground package delivery services.&amp;lt;br&amp;gt;&amp;lt;br&amp;gt;In this position, you will act as the lead engineer for the team building the data integration solution.&amp;lt;br&amp;gt;&amp;lt;br&amp;gt;&amp;lt;em&amp;gt;Please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English.&amp;lt;br&amp;gt;&amp;lt;br&amp;gt;&amp;lt;/em&amp;gt;&amp;lt;strong&amp;gt;&amp;lt;u&amp;gt;Responsibilities&amp;lt;br&amp;gt;&amp;lt;/u&amp;gt;&amp;lt;/strong&amp;gt;&amp;lt;ul&amp;gt;&amp;lt;li&amp;gt;Lead team and provide daily direction&amp;lt;/li&amp;gt;&amp;lt;li&amp;gt;Work with onsite and EPAM Project Managers, Solution Architect, and Data Engineers&amp;lt;/li&amp;gt;&amp;lt;li&amp;gt;Provide updates to key stakeholders&amp;lt;/li&amp;gt;&amp;lt;li&amp;gt;Help tracking project work and maintaining project scope&amp;lt;/li&amp;gt;&amp;lt;li&amp;gt;Provide technical suggestions and recommendations&amp;lt;/li&amp;gt;&amp;lt;li&amp;gt;Help establish best practices for engineering team&amp;lt;/li&amp;gt;&amp;lt;li&amp;gt;Perform code reviews for both EPAM and customerâ€™s team&amp;lt;br&amp;gt;&amp;lt;br&amp;gt;&amp;lt;/li&amp;gt;&amp;lt;/ul&amp;gt;&amp;lt;strong&amp;gt;&amp;lt;u&amp;gt;Requirements&amp;lt;br&amp;gt;&amp;lt;/u&amp;gt;&amp;lt;/strong&amp;gt;&amp;lt;ul&amp;gt;&amp;lt;li&amp;gt;5+ years of Data Intelligence and Big Data experience&amp;lt;/li&amp;gt;&amp;lt;li&amp;gt;1+ years of relevant leadership experience&amp;lt;/li&amp;gt;&amp;lt;li&amp;gt;Knowledge of Java&amp;lt;/li&amp;gt;&amp;lt;li&amp;gt;Experience with Maven, JUnit, Spring, Spring Boot&amp;lt;/li&amp;gt;&amp;lt;li&amp;gt;Experience with Git&amp;lt;/li&amp;gt;&amp;lt;li&amp;gt;Experience with Google Cloud Platform Pub/Sub and BigQuery service as a source and destination for data to be ingested and processed&amp;lt;/li&amp;gt;&amp;lt;li&amp;gt;Knowledge of Google Cloud Dataflow service as computational engine&amp;lt;/li&amp;gt;&amp;lt;li&amp;gt;Experience with Google Cloud Storage (GCS) as a data store for application artifacts&amp;lt;/li&amp;gt;&amp;lt;li&amp;gt;Experience with Google Cloud Firestore as an application configuration store&amp;lt;/li&amp;gt;&amp;lt;li&amp;gt;Knowledge of Google Cloud Functions as an execution mechanism for the Dataflow jobs&amp;lt;/li&amp;gt;&amp;lt;li&amp;gt;Experience with Google Cloud Scheduler as a scheduling tool for batch Dataflow jobs&amp;lt;/li&amp;gt;&amp;lt;li&amp;gt;Familiarity with Google Stackdriver as a monitoring and alerting tool&amp;lt;/li&amp;gt;&amp;lt;li&amp;gt;Experience with Apache Beam as data transformation engine&amp;lt;/li&amp;gt;&amp;lt;li&amp;gt;Knowledge of Jenkins as the build and deploy automation tool&amp;lt;br&amp;gt;&amp;lt;/li&amp;gt;&amp;lt;/ul&amp;gt;&amp;lt;strong&amp;gt;We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419" spans="1:15" x14ac:dyDescent="0.35">
      <c r="A1419" t="s">
        <v>5102</v>
      </c>
      <c r="B1419" t="s">
        <v>5103</v>
      </c>
      <c r="C1419" t="s">
        <v>15</v>
      </c>
      <c r="E1419" t="s">
        <v>16</v>
      </c>
      <c r="F1419" t="s">
        <v>118</v>
      </c>
      <c r="G1419" t="s">
        <v>3284</v>
      </c>
      <c r="I1419" t="s">
        <v>5104</v>
      </c>
      <c r="J1419" t="s">
        <v>5105</v>
      </c>
      <c r="K1419" t="s">
        <v>3275</v>
      </c>
      <c r="L1419" t="s">
        <v>21</v>
      </c>
      <c r="M1419" t="s">
        <v>5106</v>
      </c>
      <c r="N1419" t="s">
        <v>3275</v>
      </c>
      <c r="O1419" t="str">
        <f t="shared" si="22"/>
        <v>Senior Azure Cloud Software Engineer_We are currently looking for a &amp;lt;strong&amp;gt;remote Senior Software Engineer &amp;lt;/strong&amp;gt;with Azure and GCP experience to join our team.&amp;lt;br&amp;gt;&amp;lt;br&amp;gt;The customer is a Spanish multinational clothing company. Being the biggest fashion group in the world, it operates over 7,200 stores in 93 markets worldwide.&amp;lt;br&amp;gt;&amp;lt;br&amp;gt;The main pool of tasks is associated with implementation of the Cloud services (both Azure and GCP) for the customerâ€™s platform.&amp;lt;br&amp;gt;&amp;lt;br&amp;gt;&amp;lt;em&amp;gt;Please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Anywhere.&amp;lt;br&amp;gt;&amp;lt;br&amp;gt;&amp;lt;/em&amp;gt;&amp;lt;strong&amp;gt;&amp;lt;u&amp;gt;Responsibilities&amp;lt;br&amp;gt;&amp;lt;/u&amp;gt;&amp;lt;/strong&amp;gt;&amp;lt;ul&amp;gt;&amp;lt;li&amp;gt;Solution evaluation&amp;lt;/li&amp;gt;&amp;lt;li&amp;gt;Gap analysis&amp;lt;/li&amp;gt;&amp;lt;li&amp;gt;Helping SA make technical decisions&amp;lt;/li&amp;gt;&amp;lt;li&amp;gt;Implementations&amp;lt;br&amp;gt;&amp;lt;br&amp;gt;&amp;lt;/li&amp;gt;&amp;lt;/ul&amp;gt;&amp;lt;strong&amp;gt;&amp;lt;u&amp;gt;Requirements&amp;lt;br&amp;gt;&amp;lt;/u&amp;gt;&amp;lt;/strong&amp;gt;&amp;lt;ul&amp;gt;&amp;lt;li&amp;gt;Thorough experience with Azure&amp;lt;/li&amp;gt;&amp;lt;li&amp;gt;Knowledge and experience with GCP&amp;lt;/li&amp;gt;&amp;lt;li&amp;gt;Written and spoken English level - B2&amp;lt;/li&amp;gt;&amp;lt;li&amp;gt;Good communication skills&amp;lt;/li&amp;gt;&amp;lt;li&amp;gt;High autonomy and pro-activity&amp;lt;br&amp;gt;&amp;lt;/li&amp;gt;&amp;lt;/ul&amp;gt;&amp;lt;strong&amp;gt;We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420" spans="1:15" x14ac:dyDescent="0.35">
      <c r="A1420" t="s">
        <v>1723</v>
      </c>
      <c r="B1420" t="s">
        <v>1952</v>
      </c>
      <c r="C1420" t="s">
        <v>15</v>
      </c>
      <c r="D1420">
        <v>24</v>
      </c>
      <c r="E1420" t="s">
        <v>16</v>
      </c>
      <c r="F1420" t="s">
        <v>118</v>
      </c>
      <c r="G1420" t="s">
        <v>3284</v>
      </c>
      <c r="I1420" t="s">
        <v>5107</v>
      </c>
      <c r="J1420" t="s">
        <v>5108</v>
      </c>
      <c r="K1420" t="s">
        <v>3275</v>
      </c>
      <c r="L1420" t="s">
        <v>21</v>
      </c>
      <c r="M1420" t="s">
        <v>5109</v>
      </c>
      <c r="N1420" t="s">
        <v>3275</v>
      </c>
      <c r="O1420" t="str">
        <f t="shared" si="22"/>
        <v>Middle DevOps Engineer_We are inviting a &amp;lt;strong&amp;gt;remote Middle DevOps Engineer&amp;lt;/strong&amp;gt; with 2+ years of software development and IT operations experience and Big Data expertise to join our team.&amp;lt;br&amp;gt;&amp;lt;br&amp;gt;The customer is the world's largest health and beauty retail group that operates over 15,700 retail stores worldwide, running the gamut from health &amp;amp;amp; beauty, luxury perfumeries &amp;amp;amp; cosmetics, food, electronics, and fine wine.&amp;lt;br&amp;gt;&amp;lt;br&amp;gt;&amp;lt;em&amp;gt;Please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English.&amp;lt;br&amp;gt;&amp;lt;br&amp;gt;&amp;lt;/em&amp;gt;&amp;lt;strong&amp;gt;&amp;lt;u&amp;gt;Responsibilities&amp;lt;br&amp;gt;&amp;lt;/u&amp;gt;&amp;lt;/strong&amp;gt;&amp;lt;ul&amp;gt;&amp;lt;li&amp;gt;Managing technical task assignments and helps project managers in project governance&amp;lt;/li&amp;gt;&amp;lt;li&amp;gt;Taking responsibility for more critical or complex DevOps activities&amp;lt;br&amp;gt;&amp;lt;br&amp;gt;&amp;lt;/li&amp;gt;&amp;lt;/ul&amp;gt;&amp;lt;strong&amp;gt;&amp;lt;u&amp;gt;Requirements&amp;lt;br&amp;gt;&amp;lt;/u&amp;gt;&amp;lt;/strong&amp;gt;&amp;lt;ul&amp;gt;&amp;lt;li&amp;gt;2+ years of DevOps experience&amp;lt;/li&amp;gt;&amp;lt;li&amp;gt;Understanding Big Data concepts and problematics&amp;lt;/li&amp;gt;&amp;lt;li&amp;gt;Understanding of cloud technologies and IaaS/SaaS/PaaS paradigms&amp;lt;/li&amp;gt;&amp;lt;li&amp;gt;Experience in building and maintaining production systems on cloud-based PaaS or SaaS platforms&amp;lt;/li&amp;gt;&amp;lt;li&amp;gt;Knowledge of Linux OS, experience in Linux administration&amp;lt;/li&amp;gt;&amp;lt;li&amp;gt;Knowledge of Ansible&amp;lt;/li&amp;gt;&amp;lt;li&amp;gt;Ability to write Groovy pipelines in Jenkins&amp;lt;/li&amp;gt;&amp;lt;li&amp;gt;Experience with Azure HDInsight service&amp;lt;/li&amp;gt;&amp;lt;li&amp;gt;Know-how and/or hand-on experience with Big Data stack (Hadoop, Spark, etc.)&amp;lt;/li&amp;gt;&amp;lt;li&amp;gt;Knowledge of Kubernetes, Helm and containerization&amp;lt;/li&amp;gt;&amp;lt;li&amp;gt;Understanding of continuous integration concepts and practices&amp;lt;/li&amp;gt;&amp;lt;li&amp;gt;Experience in developing continuous integration toolchain with Jenkins&amp;lt;/li&amp;gt;&amp;lt;li&amp;gt;Experience with infrastructure automation tools&amp;lt;/li&amp;gt;&amp;lt;li&amp;gt;Understanding of software security problematics in an enterprise environment and hands-on experience on firewalls, IPS, WAF, and additional security layers&amp;lt;/li&amp;gt;&amp;lt;li&amp;gt;Excellent communication skills both in verbal and written form&amp;lt;/li&amp;gt;&amp;lt;li&amp;gt;Fluent English language skills (both verbal and written)&amp;lt;br&amp;gt;&amp;lt;/li&amp;gt;&amp;lt;/ul&amp;gt;&amp;lt;strong&amp;gt;We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421" spans="1:15" x14ac:dyDescent="0.35">
      <c r="A1421" t="s">
        <v>2321</v>
      </c>
      <c r="B1421" t="s">
        <v>5110</v>
      </c>
      <c r="C1421" t="s">
        <v>15</v>
      </c>
      <c r="D1421">
        <v>36</v>
      </c>
      <c r="E1421" t="s">
        <v>16</v>
      </c>
      <c r="F1421" t="s">
        <v>118</v>
      </c>
      <c r="G1421" t="s">
        <v>3284</v>
      </c>
      <c r="I1421" t="s">
        <v>5111</v>
      </c>
      <c r="J1421" t="s">
        <v>5112</v>
      </c>
      <c r="K1421" t="s">
        <v>3275</v>
      </c>
      <c r="L1421" t="s">
        <v>21</v>
      </c>
      <c r="M1421" t="s">
        <v>5113</v>
      </c>
      <c r="N1421" t="s">
        <v>3275</v>
      </c>
      <c r="O1421" t="str">
        <f t="shared" si="22"/>
        <v>Senior Python Developer_Weâ€™re looking for a &amp;lt;strong&amp;gt;remote Senior Python Developer &amp;lt;/strong&amp;gt;with 3+ years of Python development experience, and AWS / GCP proficiency to join our team.&amp;lt;br&amp;gt;&amp;lt;br&amp;gt;The customer is a global online news and information provider. The company provides clients with financial news and information products and services and comprises newswires, websites, newspapers, apps, newsletters, databases, magazines, and video.&amp;lt;br&amp;gt;&amp;lt;br&amp;gt;&amp;lt;em&amp;gt;Please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Anywhere.&amp;lt;br&amp;gt;&amp;lt;br&amp;gt;&amp;lt;/em&amp;gt;&amp;lt;strong&amp;gt;&amp;lt;u&amp;gt;Responsibilities&amp;lt;br&amp;gt;&amp;lt;/u&amp;gt;&amp;lt;/strong&amp;gt;&amp;lt;ul&amp;gt;&amp;lt;li&amp;gt;Perform Data migration from MongoDB and Firestore to PostgreSQL &amp;lt;/li&amp;gt;&amp;lt;li&amp;gt;Supporting current solution in AWS &amp;lt;/li&amp;gt;&amp;lt;li&amp;gt;Test migrated data and projects &amp;lt;/li&amp;gt;&amp;lt;li&amp;gt;Develop new functionality for customer's solutions &amp;lt;/li&amp;gt;&amp;lt;li&amp;gt;Direct communication with a team and other stakeholders through voice and video conferences &amp;lt;br&amp;gt;&amp;lt;br&amp;gt;&amp;lt;/li&amp;gt;&amp;lt;/ul&amp;gt;&amp;lt;strong&amp;gt;&amp;lt;u&amp;gt;Requirements&amp;lt;br&amp;gt;&amp;lt;/u&amp;gt;&amp;lt;/strong&amp;gt;&amp;lt;ul&amp;gt;&amp;lt;li&amp;gt;3+ years of Python development experience &amp;lt;/li&amp;gt;&amp;lt;li&amp;gt;AWS / GCP experience &amp;lt;/li&amp;gt;&amp;lt;li&amp;gt;ETL / DB Migration experience &amp;lt;/li&amp;gt;&amp;lt;li&amp;gt;PostgreSQL and Mongo DB experience &amp;lt;/li&amp;gt;&amp;lt;li&amp;gt;Good spoken English (B2)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422" spans="1:15" x14ac:dyDescent="0.35">
      <c r="A1422" t="s">
        <v>5114</v>
      </c>
      <c r="B1422" t="s">
        <v>5115</v>
      </c>
      <c r="C1422" t="s">
        <v>15</v>
      </c>
      <c r="D1422">
        <v>24</v>
      </c>
      <c r="E1422" t="s">
        <v>16</v>
      </c>
      <c r="F1422" t="s">
        <v>118</v>
      </c>
      <c r="G1422" t="s">
        <v>3284</v>
      </c>
      <c r="I1422" t="s">
        <v>5116</v>
      </c>
      <c r="J1422" t="s">
        <v>5117</v>
      </c>
      <c r="K1422" t="s">
        <v>3275</v>
      </c>
      <c r="L1422" t="s">
        <v>21</v>
      </c>
      <c r="M1422" t="s">
        <v>5118</v>
      </c>
      <c r="N1422" t="s">
        <v>3275</v>
      </c>
      <c r="O1422" t="str">
        <f t="shared" si="22"/>
        <v>Middle QA Automation Engineer_We are currently looking for a &amp;lt;strong&amp;gt;remote Middle QA Automation Engineer &amp;lt;/strong&amp;gt;with 2+ years in automation testing and Gherkin Syntax skills to join our team.&amp;lt;br&amp;gt;&amp;lt;br&amp;gt;The customer is an American multinational manufacturer of confectionery, pet food, and other food products.&amp;lt;br&amp;gt;&amp;lt;br&amp;gt;&amp;lt;em&amp;gt;Please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 and maintain automated test cases&amp;lt;/li&amp;gt;&amp;lt;li&amp;gt;Take an active part in the Agile Scrum ceremonies and artifacts and participate in full Software Development Life Cycle&amp;lt;/li&amp;gt;&amp;lt;li&amp;gt;Technical consulting on automation issues, tools and processes&amp;lt;/li&amp;gt;&amp;lt;li&amp;gt;Analyze test results to ensure intended functionality and recommend corrective action&amp;lt;/li&amp;gt;&amp;lt;li&amp;gt;Maintain documentation of test cases to assist in debugging and improvement of software&amp;lt;/li&amp;gt;&amp;lt;li&amp;gt;Analyze and write test standards and procedures&amp;lt;br&amp;gt;&amp;lt;br&amp;gt;&amp;lt;/li&amp;gt;&amp;lt;/ul&amp;gt;&amp;lt;strong&amp;gt;&amp;lt;u&amp;gt;Requirements&amp;lt;br&amp;gt;&amp;lt;/u&amp;gt;&amp;lt;/strong&amp;gt;&amp;lt;ul&amp;gt;&amp;lt;li&amp;gt;2+ years in automation testing&amp;lt;/li&amp;gt;&amp;lt;li&amp;gt;Gherkin Syntax skills&amp;lt;/li&amp;gt;&amp;lt;li&amp;gt;Experience with Behat or any other BDD tool&amp;lt;/li&amp;gt;&amp;lt;li&amp;gt;Experience in Unit and Integration Testing&amp;lt;/li&amp;gt;&amp;lt;li&amp;gt;Knowledge of GitHub, GitLab or other Git tools&amp;lt;br&amp;gt;&amp;lt;/li&amp;gt;&amp;lt;/ul&amp;gt;&amp;lt;strong&amp;gt;Nice to have&amp;lt;br&amp;gt;&amp;lt;/strong&amp;gt;&amp;lt;ul&amp;gt;&amp;lt;li&amp;gt;Experience with PHP&amp;lt;/li&amp;gt;&amp;lt;li&amp;gt;Experience with Behat/MinkExtension&amp;lt;/li&amp;gt;&amp;lt;li&amp;gt;Experience with Selenium or Goutte&amp;lt;br&amp;gt;&amp;lt;/li&amp;gt;&amp;lt;/ul&amp;gt;&amp;lt;strong&amp;gt;We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423" spans="1:15" x14ac:dyDescent="0.35">
      <c r="A1423" t="s">
        <v>1749</v>
      </c>
      <c r="B1423" t="s">
        <v>5119</v>
      </c>
      <c r="C1423" t="s">
        <v>15</v>
      </c>
      <c r="D1423">
        <v>36</v>
      </c>
      <c r="E1423" t="s">
        <v>16</v>
      </c>
      <c r="F1423" t="s">
        <v>118</v>
      </c>
      <c r="G1423" t="s">
        <v>3284</v>
      </c>
      <c r="I1423" t="s">
        <v>5120</v>
      </c>
      <c r="J1423" t="s">
        <v>5121</v>
      </c>
      <c r="K1423" t="s">
        <v>3275</v>
      </c>
      <c r="L1423" t="s">
        <v>21</v>
      </c>
      <c r="M1423" t="s">
        <v>5122</v>
      </c>
      <c r="N1423" t="s">
        <v>3275</v>
      </c>
      <c r="O1423" t="str">
        <f t="shared" si="22"/>
        <v>Senior Java Engineer_As aâ€¯remote &amp;lt;strong&amp;gt;Senior Java Engineer&amp;lt;/strong&amp;gt;, you will live on the front lines of the products we create, and build features used by millions of people every day.&amp;lt;br&amp;gt;&amp;lt;br&amp;gt;Our E-Commerce Solution Practice is seeking a Java Developer experienced in Spring framework. We are starting a number of huge projects based on Hybris platform and want to strengthen our delivery team. You will work with energetic people striving for excellent quality and deliver â€œNext-in-classâ€ E-Commerce solutions. You will pass a Hybris training program before the entrance to the project.&amp;lt;br&amp;gt;&amp;lt;br&amp;gt;&amp;lt;em&amp;gt;Please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Projectâ€™s:&amp;lt;br&amp;gt;&amp;lt;ul&amp;gt;&amp;lt;li&amp;gt;Implement distributed, high-loaded systems with massive back-office and 3rd party integrations based on E-Commerce platform&amp;lt;/li&amp;gt;&amp;lt;li&amp;gt;Stabilize the developed solution during preparation to rollout and afterwards&amp;lt;/li&amp;gt;&amp;lt;li&amp;gt;Investigate, troubleshoot and solve business issues on production and non-production environments&amp;lt;/li&amp;gt;&amp;lt;li&amp;gt;Mentor new project members, provide them with technical support&amp;lt;/li&amp;gt;&amp;lt;li&amp;gt;Participate in meetings with the customer regarding specific areas of developed solution&amp;lt;/li&amp;gt;&amp;lt;li&amp;gt;Participate in onsite meetings, support user acceptance testing and rollout to production onsite&amp;lt;/li&amp;gt;&amp;lt;li&amp;gt;Create, present and maintain technical specifications&amp;lt;/li&amp;gt;&amp;lt;/ul&amp;gt;&amp;lt;/li&amp;gt;&amp;lt;li&amp;gt;Organizational:&amp;lt;br&amp;gt;&amp;lt;ul&amp;gt;&amp;lt;li&amp;gt;Contribute to growth of Engineering Culture&amp;lt;br&amp;gt;&amp;lt;br&amp;gt;&amp;lt;/li&amp;gt;&amp;lt;/ul&amp;gt;&amp;lt;/li&amp;gt;&amp;lt;/ul&amp;gt;&amp;lt;strong&amp;gt;&amp;lt;u&amp;gt;Requirements&amp;lt;br&amp;gt;&amp;lt;/u&amp;gt;&amp;lt;/strong&amp;gt;&amp;lt;ul&amp;gt;&amp;lt;li&amp;gt;3+ years of experience in Software Development&amp;lt;/li&amp;gt;&amp;lt;li&amp;gt;1+ years of extensive experience in J2EE&amp;lt;/li&amp;gt;&amp;lt;li&amp;gt;Experience working with RDBMS (Oracle, My SQL)&amp;lt;/li&amp;gt;&amp;lt;li&amp;gt;Experience delivering enterprise level solutions, at least 1 fully participated and successfully delivered project&amp;lt;/li&amp;gt;&amp;lt;li&amp;gt;Experience in integrations development&amp;lt;/li&amp;gt;&amp;lt;li&amp;gt;Experience in working within cross-location teams&amp;lt;/li&amp;gt;&amp;lt;li&amp;gt;Good communication and analytical skills&amp;lt;/li&amp;gt;&amp;lt;li&amp;gt;Understanding of full lifecycle development process from requirements gathering to rollout&amp;lt;/li&amp;gt;&amp;lt;li&amp;gt;Striving for excellence and best delivery ever, thinking in terms of product development&amp;lt;/li&amp;gt;&amp;lt;li&amp;gt;Understanding of E-Commerce domain&amp;lt;/li&amp;gt;&amp;lt;li&amp;gt;Good spoken and written English level&amp;lt;br&amp;gt;&amp;lt;/li&amp;gt;&amp;lt;/ul&amp;gt;&amp;lt;strong&amp;gt;We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424" spans="1:15" x14ac:dyDescent="0.35">
      <c r="A1424" t="s">
        <v>2256</v>
      </c>
      <c r="B1424" t="s">
        <v>5123</v>
      </c>
      <c r="C1424" t="s">
        <v>15</v>
      </c>
      <c r="D1424">
        <v>60</v>
      </c>
      <c r="E1424" t="s">
        <v>16</v>
      </c>
      <c r="F1424" t="s">
        <v>118</v>
      </c>
      <c r="G1424" t="s">
        <v>3284</v>
      </c>
      <c r="I1424" t="s">
        <v>5124</v>
      </c>
      <c r="J1424" t="s">
        <v>5125</v>
      </c>
      <c r="K1424" t="s">
        <v>3275</v>
      </c>
      <c r="L1424" t="s">
        <v>21</v>
      </c>
      <c r="M1424" t="s">
        <v>5126</v>
      </c>
      <c r="N1424" t="s">
        <v>3275</v>
      </c>
      <c r="O1424" t="str">
        <f t="shared" si="22"/>
        <v>Lead Solution Architect_We are currently looking for a&amp;lt;strong&amp;gt; remote Lead Solution Architect &amp;lt;/strong&amp;gt;with 5+ years of experience working with Azure cloud and strong understanding of Azure cloud capabilities, networking, security, monitoring, governance at scale to join our team.&amp;lt;br&amp;gt;&amp;lt;br&amp;gt;The customer is one of the worldâ€™s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Anywhere.&amp;lt;br&amp;gt;&amp;lt;br&amp;gt;&amp;lt;/em&amp;gt;&amp;lt;strong&amp;gt;&amp;lt;u&amp;gt;Responsibilities&amp;lt;br&amp;gt;&amp;lt;/u&amp;gt;&amp;lt;/strong&amp;gt;&amp;lt;ul&amp;gt;&amp;lt;li&amp;gt;Analyze, research and evaluate alternative solutions&amp;lt;/li&amp;gt;&amp;lt;li&amp;gt;Serve as a subject matter expert&amp;lt;/li&amp;gt;&amp;lt;li&amp;gt;Ensure architecture supports the execution of critical business applications and develop high-level continuance plans in the event of a lapse in the architectural infrastructure&amp;lt;/li&amp;gt;&amp;lt;li&amp;gt;Provide consultancy to the project teams&amp;lt;/li&amp;gt;&amp;lt;li&amp;gt;Define the architecture governance function, signing off governance architecture against well-defined standards and best practices&amp;lt;br&amp;gt;&amp;lt;br&amp;gt;&amp;lt;/li&amp;gt;&amp;lt;/ul&amp;gt;&amp;lt;strong&amp;gt;&amp;lt;u&amp;gt;Requirements&amp;lt;br&amp;gt;&amp;lt;/u&amp;gt;&amp;lt;/strong&amp;gt;&amp;lt;ul&amp;gt;&amp;lt;li&amp;gt;5+ years of experience working with Azure cloud&amp;lt;/li&amp;gt;&amp;lt;li&amp;gt;Strong understanding of Azure cloud capabilities, networking, security, monitoring, governance at scale&amp;lt;/li&amp;gt;&amp;lt;li&amp;gt;Hands-on experience in IaC using Terraform&amp;lt;/li&amp;gt;&amp;lt;li&amp;gt;AWS knowledge&amp;lt;/li&amp;gt;&amp;lt;li&amp;gt;Exposure to documentation and engineering guidance&amp;lt;/li&amp;gt;&amp;lt;li&amp;gt;Clear understanding of CI/CD pipelines&amp;lt;/li&amp;gt;&amp;lt;li&amp;gt;English level â€“ B2&amp;lt;/li&amp;gt;&amp;lt;li&amp;gt;1+ year of relevant leadership experience&amp;lt;br&amp;gt;&amp;lt;/li&amp;gt;&amp;lt;/ul&amp;gt;&amp;lt;strong&amp;gt;Nice to have&amp;lt;br&amp;gt;&amp;lt;/strong&amp;gt;&amp;lt;ul&amp;gt;&amp;lt;li&amp;gt;Knowledge of AWS, GCP&amp;lt;/li&amp;gt;&amp;lt;li&amp;gt;Python skills&amp;lt;/li&amp;gt;&amp;lt;li&amp;gt;PowerShell skills&amp;lt;br&amp;gt;&amp;lt;/li&amp;gt;&amp;lt;/ul&amp;gt;&amp;lt;strong&amp;gt;We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425" spans="1:15" x14ac:dyDescent="0.35">
      <c r="A1425" t="s">
        <v>1862</v>
      </c>
      <c r="B1425" t="s">
        <v>5127</v>
      </c>
      <c r="C1425" t="s">
        <v>15</v>
      </c>
      <c r="D1425">
        <v>36</v>
      </c>
      <c r="E1425" t="s">
        <v>16</v>
      </c>
      <c r="F1425" t="s">
        <v>118</v>
      </c>
      <c r="G1425" t="s">
        <v>3284</v>
      </c>
      <c r="I1425" t="s">
        <v>5128</v>
      </c>
      <c r="J1425" t="s">
        <v>5129</v>
      </c>
      <c r="K1425" t="s">
        <v>3275</v>
      </c>
      <c r="L1425" t="s">
        <v>21</v>
      </c>
      <c r="M1425" t="s">
        <v>5130</v>
      </c>
      <c r="N1425" t="s">
        <v>3275</v>
      </c>
      <c r="O1425" t="str">
        <f t="shared" si="22"/>
        <v>Senior Automation Tester_Currently, we are looking for a remote Senior Automation Tester.&amp;lt;br&amp;gt;&amp;lt;br&amp;gt;We are currently working on the Product Information Management project for our client, one of the leading worldwide sports brands. Employing more than 60,000 people in over 160 countries, it produces more than 850 million product units every year.&amp;lt;br&amp;gt;&amp;lt;br&amp;gt;&amp;lt;em&amp;gt;Please note that even though you are applying for this position, you still can be offeredâ€¯other projects to join within EPAM Anywhere.â€¯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experts.&amp;lt;br&amp;gt;&amp;lt;br&amp;gt;&amp;lt;/em&amp;gt;&amp;lt;strong&amp;gt;Project technologies and tools&amp;lt;br&amp;gt;&amp;lt;/strong&amp;gt;&amp;lt;ul&amp;gt;&amp;lt;li&amp;gt;Java&amp;lt;/li&amp;gt;&amp;lt;li&amp;gt;STEP Trailblazer&amp;lt;/li&amp;gt;&amp;lt;li&amp;gt;Web Services (SOAP and REST)&amp;lt;/li&amp;gt;&amp;lt;li&amp;gt;Jenkins&amp;lt;br&amp;gt;&amp;lt;br&amp;gt;&amp;lt;/li&amp;gt;&amp;lt;/ul&amp;gt;&amp;lt;strong&amp;gt;&amp;lt;u&amp;gt;Responsibilities&amp;lt;br&amp;gt;&amp;lt;/u&amp;gt;&amp;lt;/strong&amp;gt;&amp;lt;ul&amp;gt;&amp;lt;li&amp;gt;Develop, maintain and execute automatic tests&amp;lt;/li&amp;gt;&amp;lt;li&amp;gt;Analyze requirements&amp;lt;/li&amp;gt;&amp;lt;li&amp;gt;Communicate with customer&amp;lt;/li&amp;gt;&amp;lt;li&amp;gt;Report test results and perform bug reporting&amp;lt;/li&amp;gt;&amp;lt;li&amp;gt;Work closely with the development, project and product teams&amp;lt;br&amp;gt;&amp;lt;br&amp;gt;&amp;lt;/li&amp;gt;&amp;lt;/ul&amp;gt;&amp;lt;strong&amp;gt;&amp;lt;u&amp;gt;Requirements&amp;lt;br&amp;gt;&amp;lt;/u&amp;gt;&amp;lt;/strong&amp;gt;&amp;lt;ul&amp;gt;&amp;lt;li&amp;gt;3+ years of experience as Automation Tester&amp;lt;/li&amp;gt;&amp;lt;li&amp;gt;Solid knowledge of Java 8 (knowledge of Kotlin/Groovy will be a plus)&amp;lt;/li&amp;gt;&amp;lt;li&amp;gt;Confident knowledge of Selenium&amp;lt;/li&amp;gt;&amp;lt;li&amp;gt;Experience in Cucumber/JBehave, Serenity-BDD&amp;lt;/li&amp;gt;&amp;lt;li&amp;gt;Familiarity with Gradle, Git, REST Assured, Jenkins pipelines&amp;lt;/li&amp;gt;&amp;lt;li&amp;gt;Familiarity with JIRA, Xray Test Management&amp;lt;/li&amp;gt;&amp;lt;li&amp;gt;Intermediate or higher English level&amp;lt;/li&amp;gt;&amp;lt;li&amp;gt;Ability to work remotely in a distributed team&amp;lt;/li&amp;gt;&amp;lt;li&amp;gt;Reliability and responsibility&amp;lt;/li&amp;gt;&amp;lt;li&amp;gt;Proactivity, being a quick-learner&amp;lt;/li&amp;gt;&amp;lt;li&amp;gt;Good communication skills&amp;lt;br&amp;gt;&amp;lt;/li&amp;gt;&amp;lt;/ul&amp;gt;&amp;lt;strong&amp;gt;Nice to have&amp;lt;br&amp;gt;&amp;lt;/strong&amp;gt;&amp;lt;ul&amp;gt;&amp;lt;li&amp;gt;Soap UI, etc. for 3rd party service testing&amp;lt;br&amp;gt;&amp;lt;/li&amp;gt;&amp;lt;/ul&amp;gt;&amp;lt;strong&amp;gt;We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426" spans="1:15" x14ac:dyDescent="0.35">
      <c r="A1426" t="s">
        <v>1849</v>
      </c>
      <c r="B1426" t="s">
        <v>5131</v>
      </c>
      <c r="C1426" t="s">
        <v>15</v>
      </c>
      <c r="D1426">
        <v>36</v>
      </c>
      <c r="E1426" t="s">
        <v>16</v>
      </c>
      <c r="F1426" t="s">
        <v>118</v>
      </c>
      <c r="G1426" t="s">
        <v>3284</v>
      </c>
      <c r="I1426" t="s">
        <v>5132</v>
      </c>
      <c r="J1426" t="s">
        <v>5133</v>
      </c>
      <c r="K1426" t="s">
        <v>3275</v>
      </c>
      <c r="L1426" t="s">
        <v>21</v>
      </c>
      <c r="M1426" t="s">
        <v>5134</v>
      </c>
      <c r="N1426" t="s">
        <v>3275</v>
      </c>
      <c r="O1426" t="str">
        <f t="shared" si="22"/>
        <v>Senior JavaScript Developer_We are looking for a &amp;lt;strong&amp;gt;remoteâ€¯Senior JavaScript Developer&amp;lt;/strong&amp;gt; with 3+ years of practical experience in Front-End development (JavaScript), experience developing rich Single Page and Full-Stack Applications based on contemporary JavaScript solutions (Angular 2), to join our team.&amp;lt;br&amp;gt;&amp;lt;br&amp;gt;Today we are a global team of technologists and thinkers who help transform the world with the power of software, enabling our customers to be competitive and disruptive in the marketplace through innovative technology solutions.â€¯&amp;lt;br&amp;gt;&amp;lt;br&amp;gt;As a JavaScript Developer, you will live on the front lines of the products we create, and build features used by millions of people every day.â€¯&amp;lt;br&amp;gt;&amp;lt;br&amp;gt;Our client is one of the world's largest professional services network of independent accounting and consulting member firms which provide assurance, tax and advisory services to privately held businesses, public interest entities, and public sector entities. Our project is about building an integratedâ€¯cloud basedâ€¯solution for financial reporting and analytics for federal government agencies. The application allows to find errors in provided financial data, validate inputs, apply some custom rules, fix errors.&amp;lt;br&amp;gt;&amp;lt;br&amp;gt;&amp;lt;em&amp;gt;Please note that even though you are applying for this position, you may be offeredâ€¯other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only in English.&amp;lt;br&amp;gt;&amp;lt;br&amp;gt;&amp;lt;/em&amp;gt;&amp;lt;strong&amp;gt;Project technologies and tools&amp;lt;br&amp;gt;&amp;lt;/strong&amp;gt;&amp;lt;ul&amp;gt;&amp;lt;li&amp;gt;JavaScript&amp;lt;/li&amp;gt;&amp;lt;li&amp;gt;Angular 2&amp;lt;br&amp;gt;&amp;lt;br&amp;gt;&amp;lt;/li&amp;gt;&amp;lt;/ul&amp;gt;&amp;lt;strong&amp;gt;&amp;lt;u&amp;gt;Requirements&amp;lt;br&amp;gt;&amp;lt;/u&amp;gt;&amp;lt;/strong&amp;gt;&amp;lt;ul&amp;gt;&amp;lt;li&amp;gt;3+ years of practical experience in Front-End development (JavaScript)&amp;lt;/li&amp;gt;&amp;lt;li&amp;gt;Experience developing rich Single Page and Full-Stack Applications based on contemporary JavaScript solutions (Angular 2)&amp;lt;/li&amp;gt;&amp;lt;li&amp;gt;Experience in representing data rich browser interfaces&amp;lt;/li&amp;gt;&amp;lt;li&amp;gt;Experience in browsers compatibility/tradeoffs area&amp;lt;/li&amp;gt;&amp;lt;li&amp;gt;Good spoken and written English level&amp;lt;br&amp;gt;&amp;lt;/li&amp;gt;&amp;lt;/ul&amp;gt;&amp;lt;strong&amp;gt;We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 &amp;lt;/li&amp;gt;&amp;lt;li&amp;gt;Unlimited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427" spans="1:15" x14ac:dyDescent="0.35">
      <c r="A1427" t="s">
        <v>4338</v>
      </c>
      <c r="B1427" t="s">
        <v>5135</v>
      </c>
      <c r="D1427">
        <v>60</v>
      </c>
      <c r="E1427" t="s">
        <v>16</v>
      </c>
      <c r="F1427" t="s">
        <v>118</v>
      </c>
      <c r="G1427" t="s">
        <v>3284</v>
      </c>
      <c r="I1427" t="s">
        <v>5136</v>
      </c>
      <c r="J1427" t="s">
        <v>5137</v>
      </c>
      <c r="K1427" t="s">
        <v>3275</v>
      </c>
      <c r="L1427" t="s">
        <v>21</v>
      </c>
      <c r="M1427" t="s">
        <v>5138</v>
      </c>
      <c r="N1427" t="s">
        <v>3275</v>
      </c>
      <c r="O1427" t="str">
        <f t="shared" si="22"/>
        <v>Lead Manual Tester_Currently, we are looking for a &amp;lt;strong&amp;gt;remote Lead Manual Tester&amp;lt;/strong&amp;gt; with 5+ years of experience in implementing or participating in building test frameworks on the web or mobile platforms to join our team.&amp;lt;br&amp;gt;&amp;lt;br&amp;gt;The customer is an American multinational retail corporation that operates a chain of hypermarkets, discount department stores, and grocery stores.&amp;lt;br&amp;gt;&amp;lt;br&amp;gt;&amp;lt;em&amp;gt;Please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&amp;lt;br&amp;gt;&amp;lt;br&amp;gt;&amp;lt;/em&amp;gt;&amp;lt;strong&amp;gt;&amp;lt;u&amp;gt;Responsibilities&amp;lt;br&amp;gt;&amp;lt;/u&amp;gt;&amp;lt;/strong&amp;gt;&amp;lt;ul&amp;gt;&amp;lt;li&amp;gt;Analyze requirements and prepare a query list. If requirements are incomplete, they need to ask meaningful questions that will yield more information and help perform testing effectively&amp;lt;/li&amp;gt;&amp;lt;li&amp;gt;Write and execute test cases to find system bugs like UI and usability issues, etc.&amp;lt;/li&amp;gt;&amp;lt;li&amp;gt;Check consistency across devices, browsers, and operating systems&amp;lt;/li&amp;gt;&amp;lt;li&amp;gt;Provide inputs on high-level test scenarios, challenges, risks, resources, test estimates, etc., during test planning meetings&amp;lt;br&amp;gt;&amp;lt;br&amp;gt;&amp;lt;/li&amp;gt;&amp;lt;/ul&amp;gt;&amp;lt;strong&amp;gt;&amp;lt;u&amp;gt;Requirements&amp;lt;br&amp;gt;&amp;lt;/u&amp;gt;&amp;lt;/strong&amp;gt;&amp;lt;ul&amp;gt;&amp;lt;li&amp;gt;5+ years of experience in implementing or participating in building test frameworks on the web or mobile platforms &amp;lt;/li&amp;gt;&amp;lt;li&amp;gt;Experience leading test activities in the scrum or agile methodologies &amp;lt;/li&amp;gt;&amp;lt;li&amp;gt;Excellent knowledge of internet technologies, such as AJAX, HTTP, HTML/XML, JavaScript, CSS, XSL/XSLT, XPath &amp;lt;/li&amp;gt;&amp;lt;li&amp;gt;Experience with environment configurations, defect tracking, build or release management and debugging tools &amp;lt;/li&amp;gt;&amp;lt;li&amp;gt;1+ year of relevant leadership experience &amp;lt;br&amp;gt;&amp;lt;/li&amp;gt;&amp;lt;/ul&amp;gt;&amp;lt;strong&amp;gt;Nice to have&amp;lt;br&amp;gt;&amp;lt;/strong&amp;gt;&amp;lt;ul&amp;gt;&amp;lt;li&amp;gt;Experience testing API's implemented using REST &amp;lt;/li&amp;gt;&amp;lt;li&amp;gt;Java knowledge &amp;lt;/li&amp;gt;&amp;lt;li&amp;gt;Experience with Python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428" spans="1:15" x14ac:dyDescent="0.35">
      <c r="A1428" t="s">
        <v>1862</v>
      </c>
      <c r="B1428" t="s">
        <v>5139</v>
      </c>
      <c r="C1428" t="s">
        <v>15</v>
      </c>
      <c r="D1428">
        <v>36</v>
      </c>
      <c r="E1428" t="s">
        <v>16</v>
      </c>
      <c r="F1428" t="s">
        <v>118</v>
      </c>
      <c r="G1428" t="s">
        <v>3284</v>
      </c>
      <c r="I1428" t="s">
        <v>5140</v>
      </c>
      <c r="J1428" t="s">
        <v>5141</v>
      </c>
      <c r="K1428" t="s">
        <v>3275</v>
      </c>
      <c r="L1428" t="s">
        <v>21</v>
      </c>
      <c r="M1428" t="s">
        <v>5142</v>
      </c>
      <c r="N1428" t="s">
        <v>3275</v>
      </c>
      <c r="O1428" t="str">
        <f t="shared" si="22"/>
        <v>Senior Automation Tester_Currently, we are looking for a &amp;lt;strong&amp;gt;remote Senior Automation Tester&amp;lt;/strong&amp;gt; with strong understanding of RDMSs and experience with contract testing to join our team.&amp;lt;br&amp;gt;&amp;lt;br&amp;gt;The customer is a Belgian-Dutch grocery retail company. Its business format includes supermarkets, convenience stores, hypermarkets, online grocery, online non-food, drugstores, and liquor stores.&amp;lt;br&amp;gt;&amp;lt;br&amp;gt;&amp;lt;em&amp;gt;Please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&amp;lt;br&amp;gt;&amp;lt;br&amp;gt;&amp;lt;/em&amp;gt;&amp;lt;strong&amp;gt;&amp;lt;u&amp;gt;Responsibilities&amp;lt;br&amp;gt;&amp;lt;/u&amp;gt;&amp;lt;/strong&amp;gt;&amp;lt;ul&amp;gt;&amp;lt;li&amp;gt;Designing and writing test automation scripts &amp;lt;/li&amp;gt;&amp;lt;li&amp;gt;Using test automation frameworks &amp;lt;/li&amp;gt;&amp;lt;li&amp;gt;Investigating problems in software as a result of testing &amp;lt;/li&amp;gt;&amp;lt;li&amp;gt;Working with QA analysts and software developers to find solutions &amp;lt;br&amp;gt;&amp;lt;br&amp;gt;&amp;lt;/li&amp;gt;&amp;lt;/ul&amp;gt;&amp;lt;strong&amp;gt;&amp;lt;u&amp;gt;Requirements&amp;lt;br&amp;gt;&amp;lt;/u&amp;gt;&amp;lt;/strong&amp;gt;&amp;lt;ul&amp;gt;&amp;lt;li&amp;gt;Strong understanding of RDMSs, ability to write complex SQL queries &amp;lt;/li&amp;gt;&amp;lt;li&amp;gt;Experience with GIT &amp;lt;/li&amp;gt;&amp;lt;li&amp;gt;Experience with contract testing &amp;lt;/li&amp;gt;&amp;lt;li&amp;gt;Experience in Kafka (or any similar messaging solution)&amp;lt;/li&amp;gt;&amp;lt;li&amp;gt;Experience with Agile / Scrum &amp;lt;/li&amp;gt;&amp;lt;li&amp;gt;Experience with DevOps practices &amp;lt;/li&amp;gt;&amp;lt;li&amp;gt;Ability to write automation tests and maintain testing framework using Java &amp;lt;/li&amp;gt;&amp;lt;li&amp;gt;Basic knowledge of Azure Cloud and Kubernetes &amp;lt;/li&amp;gt;&amp;lt;li&amp;gt;3+ years of experience as an Automation Tester or similar role &amp;lt;br&amp;gt;&amp;lt;/li&amp;gt;&amp;lt;/ul&amp;gt;&amp;lt;strong&amp;gt;Nice to have&amp;lt;br&amp;gt;&amp;lt;/strong&amp;gt;&amp;lt;ul&amp;gt;&amp;lt;li&amp;gt;Experience in testing microservices (APIâ€™s), automated testing of microservices (REST Assured and/or similar tools) &amp;lt;/li&amp;gt;&amp;lt;li&amp;gt;Good understanding of Applications Performance testing approaches, participation in performance evaluation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429" spans="1:15" x14ac:dyDescent="0.35">
      <c r="A1429" t="s">
        <v>1844</v>
      </c>
      <c r="B1429" t="s">
        <v>2567</v>
      </c>
      <c r="C1429" t="s">
        <v>15</v>
      </c>
      <c r="D1429">
        <v>24</v>
      </c>
      <c r="E1429" t="s">
        <v>16</v>
      </c>
      <c r="F1429" t="s">
        <v>118</v>
      </c>
      <c r="G1429" t="s">
        <v>3284</v>
      </c>
      <c r="I1429" t="s">
        <v>5143</v>
      </c>
      <c r="J1429" t="s">
        <v>5144</v>
      </c>
      <c r="K1429" t="s">
        <v>3275</v>
      </c>
      <c r="L1429" t="s">
        <v>21</v>
      </c>
      <c r="M1429" t="s">
        <v>5145</v>
      </c>
      <c r="N1429" t="s">
        <v>3275</v>
      </c>
      <c r="O1429" t="str">
        <f t="shared" si="22"/>
        <v>JavaScript Development Team Lead_We are looking for an excellent &amp;lt;strong&amp;gt;JavaScript developer&amp;lt;/strong&amp;gt; proficient with Node.js to join a highly energetic passionate team member. You will work closely with cross-functional teams for developing user interface components and backend work in Node.js.&amp;lt;br&amp;gt;&amp;lt;br&amp;gt;The customer is a financial services consulting firm based in the U.K. Its deep pool of expertise focuses on supporting in-country banking partnerships as well as domestic mobile money schemes enabling cross-border payments, remittances and mass disbursements.&amp;lt;br&amp;gt;&amp;lt;br&amp;gt;&amp;lt;em&amp;gt;Please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&amp;lt;br&amp;gt;&amp;lt;br&amp;gt;&amp;lt;/em&amp;gt;&amp;lt;strong&amp;gt;&amp;lt;u&amp;gt;Responsibilities&amp;lt;br&amp;gt;&amp;lt;/u&amp;gt;&amp;lt;/strong&amp;gt;&amp;lt;ul&amp;gt;&amp;lt;li&amp;gt;Work with UX Designers, Business Analysts and Product Managers to get the complete requirements and designs &amp;lt;/li&amp;gt;&amp;lt;li&amp;gt;Analyze requirements for technical feasibility and participate in designing the solution &amp;lt;/li&amp;gt;&amp;lt;li&amp;gt;Identify reusable components and build/update component library avoiding duplicate code &amp;lt;/li&amp;gt;&amp;lt;li&amp;gt;Translate designs and wireframes to produce quality code adhering to performance, readability, reusability best practices &amp;lt;/li&amp;gt;&amp;lt;li&amp;gt;Build pixel-perfect, buttery smooth responsive UIs for the mobile and the web &amp;lt;/li&amp;gt;&amp;lt;li&amp;gt;Diagnose and fix bugs and performance bottlenecks for performance &amp;lt;/li&amp;gt;&amp;lt;li&amp;gt;Participate in scrum team activities &amp;lt;br&amp;gt;&amp;lt;br&amp;gt;&amp;lt;/li&amp;gt;&amp;lt;/ul&amp;gt;&amp;lt;strong&amp;gt;&amp;lt;u&amp;gt;Requirements&amp;lt;br&amp;gt;&amp;lt;/u&amp;gt;&amp;lt;/strong&amp;gt;&amp;lt;ul&amp;gt;&amp;lt;li&amp;gt;In-depth knowledge in JavaScript including ES6+ and Typescript &amp;lt;/li&amp;gt;&amp;lt;li&amp;gt;Knowledge of functional and Object-oriented programming &amp;lt;/li&amp;gt;&amp;lt;li&amp;gt;Expert in Node.js and frameworks available for it such as express, etc. &amp;lt;/li&amp;gt;&amp;lt;li&amp;gt;Understanding the nature of asynchronous programming and its quirks and workarounds &amp;lt;/li&amp;gt;&amp;lt;li&amp;gt;Knowledge of Node.js file system, HTTP module, Events, etc. &amp;lt;/li&amp;gt;&amp;lt;li&amp;gt;Experience with common Front-end tools like Webpack, gulp, npm, babel, etc. &amp;lt;/li&amp;gt;&amp;lt;li&amp;gt;Proficiency with RESTful APIs &amp;lt;/li&amp;gt;&amp;lt;li&amp;gt;Adept in writing Unit Tests &amp;lt;/li&amp;gt;&amp;lt;li&amp;gt;Proficient understanding of code versioning tools, such as Git &amp;lt;/li&amp;gt;&amp;lt;li&amp;gt;2+ years of relevant leadership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430" spans="1:15" x14ac:dyDescent="0.35">
      <c r="A1430" t="s">
        <v>3729</v>
      </c>
      <c r="B1430" t="s">
        <v>5146</v>
      </c>
      <c r="C1430" t="s">
        <v>15</v>
      </c>
      <c r="D1430">
        <v>24</v>
      </c>
      <c r="E1430" t="s">
        <v>16</v>
      </c>
      <c r="F1430" t="s">
        <v>118</v>
      </c>
      <c r="G1430" t="s">
        <v>3284</v>
      </c>
      <c r="I1430" t="s">
        <v>5147</v>
      </c>
      <c r="J1430" t="s">
        <v>5148</v>
      </c>
      <c r="K1430" t="s">
        <v>3275</v>
      </c>
      <c r="L1430" t="s">
        <v>21</v>
      </c>
      <c r="M1430" t="s">
        <v>5149</v>
      </c>
      <c r="N1430" t="s">
        <v>3275</v>
      </c>
      <c r="O1430" t="str">
        <f t="shared" si="22"/>
        <v>Middle Python Software Engineer_We are currently looking for a &amp;lt;strong&amp;gt;remote Middle Software Engineer&amp;lt;/strong&amp;gt; with 2+ years of experience with Python and strong experience with Golang to join our team.&amp;lt;br&amp;gt;&amp;lt;br&amp;gt;The customer is one of the worldâ€™s leading broadband, communication and converged video companies, with operations in six European countries.&amp;lt;br&amp;gt;&amp;lt;br&amp;gt;&amp;lt;em&amp;gt;Please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Anywhere.&amp;lt;br&amp;gt;&amp;lt;br&amp;gt;&amp;lt;/em&amp;gt;&amp;lt;strong&amp;gt;&amp;lt;u&amp;gt;Responsibilities&amp;lt;br&amp;gt;&amp;lt;/u&amp;gt;&amp;lt;/strong&amp;gt;&amp;lt;ul&amp;gt;&amp;lt;li&amp;gt;Implementing new feature and support old feature using Django framework and covering them by unit tests&amp;lt;/li&amp;gt;&amp;lt;li&amp;gt;Communicate with customer to clarify requirements&amp;lt;/li&amp;gt;&amp;lt;li&amp;gt;Participate in scrum events (standups and groomings)&amp;lt;br&amp;gt;&amp;lt;br&amp;gt;&amp;lt;/li&amp;gt;&amp;lt;/ul&amp;gt;&amp;lt;strong&amp;gt;&amp;lt;u&amp;gt;Requirements&amp;lt;br&amp;gt;&amp;lt;/u&amp;gt;&amp;lt;/strong&amp;gt;&amp;lt;ul&amp;gt;&amp;lt;li&amp;gt;2+ years of experience with Python&amp;lt;/li&amp;gt;&amp;lt;li&amp;gt;Strong experience with Golang&amp;lt;/li&amp;gt;&amp;lt;li&amp;gt;Database and Modelling knowledge&amp;lt;/li&amp;gt;&amp;lt;li&amp;gt;Good overall understanding of different DB types and capable of suggesting the right DB type for the right task, plus optimizing DB performance&amp;lt;/li&amp;gt;&amp;lt;li&amp;gt;Must have basic UI/API building skills, based on e.g. Django&amp;lt;/li&amp;gt;&amp;lt;li&amp;gt;Ideally some deeper UI skills with e.g. Java, HTML, CSS, etc.&amp;lt;br&amp;gt;&amp;lt;/li&amp;gt;&amp;lt;/ul&amp;gt;&amp;lt;strong&amp;gt;Project technologies and tools&amp;lt;br&amp;gt;&amp;lt;/strong&amp;gt;&amp;lt;ul&amp;gt;&amp;lt;li&amp;gt;Python 3&amp;lt;/li&amp;gt;&amp;lt;li&amp;gt;Django&amp;lt;/li&amp;gt;&amp;lt;li&amp;gt;Git&amp;lt;/li&amp;gt;&amp;lt;li&amp;gt;Postgres&amp;lt;/li&amp;gt;&amp;lt;li&amp;gt;Django REST Framework (DRF)&amp;lt;/li&amp;gt;&amp;lt;li&amp;gt;PyTest&amp;lt;/li&amp;gt;&amp;lt;li&amp;gt;Mocks&amp;lt;/li&amp;gt;&amp;lt;li&amp;gt;Docker&amp;lt;br&amp;gt;&amp;lt;/li&amp;gt;&amp;lt;/ul&amp;gt;&amp;lt;strong&amp;gt;We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431" spans="1:15" x14ac:dyDescent="0.35">
      <c r="A1431" t="s">
        <v>2345</v>
      </c>
      <c r="B1431" t="s">
        <v>2346</v>
      </c>
      <c r="C1431" t="s">
        <v>15</v>
      </c>
      <c r="D1431">
        <v>60</v>
      </c>
      <c r="E1431" t="s">
        <v>16</v>
      </c>
      <c r="F1431" t="s">
        <v>118</v>
      </c>
      <c r="G1431" t="s">
        <v>3284</v>
      </c>
      <c r="I1431" t="s">
        <v>5150</v>
      </c>
      <c r="J1431" t="s">
        <v>5151</v>
      </c>
      <c r="K1431" t="s">
        <v>3275</v>
      </c>
      <c r="L1431" t="s">
        <v>21</v>
      </c>
      <c r="M1431" t="s">
        <v>5152</v>
      </c>
      <c r="N1431" t="s">
        <v>3275</v>
      </c>
      <c r="O1431" t="str">
        <f t="shared" si="22"/>
        <v>Lead Software Engineer_Currently we are looking for a&amp;lt;strong&amp;gt; remote Lead Software Engineer &amp;lt;/strong&amp;gt;with software engineering experience of 5+ years and extensive background in Node.js, to join our team.&amp;lt;br&amp;gt;&amp;lt;br&amp;gt;The customer is an English-American online healthcare company, specializing in meditation. It provides guided meditation resources online via website and a mobile app on the iPhone and Android platforms.&amp;lt;br&amp;gt;&amp;lt;br&amp;gt;The main pool of tasks is associated with executing on initiatives designed to move the needle on key business goals via innovative solutions and highly scalable, performant code.&amp;lt;br&amp;gt;&amp;lt;br&amp;gt;&amp;lt;em&amp;gt;Please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Anywhere.&amp;lt;br&amp;gt;&amp;lt;br&amp;gt;&amp;lt;/em&amp;gt;&amp;lt;strong&amp;gt;&amp;lt;u&amp;gt;Responsibilities&amp;lt;br&amp;gt;&amp;lt;/u&amp;gt;&amp;lt;/strong&amp;gt;&amp;lt;ul&amp;gt;&amp;lt;li&amp;gt;Design and develop high-volume, low-latency applications for mission-critical systems&amp;lt;/li&amp;gt;&amp;lt;li&amp;gt;Write well designed, testable, performant, and efficient code&amp;lt;/li&amp;gt;&amp;lt;li&amp;gt;Contribute in all phases of the development lifecycle&amp;lt;/li&amp;gt;&amp;lt;li&amp;gt;Produce specifications and determine operational feasibility&amp;lt;/li&amp;gt;&amp;lt;li&amp;gt;Work with product and engineering teams to release services that operate at high volume&amp;lt;br&amp;gt;&amp;lt;br&amp;gt;&amp;lt;/li&amp;gt;&amp;lt;/ul&amp;gt;&amp;lt;strong&amp;gt;&amp;lt;u&amp;gt;Requirements&amp;lt;br&amp;gt;&amp;lt;/u&amp;gt;&amp;lt;/strong&amp;gt;&amp;lt;ul&amp;gt;&amp;lt;li&amp;gt;Software engineering experience of 5+ years&amp;lt;/li&amp;gt;&amp;lt;li&amp;gt;Extensive background in Node.js&amp;lt;/li&amp;gt;&amp;lt;li&amp;gt;BS/MS degree in Computer Science or related experience&amp;lt;/li&amp;gt;&amp;lt;li&amp;gt;Proven hands-on Software Development experience, especially API and Microservices architecture&amp;lt;/li&amp;gt;&amp;lt;li&amp;gt;Excellent communication skills, both written and verbal&amp;lt;/li&amp;gt;&amp;lt;li&amp;gt;Good hands on knowledge of AWS infrastructure&amp;lt;/li&amp;gt;&amp;lt;li&amp;gt;Proactive personality with focus on solutions&amp;lt;/li&amp;gt;&amp;lt;li&amp;gt;1+ year of relevant leadership experience&amp;lt;br&amp;gt;&amp;lt;/li&amp;gt;&amp;lt;/ul&amp;gt;&amp;lt;strong&amp;gt;Nice to have&amp;lt;br&amp;gt;&amp;lt;/strong&amp;gt;&amp;lt;ul&amp;gt;&amp;lt;li&amp;gt;Experience in Java or React.js is a huge benefit&amp;lt;/li&amp;gt;&amp;lt;li&amp;gt;Experience with Go and TypeScript&amp;lt;/li&amp;gt;&amp;lt;li&amp;gt;Knowledge of Terraform&amp;lt;br&amp;gt;&amp;lt;/li&amp;gt;&amp;lt;/ul&amp;gt;&amp;lt;strong&amp;gt;We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432" spans="1:15" x14ac:dyDescent="0.35">
      <c r="A1432" t="s">
        <v>1749</v>
      </c>
      <c r="B1432" t="s">
        <v>5153</v>
      </c>
      <c r="C1432" t="s">
        <v>15</v>
      </c>
      <c r="D1432">
        <v>36</v>
      </c>
      <c r="E1432" t="s">
        <v>16</v>
      </c>
      <c r="F1432" t="s">
        <v>118</v>
      </c>
      <c r="G1432" t="s">
        <v>3284</v>
      </c>
      <c r="I1432" t="s">
        <v>5154</v>
      </c>
      <c r="J1432" t="s">
        <v>5155</v>
      </c>
      <c r="K1432" t="s">
        <v>3275</v>
      </c>
      <c r="L1432" t="s">
        <v>21</v>
      </c>
      <c r="M1432" t="s">
        <v>5156</v>
      </c>
      <c r="N1432" t="s">
        <v>3275</v>
      </c>
      <c r="O1432" t="str">
        <f t="shared" si="22"/>
        <v>Senior Java Engineer_We are currently looking for a &amp;lt;strong&amp;gt;remote Senior Java Engineer &amp;lt;/strong&amp;gt;with 3+ years of experience in Java development, experience in Adobe CQ 6.0+, Adobe Marketing Cloud (Target, Analytics, Scene7), REST, XML-RPC, knowledge of Content Delivery Networks to join our team.&amp;lt;br&amp;gt;&amp;lt;br&amp;gt;AEM is an extremely popular and modern Java framework and it is quite similar to all other mature Java frameworks. It is actively developed and provides updates frequently using the newest approaches and technologies. AEM is supported by Adobe and the community.&amp;lt;br&amp;gt;&amp;lt;br&amp;gt;Besides, there is a number of similar frameworks that are based on the same or similar open-source engine and provide similar user and development experience. There are many similar frameworks but AEM is a leader on the market among the competitors because it has high performance and can be used for quite big projects, it has a number of new features, innovations, and good advertisement. Therefore, the market value of an Engineer who built expertise in AEM has demand on the market. Especially there is a focus of the company on the framework and there is an awesome opportunity to build a career in this domain.&amp;lt;br&amp;gt;&amp;lt;br&amp;gt;The domain includes not only knowledge of some specific framework, but also principles and approaches in most known CMS and people who work with AEM get expertise in CMS design, implementation, principles, and architecture extremely fast. Working with AEM people become familiar with the right CMS architecture, common principles, and integration approaches with the common eCommerce and other corporate systems.&amp;lt;br&amp;gt;&amp;lt;br&amp;gt;AEM is also attractive because Engineers there can do a great career. The company actively invests in this expertise and this direction on the one hand. On the other hand, there are lots of vacant positions for high-skilled professionals and thatâ€™s guarantee awesome career opportunities for people who join this development.&amp;lt;br&amp;gt;&amp;lt;br&amp;gt;At the same time, AEM implements a lot of new approaches and patterns, technologies, and solutions, that then adopted by other systems. So getting there new knowledge will be worthwhile for other domains latterly.&amp;lt;br&amp;gt;&amp;lt;br&amp;gt;&amp;lt;em&amp;gt;Please, note that even though you are applying for this position, you still can be offeredâ€¯another projects to join within EPAM Anywhere.&amp;lt;br&amp;gt;&amp;lt;br&amp;gt;&amp;lt;/em&amp;gt;&amp;lt;strong&amp;gt;&amp;lt;u&amp;gt;Responsibilities&amp;lt;br&amp;gt;&amp;lt;/u&amp;gt;&amp;lt;/strong&amp;gt;&amp;lt;ul&amp;gt;&amp;lt;li&amp;gt;Work in Agile team&amp;lt;/li&amp;gt;&amp;lt;li&amp;gt;Participate in technical design and estimation&amp;lt;/li&amp;gt;&amp;lt;li&amp;gt;Communicate directly with the customer&amp;lt;/li&amp;gt;&amp;lt;li&amp;gt;Write high-quality code&amp;lt;/li&amp;gt;&amp;lt;li&amp;gt;Perform code review&amp;lt;br&amp;gt;&amp;lt;br&amp;gt;&amp;lt;/li&amp;gt;&amp;lt;/ul&amp;gt;&amp;lt;strong&amp;gt;&amp;lt;u&amp;gt;Requirements&amp;lt;br&amp;gt;&amp;lt;/u&amp;gt;&amp;lt;/strong&amp;gt;&amp;lt;ul&amp;gt;&amp;lt;li&amp;gt;3+ years of practical experience in Java&amp;lt;/li&amp;gt;&amp;lt;li&amp;gt;Front-end web development using jQuery, Ext JS frameworks&amp;lt;/li&amp;gt;&amp;lt;li&amp;gt;Experience in REST, XML-RPC&amp;lt;/li&amp;gt;&amp;lt;li&amp;gt;Experience in Adobe CQ 6.0+&amp;lt;/li&amp;gt;&amp;lt;li&amp;gt;Knowledge of Adobe Marketing Cloud (Target, Analytics, Scene7)&amp;lt;/li&amp;gt;&amp;lt;li&amp;gt;Experience in using OSGi, Java Content Repository, Apache Sling&amp;lt;/li&amp;gt;&amp;lt;li&amp;gt;Knowledge of Elasticsearch&amp;lt;/li&amp;gt;&amp;lt;li&amp;gt;Knowledge of Content Delivery Networks&amp;lt;/li&amp;gt;&amp;lt;li&amp;gt;Knowledge of Linux&amp;lt;/li&amp;gt;&amp;lt;li&amp;gt;Experience working in a distributed team&amp;lt;/li&amp;gt;&amp;lt;li&amp;gt;Good spoken and written English&amp;lt;br&amp;gt;&amp;lt;/li&amp;gt;&amp;lt;/ul&amp;gt;&amp;lt;strong&amp;gt;Technologies&amp;lt;br&amp;gt;&amp;lt;/strong&amp;gt;&amp;lt;ul&amp;gt;&amp;lt;li&amp;gt;Java, JSP, JSTL&amp;lt;/li&amp;gt;&amp;lt;li&amp;gt;jQuery&amp;lt;/li&amp;gt;&amp;lt;li&amp;gt;REST, XML-RPC&amp;lt;/li&amp;gt;&amp;lt;li&amp;gt;Adobe CQ 6.0+&amp;lt;br&amp;gt;&amp;lt;/li&amp;gt;&amp;lt;/ul&amp;gt;&amp;lt;strong&amp;gt;We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433" spans="1:15" x14ac:dyDescent="0.35">
      <c r="A1433" t="s">
        <v>5157</v>
      </c>
      <c r="B1433" t="s">
        <v>5158</v>
      </c>
      <c r="C1433" t="s">
        <v>101</v>
      </c>
      <c r="E1433" t="s">
        <v>16</v>
      </c>
      <c r="F1433" t="s">
        <v>3299</v>
      </c>
      <c r="G1433" t="s">
        <v>3300</v>
      </c>
      <c r="I1433" t="s">
        <v>3311</v>
      </c>
      <c r="J1433" t="s">
        <v>3312</v>
      </c>
      <c r="K1433" t="s">
        <v>3275</v>
      </c>
      <c r="L1433" t="s">
        <v>21</v>
      </c>
      <c r="M1433" t="s">
        <v>5159</v>
      </c>
      <c r="N1433" t="s">
        <v>3275</v>
      </c>
      <c r="O1433" t="str">
        <f t="shared" si="22"/>
        <v xml:space="preserve">TÃ©cnico instrumentaciÃ³n industrial_Empresa especializada en venta y mantenimiento de equipos industriales requiere TÃ¨cnico en instrumentaciÃ²n industrial 6 meses de experiencia Se valida la prÃ ctica&amp;lt;br&amp;gt;&amp;lt;br&amp;gt;Excell avanzado_Agencia PÃºblica de Empleo SENA </v>
      </c>
    </row>
    <row r="1434" spans="1:15" x14ac:dyDescent="0.35">
      <c r="A1434" t="s">
        <v>3326</v>
      </c>
      <c r="B1434" t="s">
        <v>3742</v>
      </c>
      <c r="C1434" t="s">
        <v>15</v>
      </c>
      <c r="D1434">
        <v>24</v>
      </c>
      <c r="E1434" t="s">
        <v>16</v>
      </c>
      <c r="F1434" t="s">
        <v>118</v>
      </c>
      <c r="G1434" t="s">
        <v>3284</v>
      </c>
      <c r="I1434" t="s">
        <v>3743</v>
      </c>
      <c r="J1434" t="s">
        <v>3744</v>
      </c>
      <c r="K1434" t="s">
        <v>3275</v>
      </c>
      <c r="L1434" t="s">
        <v>21</v>
      </c>
      <c r="M1434" t="s">
        <v>5160</v>
      </c>
      <c r="N1434" t="s">
        <v>3275</v>
      </c>
      <c r="O1434" t="str">
        <f t="shared" si="22"/>
        <v>Middle Automation Tester_Currently, we are looking for a &amp;lt;strong&amp;gt;remote Middle Automation Tester&amp;lt;/strong&amp;gt; with experience with Agile, knowledge of Java and understanding of Selenium to join our team.&amp;lt;br&amp;gt;&amp;lt;br&amp;gt;The customer is the worldâ€™s leading provider of news and information-based tools to professionals. Its worldwide network of journalists and specialist editors keep customers up to speed on global developments, with a particular focus on legal, regulatory and tax changes.&amp;lt;br&amp;gt;&amp;lt;br&amp;gt;&amp;lt;em&amp;gt;Please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&amp;lt;br&amp;gt;&amp;lt;br&amp;gt;&amp;lt;/em&amp;gt;&amp;lt;strong&amp;gt;&amp;lt;u&amp;gt;Responsibilities&amp;lt;br&amp;gt;&amp;lt;/u&amp;gt;&amp;lt;/strong&amp;gt;&amp;lt;ul&amp;gt;&amp;lt;li&amp;gt;Stories creation for QA manual and automation team for Sprint &amp;lt;/li&amp;gt;&amp;lt;li&amp;gt;Automated tests developing &amp;lt;/li&amp;gt;&amp;lt;li&amp;gt;Regression runs analyzing &amp;lt;br&amp;gt;&amp;lt;br&amp;gt;&amp;lt;/li&amp;gt;&amp;lt;/ul&amp;gt;&amp;lt;strong&amp;gt;&amp;lt;u&amp;gt;Requirements&amp;lt;br&amp;gt;&amp;lt;/u&amp;gt;&amp;lt;/strong&amp;gt;&amp;lt;ul&amp;gt;&amp;lt;li&amp;gt;2+ years of experience in automated testing&amp;lt;/li&amp;gt;&amp;lt;li&amp;gt;Experience with Agile &amp;lt;/li&amp;gt;&amp;lt;li&amp;gt;Knowledge of Java &amp;lt;/li&amp;gt;&amp;lt;li&amp;gt;Understanding of Selenium &amp;lt;/li&amp;gt;&amp;lt;li&amp;gt;Experience with Web Service (RESTful) testing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435" spans="1:15" x14ac:dyDescent="0.35">
      <c r="A1435" t="s">
        <v>1767</v>
      </c>
      <c r="B1435" t="s">
        <v>5161</v>
      </c>
      <c r="C1435" t="s">
        <v>15</v>
      </c>
      <c r="E1435" t="s">
        <v>16</v>
      </c>
      <c r="F1435" t="s">
        <v>118</v>
      </c>
      <c r="G1435" t="s">
        <v>3284</v>
      </c>
      <c r="I1435" t="s">
        <v>5162</v>
      </c>
      <c r="J1435" t="s">
        <v>5163</v>
      </c>
      <c r="K1435" t="s">
        <v>3275</v>
      </c>
      <c r="L1435" t="s">
        <v>21</v>
      </c>
      <c r="M1435" t="s">
        <v>5164</v>
      </c>
      <c r="N1435" t="s">
        <v>3275</v>
      </c>
      <c r="O1435" t="str">
        <f t="shared" si="22"/>
        <v>Lead Automation Tester (JavaScript)_Currently, we are looking for a remote &amp;lt;strong&amp;gt;Lead&amp;lt;/strong&amp;gt; &amp;lt;strong&amp;gt;Automation Tester.&amp;lt;br&amp;gt;&amp;lt;br&amp;gt;&amp;lt;/strong&amp;gt;Our customer is a world-class luxury brand with its head office located in London and with 200+ EPAM employees working on its projects, including .com-related streams, such as NRW, PIM, DevOps, Support, Integration, Big Data, etc.&amp;lt;br&amp;gt;&amp;lt;br&amp;gt;The project aims to increase agility when delivering value to the clientâ€™s business and their customers through:&amp;lt;br&amp;gt;&amp;lt;br&amp;gt;&amp;lt;li&amp;gt; reducing timelines for feature development;&amp;lt;/li&amp;gt;&amp;lt;li&amp;gt; aligning the user experience across platforms through a responsive &amp;amp;amp; adaptive design approach;&amp;lt;/li&amp;gt;&amp;lt;li&amp;gt; taking advantage of modern developments &amp;amp;amp; technologies to produce an excellent user experience;&amp;lt;/li&amp;gt;&amp;lt;li&amp;gt; supporting localization &amp;amp;amp; regional differences where needed;&amp;lt;/li&amp;gt;&amp;lt;li&amp;gt; implementing a robust multi-variant testing strategy to assist product owners in decision-making.â€¯&amp;lt;br&amp;gt;&amp;lt;br&amp;gt;&amp;lt;/li&amp;gt;&amp;lt;em&amp;gt;Please, note that even though you are applying for this position, you still can be offeredâ€¯another projects to join within EPAM Anywhere.â€¯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experts.&amp;lt;br&amp;gt;&amp;lt;br&amp;gt;&amp;lt;/em&amp;gt;&amp;lt;strong&amp;gt;&amp;lt;u&amp;gt;Responsibilities&amp;lt;br&amp;gt;&amp;lt;/u&amp;gt;&amp;lt;/strong&amp;gt;&amp;lt;ul&amp;gt;&amp;lt;li&amp;gt;Conduct effective test management in parallel work streams, Lean, Scrum&amp;lt;/li&amp;gt;&amp;lt;li&amp;gt;Make close, daily communication with stakeholders&amp;lt;/li&amp;gt;&amp;lt;li&amp;gt;Provide constant improvement and challenging of the testing strategy, reorganizing the team's processes and toolset to follow innovations and to increase efficiency&amp;lt;/li&amp;gt;&amp;lt;li&amp;gt;Be responsible for release management activities&amp;lt;br&amp;gt;&amp;lt;/li&amp;gt;&amp;lt;/ul&amp;gt;&amp;lt;strong&amp;gt;We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436" spans="1:15" x14ac:dyDescent="0.35">
      <c r="A1436" t="s">
        <v>5165</v>
      </c>
      <c r="B1436" t="s">
        <v>5166</v>
      </c>
      <c r="C1436" t="s">
        <v>15</v>
      </c>
      <c r="D1436">
        <v>60</v>
      </c>
      <c r="E1436" t="s">
        <v>16</v>
      </c>
      <c r="F1436" t="s">
        <v>118</v>
      </c>
      <c r="G1436" t="s">
        <v>3284</v>
      </c>
      <c r="I1436" t="s">
        <v>5167</v>
      </c>
      <c r="J1436" t="s">
        <v>5168</v>
      </c>
      <c r="K1436" t="s">
        <v>3275</v>
      </c>
      <c r="L1436" t="s">
        <v>21</v>
      </c>
      <c r="M1436" t="s">
        <v>5169</v>
      </c>
      <c r="N1436" t="s">
        <v>3275</v>
      </c>
      <c r="O1436" t="str">
        <f t="shared" si="22"/>
        <v>Lead JavaScript Developer_Currently, we are looking for a &amp;lt;strong&amp;gt;remote Lead Developer&amp;lt;/strong&amp;gt; with 5+ years of experience with JavaScript, experience with relational databases and NoSQL databases and experience with Continuous Integration to join our team.&amp;lt;br&amp;gt;&amp;lt;br&amp;gt;The customer is a worldwide supplier of healthcare solutions and services designed to optimize clinical and financial outcomes for healthcare organizations.&amp;lt;br&amp;gt;&amp;lt;br&amp;gt;&amp;lt;em&amp;gt;Please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&amp;lt;br&amp;gt;&amp;lt;br&amp;gt;&amp;lt;/em&amp;gt;&amp;lt;strong&amp;gt;&amp;lt;u&amp;gt;Responsibilities&amp;lt;br&amp;gt;&amp;lt;/u&amp;gt;&amp;lt;/strong&amp;gt;&amp;lt;ul&amp;gt;&amp;lt;li&amp;gt;Develop the components of different levels of complexity&amp;lt;/li&amp;gt;&amp;lt;li&amp;gt;Implementing new product functionality &amp;lt;/li&amp;gt;&amp;lt;li&amp;gt;Maintenance of an existing codebase, participation in Code Review sessions &amp;lt;/li&amp;gt;&amp;lt;li&amp;gt;Contributing to the application architecture design &amp;lt;/li&amp;gt;&amp;lt;li&amp;gt;Write tests for the developed components, perform partial components design and testing &amp;lt;/li&amp;gt;&amp;lt;li&amp;gt;Develop new functionality &amp;lt;/li&amp;gt;&amp;lt;li&amp;gt;Be able to understand the functionality of the current application and fix bugs if needed &amp;lt;/li&amp;gt;&amp;lt;li&amp;gt;Communicate with the developers from other teams regarding the applicationâ€™s functionality &amp;lt;br&amp;gt;&amp;lt;br&amp;gt;&amp;lt;/li&amp;gt;&amp;lt;/ul&amp;gt;&amp;lt;strong&amp;gt;&amp;lt;u&amp;gt;Requirements&amp;lt;br&amp;gt;&amp;lt;/u&amp;gt;&amp;lt;/strong&amp;gt;&amp;lt;ul&amp;gt;&amp;lt;li&amp;gt;5+ years of experience with JavaScript &amp;lt;/li&amp;gt;&amp;lt;li&amp;gt;Experience with ReactJS&amp;lt;/li&amp;gt;&amp;lt;li&amp;gt;Experience with AWS not required but highly desired &amp;lt;/li&amp;gt;&amp;lt;li&amp;gt;Experience with relational databases and NoSQL databases, especially Oracle &amp;lt;/li&amp;gt;&amp;lt;li&amp;gt;Experience with Continuous Integration and Continuous Deployment, especially using Concourse CI or Jenkins &amp;lt;/li&amp;gt;&amp;lt;li&amp;gt;1+ year of relevant leadership experience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437" spans="1:15" x14ac:dyDescent="0.35">
      <c r="A1437" t="s">
        <v>3455</v>
      </c>
      <c r="B1437" t="s">
        <v>5170</v>
      </c>
      <c r="C1437" t="s">
        <v>15</v>
      </c>
      <c r="D1437">
        <v>60</v>
      </c>
      <c r="E1437" t="s">
        <v>16</v>
      </c>
      <c r="F1437" t="s">
        <v>118</v>
      </c>
      <c r="G1437" t="s">
        <v>3284</v>
      </c>
      <c r="I1437" t="s">
        <v>5171</v>
      </c>
      <c r="J1437" t="s">
        <v>5172</v>
      </c>
      <c r="K1437" t="s">
        <v>3275</v>
      </c>
      <c r="L1437" t="s">
        <v>21</v>
      </c>
      <c r="M1437" t="s">
        <v>5173</v>
      </c>
      <c r="N1437" t="s">
        <v>3275</v>
      </c>
      <c r="O1437" t="str">
        <f t="shared" si="22"/>
        <v>Lead Big Data Engineer_We are currently looking for a &amp;lt;strong&amp;gt;remote Lead Big Data Engineer &amp;lt;/strong&amp;gt;with 5+ years of experience in software development with Big Data technologies (administration, configuration management, monitoring, debugging, and performance tuning) to join our team.&amp;lt;br&amp;gt;&amp;lt;br&amp;gt;&amp;lt;em&amp;gt;Please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experts.&amp;lt;br&amp;gt;&amp;lt;br&amp;gt;&amp;lt;/em&amp;gt;&amp;lt;strong&amp;gt;&amp;lt;u&amp;gt;Responsibilities&amp;lt;br&amp;gt;&amp;lt;/u&amp;gt;&amp;lt;/strong&amp;gt;&amp;lt;ul&amp;gt;&amp;lt;li&amp;gt;Lead, design and implement innovative analytical solution using Hadoop, NoSQL and other Big Data related technologies, evaluating new features and architecture in Cloud/on premise/Hybrid solutions&amp;lt;/li&amp;gt;&amp;lt;li&amp;gt;Work with product and engineering teams to understand requirements, evaluate new features and architecture to help drive decisions&amp;lt;/li&amp;gt;&amp;lt;li&amp;gt;Build collaborative partnerships with architects and key individuals within other functional groups.&amp;lt;/li&amp;gt;&amp;lt;li&amp;gt;Perform detailed analysis of business problems and technical environments and use this in designing quality technical solution&amp;lt;/li&amp;gt;&amp;lt;li&amp;gt;Actively participate in code review and test solutions to ensure it meets best practice specifications&amp;lt;/li&amp;gt;&amp;lt;li&amp;gt;Build and foster a high performance engineering culture, mentor team members and provide team with the tools and motivation&amp;lt;/li&amp;gt;&amp;lt;li&amp;gt;Write project documentation&amp;lt;br&amp;gt;&amp;lt;br&amp;gt;&amp;lt;/li&amp;gt;&amp;lt;/ul&amp;gt;&amp;lt;strong&amp;gt;&amp;lt;u&amp;gt;Requirements&amp;lt;br&amp;gt;&amp;lt;/u&amp;gt;&amp;lt;/strong&amp;gt;&amp;lt;ul&amp;gt;&amp;lt;li&amp;gt;More than 5 years of experience in software development with Big Data technologies (e.g. administration, configuration management, monitoring, debugging and performance tuning)&amp;lt;/li&amp;gt;&amp;lt;li&amp;gt;Engineering experience and practice in Data Management, Data Storage, Data Visualization, Disaster Recovery, Integration, Operation, Security&amp;lt;/li&amp;gt;&amp;lt;li&amp;gt;Strong experience building data ingestion pipelines (simulating Extract, Transform, Load workload), Data Warehouse or Database architecture&amp;lt;/li&amp;gt;&amp;lt;li&amp;gt;Strong experience with data modeling; hands-on development experience with modern Big Data components&amp;lt;/li&amp;gt;&amp;lt;li&amp;gt;Cloud: experience in designing, automation, provisioning, deploying and administering scalable, available and fault tolerant systems&amp;lt;/li&amp;gt;&amp;lt;li&amp;gt;Good understanding of CI/CD principles and best practices&amp;lt;/li&amp;gt;&amp;lt;li&amp;gt;Analytical approach to problem-solving with an ability to work at an abstract level and gain consensus; excellent interpersonal, leadership and communication skills&amp;lt;/li&amp;gt;&amp;lt;li&amp;gt;Data-oriented personality and possessing compliance awareness, such as PI, GDPR, HIPAA&amp;lt;/li&amp;gt;&amp;lt;li&amp;gt;Motivated, independent, efficient and able to handle several projects; work under pressure with a solid sense for setting priorities&amp;lt;/li&amp;gt;&amp;lt;li&amp;gt;Ability to work in a fast-paced (startup like) agile development environment&amp;lt;/li&amp;gt;&amp;lt;li&amp;gt;Strong experience in high load and IoT Data Platform architectures and infrastructures&amp;lt;/li&amp;gt;&amp;lt;li&amp;gt;Vast experience with Containers and Resource Management systems: Docker, Kubernetes, Yarn&amp;lt;/li&amp;gt;&amp;lt;li&amp;gt;Experience in direct customer communications&amp;lt;/li&amp;gt;&amp;lt;li&amp;gt;Experience in technology/team leading of data oriented projects&amp;lt;/li&amp;gt;&amp;lt;li&amp;gt;Solid skills in infrastructure troubleshooting, support and practical experience in performance tuning and optimization, bottleneck problem analysis&amp;lt;/li&amp;gt;&amp;lt;li&amp;gt;Experienced in different business domains&amp;lt;/li&amp;gt;&amp;lt;li&amp;gt;English proficiency â€“ B2 and higher&amp;lt;/li&amp;gt;&amp;lt;li&amp;gt;Advanced understanding of distributed computing principles&amp;lt;/li&amp;gt;&amp;lt;li&amp;gt;1+ year of relevant leadership experience&amp;lt;br&amp;gt;&amp;lt;/li&amp;gt;&amp;lt;/ul&amp;gt;&amp;lt;strong&amp;gt;Technologies&amp;lt;br&amp;gt;&amp;lt;/strong&amp;gt;&amp;lt;ul&amp;gt;&amp;lt;li&amp;gt;Programming Languages: Java/Scala/Python/SQL/Bash&amp;lt;/li&amp;gt;&amp;lt;li&amp;gt;Big Data stack: Hadoop, Yarn, HDFS, MapReduce, Hive, Spark, Kafka, Flume, Sqoop, ZooKeeper&amp;lt;/li&amp;gt;&amp;lt;li&amp;gt;NoSQL: Cassandra/Hbase/MongoDB&amp;lt;/li&amp;gt;&amp;lt;li&amp;gt;Queues and Stream processing: Kafka Streams, Flink, Spark Streaming, Storm, Event Hub, IOT Hub MQTT, Storage Queues, Service Bus, Stream Analytics&amp;lt;/li&amp;gt;&amp;lt;li&amp;gt;Data Visualization: Tableau/QlikView&amp;lt;/li&amp;gt;&amp;lt;li&amp;gt;ETL and Streaming Pipelines: Pentaho, Talend, Apache Oozie, Airflow, NiFi, Streamsets&amp;lt;/li&amp;gt;&amp;lt;li&amp;gt;Operation: Cluster operation, Cluster planning&amp;lt;/li&amp;gt;&amp;lt;li&amp;gt;Search: Solr, Elasticsearch/ELK&amp;lt;/li&amp;gt;&amp;lt;li&amp;gt;InMemory: Ignite, Redis&amp;lt;/li&amp;gt;&amp;lt;li&amp;gt;Cloud (AWS/Azure/GCP): Storage, Compute, Networking, Identity and Security, NoSQL, RDBMS and Cubes, Big Data Processing, Queues and Stream Processing, Serverless, Data Analysis and Visualization, ML as a service (SageMaker, Tensorflow)&amp;lt;/li&amp;gt;&amp;lt;li&amp;gt;Enterprise Design Patterns (ORM, Inversion of Control etc.)&amp;lt;/li&amp;gt;&amp;lt;li&amp;gt;Development Methods (TDD, BDD, DDD)&amp;lt;/li&amp;gt;&amp;lt;li&amp;gt;Version Control Systems (Git, SVN)&amp;lt;/li&amp;gt;&amp;lt;li&amp;gt;Testing: Component/Integration Testing, Unit testing (JUnit)&amp;lt;/li&amp;gt;&amp;lt;li&amp;gt;Deep understanding of SQL queries, joins, stored procedures, relational schemas; SQL optimization&amp;lt;/li&amp;gt;&amp;lt;li&amp;gt;Messaging systems, such as Kafka, ZeroMQ/RabbitMQ&amp;lt;/li&amp;gt;&amp;lt;li&amp;gt;Rest, Thrift, GRPC, SOAP&amp;lt;/li&amp;gt;&amp;lt;li&amp;gt;Build Systems: Maven, SBT, Ant, Gradle&amp;lt;/li&amp;gt;&amp;lt;li&amp;gt;Docker, Kubernetes, Yarn, Mesos&amp;lt;br&amp;gt;&amp;lt;/li&amp;gt;&amp;lt;/ul&amp;gt;&amp;lt;strong&amp;gt;We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438" spans="1:15" x14ac:dyDescent="0.35">
      <c r="A1438" t="s">
        <v>3707</v>
      </c>
      <c r="B1438" t="s">
        <v>5174</v>
      </c>
      <c r="C1438" t="s">
        <v>15</v>
      </c>
      <c r="D1438">
        <v>24</v>
      </c>
      <c r="E1438" t="s">
        <v>16</v>
      </c>
      <c r="F1438" t="s">
        <v>118</v>
      </c>
      <c r="G1438" t="s">
        <v>3284</v>
      </c>
      <c r="I1438" t="s">
        <v>5175</v>
      </c>
      <c r="J1438" t="s">
        <v>5176</v>
      </c>
      <c r="K1438" t="s">
        <v>3275</v>
      </c>
      <c r="L1438" t="s">
        <v>21</v>
      </c>
      <c r="M1438" t="s">
        <v>5177</v>
      </c>
      <c r="N1438" t="s">
        <v>3275</v>
      </c>
      <c r="O1438" t="str">
        <f t="shared" si="22"/>
        <v>Middle Automation Tester (Java)_Currently, we are looking for a &amp;lt;strong&amp;gt;remote Middle Automation Tester&amp;lt;/strong&amp;gt; with 2+ years of experience with test automation and experience with API testing to join our team.&amp;lt;br&amp;gt;&amp;lt;br&amp;gt;The customer is an American company based in Cambridge, Massachusetts which develops, manufactures, and sells genomic profiling assays based on next-generation sequencing technology for solid tumors, hematologic malignancies, and sarcomas.&amp;lt;br&amp;gt;&amp;lt;br&amp;gt;&amp;lt;em&amp;gt;Please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&amp;lt;br&amp;gt;&amp;lt;br&amp;gt;&amp;lt;/em&amp;gt;&amp;lt;strong&amp;gt;&amp;lt;u&amp;gt;Responsibilities&amp;lt;br&amp;gt;&amp;lt;/u&amp;gt;&amp;lt;/strong&amp;gt;&amp;lt;ul&amp;gt;&amp;lt;li&amp;gt;Requirements analysis &amp;lt;/li&amp;gt;&amp;lt;li&amp;gt;Test Cases implementation using Java &amp;lt;/li&amp;gt;&amp;lt;li&amp;gt;Defects reporting and verification &amp;lt;/li&amp;gt;&amp;lt;li&amp;gt;Automation suites run and results analysis &amp;lt;/li&amp;gt;&amp;lt;li&amp;gt;Work in tight collaboration with manual, performance and security teams &amp;lt;br&amp;gt;&amp;lt;br&amp;gt;&amp;lt;/li&amp;gt;&amp;lt;/ul&amp;gt;&amp;lt;strong&amp;gt;&amp;lt;u&amp;gt;Requirements&amp;lt;br&amp;gt;&amp;lt;/u&amp;gt;&amp;lt;/strong&amp;gt;&amp;lt;ul&amp;gt;&amp;lt;li&amp;gt;2+ years of experience with test automation using tools like Selenium for web based&amp;lt;/li&amp;gt;&amp;lt;li&amp;gt;Experience with API testing using tools SOAP UI or any open source tools like rest assured or http client &amp;lt;/li&amp;gt;&amp;lt;li&amp;gt;Knowledge of Core Java &amp;lt;/li&amp;gt;&amp;lt;li&amp;gt;Good communication skills &amp;lt;/li&amp;gt;&amp;lt;li&amp;gt;Experience in Agile methodologies &amp;lt;/li&amp;gt;&amp;lt;li&amp;gt;Understanding of XML/XPATH &amp;lt;/li&amp;gt;&amp;lt;li&amp;gt;Should be able to work individually with little support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439" spans="1:15" x14ac:dyDescent="0.35">
      <c r="A1439" t="s">
        <v>1820</v>
      </c>
      <c r="B1439" t="s">
        <v>5178</v>
      </c>
      <c r="C1439" t="s">
        <v>15</v>
      </c>
      <c r="D1439">
        <v>36</v>
      </c>
      <c r="E1439" t="s">
        <v>16</v>
      </c>
      <c r="F1439" t="s">
        <v>118</v>
      </c>
      <c r="G1439" t="s">
        <v>3284</v>
      </c>
      <c r="I1439" t="s">
        <v>5179</v>
      </c>
      <c r="J1439" t="s">
        <v>5180</v>
      </c>
      <c r="K1439" t="s">
        <v>3275</v>
      </c>
      <c r="L1439" t="s">
        <v>21</v>
      </c>
      <c r="M1439" t="s">
        <v>5181</v>
      </c>
      <c r="N1439" t="s">
        <v>3275</v>
      </c>
      <c r="O1439" t="str">
        <f t="shared" si="22"/>
        <v>Senior DevOps Engineer_Currently, we are looking for a &amp;lt;strong&amp;gt;remote Senior DevOps Engineer. &amp;lt;br&amp;gt;&amp;lt;br&amp;gt;&amp;lt;/strong&amp;gt;Our customer is a large U.S. media company based in New York.â€¯&amp;lt;br&amp;gt;&amp;lt;br&amp;gt;As a DevOps professional, you will maintain the main customerâ€™s internal system: the web CMS where the journalists write articles.â€¯&amp;lt;br&amp;gt;&amp;lt;br&amp;gt;The challenge here as well as the opportunity is client openness for solutions and technologies. A successful candidate can come up with his/her vision of tools and processes.&amp;lt;br&amp;gt;&amp;lt;br&amp;gt;&amp;lt;em&amp;gt;Please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experts.&amp;lt;br&amp;gt;&amp;lt;br&amp;gt;&amp;lt;/em&amp;gt;&amp;lt;strong&amp;gt;&amp;lt;u&amp;gt;Responsibilities&amp;lt;br&amp;gt;&amp;lt;/u&amp;gt;&amp;lt;/strong&amp;gt;&amp;lt;ul&amp;gt;&amp;lt;li&amp;gt;Automation of software deployment by using configuration management tools&amp;lt;/li&amp;gt;&amp;lt;li&amp;gt;Participation in infrastructure design applications&amp;lt;/li&amp;gt;&amp;lt;li&amp;gt;Deployment and support tools of Continuous Integration&amp;lt;/li&amp;gt;&amp;lt;li&amp;gt;Participation in the development of architectural services&amp;lt;/li&amp;gt;&amp;lt;li&amp;gt;Automation of internal processes&amp;lt;/li&amp;gt;&amp;lt;li&amp;gt;Deployment platform and all structural applications&amp;lt;br&amp;gt;&amp;lt;br&amp;gt;&amp;lt;/li&amp;gt;&amp;lt;/ul&amp;gt;&amp;lt;strong&amp;gt;&amp;lt;u&amp;gt;Requirements&amp;lt;br&amp;gt;&amp;lt;/u&amp;gt;&amp;lt;/strong&amp;gt;&amp;lt;ul&amp;gt;&amp;lt;li&amp;gt;3+ years experience in release/application engineering&amp;lt;/li&amp;gt;&amp;lt;li&amp;gt;3+ years in developing and automating solutions directly related to Continuous Integration or infrastructure automation&amp;lt;/li&amp;gt;&amp;lt;li&amp;gt;Strong experience with Cloud technologies (AWS as the minimum)&amp;lt;/li&amp;gt;&amp;lt;li&amp;gt;Strong experience with Maven&amp;lt;/li&amp;gt;&amp;lt;li&amp;gt;Experience with:&amp;lt;br&amp;gt;&amp;lt;/li&amp;gt;&amp;lt;/ul&amp;gt;&amp;lt;strong&amp;gt;We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Colombia._EPAM Systems</v>
      </c>
    </row>
    <row r="1440" spans="1:15" x14ac:dyDescent="0.35">
      <c r="A1440" t="s">
        <v>5182</v>
      </c>
      <c r="B1440" t="s">
        <v>5183</v>
      </c>
      <c r="C1440" t="s">
        <v>15</v>
      </c>
      <c r="D1440">
        <v>48</v>
      </c>
      <c r="E1440" t="s">
        <v>16</v>
      </c>
      <c r="F1440" t="s">
        <v>118</v>
      </c>
      <c r="G1440" t="s">
        <v>3284</v>
      </c>
      <c r="I1440" t="s">
        <v>5184</v>
      </c>
      <c r="J1440" t="s">
        <v>5185</v>
      </c>
      <c r="K1440" t="s">
        <v>3275</v>
      </c>
      <c r="L1440" t="s">
        <v>21</v>
      </c>
      <c r="M1440" t="s">
        <v>5186</v>
      </c>
      <c r="N1440" t="s">
        <v>3275</v>
      </c>
      <c r="O1440" t="str">
        <f t="shared" si="22"/>
        <v>Senior Node.js Developer_We are looking for a &amp;lt;strong&amp;gt;remote Senior Node.js Developer&amp;lt;/strong&amp;gt; with 4+ years of professional experience to join our team.&amp;lt;br&amp;gt;&amp;lt;br&amp;gt;The customer is a German multinational software corporation that makes enterprise software to manage business operations and customer relations.&amp;lt;br&amp;gt;&amp;lt;br&amp;gt;&amp;lt;em&amp;gt;Please note that even though you are applying for this position, you may be offeredâ€¯other projects to join within EPAM Anywhere.â€¯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&amp;lt;br&amp;gt;&amp;lt;br&amp;gt;&amp;lt;/em&amp;gt;&amp;lt;strong&amp;gt;&amp;lt;u&amp;gt;Responsibilities&amp;lt;br&amp;gt;&amp;lt;/u&amp;gt;&amp;lt;/strong&amp;gt;&amp;lt;ul&amp;gt;&amp;lt;li&amp;gt;Design and describe architecture when it's needed &amp;lt;/li&amp;gt;&amp;lt;li&amp;gt;Develop core components and key solutions when itâ€™s necessary &amp;lt;/li&amp;gt;&amp;lt;li&amp;gt;Communicate with customer and handle his requests in timely manner &amp;lt;br&amp;gt;&amp;lt;br&amp;gt;&amp;lt;/li&amp;gt;&amp;lt;/ul&amp;gt;&amp;lt;strong&amp;gt;&amp;lt;u&amp;gt;Requirements&amp;lt;br&amp;gt;&amp;lt;/u&amp;gt;&amp;lt;/strong&amp;gt;&amp;lt;ul&amp;gt;&amp;lt;li&amp;gt;4+ years of professional experience &amp;lt;/li&amp;gt;&amp;lt;li&amp;gt;Strong knowledge in Node.js (TypeScript) &amp;lt;/li&amp;gt;&amp;lt;li&amp;gt;Strong know-how in Angular &amp;lt;/li&amp;gt;&amp;lt;li&amp;gt;Good knowledge on Web standard HTML5, CSS3, Browser APIs and Web security &amp;lt;/li&amp;gt;&amp;lt;li&amp;gt;Good knowledge of databases (Postgres, Redis, Elasticsearch) &amp;lt;/li&amp;gt;&amp;lt;li&amp;gt;Experienced with software testing and practices like TDD, Unit-, End2End-testing and Frameworks &amp;lt;/li&amp;gt;&amp;lt;li&amp;gt;Knowledge of monitoring tools â€“ Grafana, Prometheus &amp;lt;/li&amp;gt;&amp;lt;li&amp;gt;Know-how to CI/CD systems â€“ GitHub Actions, Docker, Kubernetes, Helm, Bamboo &amp;lt;/li&amp;gt;&amp;lt;li&amp;gt;Experience writing systems that are scalable and reliable under high load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441" spans="1:15" x14ac:dyDescent="0.35">
      <c r="A1441" t="s">
        <v>1723</v>
      </c>
      <c r="B1441" t="s">
        <v>5187</v>
      </c>
      <c r="C1441" t="s">
        <v>15</v>
      </c>
      <c r="E1441" t="s">
        <v>16</v>
      </c>
      <c r="F1441" t="s">
        <v>118</v>
      </c>
      <c r="G1441" t="s">
        <v>3284</v>
      </c>
      <c r="I1441" t="s">
        <v>5188</v>
      </c>
      <c r="J1441" t="s">
        <v>5189</v>
      </c>
      <c r="K1441" t="s">
        <v>3275</v>
      </c>
      <c r="L1441" t="s">
        <v>21</v>
      </c>
      <c r="M1441" t="s">
        <v>5190</v>
      </c>
      <c r="N1441" t="s">
        <v>3275</v>
      </c>
      <c r="O1441" t="str">
        <f t="shared" si="22"/>
        <v>Middle DevOps Engineer_We are currently looking for a &amp;lt;strong&amp;gt;remote Middle DevOps Engineer &amp;lt;/strong&amp;gt;with a solid understanding of DevOps concepts, knowledge of Azure and understanding of YAML to join our team.&amp;lt;br&amp;gt;&amp;lt;br&amp;gt;The customer is a global leader in retail and wholesale pharmacy, touching millions of lives every day through dispensing and distributing medicines, its convenient retail locations, digital platforms and health and beauty products. The Company has more than 100 years of trusted healthcare heritage and innovation in community pharmacy and pharmaceutical wholesaling.&amp;lt;br&amp;gt;&amp;lt;br&amp;gt;&amp;lt;em&amp;gt;Please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Anywhere.&amp;lt;br&amp;gt;&amp;lt;br&amp;gt;&amp;lt;/em&amp;gt;&amp;lt;strong&amp;gt;&amp;lt;u&amp;gt;Responsibilities&amp;lt;br&amp;gt;&amp;lt;/u&amp;gt;&amp;lt;/strong&amp;gt;&amp;lt;ul&amp;gt;&amp;lt;li&amp;gt;Achieving customerâ€™s business objectives as top priority&amp;lt;/li&amp;gt;&amp;lt;li&amp;gt;Work successfully both individually and as a team member&amp;lt;/li&amp;gt;&amp;lt;li&amp;gt;Deploy various automation tools of DevOps to perfection&amp;lt;br&amp;gt;&amp;lt;br&amp;gt;&amp;lt;/li&amp;gt;&amp;lt;/ul&amp;gt;&amp;lt;strong&amp;gt;&amp;lt;u&amp;gt;Requirements&amp;lt;br&amp;gt;&amp;lt;/u&amp;gt;&amp;lt;/strong&amp;gt;&amp;lt;ul&amp;gt;&amp;lt;li&amp;gt;Java based DevOps experience is the must&amp;lt;/li&amp;gt;&amp;lt;li&amp;gt;Microsoft Azure DevOps - Require a core DevOps Engineer with past experience applying DevOps for both App Dev and Infra Deployments on Azure&amp;lt;/li&amp;gt;&amp;lt;li&amp;gt;Should have a solid understanding of DevOps concepts, CI, CD, Infrastructure as Code etc.&amp;lt;/li&amp;gt;&amp;lt;li&amp;gt;Understanding of YAML to define Azure DevOps pipelines.&amp;lt;/li&amp;gt;&amp;lt;li&amp;gt;Should have hands-on experience and working knowledge using ARM or Terraform templates to provision infrastructure on Azure through Azure DevOps&amp;lt;br&amp;gt;&amp;lt;/li&amp;gt;&amp;lt;/ul&amp;gt;&amp;lt;strong&amp;gt;We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442" spans="1:15" x14ac:dyDescent="0.35">
      <c r="A1442" t="s">
        <v>4023</v>
      </c>
      <c r="B1442" t="s">
        <v>4024</v>
      </c>
      <c r="E1442" t="s">
        <v>16</v>
      </c>
      <c r="F1442" t="s">
        <v>4025</v>
      </c>
      <c r="G1442" t="s">
        <v>4026</v>
      </c>
      <c r="I1442" t="s">
        <v>4027</v>
      </c>
      <c r="J1442" t="s">
        <v>4028</v>
      </c>
      <c r="K1442" t="s">
        <v>3275</v>
      </c>
      <c r="L1442" t="s">
        <v>21</v>
      </c>
      <c r="M1442" t="s">
        <v>5191</v>
      </c>
      <c r="N1442" t="s">
        <v>3275</v>
      </c>
      <c r="O1442" t="str">
        <f t="shared" si="22"/>
        <v>Ejecutivo call center - Ventas_&amp;lt;strong&amp;gt;Sobre la empresa&amp;lt;br&amp;gt;&amp;lt;br&amp;gt;&amp;lt;/strong&amp;gt;Empresa de servicios temporales, enfocada en el cumplimiento de los sueÃ±os de sus colaboradores, con mÃ¡s 40 aÃ±os en el mercado laboral colombiano.&amp;lt;br&amp;gt;&amp;lt;br&amp;gt;&amp;lt;strong&amp;gt;Por quÃ© trabajar con nosotros&amp;lt;br&amp;gt;&amp;lt;br&amp;gt;&amp;lt;/strong&amp;gt;Empresa de servicios temporales, enfocada en el cumplimiento de los sueÃ±os de sus colaboradores, con mÃ¡s 40 aÃ±os en el mercado laboral colombiano.&amp;lt;br&amp;gt;&amp;lt;br&amp;gt;&amp;lt;strong&amp;gt;Responsabilidades&amp;lt;br&amp;gt;&amp;lt;/strong&amp;gt;&amp;lt;ul&amp;gt;&amp;lt;li&amp;gt;cierre de ventas&amp;lt;/li&amp;gt;&amp;lt;li&amp;gt;retenciÃ³n&amp;lt;/li&amp;gt;&amp;lt;/ul&amp;gt; &amp;lt;strong&amp;gt;Competencias&amp;lt;br&amp;gt;&amp;lt;/strong&amp;gt;&amp;lt;ul&amp;gt;&amp;lt;li&amp;gt;buena comunicacion&amp;lt;/li&amp;gt;&amp;lt;li&amp;gt;escucha activa&amp;lt;/li&amp;gt;&amp;lt;li&amp;gt;venta consultiva&amp;lt;br&amp;gt;&amp;lt;/li&amp;gt;&amp;lt;/ul&amp;gt;2021-07-06T16:10:54.419088 https://vincu.com/co/ofertas/cali/95350-listos-sas-ejecutivo-call-center-ventas/?utm_source=linkedin=agregadores=linkedin $1,5 a $2 millones_Listos</v>
      </c>
    </row>
    <row r="1443" spans="1:15" x14ac:dyDescent="0.35">
      <c r="A1443" t="s">
        <v>1887</v>
      </c>
      <c r="B1443" t="s">
        <v>5083</v>
      </c>
      <c r="C1443" t="s">
        <v>15</v>
      </c>
      <c r="D1443">
        <v>60</v>
      </c>
      <c r="E1443" t="s">
        <v>16</v>
      </c>
      <c r="F1443" t="s">
        <v>118</v>
      </c>
      <c r="G1443" t="s">
        <v>3284</v>
      </c>
      <c r="I1443" t="s">
        <v>5192</v>
      </c>
      <c r="J1443" t="s">
        <v>5193</v>
      </c>
      <c r="K1443" t="s">
        <v>3275</v>
      </c>
      <c r="L1443" t="s">
        <v>21</v>
      </c>
      <c r="M1443" t="s">
        <v>5194</v>
      </c>
      <c r="N1443" t="s">
        <v>3275</v>
      </c>
      <c r="O1443" t="str">
        <f t="shared" si="22"/>
        <v>Senior Database Administrator_Currently, we are looking for a &amp;lt;strong&amp;gt;remote Senior Database Administrator &amp;lt;/strong&amp;gt;with 5+ years of database maintenance experience, and Snowflake/PostgreSQL proficiency to join our team.&amp;lt;br&amp;gt;&amp;lt;br&amp;gt;The customer is a world-leading global provider of market intelligence, deal execution platforms, and investor communication tools to investment banks and corporations around the world.&amp;lt;br&amp;gt;&amp;lt;br&amp;gt;As a Senior Database Administrator (DBA) you will be a member of the TechOps team and responsible for maintaining database managed services across the customer organization. You will be managing AWS RDS or Azure SQL databases and enabling the development lifecycle across diverse cloud database estates.&amp;lt;br&amp;gt;&amp;lt;br&amp;gt;&amp;lt;em&amp;gt;Please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Anywhere.&amp;lt;br&amp;gt;&amp;lt;br&amp;gt;&amp;lt;/em&amp;gt;&amp;lt;strong&amp;gt;&amp;lt;u&amp;gt;Responsibilities&amp;lt;br&amp;gt;&amp;lt;/u&amp;gt;&amp;lt;/strong&amp;gt;&amp;lt;ul&amp;gt;&amp;lt;li&amp;gt;Cloud Database Administration (AWS RDS SnowFlake/PostgreSQL/Azure SQL/Oracle/SQL Server)&amp;lt;/li&amp;gt;&amp;lt;li&amp;gt;Cloud resource capacity planning (CPU, memory, IO, storage) and control cloud costs&amp;lt;/li&amp;gt;&amp;lt;li&amp;gt;Monitoring of databases&amp;lt;/li&amp;gt;&amp;lt;li&amp;gt;Housekeeping and Operational Support&amp;lt;/li&amp;gt;&amp;lt;li&amp;gt;Execute Change releases&amp;lt;/li&amp;gt;&amp;lt;li&amp;gt;Perform proactive checks on production servers and performance tuning&amp;lt;/li&amp;gt;&amp;lt;li&amp;gt;Support development lifecycle through backup / restore operations&amp;lt;/li&amp;gt;&amp;lt;li&amp;gt;Upgrading RDS and Azure SQL installations&amp;lt;/li&amp;gt;&amp;lt;li&amp;gt;Support migrating on-prem databases to Cloud&amp;lt;/li&amp;gt;&amp;lt;li&amp;gt;Collaborating with development teams on cloud databases&amp;lt;/li&amp;gt;&amp;lt;li&amp;gt;Enabling and following database security best practices&amp;lt;br&amp;gt;&amp;lt;br&amp;gt;&amp;lt;/li&amp;gt;&amp;lt;/ul&amp;gt;&amp;lt;strong&amp;gt;&amp;lt;u&amp;gt;Requirements&amp;lt;br&amp;gt;&amp;lt;/u&amp;gt;&amp;lt;/strong&amp;gt;&amp;lt;ul&amp;gt;&amp;lt;li&amp;gt;Minimum a Bachelor of Science degree in software engineering, computer engineering, computer science, or equivalent experience&amp;lt;/li&amp;gt;&amp;lt;li&amp;gt;5+ yearsâ€™ experience as a Snowflake/PostgreSQL/SQL Server/Oracle DBA (focus on Snowflake and PostgreSQL)&amp;lt;/li&amp;gt;&amp;lt;li&amp;gt;Linux shell scripting&amp;lt;/li&amp;gt;&amp;lt;li&amp;gt;Windows and Linux O/S proficiency&amp;lt;/li&amp;gt;&amp;lt;li&amp;gt;PL/SQL or T-SQL Knowledge is preferred&amp;lt;/li&amp;gt;&amp;lt;li&amp;gt;AWS/Azure Cloud knowledge is preferred but not required&amp;lt;/li&amp;gt;&amp;lt;li&amp;gt;Experience with global teams&amp;lt;/li&amp;gt;&amp;lt;li&amp;gt;Experience liaising with business and development groups&amp;lt;/li&amp;gt;&amp;lt;li&amp;gt;Previous experience with change control policies&amp;lt;/li&amp;gt;&amp;lt;li&amp;gt;Experience in a company with agreed Service Level Agreements to internal business units or external clients&amp;lt;/li&amp;gt;&amp;lt;li&amp;gt;Highly collaborative - an affinity for finding solutions through discussions with team members&amp;lt;/li&amp;gt;&amp;lt;li&amp;gt;Problem solving skills â€“ you enjoy solving complex problems, and are comfortable exploring them even if the problem and solution are not yet well-defined&amp;lt;/li&amp;gt;&amp;lt;li&amp;gt;Always improving something â€“ whether itâ€™s learning a new database, or finding better ways to do things in your team or organizationally, continuous improvement is important&amp;lt;/li&amp;gt;&amp;lt;li&amp;gt;Practical â€“ assess the circumstances and make the best decision based on the facts&amp;lt;br&amp;gt;&amp;lt;/li&amp;gt;&amp;lt;/ul&amp;gt;&amp;lt;strong&amp;gt;We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444" spans="1:15" x14ac:dyDescent="0.35">
      <c r="A1444" t="s">
        <v>3729</v>
      </c>
      <c r="B1444" t="s">
        <v>4910</v>
      </c>
      <c r="C1444" t="s">
        <v>15</v>
      </c>
      <c r="D1444">
        <v>24</v>
      </c>
      <c r="E1444" t="s">
        <v>16</v>
      </c>
      <c r="F1444" t="s">
        <v>118</v>
      </c>
      <c r="G1444" t="s">
        <v>3284</v>
      </c>
      <c r="I1444" t="s">
        <v>4911</v>
      </c>
      <c r="J1444" t="s">
        <v>4912</v>
      </c>
      <c r="K1444" t="s">
        <v>3275</v>
      </c>
      <c r="L1444" t="s">
        <v>21</v>
      </c>
      <c r="M1444" t="s">
        <v>5195</v>
      </c>
      <c r="N1444" t="s">
        <v>3275</v>
      </c>
      <c r="O1444" t="str">
        <f t="shared" si="22"/>
        <v>Middle Python Software Engineer_We're looking for a &amp;lt;strong&amp;gt;remote Middle Python Software Engineer&amp;lt;/strong&amp;gt; with 2+ years of Python development experience to join our team.&amp;lt;br&amp;gt;&amp;lt;br&amp;gt;The customer is one of the world's leading pharmaceutical healthcare companies. Its principal business is medicines, biologics, vaccines, and consumer and animal products.&amp;lt;br&amp;gt;&amp;lt;br&amp;gt;The main pool of tasks is associated with application development based on a Python script that makes a call to the internal system generate report (input: Excel files that are combined into Word document).&amp;lt;br&amp;gt;&amp;lt;br&amp;gt;&amp;lt;em&amp;gt;Please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Anywhere.&amp;lt;br&amp;gt;&amp;lt;br&amp;gt;&amp;lt;/em&amp;gt;&amp;lt;strong&amp;gt;&amp;lt;u&amp;gt;Responsibilities&amp;lt;br&amp;gt;&amp;lt;/u&amp;gt;&amp;lt;/strong&amp;gt;&amp;lt;ul&amp;gt;&amp;lt;li&amp;gt;Finalize development (PoC was done already)&amp;lt;/li&amp;gt;&amp;lt;li&amp;gt;Support in automation tasks in close collaboration with dedicated DevOps&amp;lt;/li&amp;gt;&amp;lt;li&amp;gt;Daily communication with customer in English&amp;lt;br&amp;gt;&amp;lt;br&amp;gt;&amp;lt;/li&amp;gt;&amp;lt;/ul&amp;gt;&amp;lt;strong&amp;gt;&amp;lt;u&amp;gt;Requirements&amp;lt;br&amp;gt;&amp;lt;/u&amp;gt;&amp;lt;/strong&amp;gt;&amp;lt;ul&amp;gt;&amp;lt;li&amp;gt;2+ years of Python development experience&amp;lt;/li&amp;gt;&amp;lt;li&amp;gt;Knowledge of Python frameworks for data processing (pandas)&amp;lt;/li&amp;gt;&amp;lt;li&amp;gt;Knowledge of SQL&amp;lt;/li&amp;gt;&amp;lt;li&amp;gt;Experience with Cloud solutions (AWS)&amp;lt;/li&amp;gt;&amp;lt;li&amp;gt;Experience with automation tools (Jenkins/Airflow, Docker)&amp;lt;br&amp;gt;&amp;lt;/li&amp;gt;&amp;lt;/ul&amp;gt;&amp;lt;strong&amp;gt;We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445" spans="1:15" x14ac:dyDescent="0.35">
      <c r="A1445" t="s">
        <v>3326</v>
      </c>
      <c r="B1445" t="s">
        <v>5196</v>
      </c>
      <c r="C1445" t="s">
        <v>15</v>
      </c>
      <c r="D1445">
        <v>24</v>
      </c>
      <c r="E1445" t="s">
        <v>16</v>
      </c>
      <c r="F1445" t="s">
        <v>118</v>
      </c>
      <c r="G1445" t="s">
        <v>3284</v>
      </c>
      <c r="I1445" t="s">
        <v>5197</v>
      </c>
      <c r="J1445" t="s">
        <v>5198</v>
      </c>
      <c r="K1445" t="s">
        <v>3275</v>
      </c>
      <c r="L1445" t="s">
        <v>21</v>
      </c>
      <c r="M1445" t="s">
        <v>5199</v>
      </c>
      <c r="N1445" t="s">
        <v>3275</v>
      </c>
      <c r="O1445" t="str">
        <f t="shared" si="22"/>
        <v>Middle Automation Tester_Currently, we are looking for a &amp;lt;strong&amp;gt;remote Middle Automation Tester &amp;lt;/strong&amp;gt;with 2+ years of good experience in automated testing in Java, knowledge of Maven and familiarity with TestNG to join our team.&amp;lt;br&amp;gt;&amp;lt;br&amp;gt;&amp;lt;em&amp;gt;Please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&amp;lt;br&amp;gt;&amp;lt;br&amp;gt;&amp;lt;/em&amp;gt;&amp;lt;strong&amp;gt;&amp;lt;u&amp;gt;Responsibilities&amp;lt;br&amp;gt;&amp;lt;/u&amp;gt;&amp;lt;/strong&amp;gt;&amp;lt;ul&amp;gt;&amp;lt;li&amp;gt;Study existing automation solution &amp;lt;/li&amp;gt;&amp;lt;li&amp;gt;Review scope for automation &amp;lt;/li&amp;gt;&amp;lt;li&amp;gt;Automate API tests &amp;lt;/li&amp;gt;&amp;lt;li&amp;gt;Report to client &amp;lt;br&amp;gt;&amp;lt;br&amp;gt;&amp;lt;/li&amp;gt;&amp;lt;/ul&amp;gt;&amp;lt;strong&amp;gt;&amp;lt;u&amp;gt;Requirements&amp;lt;br&amp;gt;&amp;lt;/u&amp;gt;&amp;lt;/strong&amp;gt;&amp;lt;ul&amp;gt;&amp;lt;li&amp;gt;2+ years of good experience in automated testing&amp;lt;/li&amp;gt;&amp;lt;li&amp;gt;Strong experience with Java8 &amp;lt;/li&amp;gt;&amp;lt;li&amp;gt;Knowledge of Maven &amp;lt;/li&amp;gt;&amp;lt;li&amp;gt;Familiar with TestNG &amp;lt;/li&amp;gt;&amp;lt;li&amp;gt;Understanding of RestAssured &amp;lt;/li&amp;gt;&amp;lt;li&amp;gt;Experience with Jenkins &amp;lt;/li&amp;gt;&amp;lt;li&amp;gt;Familiar with Report Portal &amp;lt;/li&amp;gt;&amp;lt;li&amp;gt;Knowledge of Jerrit &amp;lt;/li&amp;gt;&amp;lt;li&amp;gt;Experience with Git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446" spans="1:15" x14ac:dyDescent="0.35">
      <c r="A1446" t="s">
        <v>1830</v>
      </c>
      <c r="B1446" t="s">
        <v>5200</v>
      </c>
      <c r="C1446" t="s">
        <v>15</v>
      </c>
      <c r="D1446">
        <v>48</v>
      </c>
      <c r="E1446" t="s">
        <v>16</v>
      </c>
      <c r="F1446" t="s">
        <v>118</v>
      </c>
      <c r="G1446" t="s">
        <v>3284</v>
      </c>
      <c r="I1446" t="s">
        <v>5201</v>
      </c>
      <c r="J1446" t="s">
        <v>5202</v>
      </c>
      <c r="K1446" t="s">
        <v>3275</v>
      </c>
      <c r="L1446" t="s">
        <v>21</v>
      </c>
      <c r="M1446" t="s">
        <v>5203</v>
      </c>
      <c r="N1446" t="s">
        <v>3275</v>
      </c>
      <c r="O1446" t="str">
        <f t="shared" si="22"/>
        <v>Senior Salesforce Developer_We are looking for a &amp;lt;strong&amp;gt;Senior Salesforce Developer&amp;lt;/strong&amp;gt; with proven experience across various Salesforce Clouds to join our team.&amp;lt;br&amp;gt;&amp;lt;br&amp;gt;&amp;lt;em&amp;gt;Please note that even though you are applying for this position, you still can be offeredâ€¯other projects to join within EPAM Anywhere.â€¯&amp;lt;br&amp;gt;&amp;lt;br&amp;gt;&amp;lt;/em&amp;gt;&amp;lt;strong&amp;gt;&amp;lt;u&amp;gt;Responsibilities&amp;lt;br&amp;gt;&amp;lt;/u&amp;gt;&amp;lt;/strong&amp;gt;&amp;lt;ul&amp;gt;&amp;lt;li&amp;gt;Participate in application design, configuration, customization, and deployment&amp;lt;/li&amp;gt;&amp;lt;li&amp;gt;Design and implement technical solutions to satisfy functional and non-functional requirements&amp;lt;/li&amp;gt;&amp;lt;li&amp;gt;Work closely with various technology teams. Most often we collaborate with Test-automation, DevOps, Integration, UX teams&amp;lt;/li&amp;gt;&amp;lt;li&amp;gt;Integrate multiple systems with Salesforce, including internal proprietary and third-party applications&amp;lt;/li&amp;gt;&amp;lt;li&amp;gt;Lead development team to design and implement innovative solutions with a focus on adhering to standards, best practices, and code quality techniques&amp;lt;/li&amp;gt;&amp;lt;li&amp;gt;Provide technical assistance and end user troubleshooting&amp;lt;br&amp;gt;&amp;lt;br&amp;gt;&amp;lt;/li&amp;gt;&amp;lt;/ul&amp;gt;&amp;lt;strong&amp;gt;&amp;lt;u&amp;gt;Requirements&amp;lt;br&amp;gt;&amp;lt;/u&amp;gt;&amp;lt;/strong&amp;gt;&amp;lt;ul&amp;gt;&amp;lt;li&amp;gt;4+ years of experience in software development field&amp;lt;/li&amp;gt;&amp;lt;li&amp;gt;Proven experience across various Salesforce Clouds (preferably Sales and Service)&amp;lt;/li&amp;gt;&amp;lt;li&amp;gt;Real passion about Salesforce and desire to help customers leverage Salesforce systems&amp;lt;/li&amp;gt;&amp;lt;li&amp;gt;Experience in Salesforce APEX, Lightning, SOQL. Nice to have experience in LWC&amp;lt;/li&amp;gt;&amp;lt;li&amp;gt;Solid experience in software version control (GIT) and continuous integration (CI/CD practices)&amp;lt;/li&amp;gt;&amp;lt;li&amp;gt;Agile development experience&amp;lt;/li&amp;gt;&amp;lt;li&amp;gt;Good analytical and problem-solving skills&amp;lt;/li&amp;gt;&amp;lt;li&amp;gt;Good attention to detail&amp;lt;/li&amp;gt;&amp;lt;li&amp;gt;Open to code reviews and pair programming&amp;lt;/li&amp;gt;&amp;lt;li&amp;gt;Clear, concise communication skills and good command of written and spoken English&amp;lt;br&amp;gt;&amp;lt;/li&amp;gt;&amp;lt;/ul&amp;gt;&amp;lt;strong&amp;gt;We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447" spans="1:15" x14ac:dyDescent="0.35">
      <c r="A1447" t="s">
        <v>1807</v>
      </c>
      <c r="B1447" t="s">
        <v>5204</v>
      </c>
      <c r="C1447" t="s">
        <v>15</v>
      </c>
      <c r="D1447">
        <v>48</v>
      </c>
      <c r="E1447" t="s">
        <v>16</v>
      </c>
      <c r="F1447" t="s">
        <v>118</v>
      </c>
      <c r="G1447" t="s">
        <v>3284</v>
      </c>
      <c r="I1447" t="s">
        <v>5205</v>
      </c>
      <c r="J1447" t="s">
        <v>5206</v>
      </c>
      <c r="K1447" t="s">
        <v>3275</v>
      </c>
      <c r="L1447" t="s">
        <v>21</v>
      </c>
      <c r="M1447" t="s">
        <v>5207</v>
      </c>
      <c r="N1447" t="s">
        <v>3275</v>
      </c>
      <c r="O1447" t="str">
        <f t="shared" si="22"/>
        <v>Senior JavaScript Software Engineer_Currently weâ€™re looking for a &amp;lt;strong&amp;gt;Senior JavaScript Software Engineer &amp;lt;/strong&amp;gt;to work on the project for the world's largest health and beauty retail group.&amp;lt;br&amp;gt;&amp;lt;br&amp;gt;&amp;lt;em&amp;gt;Please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Anywhere.&amp;lt;br&amp;gt;&amp;lt;br&amp;gt;&amp;lt;/em&amp;gt;&amp;lt;strong&amp;gt;&amp;lt;u&amp;gt;Responsibilities&amp;lt;br&amp;gt;&amp;lt;/u&amp;gt;&amp;lt;/strong&amp;gt;&amp;lt;ul&amp;gt;&amp;lt;li&amp;gt;Enhance existing applications based on Hybris, LitElement, ES6+, Redux-Saga, SCSS&amp;lt;/li&amp;gt;&amp;lt;li&amp;gt;Be ready to work on challenging technical problems, which require the highest responsibility&amp;lt;/li&amp;gt;&amp;lt;li&amp;gt;Write high quality code and be involved in review discussions&amp;lt;/li&amp;gt;&amp;lt;li&amp;gt;Collaborate with other engineers within distributed teams to share ideas and produce the best available solutions&amp;lt;/li&amp;gt;&amp;lt;li&amp;gt;Communicate with BA, refine functional and none-functional requirements&amp;lt;/li&amp;gt;&amp;lt;li&amp;gt;Conduct demo and knowledge sharing sessions&amp;lt;/li&amp;gt;&amp;lt;li&amp;gt;Analyze and improve performance&amp;lt;br&amp;gt;&amp;lt;br&amp;gt;&amp;lt;/li&amp;gt;&amp;lt;/ul&amp;gt;&amp;lt;strong&amp;gt;&amp;lt;u&amp;gt;Requirements&amp;lt;br&amp;gt;&amp;lt;/u&amp;gt;&amp;lt;/strong&amp;gt;&amp;lt;ul&amp;gt;&amp;lt;li&amp;gt;4+ years of production experience in Front-End development (JavaScript)&amp;lt;/li&amp;gt;&amp;lt;li&amp;gt;Expert skill in JS core, including latest versions (ES6+)&amp;lt;/li&amp;gt;&amp;lt;li&amp;gt;Strong skills in Web Components, LitElement. Redux-Saga&amp;lt;/li&amp;gt;&amp;lt;li&amp;gt;Experience with mobile and media queries&amp;lt;/li&amp;gt;&amp;lt;li&amp;gt;HTML5/ CSS3 (SCSS), BEM&amp;lt;/li&amp;gt;&amp;lt;li&amp;gt;Excellent communication skills in English, both verbal and written (B2)&amp;lt;br&amp;gt;&amp;lt;/li&amp;gt;&amp;lt;/ul&amp;gt;&amp;lt;strong&amp;gt;Nice to have&amp;lt;br&amp;gt;&amp;lt;/strong&amp;gt;&amp;lt;ul&amp;gt;&amp;lt;li&amp;gt;Hybris experience is a big plus&amp;lt;br&amp;gt;&amp;lt;/li&amp;gt;&amp;lt;/ul&amp;gt;&amp;lt;strong&amp;gt;We offer&amp;lt;br&amp;gt;&amp;lt;/strong&amp;gt;&amp;lt;ul&amp;gt;&amp;lt;li&amp;gt; Competitive compensation depending on experience and skills&amp;lt;/li&amp;gt;&amp;lt;li&amp;gt; Work in enterprise-level projects on a long-term basis &amp;lt;/li&amp;gt;&amp;lt;li&amp;gt; You will have a 100% remote full-time job&amp;lt;/li&amp;gt;&amp;lt;li&amp;gt; Unlimited access to learning courses (LinkedIn learning, EPAM training courses, English regular classes, Internal Library) &amp;lt;/li&amp;gt;&amp;lt;li&amp;gt; Community of 38,000+ industryâ€™s top professionals&amp;lt;br&amp;gt;&amp;lt;br&amp;gt;&amp;lt;/li&amp;gt;&amp;lt;/ul&amp;gt;This is a remote position and we welcome applications from anywhere in Colombia._EPAM Systems</v>
      </c>
    </row>
    <row r="1448" spans="1:15" x14ac:dyDescent="0.35">
      <c r="A1448" t="s">
        <v>1744</v>
      </c>
      <c r="B1448" t="s">
        <v>5208</v>
      </c>
      <c r="C1448" t="s">
        <v>15</v>
      </c>
      <c r="D1448">
        <v>36</v>
      </c>
      <c r="E1448" t="s">
        <v>16</v>
      </c>
      <c r="F1448" t="s">
        <v>118</v>
      </c>
      <c r="G1448" t="s">
        <v>3284</v>
      </c>
      <c r="I1448" t="s">
        <v>5209</v>
      </c>
      <c r="J1448" t="s">
        <v>5210</v>
      </c>
      <c r="K1448" t="s">
        <v>3275</v>
      </c>
      <c r="L1448" t="s">
        <v>21</v>
      </c>
      <c r="M1448" t="s">
        <v>5211</v>
      </c>
      <c r="N1448" t="s">
        <v>3275</v>
      </c>
      <c r="O1448" t="str">
        <f t="shared" si="22"/>
        <v>Senior .NET Software Developer_We are looking for a &amp;lt;strong&amp;gt;remote Senior .NET Software Developer&amp;lt;/strong&amp;gt; and full stack experienced engineers to reinforce our teams in order either to join a current project stream, or become a part of newly gathered project for our customer.&amp;lt;br&amp;gt;&amp;lt;br&amp;gt;Our client is working within travel and hospitality industry, and here we create the â€œInternet booking engineâ€ to support travelers with flight tickets/hotels/cars/ancillaries around the world: 5 brands with 50+ sites around the globe.&amp;lt;br&amp;gt;&amp;lt;br&amp;gt;The projects weâ€™re engaged in are ones with CI/CD approach where the Engineer is fully responsible for the part they take into development including developing, testing and functionality supporting in live environment if necessary.&amp;lt;br&amp;gt;&amp;lt;br&amp;gt;&amp;lt;em&amp;gt;Please note that even though you are applying for this position, you may be offeredâ€¯other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experts.&amp;lt;br&amp;gt;&amp;lt;br&amp;gt;&amp;lt;/em&amp;gt;&amp;lt;strong&amp;gt;&amp;lt;u&amp;gt;Responsibilities&amp;lt;br&amp;gt;&amp;lt;/u&amp;gt;&amp;lt;/strong&amp;gt;&amp;lt;ul&amp;gt;&amp;lt;li&amp;gt;Feature development&amp;lt;/li&amp;gt;&amp;lt;li&amp;gt;Unit tests creation&amp;lt;/li&amp;gt;&amp;lt;li&amp;gt;Code reviews and testing&amp;lt;/li&amp;gt;&amp;lt;li&amp;gt;Analyze and determine the impact of defects and new enhancements&amp;lt;/li&amp;gt;&amp;lt;li&amp;gt;Automated deployment and continuous delivery&amp;lt;/li&amp;gt;&amp;lt;li&amp;gt;Error analysis using all available information and tools&amp;lt;/li&amp;gt;&amp;lt;li&amp;gt;New technologies/tools/frameworks usage according to market demand&amp;lt;br&amp;gt;&amp;lt;br&amp;gt;&amp;lt;/li&amp;gt;&amp;lt;/ul&amp;gt;&amp;lt;strong&amp;gt;&amp;lt;u&amp;gt;Requirements&amp;lt;br&amp;gt;&amp;lt;/u&amp;gt;&amp;lt;/strong&amp;gt;&amp;lt;ul&amp;gt;&amp;lt;li&amp;gt;3+ years of experience in IT industry&amp;lt;/li&amp;gt;&amp;lt;li&amp;gt;2+ years of experience in Front End development&amp;lt;/li&amp;gt;&amp;lt;li&amp;gt;Agile experience&amp;lt;/li&amp;gt;&amp;lt;li&amp;gt;Good communication skills&amp;lt;/li&amp;gt;&amp;lt;li&amp;gt;At least Intermediate level of English (B1+)&amp;lt;br&amp;gt;&amp;lt;/li&amp;gt;&amp;lt;/ul&amp;gt;&amp;lt;strong&amp;gt;We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449" spans="1:15" x14ac:dyDescent="0.35">
      <c r="A1449" t="s">
        <v>5212</v>
      </c>
      <c r="B1449" t="s">
        <v>5213</v>
      </c>
      <c r="C1449" t="s">
        <v>15</v>
      </c>
      <c r="E1449" t="s">
        <v>16</v>
      </c>
      <c r="F1449" t="s">
        <v>5214</v>
      </c>
      <c r="G1449" t="s">
        <v>5215</v>
      </c>
      <c r="I1449" t="s">
        <v>927</v>
      </c>
      <c r="J1449" t="s">
        <v>5216</v>
      </c>
      <c r="K1449" t="s">
        <v>3275</v>
      </c>
      <c r="L1449" t="s">
        <v>21</v>
      </c>
      <c r="M1449" t="s">
        <v>5217</v>
      </c>
      <c r="N1449" t="s">
        <v>3275</v>
      </c>
      <c r="O1449" t="str">
        <f t="shared" si="22"/>
        <v>Asesor Comercial en Servicios de Aprendizaje - Cali_- ( 2109892 )&amp;lt;br&amp;gt;&amp;lt;br&amp;gt;&amp;lt;strong&amp;gt;&amp;lt;u&amp;gt;Description&amp;lt;br&amp;gt;&amp;lt;br&amp;gt;&amp;lt;/u&amp;gt;&amp;lt;/strong&amp;gt;&amp;lt;strong&amp;gt;Â¡Queremos invitarte a sumar tu talento a la empresa de aprendizaje lÃ­der en el mundo, con mÃ¡s de 24,000 empleados operando en 70 paÃ­ses!&amp;lt;br&amp;gt;&amp;lt;br&amp;gt;&amp;lt;/strong&amp;gt;En Pearson estamos comprometidos con un mundo que siempre estÃ¡ aprendiendo y con nuestro talentoso equipo que lo hace posible. Desde darle vida a clases magistrales hasta convertir los libros de texto en lecciones por computador, constantemente reexaminamos la manera en que las personas obtienen un aprendizaje significativo alrededor del mundo. Somos audaces e innovadores en nuestra manera de pensar y nos motivamos unos a otros para explorar nuevas fronteras en un entorno que nos apoye y nos inspire a siempre dar lo mejor de nosotros mismos.&amp;lt;br&amp;gt;&amp;lt;br&amp;gt;Buscamos construir un equipo de trabajo diverso, en el que lo mÃ¡s importante sea el talento, donde todos sean considerados sin importar gÃ©nero, etnia, religiÃ³n, orientaciÃ³n sexual, discapacidad, edad u orÃ­genes. Esto es lo que nos convierte en la empresa de aprendizaje lÃ­der en el mundo.&amp;lt;br&amp;gt;&amp;lt;br&amp;gt;&amp;lt;strong&amp;gt;&amp;lt;u&amp;gt;Objetivo De La PosiciÃ³n&amp;lt;br&amp;gt;&amp;lt;br&amp;gt;&amp;lt;/u&amp;gt;&amp;lt;/strong&amp;gt;Promover y dar asesorÃ­a del material y servicios de tecnologÃ­a educativa de Pearson, entendiendo las necesidades de los profesores, usuarios e instituciones educativas.&amp;lt;br&amp;gt;&amp;lt;br&amp;gt;&amp;lt;strong&amp;gt;&amp;lt;u&amp;gt;Responsabilidades&amp;lt;br&amp;gt;&amp;lt;br&amp;gt;&amp;lt;/u&amp;gt;&amp;lt;/strong&amp;gt;Brindar atenciÃ³n y seguimiento a las necesidades de los clientes usuarios.&amp;lt;br&amp;gt;&amp;lt;br&amp;gt;Desarrollar los prospectos en la cartera de clientes y generar nuevos, identificando el potencial de los mismos.&amp;lt;br&amp;gt;&amp;lt;br&amp;gt;Captura de informaciÃ³n en el CRM en tiempo.&amp;lt;br&amp;gt;&amp;lt;br&amp;gt;Reportar a su coordinador el alcance de objetivos establecidos para la zona.&amp;lt;br&amp;gt;&amp;lt;br&amp;gt;Atender eventos promocionales.&amp;lt;br&amp;gt;&amp;lt;br&amp;gt;Cumplimiento de polÃ­tica ABC y cÃ³digo de conducta.&amp;lt;br&amp;gt;&amp;lt;br&amp;gt;Cumplimiento de la cuota de ventas generales, digitales y assessments.&amp;lt;br&amp;gt;&amp;lt;br&amp;gt;&amp;lt;strong&amp;gt;&amp;lt;u&amp;gt;Requisitos&amp;lt;br&amp;gt;&amp;lt;br&amp;gt;&amp;lt;/u&amp;gt;&amp;lt;/strong&amp;gt;&amp;lt;strong&amp;gt;Qualifications&amp;lt;br&amp;gt;&amp;lt;/strong&amp;gt;&amp;lt;ul&amp;gt;&amp;lt;li&amp;gt;Experiencia en uso de CRM (deseable Sales Force).&amp;lt;/li&amp;gt;&amp;lt;li&amp;gt;Uso de sistemas informÃ¡ticos bÃ¡sicos (Microsoft Office especialmente Excel nivel intermedio).&amp;lt;/li&amp;gt;&amp;lt;li&amp;gt;InglÃ©s B1&amp;lt;/li&amp;gt;&amp;lt;li&amp;gt;Estudios superior tÃ©cnica y/o universitaria&amp;lt;/li&amp;gt;&amp;lt;li&amp;gt;MÃ­nimo 2 aÃ±os en venta consultiva&amp;lt;/li&amp;gt;&amp;lt;li&amp;gt;Licencia de manejo&amp;lt;br&amp;gt;&amp;lt;/li&amp;gt;&amp;lt;/ul&amp;gt;&amp;lt;strong&amp;gt;&amp;lt;u&amp;gt;Competencias&amp;lt;br&amp;gt;&amp;lt;/u&amp;gt;&amp;lt;/strong&amp;gt;&amp;lt;ul&amp;gt;&amp;lt;li&amp;gt;Alta capacidad de persuasiÃ³n.&amp;lt;/li&amp;gt;&amp;lt;li&amp;gt;InterÃ©s por la tecnologÃ­a y servicios.&amp;lt;/li&amp;gt;&amp;lt;li&amp;gt;AdministraciÃ³n de recursos (planeaciÃ³n y organizaciÃ³n).&amp;lt;/li&amp;gt;&amp;lt;li&amp;gt;OrientaciÃ³n a servicio.&amp;lt;/li&amp;gt;&amp;lt;li&amp;gt;Cultura digital.&amp;lt;/li&amp;gt;&amp;lt;li&amp;gt;Integridad&amp;lt;br&amp;gt;&amp;lt;/li&amp;gt;&amp;lt;/ul&amp;gt;&amp;lt;strong&amp;gt;&amp;lt;u&amp;gt;Ofrecemos&amp;lt;br&amp;gt;&amp;lt;/u&amp;gt;&amp;lt;/strong&amp;gt;&amp;lt;ul&amp;gt;&amp;lt;li&amp;gt;ContrataciÃ³n directa por la empresa.&amp;lt;/li&amp;gt;&amp;lt;li&amp;gt;Plan de salud privado familiar plan odontolÃ³gico para el empleado&amp;lt;/li&amp;gt;&amp;lt;li&amp;gt; Car allowance bono anual con base en objetivos vales de canasta&amp;lt;br&amp;gt;&amp;lt;/li&amp;gt;&amp;lt;/ul&amp;gt;En Pearson LATAM nos interesa crear ambientes, relaciones y espacios donde las personas puedan colaborar juntas, usando sus talentos e ideas en un ambiente flexible y relajado.&amp;lt;br&amp;gt;&amp;lt;br&amp;gt;Queremos liderar juntos el futuro del aprendizaje manteniendo siempre a nuestros clientes en el corazÃ³n de todo lo que hacemos. Entendemos que cada persona es Ãºnica, y la suma de esas individualidades y multiculturalidad es lo que genera un equipo que puede estar constantemente innovando y cambiando la forma en la que nuestros estudiantes aprenden.&amp;lt;br&amp;gt;&amp;lt;br&amp;gt;En este momento de constante desafÃ­o, donde todos nos reinventamos y reaprendemos siempre Â¡Te invitamos a unirte a este talentoso equipo y protagonizar desde hoy el futuro!&amp;lt;br&amp;gt;&amp;lt;br&amp;gt;&amp;lt;strong&amp;gt;Primary Location&amp;lt;/strong&amp;gt; : CO-Cali&amp;lt;br&amp;gt;&amp;lt;br&amp;gt;&amp;lt;strong&amp;gt;Job&amp;lt;/strong&amp;gt; : Legal&amp;lt;br&amp;gt;&amp;lt;br&amp;gt;&amp;lt;strong&amp;gt;Organization&amp;lt;/strong&amp;gt; : Growth&amp;lt;br&amp;gt;&amp;lt;br&amp;gt;&amp;lt;strong&amp;gt;Employee Status&amp;lt;/strong&amp;gt; : Regular Employee&amp;lt;br&amp;gt;&amp;lt;br&amp;gt;&amp;lt;strong&amp;gt;Job Type&amp;lt;/strong&amp;gt; : Standard&amp;lt;br&amp;gt;&amp;lt;br&amp;gt;&amp;lt;strong&amp;gt;Job Level&amp;lt;/strong&amp;gt; : Individual Contributor&amp;lt;br&amp;gt;&amp;lt;br&amp;gt;&amp;lt;strong&amp;gt;Shift&amp;lt;/strong&amp;gt; : Day Job&amp;lt;br&amp;gt;&amp;lt;br&amp;gt;&amp;lt;strong&amp;gt;Job Posting&amp;lt;/strong&amp;gt; : Jul 9, 2021&amp;lt;br&amp;gt;&amp;lt;br&amp;gt;&amp;lt;strong&amp;gt;Job Unposting&amp;lt;/strong&amp;gt; : Ongoing&amp;lt;br&amp;gt;&amp;lt;br&amp;gt;&amp;lt;strong&amp;gt;Schedule:&amp;lt;/strong&amp;gt; : Full-time Regular&amp;lt;br&amp;gt;&amp;lt;br&amp;gt;&amp;lt;strong&amp;gt;Req ID:&amp;lt;/strong&amp;gt; 2109892_Pearson</v>
      </c>
    </row>
    <row r="1450" spans="1:15" x14ac:dyDescent="0.35">
      <c r="A1450" t="s">
        <v>1887</v>
      </c>
      <c r="B1450" t="s">
        <v>5083</v>
      </c>
      <c r="C1450" t="s">
        <v>15</v>
      </c>
      <c r="D1450">
        <v>60</v>
      </c>
      <c r="E1450" t="s">
        <v>16</v>
      </c>
      <c r="F1450" t="s">
        <v>118</v>
      </c>
      <c r="G1450" t="s">
        <v>3284</v>
      </c>
      <c r="I1450" t="s">
        <v>5084</v>
      </c>
      <c r="J1450" t="s">
        <v>5085</v>
      </c>
      <c r="K1450" t="s">
        <v>3275</v>
      </c>
      <c r="L1450" t="s">
        <v>21</v>
      </c>
      <c r="M1450" t="s">
        <v>5218</v>
      </c>
      <c r="N1450" t="s">
        <v>3275</v>
      </c>
      <c r="O1450" t="str">
        <f t="shared" si="22"/>
        <v>Senior Database Administrator_Currently, we are looking for a &amp;lt;strong&amp;gt;remote Senior Database Administrator &amp;lt;/strong&amp;gt;with 5+ years of database maintenance experience, and Snowflake/PostgreSQL proficiency to join our team.&amp;lt;br&amp;gt;&amp;lt;br&amp;gt;The customer is a world-leading global provider of market intelligence, deal execution platforms, and investor communication tools to investment banks and corporations around the world.&amp;lt;br&amp;gt;&amp;lt;br&amp;gt;As a Senior Database Administrator (DBA) you will be a member of the TechOps team and responsible for maintaining database managed services across the customer organization. You will be managing AWS RDS or Azure SQL databases and enabling the development lifecycle across diverse cloud database estates.&amp;lt;br&amp;gt;&amp;lt;br&amp;gt;&amp;lt;em&amp;gt;Please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Anywhere.&amp;lt;br&amp;gt;&amp;lt;br&amp;gt;&amp;lt;/em&amp;gt;&amp;lt;strong&amp;gt;&amp;lt;u&amp;gt;Responsibilities&amp;lt;br&amp;gt;&amp;lt;/u&amp;gt;&amp;lt;/strong&amp;gt;&amp;lt;ul&amp;gt;&amp;lt;li&amp;gt;Cloud Database Administration (AWS RDS SnowFlake/PostgreSQL/Azure SQL/Oracle/SQL Server)&amp;lt;/li&amp;gt;&amp;lt;li&amp;gt;Cloud resource capacity planning (CPU, memory, IO, storage) and control cloud costs&amp;lt;/li&amp;gt;&amp;lt;li&amp;gt;Monitoring of databases&amp;lt;/li&amp;gt;&amp;lt;li&amp;gt;Housekeeping and Operational Support&amp;lt;/li&amp;gt;&amp;lt;li&amp;gt;Execute Change releases&amp;lt;/li&amp;gt;&amp;lt;li&amp;gt;Perform proactive checks on production servers and performance tuning&amp;lt;/li&amp;gt;&amp;lt;li&amp;gt;Support development lifecycle through backup / restore operations&amp;lt;/li&amp;gt;&amp;lt;li&amp;gt;Upgrading RDS and Azure SQL installations&amp;lt;/li&amp;gt;&amp;lt;li&amp;gt;Support migrating on-prem databases to Cloud&amp;lt;/li&amp;gt;&amp;lt;li&amp;gt;Collaborating with development teams on cloud databases&amp;lt;/li&amp;gt;&amp;lt;li&amp;gt;Enabling and following database security best practices&amp;lt;br&amp;gt;&amp;lt;br&amp;gt;&amp;lt;/li&amp;gt;&amp;lt;/ul&amp;gt;&amp;lt;strong&amp;gt;&amp;lt;u&amp;gt;Requirements&amp;lt;br&amp;gt;&amp;lt;/u&amp;gt;&amp;lt;/strong&amp;gt;&amp;lt;ul&amp;gt;&amp;lt;li&amp;gt;Minimum a Bachelor of Science degree in software engineering, computer engineering, computer science, or equivalent experience&amp;lt;/li&amp;gt;&amp;lt;li&amp;gt;5+ yearsâ€™ experience as a Snowflake/PostgreSQL/SQL Server/Oracle DBA (focus on Snowflake and PostgreSQL)&amp;lt;/li&amp;gt;&amp;lt;li&amp;gt;Linux shell scripting&amp;lt;/li&amp;gt;&amp;lt;li&amp;gt;Windows and Linux O/S proficiency&amp;lt;/li&amp;gt;&amp;lt;li&amp;gt;PL/SQL or T-SQL Knowledge is preferred&amp;lt;/li&amp;gt;&amp;lt;li&amp;gt;AWS/Azure Cloud knowledge is preferred but not required&amp;lt;/li&amp;gt;&amp;lt;li&amp;gt;Experience with global teams&amp;lt;/li&amp;gt;&amp;lt;li&amp;gt;Experience liaising with business and development groups&amp;lt;/li&amp;gt;&amp;lt;li&amp;gt;Previous experience with change control policies&amp;lt;/li&amp;gt;&amp;lt;li&amp;gt;Experience in a company with agreed Service Level Agreements to internal business units or external clients&amp;lt;/li&amp;gt;&amp;lt;li&amp;gt;Highly collaborative - an affinity for finding solutions through discussions with team members&amp;lt;/li&amp;gt;&amp;lt;li&amp;gt;Problem solving skills â€“ you enjoy solving complex problems, and are comfortable exploring them even if the problem and solution are not yet well-defined&amp;lt;/li&amp;gt;&amp;lt;li&amp;gt;Always improving something â€“ whether itâ€™s learning a new database, or finding better ways to do things in your team or organizationally, continuous improvement is important&amp;lt;/li&amp;gt;&amp;lt;li&amp;gt;Practical â€“ assess the circumstances and make the best decision based on the facts&amp;lt;br&amp;gt;&amp;lt;/li&amp;gt;&amp;lt;/ul&amp;gt;&amp;lt;strong&amp;gt;We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451" spans="1:15" x14ac:dyDescent="0.35">
      <c r="A1451" t="s">
        <v>5219</v>
      </c>
      <c r="B1451" t="s">
        <v>5220</v>
      </c>
      <c r="E1451" t="s">
        <v>16</v>
      </c>
      <c r="F1451" t="s">
        <v>3299</v>
      </c>
      <c r="G1451" t="s">
        <v>3300</v>
      </c>
      <c r="I1451" t="s">
        <v>3311</v>
      </c>
      <c r="J1451" t="s">
        <v>3494</v>
      </c>
      <c r="K1451" t="s">
        <v>3275</v>
      </c>
      <c r="L1451" t="s">
        <v>21</v>
      </c>
      <c r="M1451" t="s">
        <v>5221</v>
      </c>
      <c r="N1451" t="s">
        <v>3275</v>
      </c>
      <c r="O1451" t="str">
        <f t="shared" si="22"/>
        <v xml:space="preserve">Ayudante metalmecÃ¡nico_RESPONSABLE COMPROMETIDO TRABAJADOR Y RESPETUOSO MANEJO DE PULIDORA MANEJO DE EQUIPOS DE CORTE OXICORTE MANEJO DE EQUIPOS DE SOLDADURA CORTE DE PIEZAS EN METAL_Agencia PÃºblica de Empleo SENA </v>
      </c>
    </row>
    <row r="1452" spans="1:15" x14ac:dyDescent="0.35">
      <c r="A1452" t="s">
        <v>1990</v>
      </c>
      <c r="B1452" t="s">
        <v>5222</v>
      </c>
      <c r="C1452" t="s">
        <v>15</v>
      </c>
      <c r="D1452">
        <v>36</v>
      </c>
      <c r="E1452" t="s">
        <v>16</v>
      </c>
      <c r="F1452" t="s">
        <v>118</v>
      </c>
      <c r="G1452" t="s">
        <v>3284</v>
      </c>
      <c r="I1452" t="s">
        <v>5223</v>
      </c>
      <c r="J1452" t="s">
        <v>5224</v>
      </c>
      <c r="K1452" t="s">
        <v>3275</v>
      </c>
      <c r="L1452" t="s">
        <v>21</v>
      </c>
      <c r="M1452" t="s">
        <v>5225</v>
      </c>
      <c r="N1452" t="s">
        <v>3275</v>
      </c>
      <c r="O1452" t="str">
        <f t="shared" si="22"/>
        <v>Senior Data Quality Engineer_We are currently looking for a &amp;lt;strong&amp;gt;remote Senior Data Quality Engineer&amp;lt;/strong&amp;gt; with 3+ years of experience in Data Quality Engineering and advanced Data Analysis skills using T-SQL, Python to join our team.&amp;lt;br&amp;gt;&amp;lt;br&amp;gt;The customer is a provider of high-quality business services in such areas as IT, Procurement, HR, Product Lifecycle Services, Financial Reporting and Analytics, and Real Estate and Facility Services.&amp;lt;br&amp;gt;&amp;lt;br&amp;gt;&amp;lt;em&amp;gt;Please note that even though you are applying for this position, you may be offeredâ€¯other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&amp;lt;br&amp;gt;&amp;lt;br&amp;gt;&amp;lt;/em&amp;gt;&amp;lt;em&amp;gt;We accept CVs only in English. &amp;lt;br&amp;gt;&amp;lt;br&amp;gt;&amp;lt;/em&amp;gt;&amp;lt;strong&amp;gt;&amp;lt;u&amp;gt;Responsibilities&amp;lt;br&amp;gt;&amp;lt;/u&amp;gt;&amp;lt;/strong&amp;gt;&amp;lt;ul&amp;gt;&amp;lt;li&amp;gt;Design, lead, and manage a data implementation strategy &amp;lt;/li&amp;gt;&amp;lt;li&amp;gt;Manage and maintain data assets in alignment with data management processes &amp;lt;/li&amp;gt;&amp;lt;li&amp;gt;Ensure data governance and compliance through appropriate processes &amp;lt;/li&amp;gt;&amp;lt;li&amp;gt;Participate in mapping business data sources to appropriate repositories of data &amp;lt;/li&amp;gt;&amp;lt;li&amp;gt;Identify new critical data elements and metadata &amp;lt;/li&amp;gt;&amp;lt;li&amp;gt;Coordinate and ensure the implementation of data asset management standards and policies in close collaboration with the providers of the data &amp;lt;/li&amp;gt;&amp;lt;li&amp;gt;Accountable for data discrepancies and mitigation, data availability and consistency &amp;lt;/li&amp;gt;&amp;lt;li&amp;gt;Drive compliance risk mitigations for regional data privacy and security &amp;lt;/li&amp;gt;&amp;lt;li&amp;gt;Participate in mapping business data needs to appropriate sources of data; provide guidance and coordinate/resolve data issues &amp;lt;/li&amp;gt;&amp;lt;li&amp;gt;Collaborate with internal data governance teams and ensure the implementation of data governance and data asset management standards and policies &amp;lt;br&amp;gt;&amp;lt;br&amp;gt;&amp;lt;/li&amp;gt;&amp;lt;/ul&amp;gt;&amp;lt;strong&amp;gt;&amp;lt;u&amp;gt;Requirements&amp;lt;br&amp;gt;&amp;lt;/u&amp;gt;&amp;lt;/strong&amp;gt;&amp;lt;ul&amp;gt;&amp;lt;li&amp;gt;3+ years of experience in Data Quality Engineering&amp;lt;/li&amp;gt;&amp;lt;li&amp;gt;Advanced Data Analysis using T-SQL, Python (familiarity with Pandas); should be able to write complex scripts &amp;lt;/li&amp;gt;&amp;lt;li&amp;gt;Expert at doing Data Profiling and documenting the results &amp;lt;/li&amp;gt;&amp;lt;li&amp;gt;Expert at identifying common data issues related to data types, formats, missing values, duplicate data, etc. &amp;lt;/li&amp;gt;&amp;lt;li&amp;gt;Concrete experience working with various file formats more specifically CSV, Parquet, Any other Delimited, XML, JSON &amp;lt;/li&amp;gt;&amp;lt;li&amp;gt;Expert at working with relational tables in SQL Server Management Studio &amp;lt;/li&amp;gt;&amp;lt;li&amp;gt;Good understanding of time series and historical data. Good understanding &amp;lt;/li&amp;gt;&amp;lt;li&amp;gt;Good understanding of OLTP (Normalized tables in 3NF) and OLAP (Star Schema and Snowflake schema dimension and fact tables) systems &amp;lt;/li&amp;gt;&amp;lt;li&amp;gt;Familiarity with various encodings like ASCII and UNICODE and their implications on data quality &amp;lt;/li&amp;gt;&amp;lt;li&amp;gt;Good understanding of QA and Testing best practices &amp;lt;/li&amp;gt;&amp;lt;li&amp;gt;Be able to create test plans and test cases to do end-to-end testing of data pipelines, and appropriately identify data quality issues, and document them for bug fixes; once the bugs are fixed should be able to go back and do regression testing &amp;lt;/li&amp;gt;&amp;lt;li&amp;gt;Good with designing test harness for automated testing &amp;lt;/li&amp;gt;&amp;lt;li&amp;gt;Ideally good exposure to Azure DevOps &amp;lt;/li&amp;gt;&amp;lt;li&amp;gt;Good understanding of various ETL Tools especially ADF and Databricks &amp;lt;br&amp;gt;&amp;lt;/li&amp;gt;&amp;lt;/ul&amp;gt;&amp;lt;strong&amp;gt;We offer&amp;lt;br&amp;gt;&amp;lt;/strong&amp;gt;&amp;lt;ul&amp;gt;&amp;lt;li&amp;gt;Paid time off &amp;lt;/li&amp;gt;&amp;lt;li&amp;gt;Sick leave with a medical certificate (up to 30 days of paid sick leave) &amp;lt;/li&amp;gt;&amp;lt;li&amp;gt;Exceptional leave (marriage, child birth, close relative death) &amp;lt;/li&amp;gt;&amp;lt;li&amp;gt;Maternity leave &amp;lt;/li&amp;gt;&amp;lt;li&amp;gt;Healthcare program (incl. family members) &amp;lt;/li&amp;gt;&amp;lt;li&amp;gt;Wellness programs (Well-Being Academy online activities) &amp;lt;/li&amp;gt;&amp;lt;li&amp;gt;EPAM Referral Program &amp;lt;/li&amp;gt;&amp;lt;li&amp;gt;Special gifts (welcome package; pass-probation gift; anniversary gifts (3/5/10)) &amp;lt;/li&amp;gt;&amp;lt;li&amp;gt;Internal Learning Programs &amp;lt;/li&amp;gt;&amp;lt;li&amp;gt;Certification opportunities &amp;lt;br&amp;gt;&amp;lt;br&amp;gt;&amp;lt;/li&amp;gt;&amp;lt;/ul&amp;gt;This is a remote position and we welcome applications from anywhere in Colombia._EPAM Systems</v>
      </c>
    </row>
    <row r="1453" spans="1:15" x14ac:dyDescent="0.35">
      <c r="A1453" t="s">
        <v>5226</v>
      </c>
      <c r="B1453" t="s">
        <v>5227</v>
      </c>
      <c r="C1453" t="s">
        <v>15</v>
      </c>
      <c r="E1453" t="s">
        <v>16</v>
      </c>
      <c r="F1453" t="s">
        <v>3801</v>
      </c>
      <c r="G1453" t="s">
        <v>3802</v>
      </c>
      <c r="I1453" t="s">
        <v>5228</v>
      </c>
      <c r="J1453" t="s">
        <v>5229</v>
      </c>
      <c r="K1453" t="s">
        <v>3275</v>
      </c>
      <c r="L1453" t="s">
        <v>21</v>
      </c>
      <c r="M1453" t="s">
        <v>5230</v>
      </c>
      <c r="N1453" t="s">
        <v>3275</v>
      </c>
      <c r="O1453" t="str">
        <f t="shared" si="22"/>
        <v>Engineer, Reports User Interface_&amp;lt;strong&amp;gt;&amp;lt;u&amp;gt;About Alert Logic&amp;lt;br&amp;gt;&amp;lt;br&amp;gt;&amp;lt;/u&amp;gt;&amp;lt;/strong&amp;gt;Alert Logic has sparked change in the cybersecurity world. As the industryâ€™s first MDR provider, we protect organizations 24/7 and ensure they have the most effective response to resolve whatever threats many come. Our customers are winning, our business is growing, and our employees are innovating as they expand their careers. Our journey requires more great people, so we are hiring across the company, what we call the â€œFirst Team.â€ If you are energized by a culture with a mission to eliminate the constant fear of impact from cyber threats and attacks , come join us at Alert Logic!&amp;lt;br&amp;gt;&amp;lt;br&amp;gt;&amp;lt;strong&amp;gt;&amp;lt;u&amp;gt;Job Summary&amp;lt;br&amp;gt;&amp;lt;br&amp;gt;&amp;lt;/u&amp;gt;&amp;lt;/strong&amp;gt;We are continuing to expand our team and are looking for a Business Intelligence Software Engineer to join some of the industryâ€™s brightest minds as we work toward providing our customers and partners with security value and outcomes. This group of peers is challenged to develop and deliver the next generation of Alert Logicâ€™s best-in-breed cloud-based security solutions by leveraging a Business Intelligence and Analytics platform to provide value to both internal and external customers.&amp;lt;br&amp;gt;&amp;lt;br&amp;gt;By joining the Business Intelligence team today, you will be instrumental in developing solutions for business intelligence and analytics use cases. You will work with other engineering teams and with leadership closely to identify data needs and product requirements. Responsibilities will include improving and optimizing Alert Logicâ€™s Business Intelligence solution, enhancing the reporting capabilities across Alert Logicâ€™s suite of products and services with new data, expanding data warehouse schemas and building databases to support those enhancements.&amp;lt;br&amp;gt;&amp;lt;br&amp;gt;Our ideal candidate will have skills in identifying data sources, building comprehensive data models, designing schemas for a modern data warehouse, and driving requirements for the back-end processing team's ETL solution. You will be proficient in developing solutions for business intelligence and analytics. You will have working experience in cloud environments (AWS). You will have skills in creating dynamic visualizations and understanding the science behind answering complex data questions.&amp;lt;br&amp;gt;&amp;lt;br&amp;gt;&amp;lt;strong&amp;gt;&amp;lt;u&amp;gt;Primary Responsibilities&amp;lt;br&amp;gt;&amp;lt;/u&amp;gt;&amp;lt;/strong&amp;gt;&amp;lt;ul&amp;gt; &amp;lt;li&amp;gt; Identify data sources and design data warehouse schemas according to reporting requirements &amp;lt;/li&amp;gt; &amp;lt;li&amp;gt; Create tools to analyze data sources &amp;lt;/li&amp;gt; &amp;lt;li&amp;gt; Design and implement visualizations and reports &amp;lt;/li&amp;gt; &amp;lt;li&amp;gt; Enhance existing solutions to meet new reporting and performance requirements &amp;lt;/li&amp;gt; &amp;lt;br&amp;gt;&amp;lt;br&amp;gt;&amp;lt;/ul&amp;gt;&amp;lt;strong&amp;gt;&amp;lt;u&amp;gt;Required Skills And Experience&amp;lt;br&amp;gt;&amp;lt;/u&amp;gt;&amp;lt;/strong&amp;gt;&amp;lt;ul&amp;gt; &amp;lt;li&amp;gt; Awareness of software engineering best practices, design patterns and anti-patterns. &amp;lt;/li&amp;gt; &amp;lt;li&amp;gt; Firsthand experience with Agile software development. &amp;lt;/li&amp;gt; &amp;lt;li&amp;gt; A passion for big data and data visualizations. &amp;lt;/li&amp;gt; &amp;lt;li&amp;gt; Hands-on experience with a SQL-compliant database technology (PostgreSQL or Redshift experience preferred) &amp;lt;/li&amp;gt; &amp;lt;li&amp;gt; Familiarity with scripting languages, especially Python. &amp;lt;/li&amp;gt; &amp;lt;li&amp;gt;Tableau skills&amp;lt;br&amp;gt;&amp;lt;/li&amp;gt; &amp;lt;br&amp;gt;&amp;lt;br&amp;gt;&amp;lt;/ul&amp;gt;&amp;lt;strong&amp;gt;&amp;lt;u&amp;gt;Desired Skills And Experience&amp;lt;br&amp;gt;&amp;lt;/u&amp;gt;&amp;lt;/strong&amp;gt;&amp;lt;ul&amp;gt; &amp;lt;li&amp;gt; Experience with distributed computing, from design, implementation and supporting in production. &amp;lt;/li&amp;gt; &amp;lt;li&amp;gt; Experience developing solutions using Tableau or other visualization software. &amp;lt;/li&amp;gt; &amp;lt;li&amp;gt; Experience with Amazon Web Services or other cloud infrastructure solutions. &amp;lt;/li&amp;gt; &amp;lt;li&amp;gt; Experience using source control and product lifecycle tools, such as Github. &amp;lt;/li&amp;gt; &amp;lt;br&amp;gt;&amp;lt;/ul&amp;gt;&amp;lt;strong&amp;gt; Education &amp;lt;br&amp;gt;&amp;lt;/strong&amp;gt;&amp;lt;ul&amp;gt; &amp;lt;li&amp;gt; BS or MS in Computer Science or Management of Information Systems, related field, or equivalent industry experience. &amp;lt;/li&amp;gt; &amp;lt;br&amp;gt;&amp;lt;br&amp;gt;&amp;lt;/ul&amp;gt;&amp;lt;strong&amp;gt;Working at Alert Logic&amp;lt;br&amp;gt;&amp;lt;br&amp;gt;&amp;lt;/strong&amp;gt;At Alert Logic, our greatness is achieved by the sum of our parts. We hire talented and ambitious people that volunteer their best every single day. We are inspired by our customers and being a leader in a booming industry that is regularly a trending topic. In addition to offering rewarding work and a career path gated only by an individualâ€™s personal goals, we provide a work environment that is fun and cares for each employee.&amp;lt;br&amp;gt;&amp;lt;br&amp;gt;&amp;lt;strong&amp;gt;&amp;lt;u&amp;gt;Benefits And Perks&amp;lt;br&amp;gt;&amp;lt;br&amp;gt;&amp;lt;/u&amp;gt;&amp;lt;/strong&amp;gt;Alert Logic has a wide range of *benefits for each of our locations that aim to provide comprehensive health coverage, life insurance and retirement/pension plans for you and your family. In addition, we offer **Trusted Time Off (TTO) which provides our employees the flexibility to take time off as needed (no limits) for vacation and personal time. We are a remote friendly company that provides you the choice to either work from your home and/or one of our international hub locations. Our hubs are stocked with snacks and drinks as well as plenty of opportunity to have fun with the rest of the team through frequent social activities, such as happy hours, sports leagues, and community outreach!&amp;lt;br&amp;gt;&amp;lt;br&amp;gt;&amp;lt;em&amp;gt;&amp;lt;li&amp;gt;Benefits are offered only for full-time, regular employment with Alert Logic&amp;lt;br&amp;gt;&amp;lt;br&amp;gt;&amp;lt;em&amp;gt;&amp;lt;li&amp;gt;TTO is available to US Salaried (exempt), UK and Colombia Alert Logic Employees &amp;lt;br&amp;gt;&amp;lt;br&amp;gt;Alert Logic is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know.&amp;lt;br&amp;gt;&amp;lt;br&amp;gt;&amp;lt;strong&amp;gt;Notice to recruitment agencies&amp;lt;/strong&amp;gt;: Alert Logic does &amp;lt;u&amp;gt;not&amp;lt;/u&amp;gt; accept unsolicited candidate resumes from recruiting agencies. We will not be liable for and &amp;lt;u&amp;gt;will not pay&amp;lt;/u&amp;gt; placement fees for unsolicited resumes submitted to our jobs postings, employees or company locations.&amp;lt;/li&amp;gt;&amp;lt;/em&amp;gt;&amp;lt;/li&amp;gt;&amp;lt;/em&amp;gt;_Alert Logic</v>
      </c>
    </row>
    <row r="1454" spans="1:15" x14ac:dyDescent="0.35">
      <c r="A1454" t="s">
        <v>3523</v>
      </c>
      <c r="B1454" t="s">
        <v>5231</v>
      </c>
      <c r="C1454" t="s">
        <v>15</v>
      </c>
      <c r="D1454">
        <v>36</v>
      </c>
      <c r="E1454" t="s">
        <v>16</v>
      </c>
      <c r="F1454" t="s">
        <v>118</v>
      </c>
      <c r="G1454" t="s">
        <v>3284</v>
      </c>
      <c r="I1454" t="s">
        <v>5232</v>
      </c>
      <c r="J1454" t="s">
        <v>5233</v>
      </c>
      <c r="K1454" t="s">
        <v>3275</v>
      </c>
      <c r="L1454" t="s">
        <v>21</v>
      </c>
      <c r="M1454" t="s">
        <v>5234</v>
      </c>
      <c r="N1454" t="s">
        <v>3275</v>
      </c>
      <c r="O1454" t="str">
        <f t="shared" si="22"/>
        <v>Senior .NET Software Engineer_Striving for excellence is in our DNA. Since 1993, we have been helping the worldâ€™s leading companies imagine, design, engineer, and deliver software and digital experiences that change the world. We are more than just specialists; we are experts.&amp;lt;br&amp;gt;&amp;lt;br&amp;gt;Weâ€™re looking for a &amp;lt;strong&amp;gt;Senior .NET Developer&amp;lt;/strong&amp;gt; to work on solutions for enterprise-level clients with our best-in-class engineering and design teams.&amp;lt;br&amp;gt;&amp;lt;br&amp;gt;This position is a part of the new innovative program EPAM Anywhere, which gives an opportunity to work remotely in multidisciplinary teams on global projects that define the future â€“ of technology, collaboration and learning. Join us and take the best of two worlds: full-time employment and remote work.&amp;lt;br&amp;gt;&amp;lt;br&amp;gt;&amp;lt;strong&amp;gt;&amp;lt;u&amp;gt;Responsibilities&amp;lt;br&amp;gt;&amp;lt;/u&amp;gt;&amp;lt;/strong&amp;gt;&amp;lt;ul&amp;gt;&amp;lt;li&amp;gt;Deliver the software product according to priorities&amp;lt;/li&amp;gt;&amp;lt;li&amp;gt;Answer client inquiries in a timely fashion&amp;lt;/li&amp;gt;&amp;lt;li&amp;gt;Take part in meetings, technical discussions&amp;lt;br&amp;gt;&amp;lt;br&amp;gt;&amp;lt;/li&amp;gt;&amp;lt;/ul&amp;gt;&amp;lt;strong&amp;gt;&amp;lt;u&amp;gt;Requirements&amp;lt;br&amp;gt;&amp;lt;/u&amp;gt;&amp;lt;/strong&amp;gt;&amp;lt;ul&amp;gt;&amp;lt;li&amp;gt;3+ years of experience in .NET / C# software development&amp;lt;/li&amp;gt;&amp;lt;li&amp;gt;Solid .NET development skills including&amp;lt;/li&amp;gt;&amp;lt;li&amp;gt;Experience with modern JS Frameworks: Angular / React&amp;lt;/li&amp;gt;&amp;lt;li&amp;gt;Strong and solid communication skills&amp;lt;/li&amp;gt;&amp;lt;li&amp;gt;Strong problem-solving and analytical skills&amp;lt;/li&amp;gt;&amp;lt;li&amp;gt;Knowledge of bug tracking systems&amp;lt;/li&amp;gt;&amp;lt;li&amp;gt;Collaboration tools skills&amp;lt;/li&amp;gt;&amp;lt;li&amp;gt;English level: Intermediate+ (B1+)&amp;lt;br&amp;gt;&amp;lt;/li&amp;gt;&amp;lt;/ul&amp;gt;&amp;lt;strong&amp;gt;Nice to have&amp;lt;br&amp;gt;&amp;lt;/strong&amp;gt;&amp;lt;ul&amp;gt;&amp;lt;li&amp;gt;Experience with Node.js&amp;lt;br&amp;gt;&amp;lt;/li&amp;gt;&amp;lt;/ul&amp;gt;&amp;lt;strong&amp;gt;We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455" spans="1:15" x14ac:dyDescent="0.35">
      <c r="A1455" t="s">
        <v>5235</v>
      </c>
      <c r="B1455" t="s">
        <v>5236</v>
      </c>
      <c r="C1455" t="s">
        <v>109</v>
      </c>
      <c r="E1455" t="s">
        <v>16</v>
      </c>
      <c r="F1455" t="s">
        <v>3299</v>
      </c>
      <c r="G1455" t="s">
        <v>3300</v>
      </c>
      <c r="I1455" t="s">
        <v>3493</v>
      </c>
      <c r="J1455" t="s">
        <v>3494</v>
      </c>
      <c r="K1455" t="s">
        <v>3275</v>
      </c>
      <c r="L1455" t="s">
        <v>21</v>
      </c>
      <c r="M1455" t="s">
        <v>5237</v>
      </c>
      <c r="N1455" t="s">
        <v>3275</v>
      </c>
      <c r="O1455" t="str">
        <f t="shared" si="22"/>
        <v xml:space="preserve">Vendedor mostrador_Capacidad de escucha Dotes de comunicaciÃ³n Seguridad en tu servicio o producto Honradez en la gestiÃ³n de tus ventas Paciencia para ser un buen vendedor Conocimiento del sector Creatividad MotivaciÃ³n y actitud positiva ComunicaciÃ³n y escucha efectiva Confianza PersuasiÃ³n PlanificaciÃ³n y productividad Disciplina Actitud positiva_Agencia PÃºblica de Empleo SENA </v>
      </c>
    </row>
    <row r="1456" spans="1:15" x14ac:dyDescent="0.35">
      <c r="A1456" t="s">
        <v>2495</v>
      </c>
      <c r="B1456" t="s">
        <v>5238</v>
      </c>
      <c r="C1456" t="s">
        <v>15</v>
      </c>
      <c r="D1456">
        <v>36</v>
      </c>
      <c r="E1456" t="s">
        <v>16</v>
      </c>
      <c r="F1456" t="s">
        <v>118</v>
      </c>
      <c r="G1456" t="s">
        <v>3284</v>
      </c>
      <c r="I1456" t="s">
        <v>5239</v>
      </c>
      <c r="J1456" t="s">
        <v>5240</v>
      </c>
      <c r="K1456" t="s">
        <v>3275</v>
      </c>
      <c r="L1456" t="s">
        <v>21</v>
      </c>
      <c r="M1456" t="s">
        <v>5241</v>
      </c>
      <c r="N1456" t="s">
        <v>3275</v>
      </c>
      <c r="O1456" t="str">
        <f t="shared" si="22"/>
        <v>Senior .NET Developer_We are looking for remote Senior &amp;lt;strong&amp;gt;.NET &amp;lt;/strong&amp;gt;&amp;lt;strong&amp;gt;Developer&amp;lt;/strong&amp;gt;.â€¯&amp;lt;br&amp;gt;&amp;lt;br&amp;gt;You are curious, persistent, logical and clever â€“ a true techie at heart. You are not afraid of taking new challenges. You are ready to dig into reverse-engineering activities, along with that to implement new features related to the re-platforming project. If this sounds like you, this could be the perfect opportunity to join EPAM as a Senior .NET Developer and become a super-hero for a core team.&amp;lt;br&amp;gt;&amp;lt;br&amp;gt;One of the leaders of the Insurance domain in Canada. The company provides drug, dental, extended health care, vision, hospital and travel benefits for groups and individuals, as well as administration services. Our team is totally dedicated to creating smart benefits solutions.&amp;lt;br&amp;gt;&amp;lt;br&amp;gt;Please, note that even though you are applying for this position, you still can be offeredâ€¯another projects to join within EPAM Anywhere.â€¯&amp;lt;br&amp;gt;&amp;lt;br&amp;gt;&amp;lt;strong&amp;gt;&amp;lt;u&amp;gt;Responsibilities&amp;lt;br&amp;gt;&amp;lt;/u&amp;gt;&amp;lt;/strong&amp;gt;&amp;lt;ul&amp;gt;&amp;lt;li&amp;gt;Implement core functionality such as: search engine, UI customization based on individual permissions, custom authorization and authentication&amp;lt;/li&amp;gt;&amp;lt;li&amp;gt;Propose solution design&amp;lt;/li&amp;gt;&amp;lt;li&amp;gt;Participate in architecture discussions&amp;lt;br&amp;gt;&amp;lt;br&amp;gt;&amp;lt;/li&amp;gt;&amp;lt;/ul&amp;gt;&amp;lt;strong&amp;gt;&amp;lt;u&amp;gt;Requirements&amp;lt;br&amp;gt;&amp;lt;/u&amp;gt;&amp;lt;/strong&amp;gt;&amp;lt;ul&amp;gt;&amp;lt;li&amp;gt;3+ years of experience in IT industry&amp;lt;/li&amp;gt;&amp;lt;li&amp;gt;Expert skills in .NET Core 2.0&amp;lt;/li&amp;gt;&amp;lt;li&amp;gt;Outstanding knowledge of design patterns and ability to combine them properly to build scalable and expandable solution with core functionality&amp;lt;/li&amp;gt;&amp;lt;li&amp;gt;Knowledge and at least some experience in search engines like Elastic, Hot Chocolate etc.&amp;lt;/li&amp;gt;&amp;lt;li&amp;gt;Experience in implementing authentication and authorization&amp;lt;/li&amp;gt;&amp;lt;li&amp;gt;Understanding of CI/CD process&amp;lt;/li&amp;gt;&amp;lt;li&amp;gt;Experience in creating NuGet package and itâ€™s versioning&amp;lt;/li&amp;gt;&amp;lt;li&amp;gt;Experience in microservices&amp;lt;/li&amp;gt;&amp;lt;li&amp;gt;Ability to work without supervision&amp;lt;/li&amp;gt;&amp;lt;li&amp;gt;Strong analytical skills and ability to see the task as a part of the whole&amp;lt;br&amp;gt;&amp;lt;/li&amp;gt;&amp;lt;/ul&amp;gt;&amp;lt;strong&amp;gt;We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457" spans="1:15" x14ac:dyDescent="0.35">
      <c r="A1457" t="s">
        <v>1744</v>
      </c>
      <c r="B1457" t="s">
        <v>5242</v>
      </c>
      <c r="C1457" t="s">
        <v>15</v>
      </c>
      <c r="D1457">
        <v>36</v>
      </c>
      <c r="E1457" t="s">
        <v>16</v>
      </c>
      <c r="F1457" t="s">
        <v>118</v>
      </c>
      <c r="G1457" t="s">
        <v>3284</v>
      </c>
      <c r="I1457" t="s">
        <v>5243</v>
      </c>
      <c r="J1457" t="s">
        <v>5244</v>
      </c>
      <c r="K1457" t="s">
        <v>3275</v>
      </c>
      <c r="L1457" t="s">
        <v>21</v>
      </c>
      <c r="M1457" t="s">
        <v>5245</v>
      </c>
      <c r="N1457" t="s">
        <v>3275</v>
      </c>
      <c r="O1457" t="str">
        <f t="shared" si="22"/>
        <v>Senior .NET Software Developer_We are looking for &amp;lt;strong&amp;gt;a remote Senior Software .NET Developer&amp;lt;/strong&amp;gt;.â€¯&amp;lt;br&amp;gt;&amp;lt;br&amp;gt;Our customer is among the TOP 10 largest financial groups in Russia. The company is a global provider of financial services, comprised of over 20 credit institutions and financial companies operating across all key areas of financial markets. Our customer would like to move to a modern stack of technologies, to improve UX, maintainability, scalability and performance of applications for the trading desk. There are a bunch of applications to provide market data and analytics in real time to support investment operations.&amp;lt;br&amp;gt;&amp;lt;br&amp;gt;As a Senior .NET Software Developer, you will have a chance to be an analyst developer in a Global Markets IT team that is primarily focused on delivery of front office tools and technologies. You are also going to deliver the software product, take part in meetings related to the projects that the team is responsible for. The main focus will be on R&amp;amp;amp;D activities. Our business clients are all the trading desks within the firm. The job will require email and verbal communication directly with business clients in a timely fashion.&amp;lt;br&amp;gt;&amp;lt;br&amp;gt;&amp;lt;em&amp;gt;Please note that even though you are applying for this position, you may be offeredâ€¯other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experts.&amp;lt;br&amp;gt;&amp;lt;br&amp;gt;&amp;lt;/em&amp;gt;&amp;lt;strong&amp;gt;&amp;lt;u&amp;gt;Responsibilities&amp;lt;br&amp;gt;&amp;lt;/u&amp;gt;&amp;lt;/strong&amp;gt;&amp;lt;ul&amp;gt;&amp;lt;li&amp;gt;Deliver the software product according to priorities&amp;lt;/li&amp;gt;&amp;lt;li&amp;gt;Answer client inquiries in a timely fashion&amp;lt;/li&amp;gt;&amp;lt;li&amp;gt;Take part in meetings, technical discussions&amp;lt;br&amp;gt;&amp;lt;br&amp;gt;&amp;lt;/li&amp;gt;&amp;lt;/ul&amp;gt;&amp;lt;strong&amp;gt;&amp;lt;u&amp;gt;Requirements&amp;lt;br&amp;gt;&amp;lt;/u&amp;gt;&amp;lt;/strong&amp;gt;&amp;lt;ul&amp;gt;&amp;lt;li&amp;gt;3+ years of experience in IT industry&amp;lt;/li&amp;gt;&amp;lt;li&amp;gt;Solid .NET development skills including:&amp;lt;/li&amp;gt;&amp;lt;li&amp;gt;Deep understanding of multi-threading and asynchronous concepts and experience with:&amp;lt;/li&amp;gt;&amp;lt;li&amp;gt;Fluent English&amp;lt;/li&amp;gt;&amp;lt;li&amp;gt;Strong communication skills&amp;lt;/li&amp;gt;&amp;lt;li&amp;gt;Strong problem-solving and analytical skills&amp;lt;/li&amp;gt;&amp;lt;li&amp;gt;Knowledge of bug tracking systems&amp;lt;/li&amp;gt;&amp;lt;li&amp;gt;Collaboration tools skills&amp;lt;/li&amp;gt;&amp;lt;li&amp;gt;Ability to work in a global (multi-entity) company&amp;lt;br&amp;gt;&amp;lt;/li&amp;gt;&amp;lt;/ul&amp;gt;&amp;lt;strong&amp;gt;Nice to have&amp;lt;br&amp;gt;&amp;lt;/strong&amp;gt;&amp;lt;ul&amp;gt;&amp;lt;li&amp;gt;Experience in financial systems development&amp;lt;/li&amp;gt;&amp;lt;li&amp;gt;Front-office knowledge&amp;lt;br&amp;gt;&amp;lt;/li&amp;gt;&amp;lt;/ul&amp;gt;&amp;lt;strong&amp;gt;We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458" spans="1:15" x14ac:dyDescent="0.35">
      <c r="A1458" t="s">
        <v>958</v>
      </c>
      <c r="B1458" t="s">
        <v>5246</v>
      </c>
      <c r="C1458" t="s">
        <v>101</v>
      </c>
      <c r="E1458" t="s">
        <v>16</v>
      </c>
      <c r="F1458" t="s">
        <v>3299</v>
      </c>
      <c r="G1458" t="s">
        <v>3300</v>
      </c>
      <c r="I1458" t="s">
        <v>3493</v>
      </c>
      <c r="J1458" t="s">
        <v>3494</v>
      </c>
      <c r="K1458" t="s">
        <v>3275</v>
      </c>
      <c r="L1458" t="s">
        <v>21</v>
      </c>
      <c r="M1458" t="s">
        <v>5247</v>
      </c>
      <c r="N1458" t="s">
        <v>3275</v>
      </c>
      <c r="O1458" t="str">
        <f t="shared" si="22"/>
        <v xml:space="preserve">Auxiliar contable y financiero_ComunicaciÃ³n escritaComunicaciÃ³n oralTrabajo bajo presiÃ³n Capacidad analÃ­ticaAdministraciÃ³nCompetencias comunicacionales interpersonales intrapersonales y de gestiÃ³nTrabajo en equipoIniciativa creatividad prudencia y proactividadManejo de world office Manejo de librosRegistro de operaciones contablesElaboraciÃ³n de documentos y soportes contablesRegistro de operaciones utilizando software contableVerificar la exactitud de los comprobantes de otros documentos relativos a ingresos egresos y otras transacciones financierasHacer ajustes a amortizaciones depreciaciones y otrosTecnologÃ­a en contadurÃ­a_Agencia PÃºblica de Empleo SENA </v>
      </c>
    </row>
    <row r="1459" spans="1:15" x14ac:dyDescent="0.35">
      <c r="A1459" t="s">
        <v>2713</v>
      </c>
      <c r="B1459" t="s">
        <v>5248</v>
      </c>
      <c r="C1459" t="s">
        <v>15</v>
      </c>
      <c r="D1459">
        <v>72</v>
      </c>
      <c r="E1459" t="s">
        <v>16</v>
      </c>
      <c r="F1459" t="s">
        <v>118</v>
      </c>
      <c r="G1459" t="s">
        <v>3284</v>
      </c>
      <c r="I1459" t="s">
        <v>5249</v>
      </c>
      <c r="J1459" t="s">
        <v>5250</v>
      </c>
      <c r="K1459" t="s">
        <v>3275</v>
      </c>
      <c r="L1459" t="s">
        <v>21</v>
      </c>
      <c r="M1459" t="s">
        <v>5251</v>
      </c>
      <c r="N1459" t="s">
        <v>3275</v>
      </c>
      <c r="O1459" t="str">
        <f t="shared" si="22"/>
        <v>Senior Automation Tester (Python)_Weâ€™re looking for a &amp;lt;strong&amp;gt;remote Senior Automation Tester&amp;lt;/strong&amp;gt; with solid technical background with Python, SQL, database load scripts, good knowledge of Java and MySQL/MariaDB (a big plus), 6+ years of production experience, to join our team.&amp;lt;br&amp;gt;&amp;lt;br&amp;gt;Our client is one of the worldâ€™s largest providers of financial information and risk management solutions. The company empowers itsâ€™ clients to make smarter and more sustainable investments, drives market transparency and helps preventing financial crime. Serving more than 40,000 institutions in over 190 countries, it provides information, insights, and technology that enable innovation and performance in global markets. By advancing its customers, the company encourages progress for the worldwide financial community.&amp;lt;br&amp;gt;&amp;lt;br&amp;gt;&amp;lt;em&amp;gt;Please, note that even though you are applying for this position, you still can be offeredâ€¯another projects to join within EPAM Anywhere.â€¯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experts.&amp;lt;br&amp;gt;&amp;lt;br&amp;gt;&amp;lt;/em&amp;gt;&amp;lt;strong&amp;gt;&amp;lt;u&amp;gt;Responsibilities&amp;lt;br&amp;gt;&amp;lt;/u&amp;gt;&amp;lt;/strong&amp;gt;&amp;lt;ul&amp;gt;&amp;lt;li&amp;gt;Communication with customer for requirements analysis, sprint planning, estimations, retrospectives&amp;lt;/li&amp;gt;&amp;lt;li&amp;gt;Work with cross functional teams including Development and Application Support&amp;lt;/li&amp;gt;&amp;lt;li&amp;gt;Ability to understand and test complex backend systems deployed into multiple environments, as well as demonstrate the desire to build their domain knowledge of the products they support&amp;lt;/li&amp;gt;&amp;lt;li&amp;gt;Writing test cases (and, possibly, test plan) and scripts, test case automation and execution of all the testing required to ensure that the software meets business requirements and is high quality one&amp;lt;/li&amp;gt;&amp;lt;li&amp;gt;Participation is required in daily and weekly status meetings&amp;lt;/li&amp;gt;&amp;lt;li&amp;gt;Functional testing (which includes application integration, system, system / network integration and acceptance testing) and non-functional testing (such as performance, volume, load and fallback testing)&amp;lt;/li&amp;gt;&amp;lt;li&amp;gt;Propose solutions and better approaches for automating present tests&amp;lt;br&amp;gt;&amp;lt;br&amp;gt;&amp;lt;/li&amp;gt;&amp;lt;/ul&amp;gt;&amp;lt;strong&amp;gt;&amp;lt;u&amp;gt;Requirements&amp;lt;br&amp;gt;&amp;lt;/u&amp;gt;&amp;lt;/strong&amp;gt;&amp;lt;ul&amp;gt;&amp;lt;li&amp;gt;Strong communication skills (Be able to speak with customer, specify some tasks, work in cooperation with team on customer side)&amp;lt;/li&amp;gt;&amp;lt;li&amp;gt;Senior QA Engineer (6+ years of production experience, production experience is a must)&amp;lt;/li&amp;gt;&amp;lt;li&amp;gt;Solid technical background with Python, SQL, database load scripts. Good knowledge of Java and MySQL/MariaDB is a big plus&amp;lt;/li&amp;gt;&amp;lt;li&amp;gt;Performance tuning: ability to tune SQL statements and understanding of indexing strategies&amp;lt;/li&amp;gt;&amp;lt;li&amp;gt;Strong background in software engineering in testing discipline&amp;lt;/li&amp;gt;&amp;lt;li&amp;gt;Active application testing and test automations work&amp;lt;/li&amp;gt;&amp;lt;li&amp;gt;Participates in requirement refinements and reviews, functional specification reviews, technical design reviews and contributes to development project estimates, scheduling and test plans&amp;lt;/li&amp;gt;&amp;lt;li&amp;gt;Proactively identifies and resolves potential problems / issues including authoring of technical specifications&amp;lt;/li&amp;gt;&amp;lt;li&amp;gt;Regularly informs manager on his progress and progress of project, identifying risks early in the process&amp;lt;/li&amp;gt;&amp;lt;li&amp;gt;Reviews the testing approach used by the team and proposes improvements in order to maintain high quality of the product&amp;lt;/li&amp;gt;&amp;lt;li&amp;gt;Provides test coverage, test case / suite runs and other QA reports needed&amp;lt;/li&amp;gt;&amp;lt;li&amp;gt;Degree in computer science or related field (at least, undergraduate)&amp;lt;/li&amp;gt;&amp;lt;li&amp;gt;English: B1&amp;lt;br&amp;gt;&amp;lt;/li&amp;gt;&amp;lt;/ul&amp;gt;&amp;lt;strong&amp;gt;We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460" spans="1:15" x14ac:dyDescent="0.35">
      <c r="A1460" t="s">
        <v>2032</v>
      </c>
      <c r="B1460" t="s">
        <v>5252</v>
      </c>
      <c r="C1460" t="s">
        <v>15</v>
      </c>
      <c r="D1460">
        <v>24</v>
      </c>
      <c r="E1460" t="s">
        <v>16</v>
      </c>
      <c r="F1460" t="s">
        <v>118</v>
      </c>
      <c r="G1460" t="s">
        <v>3284</v>
      </c>
      <c r="I1460" t="s">
        <v>5253</v>
      </c>
      <c r="J1460" t="s">
        <v>5254</v>
      </c>
      <c r="K1460" t="s">
        <v>3275</v>
      </c>
      <c r="L1460" t="s">
        <v>21</v>
      </c>
      <c r="M1460" t="s">
        <v>5255</v>
      </c>
      <c r="N1460" t="s">
        <v>3275</v>
      </c>
      <c r="O1460" t="str">
        <f t="shared" si="22"/>
        <v>Middle Go Language Developer_We're looking for a&amp;lt;strong&amp;gt; remote Middle Go Language Developer&amp;lt;/strong&amp;gt; with 2+ years in software development, DevOps role, or SRE role to join our team.&amp;lt;br&amp;gt;&amp;lt;br&amp;gt;The customer is an American multinational retail corporation that operates a chain of hypermarkets, discount department stores, and grocery stores.&amp;lt;br&amp;gt;&amp;lt;br&amp;gt;Site Reliability Engineers are hybrid systems and software engineers who are responsible and take ownership for reliability, scalability, automation, and other issues related to uptime and availability of the customer's e-commerce/Stores/Distribution Center and Enterprise platform.&amp;lt;br&amp;gt;&amp;lt;br&amp;gt;You're right for the job if you're comfortable with deep technical Linux, networking topics, and distributed architectures. The goal is to build, scale and guard the Site Reliability Platform. You'll excel if you have enthusiasm for digging deep, and a flare for sharp technical communication, prioritization, and organization.&amp;lt;br&amp;gt;&amp;lt;br&amp;gt;&amp;lt;em&amp;gt;Please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English.&amp;lt;br&amp;gt;&amp;lt;br&amp;gt;&amp;lt;/em&amp;gt;&amp;lt;strong&amp;gt;&amp;lt;u&amp;gt;Responsibilities&amp;lt;br&amp;gt;&amp;lt;/u&amp;gt;&amp;lt;/strong&amp;gt;&amp;lt;ul&amp;gt;&amp;lt;li&amp;gt;Work cross-functionally amongst a variety of teams and be a core contributor in every significant engineering service or solution that we deliver to the stakeholders &amp;lt;/li&amp;gt;&amp;lt;li&amp;gt;Work directly with the Software Engineering teams to build the next generation â€œalways upâ€ cloud-based e-commerce/Stores/Distribution Center and Enterprise platform &amp;lt;/li&amp;gt;&amp;lt;li&amp;gt;Work with other developers and DevOps practitioners to produce mission-critical infrastructure, tools, and processes that will ensure highest levels of availability and reliability of all customer's websites &amp;lt;/li&amp;gt;&amp;lt;li&amp;gt;Work with management, peers, and customers to define and implement the technical vision of the team &amp;lt;br&amp;gt;&amp;lt;br&amp;gt;&amp;lt;/li&amp;gt;&amp;lt;/ul&amp;gt;&amp;lt;strong&amp;gt;&amp;lt;u&amp;gt;Requirements&amp;lt;br&amp;gt;&amp;lt;/u&amp;gt;&amp;lt;/strong&amp;gt;&amp;lt;ul&amp;gt;&amp;lt;li&amp;gt;2+ years in software development, DevOps role, or SRE role&amp;lt;/li&amp;gt;&amp;lt;li&amp;gt;Programming experience in one or more of the following languages: Go (a must), Java, Python, Ruby, Shell &amp;lt;/li&amp;gt;&amp;lt;li&amp;gt;Experience in designing, investigating, analyzing and troubleshooting large-scale enterprise systems &amp;lt;/li&amp;gt;&amp;lt;li&amp;gt;Methodical and systematic problem-solving approach, combined with a solid awareness of ownership, initiative and drive &amp;lt;/li&amp;gt;&amp;lt;li&amp;gt;Fluency with running services at scale; In depth understanding of Unix systems internals and networking &amp;lt;/li&amp;gt;&amp;lt;li&amp;gt;Networking knowledge and in depth understanding of network concepts, such as different protocols (TCP/IP, UDP, ICMP, etc.), MAC addresses, IP packets, DNS, OSI layers, and load balancing) &amp;lt;/li&amp;gt;&amp;lt;li&amp;gt;Understanding of Unix/Linux systems from kernel to shell and beyond, taking in system libraries, file systems, and client-server protocols along the way. Experience administering Linux systems in a production environment &amp;lt;/li&amp;gt;&amp;lt;li&amp;gt;Experience with distributed version control like Git or similar &amp;lt;/li&amp;gt;&amp;lt;li&amp;gt;Experience with IaaS and PaaS providers such as AWS, AZURE OpenStack &amp;lt;/li&amp;gt;&amp;lt;li&amp;gt;Experience with enterprise monitoring solutions like AppDynamics, New Relic, Prometheus, Graphite, Nagios, Sensu and Splunk &amp;lt;/li&amp;gt;&amp;lt;li&amp;gt;Familiarity with continuous integration/deployment processes and tools such as Jenkins, Maven, Nexus, etc.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461" spans="1:15" x14ac:dyDescent="0.35">
      <c r="A1461" t="s">
        <v>1820</v>
      </c>
      <c r="B1461" t="s">
        <v>5256</v>
      </c>
      <c r="C1461" t="s">
        <v>15</v>
      </c>
      <c r="D1461">
        <v>36</v>
      </c>
      <c r="E1461" t="s">
        <v>16</v>
      </c>
      <c r="F1461" t="s">
        <v>118</v>
      </c>
      <c r="G1461" t="s">
        <v>3284</v>
      </c>
      <c r="I1461" t="s">
        <v>5257</v>
      </c>
      <c r="J1461" t="s">
        <v>5258</v>
      </c>
      <c r="K1461" t="s">
        <v>3275</v>
      </c>
      <c r="L1461" t="s">
        <v>21</v>
      </c>
      <c r="M1461" t="s">
        <v>5259</v>
      </c>
      <c r="N1461" t="s">
        <v>3275</v>
      </c>
      <c r="O1461" t="str">
        <f t="shared" si="22"/>
        <v>Senior DevOps Engineer_We are currently looking for a &amp;lt;strong&amp;gt;remote&amp;lt;/strong&amp;gt;&amp;lt;strong&amp;gt; Senior DevOps Engineer&amp;lt;/strong&amp;gt; with 3+ years of DevOps experience and advanced Docker knowledge to join our team.&amp;lt;br&amp;gt;&amp;lt;br&amp;gt;The customer is one of the worldâ€™s leading broadband, communication, and converged video companies, with operations in six European countries.&amp;lt;br&amp;gt;&amp;lt;br&amp;gt;The main set of tasks is associated with the support of the Test Execution Data Hub project.&amp;lt;br&amp;gt;&amp;lt;br&amp;gt;&amp;lt;em&amp;gt;Please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Anywhere.&amp;lt;br&amp;gt;&amp;lt;br&amp;gt;&amp;lt;/em&amp;gt;&amp;lt;strong&amp;gt;&amp;lt;u&amp;gt;Responsibilities&amp;lt;br&amp;gt;&amp;lt;/u&amp;gt;&amp;lt;/strong&amp;gt;&amp;lt;ul&amp;gt;&amp;lt;li&amp;gt;Development of a distributed and scalable platform, providing the following services:&amp;lt;br&amp;gt;&amp;lt;ul&amp;gt;&amp;lt;li&amp;gt;Management and execution of performance tests: load, peak, stress, etc.&amp;lt;/li&amp;gt;&amp;lt;li&amp;gt;Management and execution of automated user behavior scenarios on various application platforms (iOS, Android, Web, Windows)&amp;lt;/li&amp;gt;&amp;lt;li&amp;gt;Web UI single application front-end&amp;lt;/li&amp;gt;&amp;lt;li&amp;gt;Microservices based back-end architecture&amp;lt;br&amp;gt;&amp;lt;br&amp;gt;&amp;lt;/li&amp;gt;&amp;lt;/ul&amp;gt;&amp;lt;/li&amp;gt;&amp;lt;/ul&amp;gt;&amp;lt;strong&amp;gt;&amp;lt;u&amp;gt;Requirements&amp;lt;br&amp;gt;&amp;lt;/u&amp;gt;&amp;lt;/strong&amp;gt;&amp;lt;ul&amp;gt;&amp;lt;li&amp;gt;3+ years of DevOps experience&amp;lt;/li&amp;gt;&amp;lt;li&amp;gt;Advanced Docker knowledge&amp;lt;/li&amp;gt;&amp;lt;li&amp;gt;Advanced Ansible knowledge&amp;lt;/li&amp;gt;&amp;lt;li&amp;gt;Advanced Networking knowledge (VLANs, routing)&amp;lt;/li&amp;gt;&amp;lt;li&amp;gt;Advanced experience with public and private clouds (OpenStack, OpenNebula)&amp;lt;/li&amp;gt;&amp;lt;li&amp;gt;Advanced experience with Linux&amp;lt;/li&amp;gt;&amp;lt;li&amp;gt;Intermediate experience with load balancers / reverse proxies (HaProxy, Nginx)&amp;lt;br&amp;gt;&amp;lt;/li&amp;gt;&amp;lt;/ul&amp;gt;&amp;lt;strong&amp;gt;Nice to have&amp;lt;br&amp;gt;&amp;lt;/strong&amp;gt;&amp;lt;ul&amp;gt;&amp;lt;li&amp;gt;Familiarity with Docker orchestration tools like Hashicorp Nomad, Kubernetes (not used, but knowledge would be a plus)&amp;lt;/li&amp;gt;&amp;lt;li&amp;gt;Experience with monitoring system - Zabbix, Nagios or others&amp;lt;/li&amp;gt;&amp;lt;li&amp;gt;Intermediate experience with Elastic tools (Filebeat, Logstash, Kibana, Elasticsearch)&amp;lt;/li&amp;gt;&amp;lt;li&amp;gt;Intermediate experience with Grafana&amp;lt;/li&amp;gt;&amp;lt;li&amp;gt;Intermediate experience with GitLab&amp;lt;/li&amp;gt;&amp;lt;li&amp;gt;Intermediate experience with Python and Shell scripting&amp;lt;/li&amp;gt;&amp;lt;li&amp;gt;Intermediate experience with JMeter, Consul, Redis, SQL and NoSQL databases, Kafka, load testing&amp;lt;br&amp;gt;&amp;lt;/li&amp;gt;&amp;lt;/ul&amp;gt;&amp;lt;strong&amp;gt;We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462" spans="1:15" x14ac:dyDescent="0.35">
      <c r="A1462" t="s">
        <v>3864</v>
      </c>
      <c r="B1462" t="s">
        <v>5260</v>
      </c>
      <c r="C1462" t="s">
        <v>15</v>
      </c>
      <c r="D1462">
        <v>36</v>
      </c>
      <c r="E1462" t="s">
        <v>16</v>
      </c>
      <c r="F1462" t="s">
        <v>118</v>
      </c>
      <c r="G1462" t="s">
        <v>3284</v>
      </c>
      <c r="I1462" t="s">
        <v>5261</v>
      </c>
      <c r="J1462" t="s">
        <v>5262</v>
      </c>
      <c r="K1462" t="s">
        <v>3275</v>
      </c>
      <c r="L1462" t="s">
        <v>21</v>
      </c>
      <c r="M1462" t="s">
        <v>5263</v>
      </c>
      <c r="N1462" t="s">
        <v>3275</v>
      </c>
      <c r="O1462" t="str">
        <f t="shared" si="22"/>
        <v>Senior Front-End Software Engineer_Currently, weâ€™re looking for a &amp;lt;strong&amp;gt;remote Front-End Engineer&amp;lt;/strong&amp;gt; to work on an exciting new project for the Broadcast Systems Development team. Candidates for this position should be driven to deliver quality software suitable for the high-availability nature of television broadcasting.&amp;lt;br&amp;gt;&amp;lt;br&amp;gt;Our client is an American multinational mass media conglomerate that creates compelling entertainment content - including television programs, motion pictures, short-form content, games, consumer products, podcasts, live events, and social media experiences - for audiences in more than 180 countries on various platforms and devices.&amp;lt;br&amp;gt;&amp;lt;br&amp;gt;It is currently the world's ninth-largest broadcasting, cable, and media company in terms of revenue, and has headquarters in New York City.&amp;lt;br&amp;gt;&amp;lt;br&amp;gt;&amp;lt;em&amp;gt;Please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experts.&amp;lt;br&amp;gt;&amp;lt;br&amp;gt;&amp;lt;/em&amp;gt;&amp;lt;strong&amp;gt;&amp;lt;u&amp;gt;Responsibilities&amp;lt;br&amp;gt;&amp;lt;/u&amp;gt;&amp;lt;/strong&amp;gt;&amp;lt;ul&amp;gt;&amp;lt;li&amp;gt;Participate in the Agile/SCRUM development process as an individual contributor, sizing work items and completing sprint tasks&amp;lt;/li&amp;gt;&amp;lt;li&amp;gt;Review pull requests for defects and overall code quality&amp;lt;/li&amp;gt;&amp;lt;li&amp;gt;Work closely with Lead UX/UI Designer to implement wireframes and mockups&amp;lt;/li&amp;gt;&amp;lt;li&amp;gt;Conduct technical assessments of project requirements&amp;lt;/li&amp;gt;&amp;lt;li&amp;gt;Collaborate and communicate effectively with other front end and back end engineers&amp;lt;br&amp;gt;&amp;lt;br&amp;gt;&amp;lt;/li&amp;gt;&amp;lt;/ul&amp;gt;&amp;lt;strong&amp;gt;&amp;lt;u&amp;gt;Requirements&amp;lt;br&amp;gt;&amp;lt;/u&amp;gt;&amp;lt;/strong&amp;gt;&amp;lt;ul&amp;gt;&amp;lt;li&amp;gt;3+ years of professional front-end engineering experience&amp;lt;/li&amp;gt;&amp;lt;li&amp;gt;2 years of experience with Angular (versions 2+)&amp;lt;/li&amp;gt;&amp;lt;li&amp;gt;Deep understanding of TypeScript / JavaScript and CSS&amp;lt;/li&amp;gt;&amp;lt;li&amp;gt;Experience with responsive web design essential&amp;lt;/li&amp;gt;&amp;lt;li&amp;gt;Basic understanding of HTTP and web socket protocols&amp;lt;/li&amp;gt;&amp;lt;li&amp;gt;Following the principles and patterns of good software design&amp;lt;/li&amp;gt;&amp;lt;li&amp;gt;Ability to produce clean, readable, quality code&amp;lt;/li&amp;gt;&amp;lt;li&amp;gt;Familiarity with Agile/Scrum principles&amp;lt;/li&amp;gt;&amp;lt;li&amp;gt;Being a reliable, committed, and hard working personality&amp;lt;br&amp;gt;&amp;lt;/li&amp;gt;&amp;lt;/ul&amp;gt;&amp;lt;strong&amp;gt;Nice to have&amp;lt;br&amp;gt;&amp;lt;/strong&amp;gt;&amp;lt;ul&amp;gt;&amp;lt;li&amp;gt;SignalR or another real-time web framework like socket.io experience&amp;lt;/li&amp;gt;&amp;lt;li&amp;gt;Basic understanding of Reactive programming - RxJS experience&amp;lt;/li&amp;gt;&amp;lt;li&amp;gt;Angular unit testing experience&amp;lt;/li&amp;gt;&amp;lt;li&amp;gt;Web app performance optimization&amp;lt;br&amp;gt;&amp;lt;/li&amp;gt;&amp;lt;/ul&amp;gt;&amp;lt;strong&amp;gt;We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Colombia._EPAM Systems</v>
      </c>
    </row>
    <row r="1463" spans="1:15" x14ac:dyDescent="0.35">
      <c r="A1463" t="s">
        <v>4843</v>
      </c>
      <c r="B1463" t="s">
        <v>5264</v>
      </c>
      <c r="C1463" t="s">
        <v>15</v>
      </c>
      <c r="D1463">
        <v>60</v>
      </c>
      <c r="E1463" t="s">
        <v>16</v>
      </c>
      <c r="F1463" t="s">
        <v>118</v>
      </c>
      <c r="G1463" t="s">
        <v>3284</v>
      </c>
      <c r="I1463" t="s">
        <v>5265</v>
      </c>
      <c r="J1463" t="s">
        <v>5266</v>
      </c>
      <c r="K1463" t="s">
        <v>3275</v>
      </c>
      <c r="L1463" t="s">
        <v>21</v>
      </c>
      <c r="M1463" t="s">
        <v>5267</v>
      </c>
      <c r="N1463" t="s">
        <v>3275</v>
      </c>
      <c r="O1463" t="str">
        <f t="shared" si="22"/>
        <v>Lead .NET Software Engineer_Currently, we are looking for aâ€¯remoteâ€¯Lead .NET Software Engineerâ€¯&amp;lt;br&amp;gt;&amp;lt;br&amp;gt;Striving for excellence is in our DNA. Since 1993, we have been helping the worldâ€™s leading companies imagine, design, engineer, and deliver software and digital experiences that change the world. We are more than just specialists, we are experts.â€¯â€¯&amp;lt;br&amp;gt;&amp;lt;br&amp;gt;Our customer is one of the world's largest oil companies, it ranked nineteenth in the Fortune 500 list of the top US closely held and public corporations and sixteenth on the Fortune Global 500 list of the top 500 corporations worldwide. It was also one of the Seven Sisters that dominated the global petroleum industry from the mid-1940s to the 1970s.â€¯ â€¯&amp;lt;br&amp;gt;&amp;lt;br&amp;gt;&amp;lt;em&amp;gt;Please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 and deploy tools/ packages for modernizing applications (Web jobs, serverless APIâ€™s, Authentication, Authorization, Key Vault Access)&amp;lt;/li&amp;gt;&amp;lt;li&amp;gt;Will be responsible for simultaneously executing a centrally managed application migration effort and helping the central team to deploy repeatable migration patterns and practices to teams around theâ€¯world&amp;lt;/li&amp;gt;&amp;lt;li&amp;gt;The majority ofâ€¯applications that will be migrated from on-prem to Cloud will need plumbing for authentication converted or refactored. Executing this refactoring and replumbing will be a part of this role&amp;lt;br&amp;gt;&amp;lt;br&amp;gt;&amp;lt;/li&amp;gt;&amp;lt;/ul&amp;gt;&amp;lt;strong&amp;gt;&amp;lt;u&amp;gt;Requirements&amp;lt;br&amp;gt;&amp;lt;/u&amp;gt;&amp;lt;/strong&amp;gt;&amp;lt;ul&amp;gt;&amp;lt;li&amp;gt;5+ years of experience&amp;lt;/li&amp;gt;&amp;lt;li&amp;gt;Strong .NET Development experience with multiple framework (MVC, Web Forms, VB Web Forms)&amp;lt;/li&amp;gt;&amp;lt;li&amp;gt;Hands-on experience with C#, MVC,â€¯WebForms, JavaScript, AJAX, JSON, HTML5, CSS3, and T-SQL&amp;lt;/li&amp;gt;&amp;lt;li&amp;gt;Familiarity with commonly used Azure services such as Azure app services, web jobs, key vault, VM, and inâ€¯particular&amp;lt;/li&amp;gt;&amp;lt;li&amp;gt;Strong problem-solving and communication skills to lead, change and adoption of newâ€¯technologies&amp;lt;/li&amp;gt;&amp;lt;li&amp;gt;Able to communicate effectively with native Englishâ€¯speakers&amp;lt;/li&amp;gt;&amp;lt;li&amp;gt;Self-motivated to be an immediate individual contributor and as part of a high-performing team&amp;lt;br&amp;gt;&amp;lt;/li&amp;gt;&amp;lt;/ul&amp;gt;&amp;lt;strong&amp;gt;Nice to have&amp;lt;br&amp;gt;&amp;lt;/strong&amp;gt;&amp;lt;ul&amp;gt;&amp;lt;li&amp;gt;Skilled at understanding business and technical requirements, and converting them into workingâ€¯code;&amp;lt;/li&amp;gt;&amp;lt;li&amp;gt;SQL Server, T-SQL, query optimization tools and techniques, data modelling techniques, and relational databaseâ€¯design&amp;lt;/li&amp;gt;&amp;lt;li&amp;gt;Familiarity with commonly used Azureâ€¯services&amp;lt;/li&amp;gt;&amp;lt;li&amp;gt;Conducting proof of concepts and demonstrations for products andâ€¯offerings&amp;lt;/li&amp;gt;&amp;lt;li&amp;gt;Experience with common design and code patterns (e.g., dependency injection, singleton, factories, etc.)&amp;lt;/li&amp;gt;&amp;lt;li&amp;gt;Hands-on experience with highly secured enterprise-level applications aâ€¯plus&amp;lt;/li&amp;gt;&amp;lt;li&amp;gt;Business domain experience in Oil and Gas applications aâ€¯plus&amp;lt;/li&amp;gt;&amp;lt;li&amp;gt;Continuous Integration and Delivery usingâ€¯Jenkins&amp;lt;/li&amp;gt;&amp;lt;li&amp;gt;Consulting experience with migrations to Microsoftâ€¯Azure&amp;lt;/li&amp;gt;&amp;lt;li&amp;gt;Strong attention to detail and track record of producing qualityâ€¯work&amp;lt;/li&amp;gt;&amp;lt;li&amp;gt;Team player with great work ethic, and a quickâ€¯learner&amp;lt;/li&amp;gt;&amp;lt;li&amp;gt;Diplomatic with negotiation and conflict resolution skills&amp;lt;br&amp;gt;&amp;lt;/li&amp;gt;&amp;lt;/ul&amp;gt;&amp;lt;strong&amp;gt;We offer&amp;lt;br&amp;gt;&amp;lt;/strong&amp;gt;&amp;lt;ul&amp;gt;&amp;lt;li&amp;gt; Competitive compensation depending on experience and skills&amp;lt;/li&amp;gt;&amp;lt;li&amp;gt; Work in enterprise-level projects on a long-term basis &amp;lt;/li&amp;gt;&amp;lt;li&amp;gt; You will have a 100% remote full-time job&amp;lt;/li&amp;gt;&amp;lt;li&amp;gt; Unlimited access to learning courses (LinkedIn learning, EPAM training courses, English regular classes, Internal Library) &amp;lt;/li&amp;gt;&amp;lt;li&amp;gt; Community of 38,000+ industryâ€™s top professionals&amp;lt;br&amp;gt;&amp;lt;br&amp;gt;&amp;lt;/li&amp;gt;&amp;lt;/ul&amp;gt;This is a remote position and we welcome applications from anywhere in Colombia._EPAM Systems</v>
      </c>
    </row>
    <row r="1464" spans="1:15" x14ac:dyDescent="0.35">
      <c r="A1464" t="s">
        <v>1744</v>
      </c>
      <c r="B1464" t="s">
        <v>5268</v>
      </c>
      <c r="C1464" t="s">
        <v>15</v>
      </c>
      <c r="D1464">
        <v>36</v>
      </c>
      <c r="E1464" t="s">
        <v>16</v>
      </c>
      <c r="F1464" t="s">
        <v>118</v>
      </c>
      <c r="G1464" t="s">
        <v>3284</v>
      </c>
      <c r="I1464" t="s">
        <v>5269</v>
      </c>
      <c r="J1464" t="s">
        <v>5270</v>
      </c>
      <c r="K1464" t="s">
        <v>3275</v>
      </c>
      <c r="L1464" t="s">
        <v>21</v>
      </c>
      <c r="M1464" t="s">
        <v>5271</v>
      </c>
      <c r="N1464" t="s">
        <v>3275</v>
      </c>
      <c r="O1464" t="str">
        <f t="shared" si="22"/>
        <v>Senior .NET Software Developer_&amp;lt;li&amp;gt;NET community! Currently, we are looking for a strong &amp;lt;strong&amp;gt;Senior .NET Software Developer &amp;lt;/strong&amp;gt;to reinforce our project team. We are ready to give you the opportunity to work as a part of a distributed and diverse team with true â€œstartupâ€ spirit, and Google-like approach to work. Here we develop the worldâ€™s most secure file sharing and collaboration solution.&amp;lt;br&amp;gt;&amp;lt;br&amp;gt;&amp;lt;/li&amp;gt;We cooperate with ISV customer from Silicon Valley, They provide the same services as DropBox does, but with much more enhanced security, seamless and automatic access to documents, files, and shared folders and many other great features DropBox does not have. For example, file distribution to a mobile workforce, real-time document back-up and continuous availability, and secure large files sending and FTP replacement.â€¯&amp;lt;br&amp;gt;&amp;lt;br&amp;gt;&amp;lt;em&amp;gt;Please note that even though you are applying for this position, you may be offeredâ€¯other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experts.&amp;lt;br&amp;gt;&amp;lt;br&amp;gt;&amp;lt;/em&amp;gt;&amp;lt;strong&amp;gt;&amp;lt;u&amp;gt;Responsibilities&amp;lt;br&amp;gt;&amp;lt;/u&amp;gt;&amp;lt;/strong&amp;gt;&amp;lt;ul&amp;gt;&amp;lt;li&amp;gt;Participation in scoping, technical designs, design reviews, code reviews on Web team projects&amp;lt;/li&amp;gt;&amp;lt;li&amp;gt;Design, development, testing HTML5, ASP.NET and Rest API/web-services features involving HTML5, C# and MSSQL stored procedures&amp;lt;/li&amp;gt;&amp;lt;li&amp;gt;Performance tuning of store procedures&amp;lt;/li&amp;gt;&amp;lt;li&amp;gt;Collaboration with cross-functional teams including other engineering teams on features, technical approaches to complex problems&amp;lt;br&amp;gt;&amp;lt;br&amp;gt;&amp;lt;/li&amp;gt;&amp;lt;/ul&amp;gt;&amp;lt;strong&amp;gt;&amp;lt;u&amp;gt;Requirements&amp;lt;br&amp;gt;&amp;lt;/u&amp;gt;&amp;lt;/strong&amp;gt;&amp;lt;ul&amp;gt;&amp;lt;li&amp;gt;More than 3 years of experience&amp;lt;/li&amp;gt;&amp;lt;li&amp;gt;Proficiency in C#&amp;lt;/li&amp;gt;&amp;lt;li&amp;gt;Proficiency in HTML5 and ASP.NET Development&amp;lt;/li&amp;gt;&amp;lt;li&amp;gt;Proficiency in modern UX Frameworks (Node, React, Angular, backbone etc.)&amp;lt;/li&amp;gt;&amp;lt;li&amp;gt;In depth knowledge about REST or SOAP web services (REST experience is preferred, but any web services experience can do)&amp;lt;/li&amp;gt;&amp;lt;li&amp;gt;Experience in MSSQL and stored procedures development - expert in Object-oriented programming, design patterns, multi-threading&amp;lt;/li&amp;gt;&amp;lt;li&amp;gt;Experience in Unit Testing, Test Automation&amp;lt;/li&amp;gt;&amp;lt;li&amp;gt;Experience writing design documents&amp;lt;/li&amp;gt;&amp;lt;li&amp;gt;Strong communication skills&amp;lt;/li&amp;gt;&amp;lt;li&amp;gt;Experience collaborating with multipleExperience collaborating with multiple cross-functional teams including support, product management, developers, tech-opsâ€¯ cross-functional teams including support, product management, developers, tech-ops&amp;lt;br&amp;gt;&amp;lt;/li&amp;gt;&amp;lt;/ul&amp;gt;&amp;lt;strong&amp;gt;Nice to have&amp;lt;br&amp;gt;&amp;lt;/strong&amp;gt;&amp;lt;ul&amp;gt;&amp;lt;li&amp;gt;NoSQL experience&amp;lt;/li&amp;gt;&amp;lt;li&amp;gt;Experience converting test plans into automatable test cases&amp;lt;/li&amp;gt;&amp;lt;li&amp;gt;Experience with functional testing of web services via automation&amp;lt;/li&amp;gt;&amp;lt;li&amp;gt;Experience working in a SaaS company with HA systems&amp;lt;/li&amp;gt;&amp;lt;li&amp;gt;Experience working with large data sets/scalability&amp;lt;br&amp;gt;&amp;lt;/li&amp;gt;&amp;lt;/ul&amp;gt;&amp;lt;strong&amp;gt;We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465" spans="1:15" x14ac:dyDescent="0.35">
      <c r="A1465" t="s">
        <v>2084</v>
      </c>
      <c r="B1465" t="s">
        <v>5272</v>
      </c>
      <c r="C1465" t="s">
        <v>15</v>
      </c>
      <c r="D1465">
        <v>36</v>
      </c>
      <c r="E1465" t="s">
        <v>16</v>
      </c>
      <c r="F1465" t="s">
        <v>118</v>
      </c>
      <c r="G1465" t="s">
        <v>3284</v>
      </c>
      <c r="I1465" t="s">
        <v>5273</v>
      </c>
      <c r="J1465" t="s">
        <v>5274</v>
      </c>
      <c r="K1465" t="s">
        <v>3275</v>
      </c>
      <c r="L1465" t="s">
        <v>21</v>
      </c>
      <c r="M1465" t="s">
        <v>5275</v>
      </c>
      <c r="N1465" t="s">
        <v>3275</v>
      </c>
      <c r="O1465" t="str">
        <f t="shared" si="22"/>
        <v>Senior Software Test Automation Engineer_Striving for excellence is in our DNA. Since 1993, we have been helping the worldâ€™s leading companies imagine, design, engineer, and deliver software and digital experiences that change the world. We are more than just specialists; we are experts.&amp;lt;br&amp;gt;&amp;lt;br&amp;gt;Weâ€™re looking for a &amp;lt;strong&amp;gt;Senior Software Test Automation Engineer&amp;lt;/strong&amp;gt; to work on projects for enterprise-level customers and collaborate with best-in-class engineering and design teams.&amp;lt;br&amp;gt;&amp;lt;br&amp;gt;This position is a part of the new innovative program EPAM Anywhere, which gives an opportunity to work remotely in multidisciplinary teams on global projects that define the future â€“ of technology, collaboration and learning. Join us and take the best of two worlds: full-time employment and remote work.&amp;lt;br&amp;gt;&amp;lt;br&amp;gt;&amp;lt;strong&amp;gt;&amp;lt;u&amp;gt;Responsibilities&amp;lt;br&amp;gt;&amp;lt;/u&amp;gt;&amp;lt;/strong&amp;gt;&amp;lt;ul&amp;gt;&amp;lt;li&amp;gt;Automation test case creation and execution&amp;lt;/li&amp;gt;&amp;lt;li&amp;gt;Extending and maintaining the existing testing framework&amp;lt;/li&amp;gt;&amp;lt;li&amp;gt;Bugs reporting and bug fix verification&amp;lt;/li&amp;gt;&amp;lt;li&amp;gt;Interacting with other distributed teams of this product&amp;lt;br&amp;gt;&amp;lt;br&amp;gt;&amp;lt;/li&amp;gt;&amp;lt;/ul&amp;gt;&amp;lt;strong&amp;gt;&amp;lt;u&amp;gt;Requirements&amp;lt;br&amp;gt;&amp;lt;/u&amp;gt;&amp;lt;/strong&amp;gt;&amp;lt;ul&amp;gt;&amp;lt;li&amp;gt;3+ years of experience in automated testing&amp;lt;/li&amp;gt;&amp;lt;li&amp;gt;Experience using Java / C# / Python / JavaScript, WebDriver or any other automation tools&amp;lt;/li&amp;gt;&amp;lt;li&amp;gt;Understanding of functional testing principles&amp;lt;/li&amp;gt;&amp;lt;li&amp;gt;English level: Intermediate+ (B1+)&amp;lt;/li&amp;gt;&amp;lt;li&amp;gt;Excellent communication skills&amp;lt;br&amp;gt;&amp;lt;/li&amp;gt;&amp;lt;/ul&amp;gt;&amp;lt;strong&amp;gt;Nice to have&amp;lt;br&amp;gt;&amp;lt;/strong&amp;gt;&amp;lt;ul&amp;gt;&amp;lt;li&amp;gt;Experience in web services automated testing (REST API)&amp;lt;/li&amp;gt;&amp;lt;li&amp;gt;Experience in building from scratch or / and extending of automation testing frameworks&amp;lt;br&amp;gt;&amp;lt;/li&amp;gt;&amp;lt;/ul&amp;gt;&amp;lt;strong&amp;gt;We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466" spans="1:15" x14ac:dyDescent="0.35">
      <c r="A1466" t="s">
        <v>3314</v>
      </c>
      <c r="B1466" t="s">
        <v>5276</v>
      </c>
      <c r="C1466" t="s">
        <v>15</v>
      </c>
      <c r="E1466" t="s">
        <v>16</v>
      </c>
      <c r="F1466" t="s">
        <v>118</v>
      </c>
      <c r="G1466" t="s">
        <v>3284</v>
      </c>
      <c r="I1466" t="s">
        <v>5277</v>
      </c>
      <c r="J1466" t="s">
        <v>3368</v>
      </c>
      <c r="K1466" t="s">
        <v>3275</v>
      </c>
      <c r="L1466" t="s">
        <v>21</v>
      </c>
      <c r="M1466" t="s">
        <v>5278</v>
      </c>
      <c r="N1466" t="s">
        <v>3275</v>
      </c>
      <c r="O1466" t="str">
        <f t="shared" si="22"/>
        <v>Senior Big Data Software Engineer_We are currently looking for a &amp;lt;strong&amp;gt;remote Senior Data Engineer&amp;lt;/strong&amp;gt; with experience building data pipelines with data from event streams and experience with different aspects of data systems to join our team.&amp;lt;br&amp;gt;&amp;lt;br&amp;gt;The customer is an American online travel shopping company for consumer and small business travel.&amp;lt;br&amp;gt;&amp;lt;br&amp;gt;&amp;lt;em&amp;gt;Please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English.&amp;lt;br&amp;gt;&amp;lt;br&amp;gt;&amp;lt;/em&amp;gt;&amp;lt;strong&amp;gt;&amp;lt;u&amp;gt;Responsibilities&amp;lt;br&amp;gt;&amp;lt;/u&amp;gt;&amp;lt;/strong&amp;gt;&amp;lt;ul&amp;gt;&amp;lt;li&amp;gt;Support Data and AI Platform Systemâ€™s product and business teamâ€™s specific data needs on a global scale&amp;lt;/li&amp;gt;&amp;lt;li&amp;gt;Close partnership with internal partners from engineering, product, and business&amp;lt;/li&amp;gt;&amp;lt;li&amp;gt;Understand the challenges of working with data at scale&amp;lt;/li&amp;gt;&amp;lt;li&amp;gt;Learn new technologies and programming languages quickly, and enjoy doing so&amp;lt;/li&amp;gt;&amp;lt;li&amp;gt;Handle constantly evolving priorities&amp;lt;/li&amp;gt;&amp;lt;li&amp;gt;Take part in solving problems&amp;lt;/li&amp;gt;&amp;lt;li&amp;gt;Be creative about communicating changes to a wide group of stakeholders&amp;lt;/li&amp;gt;&amp;lt;li&amp;gt;Test your own code&amp;lt;br&amp;gt;&amp;lt;br&amp;gt;&amp;lt;/li&amp;gt;&amp;lt;/ul&amp;gt;&amp;lt;strong&amp;gt;&amp;lt;u&amp;gt;Requirements&amp;lt;br&amp;gt;&amp;lt;/u&amp;gt;&amp;lt;/strong&amp;gt;&amp;lt;ul&amp;gt;&amp;lt;li&amp;gt;Bachelors or Masters degree in Computer Science or Engineering or related experience required&amp;lt;/li&amp;gt;&amp;lt;li&amp;gt;Experience building data pipelines with data from event streams, SQL/NoSQL, APIs etc. using distributed data frameworks&amp;lt;/li&amp;gt;&amp;lt;li&amp;gt;Batch (using Spark) and Stream processing (Kstreams/Spark Streaming/Flink etc.) experience&amp;lt;/li&amp;gt;&amp;lt;li&amp;gt;Professional development experience in Scala/Java/Python&amp;lt;/li&amp;gt;&amp;lt;li&amp;gt;Experience with different aspects of data systems including database design, data modeling, performance optimization, SQL etc.&amp;lt;/li&amp;gt;&amp;lt;li&amp;gt;AWS experience&amp;lt;/li&amp;gt;&amp;lt;li&amp;gt;Demonstrable experience in writing code using best engineering practices and writing testable code&amp;lt;br&amp;gt;&amp;lt;/li&amp;gt;&amp;lt;/ul&amp;gt;&amp;lt;strong&amp;gt;We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467" spans="1:15" x14ac:dyDescent="0.35">
      <c r="A1467" t="s">
        <v>3326</v>
      </c>
      <c r="B1467" t="s">
        <v>5279</v>
      </c>
      <c r="C1467" t="s">
        <v>15</v>
      </c>
      <c r="D1467">
        <v>24</v>
      </c>
      <c r="E1467" t="s">
        <v>16</v>
      </c>
      <c r="F1467" t="s">
        <v>118</v>
      </c>
      <c r="G1467" t="s">
        <v>3284</v>
      </c>
      <c r="I1467" t="s">
        <v>5280</v>
      </c>
      <c r="J1467" t="s">
        <v>5281</v>
      </c>
      <c r="K1467" t="s">
        <v>3275</v>
      </c>
      <c r="L1467" t="s">
        <v>21</v>
      </c>
      <c r="M1467" t="s">
        <v>5282</v>
      </c>
      <c r="N1467" t="s">
        <v>3275</v>
      </c>
      <c r="O1467" t="str">
        <f t="shared" si="22"/>
        <v>Middle Automation Tester_We are currently looking for a &amp;lt;strong&amp;gt;remote Middle Automation Tester&amp;lt;/strong&amp;gt; with experience with Java and knowledge of Jenkins and Maven to join our team.&amp;lt;br&amp;gt;&amp;lt;br&amp;gt;The customer is a French multinational retailer of personal care and beauty products. Featuring nearly 3,000 brands, along with its own private label, it offers beauty products including cosmetics, skincare, body, fragrance, nail color, beauty tools, body lotions and haircare.&amp;lt;br&amp;gt;&amp;lt;br&amp;gt;&amp;lt;em&amp;gt;Please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experts.&amp;lt;br&amp;gt;&amp;lt;br&amp;gt;&amp;lt;/em&amp;gt;&amp;lt;strong&amp;gt;&amp;lt;u&amp;gt;Responsibilities&amp;lt;br&amp;gt;&amp;lt;/u&amp;gt;&amp;lt;/strong&amp;gt;&amp;lt;ul&amp;gt;&amp;lt;li&amp;gt;Implement new functionality into the test automation frameworks (Karate DSL (API&amp;amp;amp;UI), Vividus (on decommission), SoapUI (optional, on decommission))&amp;lt;/li&amp;gt;&amp;lt;li&amp;gt;Assist functional testers to create and update automation scripts&amp;lt;/li&amp;gt;&amp;lt;li&amp;gt;Conduct communication within distributed team (USA-Belarus-Ukraine-India)&amp;lt;/li&amp;gt;&amp;lt;li&amp;gt;Reviewing and analyzing product requirements for clarity and consistency with existing features&amp;lt;/li&amp;gt;&amp;lt;li&amp;gt;Writing and verifying defects&amp;lt;/li&amp;gt;&amp;lt;li&amp;gt;Discussion technical challenges, making proposals how to handle them, presenting those proposals to customer&amp;lt;br&amp;gt;&amp;lt;br&amp;gt;&amp;lt;/li&amp;gt;&amp;lt;/ul&amp;gt;&amp;lt;strong&amp;gt;&amp;lt;u&amp;gt;Requirements&amp;lt;br&amp;gt;&amp;lt;/u&amp;gt;&amp;lt;/strong&amp;gt;&amp;lt;ul&amp;gt;&amp;lt;li&amp;gt;2+ years of experience in automated testing&amp;lt;/li&amp;gt;&amp;lt;li&amp;gt;Experience with Java (read, write, refactor code, create maintainable architecture and useful API)&amp;lt;/li&amp;gt;&amp;lt;li&amp;gt;Experience with DBs (write and read long queries with a lot of conditions and joins)&amp;lt;/li&amp;gt;&amp;lt;li&amp;gt;Knowledge of Jenkins&amp;lt;/li&amp;gt;&amp;lt;li&amp;gt;Experience with Maven&amp;lt;/li&amp;gt;&amp;lt;li&amp;gt;Good communication skills&amp;lt;/li&amp;gt;&amp;lt;li&amp;gt;English B1+&amp;lt;br&amp;gt;&amp;lt;/li&amp;gt;&amp;lt;/ul&amp;gt;&amp;lt;strong&amp;gt;Nice to have&amp;lt;br&amp;gt;&amp;lt;/strong&amp;gt;&amp;lt;ul&amp;gt;&amp;lt;li&amp;gt;Experience with frameworks: Karate DSL, VIvidus, SoapUI&amp;lt;/li&amp;gt;&amp;lt;li&amp;gt;JS basics&amp;lt;/li&amp;gt;&amp;lt;li&amp;gt;Groovy basics&amp;lt;/li&amp;gt;&amp;lt;li&amp;gt;Script languages basics: (batch, shell, PowerShell)&amp;lt;/li&amp;gt;&amp;lt;li&amp;gt;NoSQL: basic experience with Azure Cosmos DB&amp;lt;/li&amp;gt;&amp;lt;li&amp;gt;Linux (basic commands like search, navigation, file utils)&amp;lt;/li&amp;gt;&amp;lt;li&amp;gt;Experience with WireMock&amp;lt;/li&amp;gt;&amp;lt;li&amp;gt;Experience with WebDriver&amp;lt;/li&amp;gt;&amp;lt;li&amp;gt;Experience with Git&amp;lt;br&amp;gt;&amp;lt;/li&amp;gt;&amp;lt;/ul&amp;gt;&amp;lt;strong&amp;gt;We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a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Colombia._EPAM Systems</v>
      </c>
    </row>
    <row r="1468" spans="1:15" x14ac:dyDescent="0.35">
      <c r="A1468" t="s">
        <v>5283</v>
      </c>
      <c r="B1468" t="s">
        <v>5284</v>
      </c>
      <c r="C1468" t="s">
        <v>15</v>
      </c>
      <c r="E1468" t="s">
        <v>16</v>
      </c>
      <c r="F1468" t="s">
        <v>3271</v>
      </c>
      <c r="G1468" t="s">
        <v>3272</v>
      </c>
      <c r="H1468" t="s">
        <v>402</v>
      </c>
      <c r="I1468" t="s">
        <v>5285</v>
      </c>
      <c r="J1468" t="s">
        <v>3598</v>
      </c>
      <c r="K1468" t="s">
        <v>3275</v>
      </c>
      <c r="L1468" t="s">
        <v>21</v>
      </c>
      <c r="M1468" t="s">
        <v>5286</v>
      </c>
      <c r="N1468" t="s">
        <v>3275</v>
      </c>
      <c r="O1468" t="str">
        <f t="shared" si="22"/>
        <v>DevOps Engineer_We are a digitally native technology services company where innovation, design and engineering meet scale. We use some of the latest technologies in the digital and cognitive field to empower organizations in every aspect.&amp;lt;br&amp;gt;&amp;lt;br&amp;gt;Right now, we are looking for &amp;lt;strong&amp;gt;DevOps Engineers&amp;lt;/strong&amp;gt; to join our Cloud Studio at Globant!&amp;lt;br&amp;gt;This Studio combines the best cloud technologies, continuous integration and continuous delivery practices along with unique Globant capabilities to facilitate new and more efficient way of doing business.&amp;lt;br&amp;gt;&amp;lt;br&amp;gt;&amp;lt;strong&amp;gt;&amp;lt;u&amp;gt;You Will Get The Chance To&amp;lt;br&amp;gt;&amp;lt;/u&amp;gt;&amp;lt;/strong&amp;gt;&amp;lt;ul&amp;gt; &amp;lt;li&amp;gt;Work with professionals who have created some of the most revolutionary solutions in their fields.&amp;lt;/li&amp;gt; &amp;lt;li&amp;gt;Make an impact. Work in large-scale projects globally.&amp;lt;/li&amp;gt; &amp;lt;li&amp;gt;Develop your career in our Studios. Each Studio represents deep pockets of expertise on the latest technologies and trends and delivers tailored solutions focused on specific challenges.&amp;lt;/li&amp;gt; &amp;lt;li&amp;gt;Develop your career within an industry or multiple industries.&amp;lt;/li&amp;gt; &amp;lt;li&amp;gt;Work in the city you want, and be nourished by cultural exchanges.&amp;lt;/li&amp;gt; &amp;lt;li&amp;gt;Be empowered to choose your career path: we have more than 600 simultaneous projects, so you can choose where and how to work.&amp;lt;/li&amp;gt; &amp;lt;li&amp;gt;Be part of an agile pod. Driven by a culture of self-regulated teamwork, each team -or POD- works directly with our customers with a full maturity path that evolves as they increase speed, quality and autonomy.&amp;lt;/li&amp;gt; &amp;lt;br&amp;gt;&amp;lt;br&amp;gt;&amp;lt;/ul&amp;gt;&amp;lt;strong&amp;gt;&amp;lt;u&amp;gt;What Will Help You Succeed&amp;lt;br&amp;gt;&amp;lt;/u&amp;gt;&amp;lt;/strong&amp;gt;&amp;lt;ul&amp;gt; &amp;lt;li&amp;gt;Believe and love what you do.&amp;lt;/li&amp;gt; &amp;lt;li&amp;gt;Build bridges &amp;amp;amp; open doors.&amp;lt;/li&amp;gt; &amp;lt;li&amp;gt;Enjoy solving problems.&amp;lt;/li&amp;gt; &amp;lt;li&amp;gt;Being capable of taking a step back to look at a bigger picture.&amp;lt;/li&amp;gt; &amp;lt;li&amp;gt;Intermediate or upper English skills.&amp;lt;/li&amp;gt; &amp;lt;li&amp;gt;Solid Linux/Unix administration skills.&amp;lt;/li&amp;gt; &amp;lt;li&amp;gt;Strong Puppet or Chef experience (either for Configuration Management and/or Continuous Delivery) and integration with virtual environments (Vagrant, VirtualBox, AWS EC2).&amp;lt;/li&amp;gt; &amp;lt;li&amp;gt;A development background and a strong scripting knowledge.&amp;lt;/li&amp;gt; &amp;lt;br&amp;gt;&amp;lt;br&amp;gt;&amp;lt;/ul&amp;gt;&amp;lt;strong&amp;gt;Are you ready?&amp;lt;br&amp;gt;&amp;lt;br&amp;gt;&amp;lt;/strong&amp;gt;&amp;lt;strong&amp;gt;&amp;lt;u&amp;gt;About Globant&amp;lt;br&amp;gt;&amp;lt;/u&amp;gt;&amp;lt;/strong&amp;gt;&amp;lt;ul&amp;gt; &amp;lt;li&amp;gt;We have more than 12,500 professionals and we are present in 16 countries working for companies like LinkedIn, BBVA, EA and Coca Cola, among others.&amp;lt;/li&amp;gt; &amp;lt;li&amp;gt;We were also featured as a business case study at Harvard, MIT, and Stanford.&amp;lt;/li&amp;gt; &amp;lt;li&amp;gt;We want you to join us to work for the biggest clients in tech, retail, travel, banking, and media &amp;amp;amp; entertainment, revolutionizing and growing their core businesses while helping them (and you!) stay ahead of the curve.&amp;lt;/li&amp;gt; &amp;lt;li&amp;gt;Be part of a company with the most cutting-edge practices and technologies plus a unique team.&amp;lt;/li&amp;gt; &amp;lt;li&amp;gt;Globant is an EOE M/F/D/V. For many positions relocation is available if needed. Globant does not accept unsolicited 3rd party resumes.&amp;lt;/li&amp;gt; &amp;lt;br&amp;gt;&amp;lt;br&amp;gt;&amp;lt;/ul&amp;gt;&amp;lt;strong&amp;gt;Job Segment: &amp;lt;/strong&amp;gt; Engineer, Social Media, Unix, Linux, Marketing, Engineering, Technology_Globant</v>
      </c>
    </row>
    <row r="1469" spans="1:15" x14ac:dyDescent="0.35">
      <c r="A1469" t="s">
        <v>2769</v>
      </c>
      <c r="B1469" t="s">
        <v>2770</v>
      </c>
      <c r="C1469" t="s">
        <v>15</v>
      </c>
      <c r="D1469">
        <v>24</v>
      </c>
      <c r="E1469" t="s">
        <v>16</v>
      </c>
      <c r="F1469" t="s">
        <v>118</v>
      </c>
      <c r="G1469" t="s">
        <v>3284</v>
      </c>
      <c r="I1469" t="s">
        <v>5287</v>
      </c>
      <c r="J1469" t="s">
        <v>5288</v>
      </c>
      <c r="K1469" t="s">
        <v>3275</v>
      </c>
      <c r="L1469" t="s">
        <v>21</v>
      </c>
      <c r="M1469" t="s">
        <v>5289</v>
      </c>
      <c r="N1469" t="s">
        <v>3275</v>
      </c>
      <c r="O1469" t="str">
        <f t="shared" si="22"/>
        <v>Middle Big Data Software Engineer_We are currently looking for a &amp;lt;strong&amp;gt;remote Middle Big Data Software Engineer&amp;lt;/strong&amp;gt; with 2+ years of experience working with Big Data and Java skills to join our team.&amp;lt;br&amp;gt;&amp;lt;br&amp;gt;The customer is an American multinational consumer credit reporting agency and is one of the three largest consumer credit reporting agencies. It collects and aggregates information on over 800 million individual consumers and more than 88 million businesses worldwide.&amp;lt;br&amp;gt;&amp;lt;br&amp;gt;&amp;lt;em&amp;gt;Please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English.&amp;lt;br&amp;gt;&amp;lt;br&amp;gt;&amp;lt;/em&amp;gt;&amp;lt;strong&amp;gt;&amp;lt;u&amp;gt;Responsibilities&amp;lt;br&amp;gt;&amp;lt;/u&amp;gt;&amp;lt;/strong&amp;gt;&amp;lt;ul&amp;gt;&amp;lt;li&amp;gt;Dataflow development&amp;lt;/li&amp;gt;&amp;lt;li&amp;gt;Client team consulting&amp;lt;br&amp;gt;&amp;lt;br&amp;gt;&amp;lt;/li&amp;gt;&amp;lt;/ul&amp;gt;&amp;lt;strong&amp;gt;&amp;lt;u&amp;gt;Requirements&amp;lt;br&amp;gt;&amp;lt;/u&amp;gt;&amp;lt;/strong&amp;gt;&amp;lt;ul&amp;gt;&amp;lt;li&amp;gt;2+ years of experience working with Big Data&amp;lt;/li&amp;gt;&amp;lt;li&amp;gt;Java skills&amp;lt;/li&amp;gt;&amp;lt;li&amp;gt;Experience in dataflow development using Apache Beam&amp;lt;/li&amp;gt;&amp;lt;li&amp;gt;English level - B2&amp;lt;br&amp;gt;&amp;lt;/li&amp;gt;&amp;lt;/ul&amp;gt;&amp;lt;strong&amp;gt;Nice to have&amp;lt;br&amp;gt;&amp;lt;/strong&amp;gt;&amp;lt;ul&amp;gt;&amp;lt;li&amp;gt;Apache Airflow&amp;lt;/li&amp;gt;&amp;lt;li&amp;gt;Python skills&amp;lt;br&amp;gt;&amp;lt;/li&amp;gt;&amp;lt;/ul&amp;gt;&amp;lt;strong&amp;gt;Technologies&amp;lt;br&amp;gt;&amp;lt;/strong&amp;gt;&amp;lt;ul&amp;gt;&amp;lt;li&amp;gt;Google Cloud Platform&amp;lt;/li&amp;gt;&amp;lt;li&amp;gt;GC Dataflow (Java)&amp;lt;/li&amp;gt;&amp;lt;li&amp;gt;Apache Airflow (Python)&amp;lt;br&amp;gt;&amp;lt;/li&amp;gt;&amp;lt;/ul&amp;gt;&amp;lt;strong&amp;gt;We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470" spans="1:15" x14ac:dyDescent="0.35">
      <c r="A1470" t="s">
        <v>1995</v>
      </c>
      <c r="B1470" t="s">
        <v>5290</v>
      </c>
      <c r="C1470" t="s">
        <v>15</v>
      </c>
      <c r="D1470">
        <v>36</v>
      </c>
      <c r="E1470" t="s">
        <v>16</v>
      </c>
      <c r="F1470" t="s">
        <v>118</v>
      </c>
      <c r="G1470" t="s">
        <v>3284</v>
      </c>
      <c r="I1470" t="s">
        <v>5291</v>
      </c>
      <c r="J1470" t="s">
        <v>5292</v>
      </c>
      <c r="K1470" t="s">
        <v>3275</v>
      </c>
      <c r="L1470" t="s">
        <v>21</v>
      </c>
      <c r="M1470" t="s">
        <v>5293</v>
      </c>
      <c r="N1470" t="s">
        <v>3275</v>
      </c>
      <c r="O1470" t="str">
        <f t="shared" si="22"/>
        <v>Senior Front-End Engineer_Currently, we are looking for a &amp;lt;strong&amp;gt;remote Senior Front-End Engineer&amp;lt;/strong&amp;gt;.&amp;lt;br&amp;gt;&amp;lt;br&amp;gt;Our customer is a global retailer of headwear, accessories and apparel lines for men, women and youth. Its products are sold in more than 80 countries. EPAM is engaged with our customer to drive a long-term digital strategy including B2C eCommerce as the first â€œpilotâ€ step to design, build and launch across the US and Canada an elevated digital brand experience for the new online B2C eCommerce store within 6 monthsâ€™ time frame.&amp;lt;br&amp;gt;&amp;lt;br&amp;gt;&amp;lt;em&amp;gt;Please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experts.&amp;lt;br&amp;gt;&amp;lt;br&amp;gt;&amp;lt;/em&amp;gt;&amp;lt;strong&amp;gt;&amp;lt;u&amp;gt;Requirements&amp;lt;br&amp;gt;&amp;lt;/u&amp;gt;&amp;lt;/strong&amp;gt;&amp;lt;ul&amp;gt;&amp;lt;li&amp;gt;3+ years of experience in front-end development&amp;lt;/li&amp;gt;&amp;lt;li&amp;gt;Strong experience working with HTML5, CSS3&amp;lt;/li&amp;gt;&amp;lt;li&amp;gt;Experience using front-end HTML/CSS frameworks such as Twitter Bootstrap, HTML 5 Boilerplate, or similar&amp;lt;/li&amp;gt;&amp;lt;li&amp;gt;Experience in jQuery, jQuery UI or similar JavaScript libraries&amp;lt;/li&amp;gt;&amp;lt;li&amp;gt;Knowledge of JavaScript will be a plus&amp;lt;/li&amp;gt;&amp;lt;li&amp;gt;Understanding of UI/UX process workflow will be a plus&amp;lt;/li&amp;gt;&amp;lt;li&amp;gt;Good command of spoken and written English&amp;lt;br&amp;gt;&amp;lt;/li&amp;gt;&amp;lt;/ul&amp;gt;&amp;lt;strong&amp;gt;We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Colombia._EPAM Systems</v>
      </c>
    </row>
    <row r="1471" spans="1:15" x14ac:dyDescent="0.35">
      <c r="A1471" t="s">
        <v>1728</v>
      </c>
      <c r="B1471" t="s">
        <v>5294</v>
      </c>
      <c r="C1471" t="s">
        <v>15</v>
      </c>
      <c r="D1471">
        <v>36</v>
      </c>
      <c r="E1471" t="s">
        <v>16</v>
      </c>
      <c r="F1471" t="s">
        <v>118</v>
      </c>
      <c r="G1471" t="s">
        <v>3284</v>
      </c>
      <c r="I1471" t="s">
        <v>5295</v>
      </c>
      <c r="J1471" t="s">
        <v>5296</v>
      </c>
      <c r="K1471" t="s">
        <v>3275</v>
      </c>
      <c r="L1471" t="s">
        <v>21</v>
      </c>
      <c r="M1471" t="s">
        <v>5297</v>
      </c>
      <c r="N1471" t="s">
        <v>3275</v>
      </c>
      <c r="O1471" t="str">
        <f t="shared" si="22"/>
        <v>Senior JavaScript Engineer_Currently, we are looking for a &amp;lt;strong&amp;gt;remote Senior JavaScript Engineer (React).&amp;lt;br&amp;gt;&amp;lt;br&amp;gt;&amp;lt;/strong&amp;gt;Our customer is a media technology company with development centers in London and Prague. Their core product is a tailored content management system for OTT media companies (Netflix type application). Their demand is driven by existing client development requirements for the platform as well as new client on-boarding.â€¯&amp;lt;br&amp;gt;&amp;lt;br&amp;gt;&amp;lt;em&amp;gt;Please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experts.&amp;lt;br&amp;gt;&amp;lt;br&amp;gt;&amp;lt;/em&amp;gt;&amp;lt;strong&amp;gt;&amp;lt;u&amp;gt;Requirements&amp;lt;br&amp;gt;&amp;lt;/u&amp;gt;&amp;lt;/strong&amp;gt;&amp;lt;ul&amp;gt;&amp;lt;li&amp;gt;3+ years of practical experience in Front-End development (JavaScript, HTML5, CSS3)&amp;lt;/li&amp;gt;&amp;lt;li&amp;gt;Experience with React and Redux library&amp;lt;/li&amp;gt;&amp;lt;li&amp;gt;Understanding of architectural principles (OOP, SOLID, design patterns, etc.)&amp;lt;/li&amp;gt;&amp;lt;li&amp;gt;Good communication and personal skills to be able work in busy environment&amp;lt;/li&amp;gt;&amp;lt;li&amp;gt;Good spoken and written English level&amp;lt;br&amp;gt;&amp;lt;/li&amp;gt;&amp;lt;/ul&amp;gt;&amp;lt;strong&amp;gt;Technologies&amp;lt;br&amp;gt;&amp;lt;/strong&amp;gt;&amp;lt;ul&amp;gt;&amp;lt;li&amp;gt;JavaScript/TypeScript&amp;lt;/li&amp;gt;&amp;lt;li&amp;gt;React&amp;lt;/li&amp;gt;&amp;lt;li&amp;gt;HTML5&amp;lt;/li&amp;gt;&amp;lt;li&amp;gt;CSS3&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Colombia._EPAM Systems</v>
      </c>
    </row>
    <row r="1472" spans="1:15" x14ac:dyDescent="0.35">
      <c r="A1472" t="s">
        <v>5165</v>
      </c>
      <c r="B1472" t="s">
        <v>5298</v>
      </c>
      <c r="C1472" t="s">
        <v>15</v>
      </c>
      <c r="D1472">
        <v>60</v>
      </c>
      <c r="E1472" t="s">
        <v>16</v>
      </c>
      <c r="F1472" t="s">
        <v>118</v>
      </c>
      <c r="G1472" t="s">
        <v>3284</v>
      </c>
      <c r="I1472" t="s">
        <v>5299</v>
      </c>
      <c r="J1472" t="s">
        <v>5300</v>
      </c>
      <c r="K1472" t="s">
        <v>3275</v>
      </c>
      <c r="L1472" t="s">
        <v>21</v>
      </c>
      <c r="M1472" t="s">
        <v>5301</v>
      </c>
      <c r="N1472" t="s">
        <v>3275</v>
      </c>
      <c r="O1472" t="str">
        <f t="shared" si="22"/>
        <v>Lead JavaScript Developer_Currently, we are looking for a &amp;lt;strong&amp;gt;remote Lead Developer &amp;lt;/strong&amp;gt;with experience with JavaScript, experience in Agile development and experience with Vue.js to join our team.&amp;lt;br&amp;gt;&amp;lt;br&amp;gt;Our client is one of the biggest hedge funds in the world managing investments for a wide array of institutional clients, including foreign governments and central banks, corporate and public pension funds, university endowments and charitable foundations.&amp;lt;br&amp;gt;&amp;lt;br&amp;gt;The goal of this project is to develop cutting edge investment analytics platform which would support investment analysts in their decision-making process. It will be integrated with existing data acquisition platform that EPAM has already built for the client. Embedded within this group is a uniquely talented technology team that builds the platforms and systems to perform this vital role.&amp;lt;br&amp;gt;&amp;lt;br&amp;gt;&amp;lt;em&amp;gt;Please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&amp;lt;br&amp;gt;&amp;lt;br&amp;gt;&amp;lt;/em&amp;gt;&amp;lt;strong&amp;gt;&amp;lt;u&amp;gt;Responsibilities&amp;lt;br&amp;gt;&amp;lt;/u&amp;gt;&amp;lt;/strong&amp;gt;&amp;lt;ul&amp;gt;&amp;lt;li&amp;gt;Develop the components of different levels of complexity &amp;lt;/li&amp;gt;&amp;lt;li&amp;gt;Implementing new product functionality &amp;lt;/li&amp;gt;&amp;lt;li&amp;gt;Maintenance of an existing codebase, participation in Code Review sessions &amp;lt;/li&amp;gt;&amp;lt;li&amp;gt;Contributing to the application architecture design &amp;lt;/li&amp;gt;&amp;lt;li&amp;gt;Write tests for the developed components, perform partial components design and testing &amp;lt;/li&amp;gt;&amp;lt;li&amp;gt;Develop new functionality &amp;lt;/li&amp;gt;&amp;lt;li&amp;gt;Be able to understand the functionality of the current application and fix bugs if needed &amp;lt;/li&amp;gt;&amp;lt;li&amp;gt;Communicate with the developers from other teams regarding the applicationâ€™s functionality &amp;lt;br&amp;gt;&amp;lt;br&amp;gt;&amp;lt;/li&amp;gt;&amp;lt;/ul&amp;gt;&amp;lt;strong&amp;gt;&amp;lt;u&amp;gt;Requirements&amp;lt;br&amp;gt;&amp;lt;/u&amp;gt;&amp;lt;/strong&amp;gt;&amp;lt;ul&amp;gt;&amp;lt;li&amp;gt;5+ years of experience in JavaScript development&amp;lt;/li&amp;gt;&amp;lt;li&amp;gt;React expertise &amp;lt;/li&amp;gt;&amp;lt;li&amp;gt;State containers familiarity (or their alternatives), where and when (not) to use them &amp;lt;/li&amp;gt;&amp;lt;li&amp;gt;D3 familiarity (or similar charting libraries) &amp;lt;/li&amp;gt;&amp;lt;li&amp;gt;Unit Testing experience &amp;lt;/li&amp;gt;&amp;lt;li&amp;gt;SASS knowledge &amp;lt;/li&amp;gt;&amp;lt;li&amp;gt;GraphQL familiarity &amp;lt;/li&amp;gt;&amp;lt;li&amp;gt;1+ year of relevant leadership experience&amp;lt;br&amp;gt;&amp;lt;/li&amp;gt;&amp;lt;/ul&amp;gt;&amp;lt;strong&amp;gt;We offer&amp;lt;br&amp;gt;&amp;lt;/strong&amp;gt;&amp;lt;ul&amp;gt;&amp;lt;li&amp;gt;Competitive compensation depending on experience and skills &amp;lt;/li&amp;gt;&amp;lt;li&amp;gt;Work in enterprise-level projects on a long-term basis &amp;lt;/li&amp;gt;&amp;lt;li&amp;gt;Unlimited access to learning courses (LinkedIn learning, EPAM training courses, English regular classes, Internal Library) &amp;lt;/li&amp;gt;&amp;lt;li&amp;gt;Community of 38,000+ industryâ€™s top professionals &amp;lt;/li&amp;gt;&amp;lt;li&amp;gt;You will have 100% remote full-time job&amp;lt;br&amp;gt;&amp;lt;br&amp;gt;&amp;lt;/li&amp;gt;&amp;lt;/ul&amp;gt;This is a remote position and we welcome applications from anywhere in Colombia._EPAM Systems</v>
      </c>
    </row>
    <row r="1473" spans="1:15" x14ac:dyDescent="0.35">
      <c r="A1473" t="s">
        <v>1789</v>
      </c>
      <c r="B1473" t="s">
        <v>5302</v>
      </c>
      <c r="C1473" t="s">
        <v>15</v>
      </c>
      <c r="D1473">
        <v>60</v>
      </c>
      <c r="E1473" t="s">
        <v>16</v>
      </c>
      <c r="F1473" t="s">
        <v>118</v>
      </c>
      <c r="G1473" t="s">
        <v>3284</v>
      </c>
      <c r="I1473" t="s">
        <v>5303</v>
      </c>
      <c r="J1473" t="s">
        <v>5304</v>
      </c>
      <c r="K1473" t="s">
        <v>3275</v>
      </c>
      <c r="L1473" t="s">
        <v>21</v>
      </c>
      <c r="M1473" t="s">
        <v>5305</v>
      </c>
      <c r="N1473" t="s">
        <v>3275</v>
      </c>
      <c r="O1473" t="str">
        <f t="shared" si="22"/>
        <v>Lead Software Test Automation Engineer_Currently we are looking for a &amp;lt;strong&amp;gt;remote Lead Software Test Automation Engineer&amp;lt;/strong&amp;gt;.&amp;lt;br&amp;gt;&amp;lt;br&amp;gt;Our customer is the largest and most advanced digital communications company in Britain, delivering mobile and fixed communications services. Company owns approximately 553 retail stores, and services more than 31 million connections across its mobile, fixed and wholesale networks.&amp;lt;br&amp;gt;&amp;lt;br&amp;gt;&amp;lt;em&amp;gt;Please note that even though you are applying for this position, you may be offeredâ€¯other projects to join within EPAM Anywhere.â€¯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experts.&amp;lt;br&amp;gt;&amp;lt;br&amp;gt;&amp;lt;/em&amp;gt;&amp;lt;strong&amp;gt;&amp;lt;u&amp;gt;Responsibilities&amp;lt;br&amp;gt;&amp;lt;/u&amp;gt;&amp;lt;/strong&amp;gt;&amp;lt;ul&amp;gt;&amp;lt;li&amp;gt;Define testing strategy for the product which consists of few thousands of attributes with references to the additional scope of data&amp;lt;/li&amp;gt;&amp;lt;li&amp;gt;Implement automated tests for data validation&amp;lt;/li&amp;gt;&amp;lt;li&amp;gt;Select and automate Unit tests for one or two business rules&amp;lt;/li&amp;gt;&amp;lt;li&amp;gt;Conduct bug reporting and verification&amp;lt;/li&amp;gt;&amp;lt;li&amp;gt;Execute and manage test cases and results; report on test and defect metrics&amp;lt;/li&amp;gt;&amp;lt;li&amp;gt;Maintain incoming data quality control&amp;lt;/li&amp;gt;&amp;lt;li&amp;gt;Interpret specific business rules for better tests quality&amp;lt;/li&amp;gt;&amp;lt;li&amp;gt;Analyze previous solution(s) and reasons of failure, improve processes&amp;lt;br&amp;gt;&amp;lt;br&amp;gt;&amp;lt;/li&amp;gt;&amp;lt;/ul&amp;gt;&amp;lt;strong&amp;gt;&amp;lt;u&amp;gt;Requirements&amp;lt;br&amp;gt;&amp;lt;/u&amp;gt;&amp;lt;/strong&amp;gt;&amp;lt;ul&amp;gt;&amp;lt;li&amp;gt;5+ yearsâ€™ experience in automation testing&amp;lt;/li&amp;gt;&amp;lt;li&amp;gt;.Net AT advanced level&amp;lt;/li&amp;gt;&amp;lt;li&amp;gt;Strong knowledge of TeamCity (ability to create/support build configurations, templates, create own plugins for TeamCity, static UI extensions)&amp;lt;/li&amp;gt;&amp;lt;li&amp;gt;Experience with PowerShell (ability to write new modules/scripts, support and improve existing)&amp;lt;/li&amp;gt;&amp;lt;li&amp;gt;Experience with AWS (ability to launch workspaces/EC2 instances, create cloud profiles, Active Directory, VPC)&amp;lt;/li&amp;gt;&amp;lt;li&amp;gt;Experience with Azure (ability to launch instances, set up connectivity between Azure and Amazon)&amp;lt;/li&amp;gt;&amp;lt;li&amp;gt;Experience in writing test plans and test reports, in English in particular&amp;lt;/li&amp;gt;&amp;lt;li&amp;gt;Experience working in an Agile/Scrum/Kanban development process&amp;lt;/li&amp;gt;&amp;lt;li&amp;gt;Upper-Intermediate speaking English level&amp;lt;br&amp;gt;&amp;lt;/li&amp;gt;&amp;lt;/ul&amp;gt;&amp;lt;strong&amp;gt;Nice to have&amp;lt;br&amp;gt;&amp;lt;/strong&amp;gt;&amp;lt;ul&amp;gt;&amp;lt;li&amp;gt;Grafana&amp;lt;/li&amp;gt;&amp;lt;li&amp;gt;Elasticsearch&amp;lt;/li&amp;gt;&amp;lt;li&amp;gt;Kibana&amp;lt;br&amp;gt;&amp;lt;/li&amp;gt;&amp;lt;/ul&amp;gt;&amp;lt;strong&amp;gt;We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474" spans="1:15" x14ac:dyDescent="0.35">
      <c r="A1474" t="s">
        <v>1820</v>
      </c>
      <c r="B1474" t="s">
        <v>5306</v>
      </c>
      <c r="C1474" t="s">
        <v>15</v>
      </c>
      <c r="D1474">
        <v>36</v>
      </c>
      <c r="E1474" t="s">
        <v>16</v>
      </c>
      <c r="F1474" t="s">
        <v>118</v>
      </c>
      <c r="G1474" t="s">
        <v>3284</v>
      </c>
      <c r="I1474" t="s">
        <v>5307</v>
      </c>
      <c r="J1474" t="s">
        <v>5308</v>
      </c>
      <c r="K1474" t="s">
        <v>3275</v>
      </c>
      <c r="L1474" t="s">
        <v>21</v>
      </c>
      <c r="M1474" t="s">
        <v>5309</v>
      </c>
      <c r="N1474" t="s">
        <v>3275</v>
      </c>
      <c r="O1474" t="str">
        <f t="shared" si="22"/>
        <v>Senior DevOps Engineer_We are currently looking for a &amp;lt;strong&amp;gt;remote Senior DevOps Engineer&amp;lt;/strong&amp;gt; with 3+ years of experience in product development and good command of Cloud.Azure to join our team.&amp;lt;br&amp;gt;&amp;lt;br&amp;gt;The customer is a Spanish multinational telecommunications company. It is one of the largest telephone operators and mobile network providers in the world.&amp;lt;br&amp;gt;&amp;lt;br&amp;gt;&amp;lt;em&amp;gt;Please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English.&amp;lt;br&amp;gt;&amp;lt;br&amp;gt;&amp;lt;/em&amp;gt;&amp;lt;strong&amp;gt;&amp;lt;u&amp;gt;Responsibilities&amp;lt;br&amp;gt;&amp;lt;/u&amp;gt;&amp;lt;/strong&amp;gt;&amp;lt;ul&amp;gt;&amp;lt;li&amp;gt;Configure and support IPTV platform with advanced TV services&amp;lt;/li&amp;gt;&amp;lt;li&amp;gt;Manage and support customer environments in Microsoft Azure cloud&amp;lt;/li&amp;gt;&amp;lt;li&amp;gt;Consult customers on technical aspects of installation, sizing, scaling&amp;lt;/li&amp;gt;&amp;lt;li&amp;gt;Support development teams in technical questions of continuous integration/continuous delivery, delivery organizations&amp;lt;br&amp;gt;&amp;lt;br&amp;gt;&amp;lt;/li&amp;gt;&amp;lt;/ul&amp;gt;&amp;lt;strong&amp;gt;&amp;lt;u&amp;gt;Requirements&amp;lt;br&amp;gt;&amp;lt;/u&amp;gt;&amp;lt;/strong&amp;gt;&amp;lt;ul&amp;gt;&amp;lt;li&amp;gt;3+ years of experience in product development&amp;lt;/li&amp;gt;&amp;lt;li&amp;gt;Good command of Cloud.Azure&amp;lt;/li&amp;gt;&amp;lt;li&amp;gt;A degree in Telecommunications or Computer Science (or similar field)&amp;lt;/li&amp;gt;&amp;lt;li&amp;gt;Experience in products development cycle, architecture design, software specification and validation&amp;lt;/li&amp;gt;&amp;lt;li&amp;gt;Knowledge of improving reliability, efficiency, and performance of the system as a whole (from the application to the database)&amp;lt;/li&amp;gt;&amp;lt;li&amp;gt;Experience in improving the platform observability by measuring and monitoring the platform availability and system health&amp;lt;/li&amp;gt;&amp;lt;li&amp;gt;Ability to work with geo-distributed solutions&amp;lt;/li&amp;gt;&amp;lt;li&amp;gt;Understanding of high availability solutions&amp;lt;/li&amp;gt;&amp;lt;li&amp;gt;Experience in database analysis, bottlenecks identification, caching architecture designs&amp;lt;/li&amp;gt;&amp;lt;li&amp;gt;Prior experience with some of the following technologies, tools, standards and protocols: OPCH, DVB-IPI and FCC/RET, HLS, HDS, Smooth Streaming, MPEG-DASH, RTMP, RTSP, RTMPE&amp;lt;/li&amp;gt;&amp;lt;li&amp;gt;English level - B1+, Spanish level - B2&amp;lt;br&amp;gt;&amp;lt;/li&amp;gt;&amp;lt;/ul&amp;gt;&amp;lt;strong&amp;gt;We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475" spans="1:15" x14ac:dyDescent="0.35">
      <c r="A1475" t="s">
        <v>1728</v>
      </c>
      <c r="B1475" t="s">
        <v>5310</v>
      </c>
      <c r="C1475" t="s">
        <v>15</v>
      </c>
      <c r="D1475">
        <v>36</v>
      </c>
      <c r="E1475" t="s">
        <v>16</v>
      </c>
      <c r="F1475" t="s">
        <v>118</v>
      </c>
      <c r="G1475" t="s">
        <v>3284</v>
      </c>
      <c r="I1475" t="s">
        <v>5311</v>
      </c>
      <c r="J1475" t="s">
        <v>5312</v>
      </c>
      <c r="K1475" t="s">
        <v>3275</v>
      </c>
      <c r="L1475" t="s">
        <v>21</v>
      </c>
      <c r="M1475" t="s">
        <v>5313</v>
      </c>
      <c r="N1475" t="s">
        <v>3275</v>
      </c>
      <c r="O1475" t="str">
        <f t="shared" ref="O1475:O1538" si="23">_xlfn.CONCAT(A1475,"_",B1475,"_",F1475)</f>
        <v>Senior JavaScript Engineer_We are currently looking for aâ€¯&amp;lt;strong&amp;gt;remote Senior JavaScript Engineer&amp;lt;/strong&amp;gt; with 3+ years of production experience, front-end engineering experience with strong systems fundamentals, experience with JavaScript framework like React to join our team.&amp;lt;br&amp;gt;&amp;lt;br&amp;gt;The customer is a San Francisco based technology company that specializes in capitalization table management and valuation software. The system digitizes paper stock certificates along with stock options, warrants, and derivatives to create a real-time picture of who owns what at a startup. Our client is building the global ownership management platform and helps companies, investors, and employees manage equity.&amp;lt;br&amp;gt;&amp;lt;br&amp;gt;The goal for the 1st phase is to create a solution that allows startups and investors to best tack, manage and transact equities, provide transparency, flexibility, and speed in all transactions.&amp;lt;br&amp;gt;&amp;lt;br&amp;gt;&amp;lt;em&amp;gt;Please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Anywhere.&amp;lt;br&amp;gt;&amp;lt;br&amp;gt;&amp;lt;/em&amp;gt;&amp;lt;strong&amp;gt;&amp;lt;u&amp;gt;Responsibilities&amp;lt;br&amp;gt;&amp;lt;/u&amp;gt;&amp;lt;/strong&amp;gt;&amp;lt;ul&amp;gt;&amp;lt;li&amp;gt;Actively participate in the whole development process, from initial design up to launching the product&amp;lt;/li&amp;gt;&amp;lt;li&amp;gt;Be responsible for working with product managers and designers to design, develop and deliver features&amp;lt;/li&amp;gt;&amp;lt;li&amp;gt;Work within a team of developers to complete proposed initiatives, contributing application architecture and implementation guidance&amp;lt;/li&amp;gt;&amp;lt;li&amp;gt;Identify and eliminate bottlenecks&amp;lt;/li&amp;gt;&amp;lt;li&amp;gt;Follow and contribute to agile development processes&amp;lt;br&amp;gt;&amp;lt;br&amp;gt;&amp;lt;/li&amp;gt;&amp;lt;/ul&amp;gt;&amp;lt;strong&amp;gt;&amp;lt;u&amp;gt;Requirements&amp;lt;br&amp;gt;&amp;lt;/u&amp;gt;&amp;lt;/strong&amp;gt;&amp;lt;ul&amp;gt;&amp;lt;li&amp;gt;3+ years of production experience&amp;lt;/li&amp;gt;&amp;lt;li&amp;gt;Front-end engineering experience with strong systems fundamentals&amp;lt;/li&amp;gt;&amp;lt;li&amp;gt;Experience with JavaScript framework like React&amp;lt;/li&amp;gt;&amp;lt;li&amp;gt;Experience working with service-oriented architecture and solutions with complex business logic&amp;lt;/li&amp;gt;&amp;lt;li&amp;gt;Good spoken and written English&amp;lt;br&amp;gt;&amp;lt;/li&amp;gt;&amp;lt;/ul&amp;gt;&amp;lt;strong&amp;gt;Nice to have&amp;lt;br&amp;gt;&amp;lt;/strong&amp;gt;&amp;lt;ul&amp;gt;&amp;lt;li&amp;gt;JavaScript/React (web application) skills&amp;lt;/li&amp;gt;&amp;lt;li&amp;gt;Good command of Java&amp;lt;/li&amp;gt;&amp;lt;li&amp;gt;Spring boot experience&amp;lt;/li&amp;gt;&amp;lt;li&amp;gt;Experience with messaging: options - SQS, Kafka, RabbitMQ â€“ TBC&amp;lt;/li&amp;gt;&amp;lt;li&amp;gt;Redis knowledge&amp;lt;/li&amp;gt;&amp;lt;li&amp;gt;Knowledge and experience with JUnit, Mockito&amp;lt;/li&amp;gt;&amp;lt;li&amp;gt;Python/Django skills&amp;lt;/li&amp;gt;&amp;lt;li&amp;gt;Familiarity with Amazon AWS&amp;lt;br&amp;gt;&amp;lt;/li&amp;gt;&amp;lt;/ul&amp;gt;&amp;lt;strong&amp;gt;We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476" spans="1:15" x14ac:dyDescent="0.35">
      <c r="A1476" t="s">
        <v>1712</v>
      </c>
      <c r="B1476" t="s">
        <v>5314</v>
      </c>
      <c r="C1476" t="s">
        <v>15</v>
      </c>
      <c r="D1476">
        <v>12</v>
      </c>
      <c r="E1476" t="s">
        <v>16</v>
      </c>
      <c r="F1476" t="s">
        <v>118</v>
      </c>
      <c r="G1476" t="s">
        <v>3284</v>
      </c>
      <c r="I1476" t="s">
        <v>5315</v>
      </c>
      <c r="J1476" t="s">
        <v>5316</v>
      </c>
      <c r="K1476" t="s">
        <v>3275</v>
      </c>
      <c r="L1476" t="s">
        <v>21</v>
      </c>
      <c r="M1476" t="s">
        <v>5317</v>
      </c>
      <c r="N1476" t="s">
        <v>3275</v>
      </c>
      <c r="O1476" t="str">
        <f t="shared" si="23"/>
        <v>Lead DevOps Engineer_We are currently looking for a &amp;lt;strong&amp;gt;remote Lead DevOps Engineer &amp;lt;/strong&amp;gt;with a solid understanding of DevOps concepts, knowledge of Azure and understanding of YAML to join our team.&amp;lt;br&amp;gt;&amp;lt;br&amp;gt;The customer is a global leader in retail and wholesale pharmacy, touching millions of lives every day through dispensing and distributing medicines, its convenient retail locations, digital platforms and health and beauty products. The Company has more than 100 years of trusted healthcare heritage and innovation in community pharmacy and pharmaceutical wholesaling.&amp;lt;br&amp;gt;&amp;lt;br&amp;gt;&amp;lt;em&amp;gt;Please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Anywhere.&amp;lt;br&amp;gt;&amp;lt;br&amp;gt;&amp;lt;/em&amp;gt;&amp;lt;strong&amp;gt;&amp;lt;u&amp;gt;Responsibilities&amp;lt;br&amp;gt;&amp;lt;/u&amp;gt;&amp;lt;/strong&amp;gt;&amp;lt;ul&amp;gt;&amp;lt;li&amp;gt;Achieving customerâ€™s business objectives as top priority&amp;lt;/li&amp;gt;&amp;lt;li&amp;gt;Work successfully both individually and as a team member&amp;lt;/li&amp;gt;&amp;lt;li&amp;gt;Deploy various automation tools of DevOps to perfection&amp;lt;br&amp;gt;&amp;lt;br&amp;gt;&amp;lt;/li&amp;gt;&amp;lt;/ul&amp;gt;&amp;lt;strong&amp;gt;&amp;lt;u&amp;gt;Requirements&amp;lt;br&amp;gt;&amp;lt;/u&amp;gt;&amp;lt;/strong&amp;gt;&amp;lt;ul&amp;gt;&amp;lt;li&amp;gt;Java based DevOps experience is the must&amp;lt;/li&amp;gt;&amp;lt;li&amp;gt;Microsoft Azure DevOps - Require a core DevOps Engineer with past experience applying DevOps for both App Dev and Infra Deployments on Azure&amp;lt;/li&amp;gt;&amp;lt;li&amp;gt;Should have a solid understanding of DevOps concepts, CI, CD, Infrastructure as Code etc.&amp;lt;/li&amp;gt;&amp;lt;li&amp;gt;Understanding of YAML to define Azure DevOps pipelines.&amp;lt;/li&amp;gt;&amp;lt;li&amp;gt;Should have hands-on experience and working knowledge using ARM or Terraform templates to provision infrastructure on Azure through Azure DevOps&amp;lt;/li&amp;gt;&amp;lt;li&amp;gt;1+ year of relevant leadership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477" spans="1:15" x14ac:dyDescent="0.35">
      <c r="A1477" t="s">
        <v>1820</v>
      </c>
      <c r="B1477" t="s">
        <v>5318</v>
      </c>
      <c r="C1477" t="s">
        <v>15</v>
      </c>
      <c r="E1477" t="s">
        <v>16</v>
      </c>
      <c r="F1477" t="s">
        <v>118</v>
      </c>
      <c r="G1477" t="s">
        <v>3284</v>
      </c>
      <c r="I1477" t="s">
        <v>5319</v>
      </c>
      <c r="J1477" t="s">
        <v>5320</v>
      </c>
      <c r="K1477" t="s">
        <v>3275</v>
      </c>
      <c r="L1477" t="s">
        <v>21</v>
      </c>
      <c r="M1477" t="s">
        <v>5321</v>
      </c>
      <c r="N1477" t="s">
        <v>3275</v>
      </c>
      <c r="O1477" t="str">
        <f t="shared" si="23"/>
        <v>Senior DevOps Engineer_We are currently looking for a &amp;lt;strong&amp;gt;remote Senior DevOps Engineer&amp;lt;/strong&amp;gt; with AWS Networking and Terraform skills to join our team.&amp;lt;br&amp;gt;&amp;lt;br&amp;gt;The customer is a global online news and information provider. The company provides clients with financial news and information products and services, and comprises of newswires, websites, newspapers, apps, newsletters, databases, magazines, and video.&amp;lt;br&amp;gt;&amp;lt;br&amp;gt;The project is aimed at the email delivery service migration as an SMTP to AWS SES.&amp;lt;br&amp;gt;&amp;lt;br&amp;gt;&amp;lt;em&amp;gt;Please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Anywhere.&amp;lt;br&amp;gt;&amp;lt;br&amp;gt;&amp;lt;/em&amp;gt;&amp;lt;strong&amp;gt;&amp;lt;u&amp;gt;Responsibilities&amp;lt;br&amp;gt;&amp;lt;/u&amp;gt;&amp;lt;/strong&amp;gt;&amp;lt;ul&amp;gt;&amp;lt;li&amp;gt;Work with AWS Architect to build POC for metrics collection&amp;lt;/li&amp;gt;&amp;lt;li&amp;gt;Infrastructure setup in AWS&amp;lt;/li&amp;gt;&amp;lt;li&amp;gt;Migration of products to new email service&amp;lt;/li&amp;gt;&amp;lt;li&amp;gt;Monitor results and make enhancements&amp;lt;br&amp;gt;&amp;lt;br&amp;gt;&amp;lt;/li&amp;gt;&amp;lt;/ul&amp;gt;&amp;lt;strong&amp;gt;&amp;lt;u&amp;gt;Requirements&amp;lt;br&amp;gt;&amp;lt;/u&amp;gt;&amp;lt;/strong&amp;gt;&amp;lt;ul&amp;gt;&amp;lt;li&amp;gt;Working experience with AWS Cloud&amp;lt;/li&amp;gt;&amp;lt;li&amp;gt;Terraform skills&amp;lt;/li&amp;gt;&amp;lt;li&amp;gt;Good communication skills&amp;lt;/li&amp;gt;&amp;lt;li&amp;gt;English level - B1+(speaking)&amp;lt;br&amp;gt;&amp;lt;/li&amp;gt;&amp;lt;/ul&amp;gt;&amp;lt;strong&amp;gt;Nice to have&amp;lt;br&amp;gt;&amp;lt;/strong&amp;gt;&amp;lt;ul&amp;gt;&amp;lt;li&amp;gt;Networking, CloudWatch and SES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478" spans="1:15" x14ac:dyDescent="0.35">
      <c r="A1478" t="s">
        <v>1749</v>
      </c>
      <c r="B1478" t="s">
        <v>5322</v>
      </c>
      <c r="C1478" t="s">
        <v>15</v>
      </c>
      <c r="D1478">
        <v>36</v>
      </c>
      <c r="E1478" t="s">
        <v>16</v>
      </c>
      <c r="F1478" t="s">
        <v>118</v>
      </c>
      <c r="G1478" t="s">
        <v>3284</v>
      </c>
      <c r="I1478" t="s">
        <v>5323</v>
      </c>
      <c r="J1478" t="s">
        <v>5324</v>
      </c>
      <c r="K1478" t="s">
        <v>3275</v>
      </c>
      <c r="L1478" t="s">
        <v>21</v>
      </c>
      <c r="M1478" t="s">
        <v>5325</v>
      </c>
      <c r="N1478" t="s">
        <v>3275</v>
      </c>
      <c r="O1478" t="str">
        <f t="shared" si="23"/>
        <v>Senior Java Engineer_As aâ€¯remote &amp;lt;strong&amp;gt;Senior Java Engineer&amp;lt;/strong&amp;gt;, you will live on the front lines of the products we create, and build features used by millions of people every day.&amp;lt;br&amp;gt;&amp;lt;br&amp;gt;Our customer is a market leader in digital commerce for travel retailers. With multiple prestigious industry awards, our customerâ€™s Travel Distribution Platform (TDP) is a proven distribution and merchandising platform with advanced travel retailing capabilities that process over 60 million bookings each year. TDPâ€™s innovative functionality enables revolutionary shopping and reservations capabilities such as branded fares with ancillary attributes, calendar shopping, unbundling of fares, a-la-carte pricing and e-interlining with partner airlines. TDP has a highly scalable and flexible Services Orientated Architecture (SOA), which promotes interoperability with multiple host CRS and GDS systems. Our customer has integrated with over 20 airline CRSs worldwide and all major GDSs.&amp;lt;br&amp;gt;&amp;lt;br&amp;gt;As part of the team you will join the big cross-location ODC to work on customization of TDP for particular airline companies.&amp;lt;br&amp;gt;&amp;lt;br&amp;gt;&amp;lt;em&amp;gt;Please, note that even though you are applying for this position, you still can be offeredâ€¯ &amp;lt;/em&amp;gt;another projects to join within EPAM Anywhere.&amp;lt;br&amp;gt;&amp;lt;br&amp;gt;&amp;lt;strong&amp;gt;Project technologies and tools&amp;lt;br&amp;gt;&amp;lt;/strong&amp;gt;&amp;lt;ul&amp;gt;&amp;lt;li&amp;gt;JEE&amp;lt;/li&amp;gt;&amp;lt;li&amp;gt;SOAP Web Services&amp;lt;/li&amp;gt;&amp;lt;li&amp;gt;JAXB/JAX-WS&amp;lt;/li&amp;gt;&amp;lt;li&amp;gt;Eclipse or IntelliJ IDEA&amp;lt;/li&amp;gt;&amp;lt;li&amp;gt;PL/SQL Developer&amp;lt;/li&amp;gt;&amp;lt;li&amp;gt;Oracle SQL Developer&amp;lt;/li&amp;gt;&amp;lt;li&amp;gt;SoapUI&amp;lt;/li&amp;gt;&amp;lt;li&amp;gt;CVS&amp;lt;/li&amp;gt;&amp;lt;li&amp;gt;Git&amp;lt;/li&amp;gt;&amp;lt;li&amp;gt;Apache HTTP Server&amp;lt;/li&amp;gt;&amp;lt;li&amp;gt;Tomcat&amp;lt;/li&amp;gt;&amp;lt;li&amp;gt;JBoss&amp;lt;/li&amp;gt;&amp;lt;li&amp;gt;Ant&amp;lt;/li&amp;gt;&amp;lt;li&amp;gt;Gradle&amp;lt;br&amp;gt;&amp;lt;br&amp;gt;&amp;lt;/li&amp;gt;&amp;lt;/ul&amp;gt;&amp;lt;strong&amp;gt;&amp;lt;u&amp;gt;Requirements&amp;lt;br&amp;gt;&amp;lt;/u&amp;gt;&amp;lt;/strong&amp;gt;&amp;lt;ul&amp;gt;&amp;lt;li&amp;gt;3+ years of practical experience in and deep knowledge of Java and J2EE&amp;lt;/li&amp;gt;&amp;lt;li&amp;gt;Understanding of SOAP, loose coupling/modularization principles, dependency injection (on example of JEE CDI/Spring/Guava)&amp;lt;/li&amp;gt;&amp;lt;li&amp;gt;Understanding of Clean Coders principles, ability to write high quality reusable code&amp;lt;/li&amp;gt;&amp;lt;li&amp;gt;Experience in development of Soap web services&amp;lt;/li&amp;gt;&amp;lt;li&amp;gt;Experience in working with huge code base and multiple distributed teams&amp;lt;/li&amp;gt;&amp;lt;li&amp;gt;Hands-on experience in working with Oracle DB and writing DB-specific queries&amp;lt;/li&amp;gt;&amp;lt;li&amp;gt;Experience in covering code with unit tests, integration tests&amp;lt;/li&amp;gt;&amp;lt;li&amp;gt;Travel Domain knowledge will be a plus&amp;lt;/li&amp;gt;&amp;lt;li&amp;gt;Experience in adjusted RUP or similar development processes will be a plus&amp;lt;/li&amp;gt;&amp;lt;li&amp;gt;Good spoken and written English&amp;lt;br&amp;gt;&amp;lt;/li&amp;gt;&amp;lt;/ul&amp;gt;&amp;lt;strong&amp;gt;We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1479" spans="1:15" x14ac:dyDescent="0.35">
      <c r="A1479" t="s">
        <v>5326</v>
      </c>
      <c r="B1479" t="s">
        <v>5327</v>
      </c>
      <c r="C1479" t="s">
        <v>15</v>
      </c>
      <c r="E1479" t="s">
        <v>16</v>
      </c>
      <c r="F1479" t="s">
        <v>3299</v>
      </c>
      <c r="G1479" t="s">
        <v>3300</v>
      </c>
      <c r="I1479" t="s">
        <v>5328</v>
      </c>
      <c r="J1479" t="s">
        <v>5329</v>
      </c>
      <c r="K1479" t="s">
        <v>5330</v>
      </c>
      <c r="L1479" t="s">
        <v>21</v>
      </c>
      <c r="M1479" t="s">
        <v>5331</v>
      </c>
      <c r="N1479" t="s">
        <v>6397</v>
      </c>
      <c r="O1479" t="str">
        <f t="shared" si="23"/>
        <v xml:space="preserve">Analista contabilidad_Habilidades de comunicaciÃ³n oral y escrita en plataformas digitales&amp;lt;br&amp;gt;&amp;lt;br&amp;gt;Persona proactiva enfocada analÃ­tica dinÃ¡mica organizada con atenciÃ³n al detalle actitud de liderazgo trabajo en equipo orientaciÃ³n al resultado y excelente presentaciÃ³n personal&amp;lt;br&amp;gt;&amp;lt;br&amp;gt;HACER CASO OMISO PROCESO RETRO-ALIMENTACIÃ“N LEY 1636 DEL 2013&amp;lt;br&amp;gt;&amp;lt;br&amp;gt;EducaciÃ³n mÃ­nima Egresada TECNOLOGA SENA&amp;lt;br&amp;gt;&amp;lt;br&amp;gt;EducaciÃ³n mÃ­nima Universidad Ãšltimos semestres&amp;lt;br&amp;gt;&amp;lt;br&amp;gt;Carrera Profesional&amp;lt;br&amp;gt;&amp;lt;br&amp;gt;AÃ±os de experiencia 2&amp;lt;br&amp;gt;&amp;lt;br&amp;gt;Edad Mujer Entre 20 y 30 aÃ±os&amp;lt;br&amp;gt;&amp;lt;br&amp;gt;Conocimientos Microsoft Excel Avanzado&amp;lt;br&amp;gt;&amp;lt;br&amp;gt;Disponibilidad de viajar No&amp;lt;br&amp;gt;&amp;lt;br&amp;gt;Disponibilidad de cambio de residencia No&amp;lt;br&amp;gt;&amp;lt;br&amp;gt;HACER CASO OMISO PROCESO DE RETRO-ALIMENTACIÃ“N LEY 1636 DEL 2013_Agencia PÃºblica de Empleo SENA </v>
      </c>
    </row>
    <row r="1480" spans="1:15" x14ac:dyDescent="0.35">
      <c r="A1480" t="s">
        <v>5332</v>
      </c>
      <c r="B1480" t="s">
        <v>5333</v>
      </c>
      <c r="E1480" t="s">
        <v>16</v>
      </c>
      <c r="F1480" t="s">
        <v>3299</v>
      </c>
      <c r="G1480" t="s">
        <v>3300</v>
      </c>
      <c r="I1480" t="s">
        <v>5334</v>
      </c>
      <c r="J1480" t="s">
        <v>5335</v>
      </c>
      <c r="K1480" t="s">
        <v>5330</v>
      </c>
      <c r="L1480" t="s">
        <v>21</v>
      </c>
      <c r="M1480" t="s">
        <v>5336</v>
      </c>
      <c r="N1480" t="s">
        <v>6397</v>
      </c>
      <c r="O1480" t="str">
        <f t="shared" si="23"/>
        <v xml:space="preserve">Gestor de propuestas comerciales_Profesional en carreras administrativas economicas o contablesCursos o diplomados en sector solidario yo gestion general&amp;lt;br&amp;gt;&amp;lt;br&amp;gt;Conocimiento en legislacion del sector de la economia solidaria Manejo de herramientas informaticas bases de datos simuladores y paquete office_Agencia PÃºblica de Empleo SENA </v>
      </c>
    </row>
    <row r="1481" spans="1:15" x14ac:dyDescent="0.35">
      <c r="A1481" t="s">
        <v>5337</v>
      </c>
      <c r="B1481" t="s">
        <v>5338</v>
      </c>
      <c r="E1481" t="s">
        <v>16</v>
      </c>
      <c r="F1481" t="s">
        <v>3299</v>
      </c>
      <c r="G1481" t="s">
        <v>3300</v>
      </c>
      <c r="I1481" t="s">
        <v>5339</v>
      </c>
      <c r="J1481" t="s">
        <v>5340</v>
      </c>
      <c r="K1481" t="s">
        <v>5330</v>
      </c>
      <c r="L1481" t="s">
        <v>21</v>
      </c>
      <c r="M1481" t="s">
        <v>5341</v>
      </c>
      <c r="N1481" t="s">
        <v>6397</v>
      </c>
      <c r="O1481" t="str">
        <f t="shared" si="23"/>
        <v xml:space="preserve">Jefe servicios generales_Contar con unas habilidades de liderazgo para organizaciÃ³n de personal y todo el manejo administrativo que se deriven del servicio_Agencia PÃºblica de Empleo SENA </v>
      </c>
    </row>
    <row r="1482" spans="1:15" x14ac:dyDescent="0.35">
      <c r="A1482" t="s">
        <v>5342</v>
      </c>
      <c r="B1482" t="s">
        <v>5343</v>
      </c>
      <c r="C1482" t="s">
        <v>15</v>
      </c>
      <c r="E1482" t="s">
        <v>16</v>
      </c>
      <c r="F1482" t="s">
        <v>3299</v>
      </c>
      <c r="G1482" t="s">
        <v>3300</v>
      </c>
      <c r="H1482" t="s">
        <v>1074</v>
      </c>
      <c r="I1482" t="s">
        <v>5344</v>
      </c>
      <c r="J1482" t="s">
        <v>5345</v>
      </c>
      <c r="K1482" t="s">
        <v>5330</v>
      </c>
      <c r="L1482" t="s">
        <v>21</v>
      </c>
      <c r="M1482" t="s">
        <v>5346</v>
      </c>
      <c r="N1482" t="s">
        <v>6397</v>
      </c>
      <c r="O1482" t="str">
        <f t="shared" si="23"/>
        <v xml:space="preserve">Dependiente judicial_Funciones de dependiente judicial seguimiento y vigilancia de diferentes procesos Persona proactiva orientada al logro y recursiva_Agencia PÃºblica de Empleo SENA </v>
      </c>
    </row>
    <row r="1483" spans="1:15" x14ac:dyDescent="0.35">
      <c r="A1483" t="s">
        <v>5347</v>
      </c>
      <c r="B1483" t="s">
        <v>5348</v>
      </c>
      <c r="E1483" t="s">
        <v>16</v>
      </c>
      <c r="F1483" t="s">
        <v>5349</v>
      </c>
      <c r="G1483" t="s">
        <v>5350</v>
      </c>
      <c r="I1483" t="s">
        <v>5351</v>
      </c>
      <c r="J1483" t="s">
        <v>5352</v>
      </c>
      <c r="K1483" t="s">
        <v>5330</v>
      </c>
      <c r="L1483" t="s">
        <v>21</v>
      </c>
      <c r="M1483" t="s">
        <v>5353</v>
      </c>
      <c r="N1483" t="s">
        <v>6397</v>
      </c>
      <c r="O1483" t="str">
        <f t="shared" si="23"/>
        <v>Gerente general_&amp;lt;p&amp;gt;Empresa con mÃ¡s de 25 aÃ±os de experiencia en el mercado, fabricando y distribuyendo los mejores equipos fitness y/o de entrenamiento fÃ­sico de alto rendimiento para uso institucional y hogar a nivel nacional e internacional, se encuentra en la bÃºsqueda de su &amp;lt;strong&amp;gt;GERENTE GENERAL &amp;lt;/strong&amp;gt;a nivel &amp;lt;strong&amp;gt;COLOMBIA.&amp;lt;/strong&amp;gt;&amp;lt;/p&amp;gt;&amp;lt;p&amp;gt;&amp;lt;br&amp;gt;&amp;lt;/p&amp;gt;&amp;lt;p&amp;gt;&amp;lt;strong&amp;gt;JOB DESCRIPTION:&amp;lt;/strong&amp;gt;&amp;lt;/p&amp;gt;&amp;lt;p&amp;gt;&amp;lt;br&amp;gt;&amp;lt;/p&amp;gt;&amp;lt;p&amp;gt;GERENTE GENERAL a nivel COLOMBIA encargado de Dirigir, planear y asegurar la gestiÃ³n operativa, administrativa y comercial, de la compaÃ±Ã­a, garantizando los niveles de servicio de la oferta de valor, para todos los grupos de interÃ©s.&amp;lt;/p&amp;gt;&amp;lt;p&amp;gt;&amp;lt;br&amp;gt;&amp;lt;/p&amp;gt;&amp;lt;p&amp;gt;â€¢ Lograr el crecimiento permanente de la empresa, planificar y establecer las directrices necesarias para brindar satisfacciÃ³n al cliente interno, externo y socios&amp;lt;/p&amp;gt;&amp;lt;p&amp;gt;â€¢ Trabajar con empleados, proveedores y clientes, logrando rentabilidad&amp;lt;/p&amp;gt;&amp;lt;p&amp;gt;â€¢ Abrir nuevos mercados, ampliarlo y fijar pautas para el crecimiento como empresa.&amp;lt;/p&amp;gt;&amp;lt;p&amp;gt;â€¢ Realizar la revisiÃ³n por la direcciÃ³n haciendo seguimiento a los planes de mejora y estrategias de desarrollo.&amp;lt;/p&amp;gt;&amp;lt;p&amp;gt;â€¢ Revisar asuntos contables, tributarios y financieros (Manejo de presupuestos, GestiÃ³n Financiera, DiseÃ±o de estrategias enfocadas en incrementar la rentabilidad de la empresa, AnÃ¡lisis y evaluaciÃ³n de cartera)&amp;lt;/p&amp;gt;&amp;lt;p&amp;gt;â€¢ DiseÃ±ar de estrategias comerciales (Supervisar polÃ­tica de ventas y la ejecuciÃ³n de las estrategias y acciones de planes de mercadeo).&amp;lt;/p&amp;gt;&amp;lt;p&amp;gt;â€¢ Manejar importaciones y comercio internacional.&amp;lt;/p&amp;gt;&amp;lt;p&amp;gt;&amp;lt;br&amp;gt;&amp;lt;/p&amp;gt;&amp;lt;p&amp;gt;&amp;lt;strong&amp;gt;COMPLEMENTARY:&amp;lt;/strong&amp;gt;&amp;lt;/p&amp;gt;&amp;lt;p&amp;gt;â€¢ Dominio / Conocimiento de estrategias y herramientas de marketing digital para la gestiÃ³n de contenidos.&amp;lt;/p&amp;gt;&amp;lt;p&amp;gt;â€¢ Domino Alto de InglÃ©s (conversacional)&amp;lt;/p&amp;gt;&amp;lt;p&amp;gt;&amp;lt;br&amp;gt;&amp;lt;/p&amp;gt;&amp;lt;p&amp;gt;&amp;lt;strong&amp;gt;LOCATION:&amp;lt;/strong&amp;gt;&amp;lt;/p&amp;gt;&amp;lt;p&amp;gt;BogotÃ¡ (trabajo presencial)&amp;lt;/p&amp;gt;&amp;lt;p&amp;gt;&amp;lt;br&amp;gt;&amp;lt;/p&amp;gt;&amp;lt;p&amp;gt;&amp;lt;strong&amp;gt;TYPE OF CONTRACT:&amp;lt;/strong&amp;gt;&amp;lt;/p&amp;gt;&amp;lt;p&amp;gt;TÃ©rmino indefinido (Manejo y confianza)&amp;lt;/p&amp;gt;&amp;lt;p&amp;gt;&amp;lt;br&amp;gt;&amp;lt;/p&amp;gt;&amp;lt;p&amp;gt;&amp;lt;strong&amp;gt;COMPENSATION AND BENEFITS:&amp;lt;/strong&amp;gt;&amp;lt;/p&amp;gt;&amp;lt;p&amp;gt;Salario BÃ¡sico (Se ajusta segÃºn experiencia del candidato) + Variable por resultados.&amp;lt;/p&amp;gt;&amp;lt;p&amp;gt;â€¢ MembresÃ­a total a club mÃ©dico deportivo (para el colaborador en cualquier categorÃ­a y dos personas mÃ¡s en categorÃ­as limitadas).&amp;lt;/p&amp;gt;&amp;lt;p&amp;gt;â€¢ 50% en servicios mÃ©dicos una vez se cumpla un periodo de tiempo especÃ­fico.&amp;lt;/p&amp;gt;_Staffing de Colombia</v>
      </c>
    </row>
    <row r="1484" spans="1:15" x14ac:dyDescent="0.35">
      <c r="A1484" t="s">
        <v>5354</v>
      </c>
      <c r="B1484" t="s">
        <v>3298</v>
      </c>
      <c r="C1484" t="s">
        <v>15</v>
      </c>
      <c r="E1484" t="s">
        <v>16</v>
      </c>
      <c r="F1484" t="s">
        <v>3299</v>
      </c>
      <c r="G1484" t="s">
        <v>3300</v>
      </c>
      <c r="H1484" t="s">
        <v>5355</v>
      </c>
      <c r="I1484" t="s">
        <v>5356</v>
      </c>
      <c r="J1484" t="s">
        <v>5357</v>
      </c>
      <c r="K1484" t="s">
        <v>5330</v>
      </c>
      <c r="L1484" t="s">
        <v>21</v>
      </c>
      <c r="M1484" t="s">
        <v>5358</v>
      </c>
      <c r="N1484" t="s">
        <v>6397</v>
      </c>
      <c r="O1484" t="str">
        <f t="shared" si="23"/>
        <v xml:space="preserve">Director mercadeo y ventas_En el espacio asignado de Habilidades y Competencias de la solicitud, la empresa no reporta informaciÃ³n adicional._Agencia PÃºblica de Empleo SENA </v>
      </c>
    </row>
    <row r="1485" spans="1:15" x14ac:dyDescent="0.35">
      <c r="A1485" t="s">
        <v>1386</v>
      </c>
      <c r="B1485" t="s">
        <v>3298</v>
      </c>
      <c r="C1485" t="s">
        <v>15</v>
      </c>
      <c r="E1485" t="s">
        <v>16</v>
      </c>
      <c r="F1485" t="s">
        <v>3299</v>
      </c>
      <c r="G1485" t="s">
        <v>3300</v>
      </c>
      <c r="I1485" t="s">
        <v>5359</v>
      </c>
      <c r="J1485" t="s">
        <v>5360</v>
      </c>
      <c r="K1485" t="s">
        <v>5330</v>
      </c>
      <c r="L1485" t="s">
        <v>21</v>
      </c>
      <c r="M1485" t="s">
        <v>5361</v>
      </c>
      <c r="N1485" t="s">
        <v>6397</v>
      </c>
      <c r="O1485" t="str">
        <f t="shared" si="23"/>
        <v xml:space="preserve">Coordinador de transporte_En el espacio asignado de Habilidades y Competencias de la solicitud, la empresa no reporta informaciÃ³n adicional._Agencia PÃºblica de Empleo SENA </v>
      </c>
    </row>
    <row r="1486" spans="1:15" x14ac:dyDescent="0.35">
      <c r="A1486" t="s">
        <v>5362</v>
      </c>
      <c r="B1486" t="s">
        <v>5363</v>
      </c>
      <c r="C1486" t="s">
        <v>15</v>
      </c>
      <c r="E1486" t="s">
        <v>16</v>
      </c>
      <c r="F1486" t="s">
        <v>3299</v>
      </c>
      <c r="G1486" t="s">
        <v>3300</v>
      </c>
      <c r="I1486" t="s">
        <v>5364</v>
      </c>
      <c r="J1486" t="s">
        <v>5365</v>
      </c>
      <c r="K1486" t="s">
        <v>5330</v>
      </c>
      <c r="L1486" t="s">
        <v>21</v>
      </c>
      <c r="M1486" t="s">
        <v>5366</v>
      </c>
      <c r="N1486" t="s">
        <v>6397</v>
      </c>
      <c r="O1486" t="str">
        <f t="shared" si="23"/>
        <v xml:space="preserve">Jefe logÃ­stica_Coordinador logÃ­sticoTÃ©cnico tecnÃ³logo o profesional LogÃ­stica servicio al clienteresponsabilidad buena comunicaciÃ³n trabajo en equipo_Agencia PÃºblica de Empleo SENA </v>
      </c>
    </row>
    <row r="1487" spans="1:15" x14ac:dyDescent="0.35">
      <c r="A1487" t="s">
        <v>5342</v>
      </c>
      <c r="B1487" t="s">
        <v>5343</v>
      </c>
      <c r="C1487" t="s">
        <v>15</v>
      </c>
      <c r="E1487" t="s">
        <v>16</v>
      </c>
      <c r="F1487" t="s">
        <v>3299</v>
      </c>
      <c r="G1487" t="s">
        <v>3300</v>
      </c>
      <c r="H1487" t="s">
        <v>1074</v>
      </c>
      <c r="I1487" t="s">
        <v>5344</v>
      </c>
      <c r="J1487" t="s">
        <v>5345</v>
      </c>
      <c r="K1487" t="s">
        <v>5330</v>
      </c>
      <c r="L1487" t="s">
        <v>21</v>
      </c>
      <c r="M1487" t="s">
        <v>5367</v>
      </c>
      <c r="N1487" t="s">
        <v>6397</v>
      </c>
      <c r="O1487" t="str">
        <f t="shared" si="23"/>
        <v xml:space="preserve">Dependiente judicial_Funciones de dependiente judicial seguimiento y vigilancia de diferentes procesos Persona proactiva orientada al logro y recursiva_Agencia PÃºblica de Empleo SENA </v>
      </c>
    </row>
    <row r="1488" spans="1:15" x14ac:dyDescent="0.35">
      <c r="A1488" t="s">
        <v>5368</v>
      </c>
      <c r="B1488" t="s">
        <v>5369</v>
      </c>
      <c r="E1488" t="s">
        <v>16</v>
      </c>
      <c r="F1488" t="s">
        <v>359</v>
      </c>
      <c r="G1488" t="s">
        <v>883</v>
      </c>
      <c r="H1488" t="s">
        <v>865</v>
      </c>
      <c r="I1488" t="s">
        <v>5370</v>
      </c>
      <c r="J1488" t="s">
        <v>5371</v>
      </c>
      <c r="K1488" t="s">
        <v>5330</v>
      </c>
      <c r="L1488" t="s">
        <v>21</v>
      </c>
      <c r="M1488" t="s">
        <v>5372</v>
      </c>
      <c r="N1488" t="s">
        <v>6397</v>
      </c>
      <c r="O1488" t="str">
        <f t="shared" si="23"/>
        <v>Candidatos(a) Programa GMT_&amp;lt;strong&amp;gt;Candidatos(a) Programa GMT&amp;lt;br&amp;gt;&amp;lt;/strong&amp;gt;&amp;lt;li&amp;gt;Profesional en cualquier Ã¡rea&amp;lt;/li&amp;gt;&amp;lt;li&amp;gt;BilingÃ¼e&amp;lt;br&amp;gt;&amp;lt;br&amp;gt;&amp;lt;/li&amp;gt;&amp;lt;strong&amp;gt;About Our Client&amp;lt;br&amp;gt;&amp;lt;br&amp;gt;&amp;lt;/strong&amp;gt;Importante empresa colombiana.&amp;lt;br&amp;gt;&amp;lt;br&amp;gt;&amp;lt;strong&amp;gt;Job Description&amp;lt;br&amp;gt;&amp;lt;br&amp;gt;&amp;lt;/strong&amp;gt;La posiciÃ³n de Candidatos(a) Programa GMT deberÃ¡:&amp;lt;br&amp;gt;&amp;lt;ul&amp;gt;&amp;lt;li&amp;gt;RotaciÃ³n de un aÃ±o por diferentes Ã¡reas de la compaÃ±Ã­a;&amp;lt;/li&amp;gt; &amp;lt;li&amp;gt;Aprendizaje One to One con los lÃ­deres;&amp;lt;/li&amp;gt; &amp;lt;li&amp;gt;Capacitaciones, retos y diversas responsabilidades;&amp;lt;/li&amp;gt; &amp;lt;li&amp;gt;Oportunidad de ocupar un cargo desafiante dentro de Bavaria.&amp;lt;/li&amp;gt; &amp;lt;br&amp;gt;&amp;lt;br&amp;gt;&amp;lt;/ul&amp;gt;&amp;lt;strong&amp;gt;The Successful Applicant&amp;lt;br&amp;gt;&amp;lt;br&amp;gt;&amp;lt;/strong&amp;gt;&amp;lt;strong&amp;gt;El Perfil Debe Cumplir Con Los Siguientes Requerimientos&amp;lt;br&amp;gt;&amp;lt;/strong&amp;gt;&amp;lt;ul&amp;gt;&amp;lt;li&amp;gt;Profesional en cualquier Ã¡rea;&amp;lt;/li&amp;gt; &amp;lt;li&amp;gt;BilingÃ¼e;&amp;lt;/li&amp;gt; &amp;lt;li&amp;gt;Con hasta dos aÃ±os de experiencia.&amp;lt;/li&amp;gt; &amp;lt;br&amp;gt;&amp;lt;br&amp;gt;&amp;lt;/ul&amp;gt;&amp;lt;strong&amp;gt;What's On Offer&amp;lt;br&amp;gt;&amp;lt;br&amp;gt;&amp;lt;/strong&amp;gt;Interesante paquete salarial.&amp;lt;br&amp;gt;&amp;lt;br&amp;gt;&amp;lt;strong&amp;gt;Contact: Valentina Ortiz&amp;lt;br&amp;gt;&amp;lt;/strong&amp;gt;&amp;lt;strong&amp;gt;Quote job ref: 24040&amp;lt;/strong&amp;gt;_Michael Page</v>
      </c>
    </row>
    <row r="1489" spans="1:15" x14ac:dyDescent="0.35">
      <c r="M1489" t="s">
        <v>5373</v>
      </c>
      <c r="N1489" t="s">
        <v>6397</v>
      </c>
      <c r="O1489" t="str">
        <f t="shared" si="23"/>
        <v>__</v>
      </c>
    </row>
    <row r="1490" spans="1:15" x14ac:dyDescent="0.35">
      <c r="A1490" t="s">
        <v>5362</v>
      </c>
      <c r="B1490" t="s">
        <v>5363</v>
      </c>
      <c r="C1490" t="s">
        <v>15</v>
      </c>
      <c r="E1490" t="s">
        <v>16</v>
      </c>
      <c r="F1490" t="s">
        <v>3299</v>
      </c>
      <c r="G1490" t="s">
        <v>3300</v>
      </c>
      <c r="I1490" t="s">
        <v>5364</v>
      </c>
      <c r="J1490" t="s">
        <v>5365</v>
      </c>
      <c r="K1490" t="s">
        <v>5330</v>
      </c>
      <c r="L1490" t="s">
        <v>21</v>
      </c>
      <c r="M1490" t="s">
        <v>5374</v>
      </c>
      <c r="N1490" t="s">
        <v>6397</v>
      </c>
      <c r="O1490" t="str">
        <f t="shared" si="23"/>
        <v xml:space="preserve">Jefe logÃ­stica_Coordinador logÃ­sticoTÃ©cnico tecnÃ³logo o profesional LogÃ­stica servicio al clienteresponsabilidad buena comunicaciÃ³n trabajo en equipo_Agencia PÃºblica de Empleo SENA </v>
      </c>
    </row>
    <row r="1491" spans="1:15" x14ac:dyDescent="0.35">
      <c r="A1491" t="s">
        <v>770</v>
      </c>
      <c r="B1491" t="s">
        <v>5375</v>
      </c>
      <c r="C1491" t="s">
        <v>101</v>
      </c>
      <c r="E1491" t="s">
        <v>16</v>
      </c>
      <c r="F1491" t="s">
        <v>3299</v>
      </c>
      <c r="G1491" t="s">
        <v>3300</v>
      </c>
      <c r="I1491" t="s">
        <v>772</v>
      </c>
      <c r="J1491" t="s">
        <v>767</v>
      </c>
      <c r="K1491" t="s">
        <v>5330</v>
      </c>
      <c r="L1491" t="s">
        <v>21</v>
      </c>
      <c r="M1491" t="s">
        <v>5376</v>
      </c>
      <c r="N1491" t="s">
        <v>6397</v>
      </c>
      <c r="O1491" t="str">
        <f t="shared" si="23"/>
        <v xml:space="preserve">Jefe administrativo_Persona con Experiencia en Contabilidad Software contable Basico en AdiminstraciÃ³n y AtenciÃ³n al cliente OrganizaciÃ³n Archivo Excelente AtenciÃ³n al cliente Puntualidad Actitud en Manejo de PersonalContabilidad Siigo Finanzas Administracion Servicio al ClienteTecnico o profesional_Agencia PÃºblica de Empleo SENA </v>
      </c>
    </row>
    <row r="1492" spans="1:15" x14ac:dyDescent="0.35">
      <c r="A1492" t="s">
        <v>5377</v>
      </c>
      <c r="B1492" t="s">
        <v>5378</v>
      </c>
      <c r="C1492" t="s">
        <v>109</v>
      </c>
      <c r="E1492" t="s">
        <v>16</v>
      </c>
      <c r="F1492" t="s">
        <v>1190</v>
      </c>
      <c r="G1492" t="s">
        <v>3272</v>
      </c>
      <c r="H1492" t="s">
        <v>5379</v>
      </c>
      <c r="I1492" t="s">
        <v>1191</v>
      </c>
      <c r="J1492" t="s">
        <v>1192</v>
      </c>
      <c r="K1492" t="s">
        <v>5330</v>
      </c>
      <c r="L1492" t="s">
        <v>21</v>
      </c>
      <c r="M1492" t="s">
        <v>5380</v>
      </c>
      <c r="N1492" t="s">
        <v>6397</v>
      </c>
      <c r="O1492" t="str">
        <f t="shared" si="23"/>
        <v>Customer Success (Agente de servicio al cliente) - BogotÃ¡._En La Haus estamos buscando &amp;lt;strong&amp;gt;Customer Success,&amp;lt;/strong&amp;gt; para la ciudad de &amp;lt;strong&amp;gt;BogotÃ¡&amp;lt;/strong&amp;gt;, encargado de realizar comunicaciÃ³n telefÃ³nica con los compradores potenciales de vivienda, evaluando su nivel de satisfacciÃ³n del servicio prestado por la Haus.&amp;lt;br&amp;gt;&amp;lt;br&amp;gt;&amp;lt;strong&amp;gt;Responsabilidades &amp;lt;br&amp;gt;&amp;lt;br&amp;gt;&amp;lt;/strong&amp;gt;&amp;lt;ul&amp;gt; &amp;lt;li&amp;gt;Realizar contacto con clientes interesado en iniciar bÃºsqueda de vivienda (Por medio telefonico, WhatsApp y/o correo electrÃ³nico).&amp;lt;/li&amp;gt; &amp;lt;li&amp;gt;Generar planes de mejoras en gestiÃ³n de contacto con clientes , que permita tener a profundidad la experiencia de nuestros usuarios compradores. &amp;lt;/li&amp;gt; &amp;lt;li&amp;gt;AtenciÃ³n de clientes nuevos que ingresan por chat inferior a 5 minutos y clientes de otras plataformas inferior a 10 minutos. &amp;lt;/li&amp;gt; &amp;lt;li&amp;gt;Tipificar la experiencia del usuario comprador en el CRM, Diligenciando al 100% de los campos de cada historial de cliente. &amp;lt;/li&amp;gt; &amp;lt;li&amp;gt;Mantener una gestiÃ³n diaria de 25 clientes nuevos y 35 tareas de seguimiento. reportadas en el CRM (Hubspot). &amp;lt;/li&amp;gt; &amp;lt;br&amp;gt;&amp;lt;/ul&amp;gt;&amp;lt;strong&amp;gt;Competencias TÃ©cnicas &amp;lt;br&amp;gt;&amp;lt;br&amp;gt;&amp;lt;/strong&amp;gt;&amp;lt;ul&amp;gt; &amp;lt;li&amp;gt;Experiencia en atenciÃ³n, soporte, venta y servicio al cliente telefÃ³nico.(MÃ­nimo 6 meses).&amp;lt;/li&amp;gt; &amp;lt;li&amp;gt;Manejo de aplicativos ofimÃ¡ticos NIVEL INTERMEDIO (Office, drive) y de CRM (Preferiblemente Hubspot).&amp;lt;/li&amp;gt; &amp;lt;li&amp;gt;Conocimiento de manejo de chats de servicio al cliente, preferiblemente whatsApp y plataformas de atenciÃ³n al usuario. &amp;lt;/li&amp;gt; &amp;lt;br&amp;gt;&amp;lt;/ul&amp;gt;&amp;lt;strong&amp;gt;Habilidades &amp;lt;br&amp;gt;&amp;lt;br&amp;gt;&amp;lt;/strong&amp;gt;&amp;lt;ul&amp;gt; &amp;lt;li&amp;gt;ComunicaciÃ³n asertiva.&amp;lt;/li&amp;gt; &amp;lt;li&amp;gt;Escucha activa.&amp;lt;/li&amp;gt; &amp;lt;li&amp;gt;Recursividad (Permitiendo ahondar a profundidad en la experiencia del cliente).&amp;lt;/li&amp;gt; &amp;lt;li&amp;gt;AutonomÃ­a y manejo del tiempo. &amp;lt;/li&amp;gt; &amp;lt;li&amp;gt;Trabajo en equipo.&amp;lt;/li&amp;gt; &amp;lt;li&amp;gt;Proactivo.&amp;lt;/li&amp;gt; &amp;lt;li&amp;gt;Fluidez verbal y tono de voz.&amp;lt;/li&amp;gt; &amp;lt;br&amp;gt;&amp;lt;/ul&amp;gt;&amp;lt;strong&amp;gt;Valores &amp;lt;br&amp;gt;&amp;lt;br&amp;gt;&amp;lt;/strong&amp;gt;&amp;lt;ul&amp;gt;&amp;lt;li&amp;gt;Cumplimos - Vamos por MÃ¡s - InnovaciÃ³n - Simplificamos - Jugamos del lado del Cliente. &amp;lt;br&amp;gt;&amp;lt;/li&amp;gt;&amp;lt;/ul&amp;gt;&amp;lt;strong&amp;gt;Beneficios &amp;lt;br&amp;gt;&amp;lt;br&amp;gt;&amp;lt;/strong&amp;gt;&amp;lt;ul&amp;gt; &amp;lt;li&amp;gt; &amp;lt;strong&amp;gt;Contrato a tÃ©rmino indefinido, directo con La Haus&amp;lt;/strong&amp;gt; &amp;lt;/li&amp;gt; &amp;lt;li&amp;gt;Somos una empresa joven, dinÃ¡mica, estructura organizacional plana, oportunidad de crecimiento exponencial.&amp;lt;/li&amp;gt; &amp;lt;li&amp;gt;Incentivamos Desarrollo Ã¡gil, envÃ­o rÃ¡pido, iteraciÃ³n, pruebas A / B, ejecuciÃ³n sin autorizaciÃ³n.&amp;lt;/li&amp;gt; &amp;lt;li&amp;gt;Salario bÃ¡sico de $1.000.000 + Prestaciones de Ley + Auxilio de $200.000 (No prestacional).&amp;lt;/li&amp;gt;&amp;lt;/ul&amp;gt;_Chan Zuckerberg Biohub</v>
      </c>
    </row>
    <row r="1493" spans="1:15" x14ac:dyDescent="0.35">
      <c r="A1493" t="s">
        <v>5368</v>
      </c>
      <c r="B1493" t="s">
        <v>5369</v>
      </c>
      <c r="E1493" t="s">
        <v>16</v>
      </c>
      <c r="F1493" t="s">
        <v>359</v>
      </c>
      <c r="G1493" t="s">
        <v>883</v>
      </c>
      <c r="H1493" t="s">
        <v>865</v>
      </c>
      <c r="I1493" t="s">
        <v>5370</v>
      </c>
      <c r="J1493" t="s">
        <v>5371</v>
      </c>
      <c r="K1493" t="s">
        <v>5330</v>
      </c>
      <c r="L1493" t="s">
        <v>21</v>
      </c>
      <c r="M1493" t="s">
        <v>5381</v>
      </c>
      <c r="N1493" t="s">
        <v>6397</v>
      </c>
      <c r="O1493" t="str">
        <f t="shared" si="23"/>
        <v>Candidatos(a) Programa GMT_&amp;lt;strong&amp;gt;Candidatos(a) Programa GMT&amp;lt;br&amp;gt;&amp;lt;/strong&amp;gt;&amp;lt;li&amp;gt;Profesional en cualquier Ã¡rea&amp;lt;/li&amp;gt;&amp;lt;li&amp;gt;BilingÃ¼e&amp;lt;br&amp;gt;&amp;lt;br&amp;gt;&amp;lt;/li&amp;gt;&amp;lt;strong&amp;gt;About Our Client&amp;lt;br&amp;gt;&amp;lt;br&amp;gt;&amp;lt;/strong&amp;gt;Importante empresa colombiana.&amp;lt;br&amp;gt;&amp;lt;br&amp;gt;&amp;lt;strong&amp;gt;Job Description&amp;lt;br&amp;gt;&amp;lt;br&amp;gt;&amp;lt;/strong&amp;gt;La posiciÃ³n de Candidatos(a) Programa GMT deberÃ¡:&amp;lt;br&amp;gt;&amp;lt;ul&amp;gt;&amp;lt;li&amp;gt;RotaciÃ³n de un aÃ±o por diferentes Ã¡reas de la compaÃ±Ã­a;&amp;lt;/li&amp;gt; &amp;lt;li&amp;gt;Aprendizaje One to One con los lÃ­deres;&amp;lt;/li&amp;gt; &amp;lt;li&amp;gt;Capacitaciones, retos y diversas responsabilidades;&amp;lt;/li&amp;gt; &amp;lt;li&amp;gt;Oportunidad de ocupar un cargo desafiante dentro de Bavaria.&amp;lt;/li&amp;gt; &amp;lt;br&amp;gt;&amp;lt;br&amp;gt;&amp;lt;/ul&amp;gt;&amp;lt;strong&amp;gt;The Successful Applicant&amp;lt;br&amp;gt;&amp;lt;br&amp;gt;&amp;lt;/strong&amp;gt;&amp;lt;strong&amp;gt;El Perfil Debe Cumplir Con Los Siguientes Requerimientos&amp;lt;br&amp;gt;&amp;lt;/strong&amp;gt;&amp;lt;ul&amp;gt;&amp;lt;li&amp;gt;Profesional en cualquier Ã¡rea;&amp;lt;/li&amp;gt; &amp;lt;li&amp;gt;BilingÃ¼e;&amp;lt;/li&amp;gt; &amp;lt;li&amp;gt;Con hasta dos aÃ±os de experiencia.&amp;lt;/li&amp;gt; &amp;lt;br&amp;gt;&amp;lt;br&amp;gt;&amp;lt;/ul&amp;gt;&amp;lt;strong&amp;gt;What's On Offer&amp;lt;br&amp;gt;&amp;lt;br&amp;gt;&amp;lt;/strong&amp;gt;Interesante paquete salarial.&amp;lt;br&amp;gt;&amp;lt;br&amp;gt;&amp;lt;strong&amp;gt;Contact: Valentina Ortiz&amp;lt;br&amp;gt;&amp;lt;/strong&amp;gt;&amp;lt;strong&amp;gt;Quote job ref: 24040&amp;lt;/strong&amp;gt;_Michael Page</v>
      </c>
    </row>
    <row r="1494" spans="1:15" x14ac:dyDescent="0.35">
      <c r="A1494" t="s">
        <v>5382</v>
      </c>
      <c r="B1494" t="s">
        <v>5383</v>
      </c>
      <c r="C1494" t="s">
        <v>15</v>
      </c>
      <c r="E1494" t="s">
        <v>16</v>
      </c>
      <c r="F1494" t="s">
        <v>359</v>
      </c>
      <c r="G1494" t="s">
        <v>898</v>
      </c>
      <c r="H1494" t="s">
        <v>402</v>
      </c>
      <c r="I1494" t="s">
        <v>5384</v>
      </c>
      <c r="J1494" t="s">
        <v>5385</v>
      </c>
      <c r="K1494" t="s">
        <v>5330</v>
      </c>
      <c r="L1494" t="s">
        <v>21</v>
      </c>
      <c r="M1494" t="s">
        <v>5386</v>
      </c>
      <c r="N1494" t="s">
        <v>6397</v>
      </c>
      <c r="O1494" t="str">
        <f t="shared" si="23"/>
        <v>DirecciÃ³n de Riesgo_&amp;lt;strong&amp;gt;DirecciÃ³n de Riesgo&amp;lt;br&amp;gt;&amp;lt;/strong&amp;gt;&amp;lt;li&amp;gt;Profesional en AdministraciÃ³n de Empresas, IngenierÃ­a Industrial o afines&amp;lt;/li&amp;gt;&amp;lt;li&amp;gt;5 aÃ±os de experiencia en roles de gestiÃ³n de riesgos en sector financiero&amp;lt;br&amp;gt;&amp;lt;br&amp;gt;&amp;lt;/li&amp;gt;&amp;lt;strong&amp;gt;About Our Client&amp;lt;br&amp;gt;&amp;lt;br&amp;gt;&amp;lt;/strong&amp;gt;Nuestro cliente es una importante empresa del sector financiero, especializada en industria Fintech de medios de pago.&amp;lt;br&amp;gt;&amp;lt;br&amp;gt;&amp;lt;strong&amp;gt;Job Description&amp;lt;br&amp;gt;&amp;lt;br&amp;gt;&amp;lt;/strong&amp;gt;Reportando a la cabeza de Riesgo y Fraude, la DirecciÃ³n de Riesgo deberÃ¡:&amp;lt;br&amp;gt;&amp;lt;ul&amp;gt;&amp;lt;li&amp;gt;Llevar adelante la gestiÃ³n integral del Riesgo Financiero y no Financiero - excluye PLAFT y Ciberseguridad;&amp;lt;/li&amp;gt; &amp;lt;li&amp;gt;Identificar riesgos, medirlos y establecer controles para mitigarlos;&amp;lt;/li&amp;gt; &amp;lt;li&amp;gt;Innovar en materia de metodologÃ­as de anÃ¡lisis y prospecciÃ³n;&amp;lt;/li&amp;gt; &amp;lt;li&amp;gt;Cumplir efectivamente con los lÃ­mites que a aplican a cada una de las unidades de negocio;&amp;lt;/li&amp;gt; &amp;lt;li&amp;gt;Velar por el que se cumpla con la regulaciÃ³n del paÃ­s y el apetito de riesgo de los accionistas;&amp;lt;/li&amp;gt; &amp;lt;li&amp;gt;Informar de manera periÃ³dica al ComitÃ© la posiciÃ³n de la firma en materia de riesgos.&amp;lt;/li&amp;gt; &amp;lt;br&amp;gt;&amp;lt;br&amp;gt;&amp;lt;/ul&amp;gt;&amp;lt;strong&amp;gt;The Successful Applicant&amp;lt;br&amp;gt;&amp;lt;br&amp;gt;&amp;lt;/strong&amp;gt;&amp;lt;strong&amp;gt;El Perfil Debe Cumplir Con Los Siguientes Requerimientos&amp;lt;br&amp;gt;&amp;lt;/strong&amp;gt;&amp;lt;ul&amp;gt;&amp;lt;li&amp;gt;Profesional en AdministraciÃ³n de Empresas, IngenierÃ­a Industrial, Finanzas o carreras afines;&amp;lt;/li&amp;gt; &amp;lt;li&amp;gt;Interesado(a) en hacer parte del ecosistema start-up, con al menos 5 aÃ±os de experiencia en roles de gestiÃ³n de riesgos en sector financiero en bancos, medios de pago y / o fintechs;&amp;lt;/li&amp;gt; &amp;lt;li&amp;gt;Es requisito contar con conocimiento de la regulaciÃ³n financiera colombiana y amplia experiencia con reportes a entes reguladores;&amp;lt;/li&amp;gt; &amp;lt;li&amp;gt;Se valorarÃ¡ experiencia en procesos digitales, experiencia en manejo de base de datos y minerÃ­a de datos.&amp;lt;/li&amp;gt; &amp;lt;br&amp;gt;&amp;lt;br&amp;gt;&amp;lt;/ul&amp;gt;&amp;lt;strong&amp;gt;What's On Offer&amp;lt;br&amp;gt;&amp;lt;br&amp;gt;&amp;lt;/strong&amp;gt;Ofrecemos pertenecer a una compaÃ±Ã­a fintech lÃ­der en la industria en etapa de crecimiento acelerado y fuertes planes de expansiÃ³n a nivel Latam.&amp;lt;br&amp;gt;&amp;lt;br&amp;gt;&amp;lt;strong&amp;gt;Contact: Federico Vanegas&amp;lt;br&amp;gt;&amp;lt;/strong&amp;gt;&amp;lt;strong&amp;gt;Quote job ref: 22748&amp;lt;/strong&amp;gt;_Michael Page</v>
      </c>
    </row>
    <row r="1495" spans="1:15" x14ac:dyDescent="0.35">
      <c r="A1495" t="s">
        <v>924</v>
      </c>
      <c r="B1495" t="s">
        <v>5387</v>
      </c>
      <c r="E1495" t="s">
        <v>16</v>
      </c>
      <c r="F1495" t="s">
        <v>789</v>
      </c>
      <c r="G1495" t="s">
        <v>5388</v>
      </c>
      <c r="H1495" t="s">
        <v>858</v>
      </c>
      <c r="I1495" t="s">
        <v>927</v>
      </c>
      <c r="J1495" t="s">
        <v>928</v>
      </c>
      <c r="K1495" t="s">
        <v>5330</v>
      </c>
      <c r="L1495" t="s">
        <v>21</v>
      </c>
      <c r="M1495" t="s">
        <v>5389</v>
      </c>
      <c r="N1495" t="s">
        <v>6397</v>
      </c>
      <c r="O1495" t="str">
        <f t="shared" si="23"/>
        <v>Gestor de servicio_&amp;lt;strong&amp;gt;Introduction&amp;lt;br&amp;gt;&amp;lt;br&amp;gt;&amp;lt;/strong&amp;gt;Client satisfaction will be your ultimate goal in this role. As a customer service representative, you will be on the front line serving our customers. You'll be the technical resource and point person interacting with clients, vendors, and senior management, to identify and resolve complex technical problems. If solving problems and helping others succeed excites you, letâ€™s talk!&amp;lt;br&amp;gt;&amp;lt;br&amp;gt;&amp;lt;strong&amp;gt;Your Role and Responsibilities&amp;lt;br&amp;gt;&amp;lt;br&amp;gt;&amp;lt;/strong&amp;gt;&amp;lt;ul&amp;gt;&amp;lt;li&amp;gt;Responsable de la gestiÃ³n / operaciÃ³n de soporte en sitio y mesa de ayuda&amp;lt;/li&amp;gt;&amp;lt;li&amp;gt;RevisiÃ³n de mÃ©tricas tÃ¡cticas de largo plazo para el equipo y manejo del rendimiento &amp;lt;/li&amp;gt;&amp;lt;li&amp;gt;GestiÃ³n de acuerdos de servicio&amp;lt;/li&amp;gt;&amp;lt;li&amp;gt;Excelente manejo de comunicaciÃ³n con el cliente&amp;lt;/li&amp;gt;&amp;lt;li&amp;gt;DefiniciÃ³n de optimizaciÃ³n y eficiencia de la operaciÃ³n&amp;lt;br&amp;gt;&amp;lt;br&amp;gt;&amp;lt;/li&amp;gt;&amp;lt;/ul&amp;gt;&amp;lt;strong&amp;gt;Required Technical and Professional Expertise&amp;lt;br&amp;gt;&amp;lt;br&amp;gt;&amp;lt;/strong&amp;gt;&amp;lt;ul&amp;gt;&amp;lt;li&amp;gt;2 aÃ±os como coordinador en sitio&amp;lt;/li&amp;gt;&amp;lt;li&amp;gt;TecnÃ³logo en ingenierÃ­a de sistemas o ingenierÃ­a industrial o carreras a fines&amp;lt;/li&amp;gt;&amp;lt;li&amp;gt;Conocimientos en Itil foundation V3 o Itil4, HP Service Manager, servicio al cliente&amp;lt;/li&amp;gt;&amp;lt;li&amp;gt;OSA Operational Supportans Analysis &amp;lt;br&amp;gt;&amp;lt;br&amp;gt;&amp;lt;/li&amp;gt;&amp;lt;/ul&amp;gt;&amp;lt;strong&amp;gt;Preferred Technical And Professional Expertise&amp;lt;br&amp;gt;&amp;lt;br&amp;gt;&amp;lt;/strong&amp;gt;&amp;lt;ul&amp;gt;&amp;lt;li&amp;gt;SOA -RCV&amp;lt;br&amp;gt;&amp;lt;br&amp;gt;&amp;lt;/li&amp;gt;&amp;lt;/ul&amp;gt;&amp;lt;strong&amp;gt;About Business Unit&amp;lt;br&amp;gt;&amp;lt;br&amp;gt;&amp;lt;/strong&amp;gt;At Global Technology Services (GTS), we help our clients envision the future by offering end-to-end IT and technology support services, supported by an unmatched global delivery network. It's a unique blend of bold new ideas and client-first thinking. If you can restlessly reinvent yourself and solve problems in new ways, work on both technology and business projects, and ask, "What else is possible?" GTS is the place for you!&amp;lt;br&amp;gt;&amp;lt;br&amp;gt;&amp;lt;strong&amp;gt;Your Life @ IBM&amp;lt;br&amp;gt;&amp;lt;br&amp;gt;&amp;lt;/strong&amp;gt;What matters to you when youâ€™re looking for your next career challenge?&amp;lt;br&amp;gt;&amp;lt;br&amp;gt;Maybe you want to get involved in work that really changes the world? What about somewhere with incredible and diverse career and development opportunities â€“ where you can truly discover your passion? Are you looking for a culture of openness, collaboration and trust â€“ where everyone has a voice? What about all of these? If so, then IBM could be your next career challenge. Join us, not to do something better, but to attempt things you never thought possible.&amp;lt;br&amp;gt;&amp;lt;br&amp;gt;Impact. Inclusion. Infinite Experiences. Do your best work ever.&amp;lt;br&amp;gt;&amp;lt;br&amp;gt;&amp;lt;strong&amp;gt;About IBM&amp;lt;br&amp;gt;&amp;lt;br&amp;gt;&amp;lt;/strong&amp;gt;IBMâ€™s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countries.&amp;lt;br&amp;gt;&amp;lt;br&amp;gt;&amp;lt;strong&amp;gt;Location Statement&amp;lt;br&amp;gt;&amp;lt;br&amp;gt;&amp;lt;/strong&amp;gt;For additional information about location requirements, please discuss with the recruiter following submission of your application.&amp;lt;br&amp;gt;&amp;lt;br&amp;gt;&amp;lt;strong&amp;gt;Being You @ IBM&amp;lt;br&amp;gt;&amp;lt;br&amp;gt;&amp;lt;/strong&amp;gt;IBM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status.&amp;lt;br&amp;gt;&amp;lt;br&amp;gt;_IBM</v>
      </c>
    </row>
    <row r="1496" spans="1:15" x14ac:dyDescent="0.35">
      <c r="A1496" t="s">
        <v>5390</v>
      </c>
      <c r="B1496" t="s">
        <v>5391</v>
      </c>
      <c r="E1496" t="s">
        <v>442</v>
      </c>
      <c r="F1496" t="s">
        <v>359</v>
      </c>
      <c r="G1496" t="s">
        <v>5392</v>
      </c>
      <c r="I1496" t="s">
        <v>5393</v>
      </c>
      <c r="J1496" t="s">
        <v>5394</v>
      </c>
      <c r="K1496" t="s">
        <v>5330</v>
      </c>
      <c r="L1496" t="s">
        <v>21</v>
      </c>
      <c r="M1496" t="s">
        <v>5395</v>
      </c>
      <c r="N1496" t="s">
        <v>6397</v>
      </c>
      <c r="O1496" t="str">
        <f t="shared" si="23"/>
        <v>Gerencia de Paqueteo_&amp;lt;strong&amp;gt;Gerencia de Paqueteo&amp;lt;br&amp;gt;&amp;lt;/strong&amp;gt;&amp;lt;li&amp;gt;Profesional en administraciÃ³n de empresas, ingenierÃ­a industrial o afines&amp;lt;/li&amp;gt;&amp;lt;li&amp;gt;Experiencia de 10 aÃ±os trabajando en empresas de servicios logÃ­sticos&amp;lt;br&amp;gt;&amp;lt;br&amp;gt;&amp;lt;/li&amp;gt;&amp;lt;strong&amp;gt;About Our Client&amp;lt;br&amp;gt;&amp;lt;br&amp;gt;&amp;lt;/strong&amp;gt;Importante compaÃ±Ã­a de servicios logÃ­sticos con cobertura nacional e internacional.&amp;lt;br&amp;gt;&amp;lt;br&amp;gt;&amp;lt;strong&amp;gt;La Gerencia De Paqueteo DeberÃ¡&amp;lt;br&amp;gt;&amp;lt;br&amp;gt;&amp;lt;/strong&amp;gt;&amp;lt;strong&amp;gt;Job Description&amp;lt;br&amp;gt;&amp;lt;/strong&amp;gt;&amp;lt;ul&amp;gt;&amp;lt;li&amp;gt;Responsable de la estructuraciÃ³n y desarrollo de la operaciÃ³n de paqueteo y crossdocking a nivel nacional, desarrollando modelos logÃ­sticos para mejorar la optimizaciÃ³n de los procesos y la eficiencia de la operaciÃ³n, al igual que los acuerdos y niveles de servicios de los clientes de la organizaciÃ³n.&amp;lt;/li&amp;gt; &amp;lt;br&amp;gt;&amp;lt;br&amp;gt;&amp;lt;/ul&amp;gt;&amp;lt;strong&amp;gt;The Successful Applicant&amp;lt;br&amp;gt;&amp;lt;br&amp;gt;&amp;lt;/strong&amp;gt;&amp;lt;strong&amp;gt;El Perfil Debe Cumplir Con Los Siguientes Requerimientos&amp;lt;br&amp;gt;&amp;lt;/strong&amp;gt;&amp;lt;ul&amp;gt;&amp;lt;li&amp;gt;Tener experiencia mÃ­nima de 10 aÃ±os trabajando en empresas de servicios logÃ­sticos, tanto en contract logistics como en Paqueteo con cobertura a nivel nacional;&amp;lt;/li&amp;gt; &amp;lt;li&amp;gt;DeberÃ¡ ser profesional en administraciÃ³n de empresas, ingenierÃ­a industrial o carreras a fines y estudios adicionales en LogÃ­stica;&amp;lt;/li&amp;gt; &amp;lt;li&amp;gt;Excelentes habilidades en liderazgo de equipos, pensamiento estratÃ©gicos y toma de decisiones.&amp;lt;/li&amp;gt; &amp;lt;br&amp;gt;&amp;lt;br&amp;gt;&amp;lt;/ul&amp;gt;&amp;lt;strong&amp;gt;What's On Offer&amp;lt;br&amp;gt;&amp;lt;br&amp;gt;&amp;lt;/strong&amp;gt;Paquete salarial competitivo&amp;lt;br&amp;gt;&amp;lt;br&amp;gt;&amp;lt;strong&amp;gt;Contact: Luisa Lievano&amp;lt;br&amp;gt;&amp;lt;/strong&amp;gt;&amp;lt;strong&amp;gt;Quote job ref: 22336&amp;lt;/strong&amp;gt;_Michael Page</v>
      </c>
    </row>
    <row r="1497" spans="1:15" x14ac:dyDescent="0.35">
      <c r="A1497" t="s">
        <v>5396</v>
      </c>
      <c r="B1497" t="s">
        <v>5397</v>
      </c>
      <c r="C1497" t="s">
        <v>15</v>
      </c>
      <c r="E1497" t="s">
        <v>16</v>
      </c>
      <c r="F1497" t="s">
        <v>359</v>
      </c>
      <c r="G1497" t="s">
        <v>5398</v>
      </c>
      <c r="H1497" t="s">
        <v>5399</v>
      </c>
      <c r="I1497" t="s">
        <v>5400</v>
      </c>
      <c r="J1497" t="s">
        <v>5401</v>
      </c>
      <c r="K1497" t="s">
        <v>5330</v>
      </c>
      <c r="L1497" t="s">
        <v>21</v>
      </c>
      <c r="M1497" t="s">
        <v>5402</v>
      </c>
      <c r="N1497" t="s">
        <v>6397</v>
      </c>
      <c r="O1497" t="str">
        <f t="shared" si="23"/>
        <v>Gerencia de Recursos Humanos_&amp;lt;strong&amp;gt;Gerencia de Recursos Humanos&amp;lt;br&amp;gt;&amp;lt;/strong&amp;gt;&amp;lt;li&amp;gt;Conocimiento en todos los procesos de recursos humanos&amp;lt;/li&amp;gt;&amp;lt;li&amp;gt;Experiencia en el reclutamiento y selecciÃ³n de personal&amp;lt;br&amp;gt;&amp;lt;br&amp;gt;&amp;lt;/li&amp;gt;&amp;lt;strong&amp;gt;About Our Client&amp;lt;br&amp;gt;&amp;lt;br&amp;gt;&amp;lt;/strong&amp;gt;Nuestro cliente es una importante empresa del sector de energÃ­a.&amp;lt;br&amp;gt;&amp;lt;br&amp;gt;&amp;lt;strong&amp;gt;Job Description&amp;lt;br&amp;gt;&amp;lt;br&amp;gt;&amp;lt;/strong&amp;gt;Reportando a la Gerencia General, la Gerencia de Recursos Humanos deberÃ¡:&amp;lt;br&amp;gt;&amp;lt;ul&amp;gt;&amp;lt;li&amp;gt;Elaborar y controlar el proceso de atracciÃ³n, reclutamiento, selecciÃ³n e inducciÃ³n del personal;&amp;lt;/li&amp;gt; &amp;lt;li&amp;gt;Proyectar, coordinar, ejecutar programas de capacitaciÃ³n y entrenamiento para empleados;&amp;lt;/li&amp;gt; &amp;lt;li&amp;gt;CreaciÃ³n de estrategias y ejecuciÃ³n de planes de bienestar para los trabajadores con el fin de mejorar el ambiente de trabajo y su productividad;&amp;lt;/li&amp;gt; &amp;lt;li&amp;gt;Hacer seguimiento del SG-SST (Sistema de GestiÃ³n de Seguridad y Salud en el Trabajo);&amp;lt;/li&amp;gt; &amp;lt;li&amp;gt;Liderar procesos de nÃ³mina y hacer el debido seguimiento.&amp;lt;/li&amp;gt; &amp;lt;br&amp;gt;&amp;lt;br&amp;gt;&amp;lt;/ul&amp;gt;&amp;lt;strong&amp;gt;The Successful Applicant&amp;lt;br&amp;gt;&amp;lt;br&amp;gt;&amp;lt;/strong&amp;gt;&amp;lt;strong&amp;gt;El Perfil Debe Cumplir Con Los Siguientes Requerimientos&amp;lt;br&amp;gt;&amp;lt;/strong&amp;gt;&amp;lt;ul&amp;gt;&amp;lt;li&amp;gt;Profesional en AdministraciÃ³n de Empresas, IngenierÃ­a Industrial o carreras afines;&amp;lt;/li&amp;gt; &amp;lt;li&amp;gt;Con mÃ­nimo 6 aÃ±os de experiencia en el Ã¡rea de Recursos Humanos;&amp;lt;/li&amp;gt; &amp;lt;li&amp;gt;Profesional con experiencia en el equipo de recursos humanos, con conocimientos en manejo, administraciÃ³n de personal y nÃ³mina;&amp;lt;/li&amp;gt; &amp;lt;li&amp;gt;Indispensable nivel de inglÃ©s avanzado;&amp;lt;/li&amp;gt; &amp;lt;li&amp;gt;Trabajo de medio tiempo los primeros 3 meses y despuÃ©s tiempo completo.&amp;lt;/li&amp;gt; &amp;lt;br&amp;gt;&amp;lt;br&amp;gt;&amp;lt;/ul&amp;gt;&amp;lt;strong&amp;gt;What's On Offer&amp;lt;br&amp;gt;&amp;lt;br&amp;gt;&amp;lt;/strong&amp;gt;Ofrecemos pertenecer a una empresa del sector de energÃ­a con beneficios como trabajo en equipo, comunicaciÃ³n asertiva y orientaciÃ³n a resultados.&amp;lt;br&amp;gt;&amp;lt;br&amp;gt;&amp;lt;strong&amp;gt;Contact: Lina Maria Melo&amp;lt;br&amp;gt;&amp;lt;/strong&amp;gt;&amp;lt;strong&amp;gt;Quote job ref: 23983&amp;lt;/strong&amp;gt;_Michael Page</v>
      </c>
    </row>
    <row r="1498" spans="1:15" x14ac:dyDescent="0.35">
      <c r="A1498" t="s">
        <v>5403</v>
      </c>
      <c r="B1498" t="s">
        <v>5404</v>
      </c>
      <c r="C1498" t="s">
        <v>15</v>
      </c>
      <c r="D1498">
        <v>24</v>
      </c>
      <c r="E1498" t="s">
        <v>16</v>
      </c>
      <c r="F1498" t="s">
        <v>5405</v>
      </c>
      <c r="G1498" t="s">
        <v>3272</v>
      </c>
      <c r="I1498" t="s">
        <v>5406</v>
      </c>
      <c r="J1498" t="s">
        <v>5407</v>
      </c>
      <c r="K1498" t="s">
        <v>5330</v>
      </c>
      <c r="L1498" t="s">
        <v>21</v>
      </c>
      <c r="M1498" t="s">
        <v>5408</v>
      </c>
      <c r="N1498" t="s">
        <v>6397</v>
      </c>
      <c r="O1498" t="str">
        <f t="shared" si="23"/>
        <v>Business Intelligence Analyst - Retention_YOUR NEXT STEP IS AT RAPPI!&amp;lt;br&amp;gt;&amp;lt;br&amp;gt;Rappi is one of the first Latin American unicorns and a start-up that continues to focus on growing and making life easier for our users. As a company, we seek to continue improving the services we already offer, add more to our offer and continue expanding throughout the Latin American continent.&amp;lt;br&amp;gt;&amp;lt;br&amp;gt;We are looking for a BI Analyst Growth for the biggest on-demand platform in our region (Latam). We deliver love and everything from groceries to Top restaurant meals and cash in your doorstep.&amp;lt;br&amp;gt;&amp;lt;br&amp;gt;At Rappi, no two days are the same. We love to hustle, work hard for a greater good and strive to be the leading tech company in Latin America. Rappi is growing at a tremendous rate and this position is crucial in our pursuit of a game-changing experience for our users and partners.&amp;lt;br&amp;gt;&amp;lt;br&amp;gt;What we are looking for&amp;lt;br&amp;gt;&amp;lt;ul&amp;gt;&amp;lt;li&amp;gt;Industrial engineers, Business Administrators, Marketing or publicity, &amp;lt;/li&amp;gt;&amp;lt;li&amp;gt;Minimum 2 years of experience in consulting, market research, marketing or analytics areas&amp;lt;/li&amp;gt;&amp;lt;li&amp;gt;Strong teamwork and client service orientation &amp;lt;/li&amp;gt;&amp;lt;li&amp;gt;Passion for data, analytics, and problem solving&amp;lt;/li&amp;gt;&amp;lt;li&amp;gt;Understanding of business drivers and clientâ€™s KPIâ€™s &amp;lt;/li&amp;gt;&amp;lt;li&amp;gt;Capacity to take decisions based on data &amp;lt;/li&amp;gt;&amp;lt;li&amp;gt;Ability to build presentations with storytelling and delivering actionable insights&amp;lt;/li&amp;gt;&amp;lt;li&amp;gt;Excellent communication skills: verbal and written&amp;lt;/li&amp;gt;&amp;lt;li&amp;gt;High proficiency in SQL, Power BI Excel&amp;lt;/li&amp;gt;&amp;lt;li&amp;gt;Fluent in English &amp;amp;amp; Spanish (written &amp;amp;amp; spoken)&amp;lt;/li&amp;gt;&amp;lt;/ul&amp;gt;What are you going to do&amp;lt;br&amp;gt;&amp;lt;ul&amp;gt;&amp;lt;li&amp;gt;Analyze databases&amp;lt;/li&amp;gt;&amp;lt;li&amp;gt;Create the queries necessary for the operation.&amp;lt;/li&amp;gt;&amp;lt;li&amp;gt;Make databases of the information provided.&amp;lt;/li&amp;gt;&amp;lt;li&amp;gt;Create the requested dash boards&amp;lt;/li&amp;gt;&amp;lt;li&amp;gt;Make reports related to the information analyzed&amp;lt;/li&amp;gt;&amp;lt;li&amp;gt;Cost analysis VS budget&amp;lt;/li&amp;gt;&amp;lt;li&amp;gt;Analyze Reteined Users&amp;lt;/li&amp;gt;&amp;lt;/ul&amp;gt;He leÃ­do y acepto la AutorizaciÃ³n de Datos Personales de Rappi S.A.S&amp;lt;br&amp;gt;&amp;lt;br&amp;gt;https://docs.google.com/document/d/e/2PACX-1vRFEkFojVd3AfFsARRsdZpiSjA_xQGK5Y7ZCBT3gw19MOdQVqH5nRAuSqyu3yZq2A/pub&amp;lt;br&amp;gt;&amp;lt;br&amp;gt;Conforme a la PolÃ­tica de Tratamiento de Datos Personales&amp;lt;br&amp;gt;&amp;lt;br&amp;gt;https://legal.rappi.com/colombia/politica-de-proteccion-y-tratamiento-de-datos-personales-rappi-s-a-s/&amp;lt;br&amp;gt;&amp;lt;br&amp;gt;I have read and accept the Authorization of Personal Data from Rappi S.A.S&amp;lt;br&amp;gt;&amp;lt;br&amp;gt;https://docs.google.com/document/d/e/2PACX-1vRFEkFojVd3AfFsARRsdZpiSjA_xQGK5Y7ZCBT3gw19MOdQVqH5nRAuSqyu3yZq2A/pub&amp;lt;br&amp;gt;&amp;lt;br&amp;gt;In accordance with the Personal Data Treatment Policy&amp;lt;br&amp;gt;&amp;lt;br&amp;gt;https://legal.rappi.com/colombia/autorizacion-de-tratamiento-de-datos-personales-rappitenderos-rappi-s-a-s/_Rappi</v>
      </c>
    </row>
    <row r="1499" spans="1:15" x14ac:dyDescent="0.35">
      <c r="A1499" t="s">
        <v>5409</v>
      </c>
      <c r="B1499" t="s">
        <v>5410</v>
      </c>
      <c r="D1499">
        <v>12</v>
      </c>
      <c r="E1499" t="s">
        <v>16</v>
      </c>
      <c r="F1499" t="s">
        <v>5405</v>
      </c>
      <c r="G1499" t="s">
        <v>3272</v>
      </c>
      <c r="I1499" t="s">
        <v>5411</v>
      </c>
      <c r="J1499" t="s">
        <v>5412</v>
      </c>
      <c r="K1499" t="s">
        <v>5330</v>
      </c>
      <c r="L1499" t="s">
        <v>21</v>
      </c>
      <c r="M1499" t="s">
        <v>5413</v>
      </c>
      <c r="N1499" t="s">
        <v>6397</v>
      </c>
      <c r="O1499" t="str">
        <f t="shared" si="23"/>
        <v>Partner Support Excellence Analyst_YOUR NEXT STEP IS AT RAPPI!&amp;lt;br&amp;gt;&amp;lt;br&amp;gt;Rappi is one of the first Latin American unicorns and a start-up that continues to focus on growing and making life easier for our users. As a company, we seek to continue improving the services we already offer, add more to our offer and continue expanding throughout the Latin American continent.Role Objective&amp;lt;br&amp;gt;&amp;lt;ul&amp;gt;&amp;lt;li&amp;gt;1. Strategy: In your first year will be responsible for the implementation and management of the Partner Support team for CPGs and Ecommerce;&amp;lt;/li&amp;gt;&amp;lt;li&amp;gt;2. Partner Satisfaction: In your first year will be responsible for identifying issues from partners working to improve support and internal processes;&amp;lt;/li&amp;gt;&amp;lt;li&amp;gt;3. Strategy: In your first six months will be responsible to encourage and ensure the use of partners self-management tools and collect points for improvement and development according to partners needs.&amp;lt;/li&amp;gt;&amp;lt;/ul&amp;gt;Main Responsibilities&amp;lt;br&amp;gt;&amp;lt;ul&amp;gt;&amp;lt;li&amp;gt;Be the business partner of the Partner Support team: internal voice of partners to bring in their needs in order to bring continuously improve internal processes;&amp;lt;/li&amp;gt;&amp;lt;li&amp;gt;Work with different teams (e.g., Operations, Product, Catalog, Finance, Commercial) to develop and improve processes aiming to improve partnerâ€™s support experience;&amp;lt;/li&amp;gt;&amp;lt;li&amp;gt;Identify processual and operational weaknesses and work to improve or innovate;&amp;lt;/li&amp;gt;&amp;lt;li&amp;gt;Identify and summarize partners problems and engage stakeholders for solutions;&amp;lt;/li&amp;gt;&amp;lt;li&amp;gt;Weekly operational monitoring and proactive solutions proposals for improvements;&amp;lt;/li&amp;gt;&amp;lt;li&amp;gt;Encourage and ensure the use of self-management tools by partners.&amp;lt;/li&amp;gt;&amp;lt;/ul&amp;gt;Key Requirements&amp;lt;br&amp;gt;&amp;lt;ul&amp;gt;&amp;lt;li&amp;gt;Bachelorâ€™s degree in Engineering or Business Administration;&amp;lt;/li&amp;gt;&amp;lt;li&amp;gt;Previous experience (1+ years) in a similar role;&amp;lt;/li&amp;gt;&amp;lt;li&amp;gt;Be customer-oriented, with customer first;&amp;lt;/li&amp;gt;&amp;lt;li&amp;gt;Commercial skills with interaction with partners to understand their pains;&amp;lt;/li&amp;gt;&amp;lt;li&amp;gt;Capacity to understand internal processes and how to optimize them;&amp;lt;/li&amp;gt;&amp;lt;li&amp;gt;Experience to build and optimize operational processes;&amp;lt;/li&amp;gt;&amp;lt;li&amp;gt;Creative, analytical and problem solving skills;&amp;lt;/li&amp;gt;&amp;lt;li&amp;gt;Intermediate knowledge in SQL;&amp;lt;/li&amp;gt;&amp;lt;li&amp;gt;Be data-driven;&amp;lt;/li&amp;gt;&amp;lt;li&amp;gt;Independent and proactive;&amp;lt;/li&amp;gt;&amp;lt;li&amp;gt;Enthusiastic, outgoing and persistent personality;&amp;lt;/li&amp;gt;&amp;lt;li&amp;gt;Speak well two of the three following languages: Spanish, English and Portuguese.&amp;lt;/li&amp;gt;&amp;lt;/ul&amp;gt;Desired Requirements&amp;lt;br&amp;gt;&amp;lt;ul&amp;gt;&amp;lt;li&amp;gt;Experience in E-commerce platforms;&amp;lt;/li&amp;gt;&amp;lt;li&amp;gt;Previous experience in customer support. &amp;lt;/li&amp;gt;&amp;lt;li&amp;gt;Instrucciones:&amp;lt;/li&amp;gt;&amp;lt;li&amp;gt;Responsabilidades principales: describe las funciones de las que se encargarÃ¡ esta persona, las mismas se van a utilizar en la descripciÃ³n de puesto&amp;lt;/li&amp;gt;&amp;lt;li&amp;gt;Outcomes: justifican la importancia de la posiciÃ³n para su aprobaciÃ³n. Sustituye el tÃ­tulo del outcome por el Ã¡rea de impacto del OKR, Ej: Equipo, Cultura, Ventas, SatisfacciÃ³n del Cliente, Estrategia, etc. Describe cada outcome con objetivos especÃ­ficos para cada Ã¡rea de impacto y con plazos&amp;lt;/li&amp;gt;&amp;lt;li&amp;gt;de tiempos esperados.&amp;lt;/li&amp;gt;&amp;lt;li&amp;gt;1. Outcome 1: En sus primeros 6 meses de trabajo, serÃ¡ responsable de..&amp;lt;/li&amp;gt;&amp;lt;li&amp;gt;2. Outcome 2: En su primer aÃ±o realizarÃ¡...&amp;lt;/li&amp;gt;&amp;lt;li&amp;gt;3. Outcome 3: En sus primeros X meses crearÃ¡..&amp;lt;/li&amp;gt;&amp;lt;li&amp;gt;Requisitos indispensables: caracterÃ­sticas no negociables acerca del perfil, aÃ±os de experiencia, conocimientos especÃ­ficos, herramientas que debe manejar, idiomas, etc, MBA es un requisito. &amp;lt;/li&amp;gt;&amp;lt;li&amp;gt;Requisitos adicionales: caracterÃ­sticas deseables del perfil, experiencia en sectores especÃ­ficos, universidades y empresas de preferencia (no limitativo), herramientas que deberÃ­a conocer, idiomas, nivel educativo, MBA deseables&amp;lt;/li&amp;gt;&amp;lt;/ul&amp;gt;He leÃ­do y acepto la AutorizaciÃ³n de Datos Personales de Rappi S.A.S&amp;lt;br&amp;gt;&amp;lt;br&amp;gt;https://docs.google.com/document/d/e/2PACX-1vRFEkFojVd3AfFsARRsdZpiSjA_xQGK5Y7ZCBT3gw19MOdQVqH5nRAuSqyu3yZq2A/pub&amp;lt;br&amp;gt;&amp;lt;br&amp;gt;Conforme a la PolÃ­tica de Tratamiento de Datos Personales&amp;lt;br&amp;gt;&amp;lt;br&amp;gt;https://legal.rappi.com/colombia/politica-de-proteccion-y-tratamiento-de-datos-personales-rappi-s-a-s/&amp;lt;br&amp;gt;&amp;lt;br&amp;gt;I have read and accept the Authorization of Personal Data from Rappi S.A.S&amp;lt;br&amp;gt;&amp;lt;br&amp;gt;https://docs.google.com/document/d/e/2PACX-1vRFEkFojVd3AfFsARRsdZpiSjA_xQGK5Y7ZCBT3gw19MOdQVqH5nRAuSqyu3yZq2A/pub&amp;lt;br&amp;gt;&amp;lt;br&amp;gt;In accordance with the Personal Data Treatment Policy&amp;lt;br&amp;gt;&amp;lt;br&amp;gt;https://legal.rappi.com/colombia/autorizacion-de-tratamiento-de-datos-personales-rappitenderos-rappi-s-a-s/_Rappi</v>
      </c>
    </row>
    <row r="1500" spans="1:15" x14ac:dyDescent="0.35">
      <c r="A1500" t="s">
        <v>1047</v>
      </c>
      <c r="B1500" t="s">
        <v>5414</v>
      </c>
      <c r="C1500" t="s">
        <v>15</v>
      </c>
      <c r="E1500" t="s">
        <v>16</v>
      </c>
      <c r="F1500" t="s">
        <v>359</v>
      </c>
      <c r="G1500" t="s">
        <v>5415</v>
      </c>
      <c r="H1500" t="s">
        <v>490</v>
      </c>
      <c r="I1500" t="s">
        <v>1050</v>
      </c>
      <c r="J1500" t="s">
        <v>1051</v>
      </c>
      <c r="K1500" t="s">
        <v>5330</v>
      </c>
      <c r="L1500" t="s">
        <v>21</v>
      </c>
      <c r="M1500" t="s">
        <v>5416</v>
      </c>
      <c r="N1500" t="s">
        <v>6397</v>
      </c>
      <c r="O1500" t="str">
        <f t="shared" si="23"/>
        <v>Gerencia Financiera_&amp;lt;strong&amp;gt;Gerencia Financiera&amp;lt;br&amp;gt;&amp;lt;/strong&amp;gt;&amp;lt;li&amp;gt;Nivel de ingles avanzado (100%)&amp;lt;/li&amp;gt;&amp;lt;li&amp;gt;Experencia en SAP &amp;lt;br&amp;gt;&amp;lt;br&amp;gt;&amp;lt;/li&amp;gt;&amp;lt;strong&amp;gt;About Our Client&amp;lt;br&amp;gt;&amp;lt;br&amp;gt;&amp;lt;/strong&amp;gt;Nuestro cliente es una importante empresa de dispositivos mÃ©dicos.&amp;lt;br&amp;gt;&amp;lt;br&amp;gt;&amp;lt;strong&amp;gt;La Gerencia Financiera DeberÃ¡&amp;lt;br&amp;gt;&amp;lt;br&amp;gt;&amp;lt;/strong&amp;gt;&amp;lt;strong&amp;gt;Job Description&amp;lt;br&amp;gt;&amp;lt;/strong&amp;gt;&amp;lt;ul&amp;gt;&amp;lt;li&amp;gt;Liderar los procesos de contabilidad impuestos,facturaciÃ³n y auditorÃ­a;&amp;lt;/li&amp;gt; &amp;lt;li&amp;gt;DeberÃ¡ manejar las cuentas por pagar y los reembolsos de gastos;&amp;lt;/li&amp;gt; &amp;lt;li&amp;gt;Preparar y presentar presupuestos;&amp;lt;/li&amp;gt; &amp;lt;li&amp;gt;Realizar control crediticio y proceso de cobranza.&amp;lt;/li&amp;gt; &amp;lt;br&amp;gt;&amp;lt;br&amp;gt;&amp;lt;/ul&amp;gt;&amp;lt;strong&amp;gt;The Successful Applicant&amp;lt;br&amp;gt;&amp;lt;br&amp;gt;&amp;lt;/strong&amp;gt;&amp;lt;strong&amp;gt;El Perfil Debe Cumplir Con Los Siguientes Requerimientos&amp;lt;br&amp;gt;&amp;lt;/strong&amp;gt;&amp;lt;ul&amp;gt;&amp;lt;li&amp;gt;Profesional en ContadurÃ­a publica, carreras administrativas o afines;&amp;lt;/li&amp;gt; &amp;lt;li&amp;gt;Con 5 aÃ±os de experiencia en cargos similares;&amp;lt;/li&amp;gt; &amp;lt;li&amp;gt;Profesional con habilidades de liderazgo.&amp;lt;/li&amp;gt; &amp;lt;br&amp;gt;&amp;lt;br&amp;gt;&amp;lt;/ul&amp;gt;&amp;lt;strong&amp;gt;What's On Offer&amp;lt;br&amp;gt;&amp;lt;br&amp;gt;&amp;lt;/strong&amp;gt;Ofrecemos pertenecer a una importante empresa con buenos beneficios.&amp;lt;br&amp;gt;&amp;lt;br&amp;gt;&amp;lt;strong&amp;gt;Contact: Paula Ferreira&amp;lt;br&amp;gt;&amp;lt;/strong&amp;gt;&amp;lt;strong&amp;gt;Quote job ref: 24259&amp;lt;/strong&amp;gt;_Michael Page</v>
      </c>
    </row>
    <row r="1501" spans="1:15" x14ac:dyDescent="0.35">
      <c r="A1501" t="s">
        <v>5417</v>
      </c>
      <c r="B1501" t="s">
        <v>3298</v>
      </c>
      <c r="E1501" t="s">
        <v>16</v>
      </c>
      <c r="F1501" t="s">
        <v>3299</v>
      </c>
      <c r="G1501" t="s">
        <v>3300</v>
      </c>
      <c r="I1501" t="s">
        <v>5418</v>
      </c>
      <c r="J1501" t="s">
        <v>5419</v>
      </c>
      <c r="K1501" t="s">
        <v>5330</v>
      </c>
      <c r="L1501" t="s">
        <v>21</v>
      </c>
      <c r="M1501" t="s">
        <v>5420</v>
      </c>
      <c r="N1501" t="s">
        <v>6397</v>
      </c>
      <c r="O1501" t="str">
        <f t="shared" si="23"/>
        <v xml:space="preserve">Coordinador de sistemas integrados de gestiÃ³n_En el espacio asignado de Habilidades y Competencias de la solicitud, la empresa no reporta informaciÃ³n adicional._Agencia PÃºblica de Empleo SENA </v>
      </c>
    </row>
    <row r="1502" spans="1:15" x14ac:dyDescent="0.35">
      <c r="A1502" t="s">
        <v>953</v>
      </c>
      <c r="B1502" t="s">
        <v>5421</v>
      </c>
      <c r="C1502" t="s">
        <v>101</v>
      </c>
      <c r="E1502" t="s">
        <v>16</v>
      </c>
      <c r="F1502" t="s">
        <v>3299</v>
      </c>
      <c r="G1502" t="s">
        <v>3300</v>
      </c>
      <c r="I1502" t="s">
        <v>5422</v>
      </c>
      <c r="J1502" t="s">
        <v>5423</v>
      </c>
      <c r="K1502" t="s">
        <v>5330</v>
      </c>
      <c r="L1502" t="s">
        <v>21</v>
      </c>
      <c r="M1502" t="s">
        <v>5424</v>
      </c>
      <c r="N1502" t="s">
        <v>6397</v>
      </c>
      <c r="O1502" t="str">
        <f t="shared" si="23"/>
        <v xml:space="preserve">Auxiliar contable y administrativo_Debe tener conocimiento OBLIGATORIO en el sistema contable World oficce y prÃ¡ctica de sus funciones e interacciones_Agencia PÃºblica de Empleo SENA </v>
      </c>
    </row>
    <row r="1503" spans="1:15" x14ac:dyDescent="0.35">
      <c r="A1503" t="s">
        <v>5425</v>
      </c>
      <c r="B1503" t="s">
        <v>5426</v>
      </c>
      <c r="C1503" t="s">
        <v>109</v>
      </c>
      <c r="E1503" t="s">
        <v>16</v>
      </c>
      <c r="F1503" t="s">
        <v>3299</v>
      </c>
      <c r="G1503" t="s">
        <v>3300</v>
      </c>
      <c r="I1503" t="s">
        <v>772</v>
      </c>
      <c r="J1503" t="s">
        <v>817</v>
      </c>
      <c r="K1503" t="s">
        <v>5330</v>
      </c>
      <c r="L1503" t="s">
        <v>21</v>
      </c>
      <c r="M1503" t="s">
        <v>5427</v>
      </c>
      <c r="N1503" t="s">
        <v>6397</v>
      </c>
      <c r="O1503" t="str">
        <f t="shared" si="23"/>
        <v xml:space="preserve">Auxiliar farmacÃ©utico_Persona autÃ³noma Ã©tica comprometida con el desarrollo de su comunidad y su empresa a ser mejor cada dÃ­a que disfrute el trabajo en equipo limpia puntual&amp;lt;br&amp;gt;&amp;lt;br&amp;gt;Capaz de a analizar organizar planear ejecutar controlar y evaluar los procesos misionales y administrativos de la farmacia Persona autÃ³noma Ã©tica comprometida con el desarrollo de su comunidad y su empresa a ser mejor cada dÃ­a que disfrute el trabajo en equipo limpia puntual&amp;lt;br&amp;gt;&amp;lt;br&amp;gt;Capaz de a analizar organizar planear ejecutar controlar y evaluar los procesos misionales y administrativos de la farmacia_Agencia PÃºblica de Empleo SENA </v>
      </c>
    </row>
    <row r="1504" spans="1:15" x14ac:dyDescent="0.35">
      <c r="A1504" t="s">
        <v>1386</v>
      </c>
      <c r="B1504" t="s">
        <v>3298</v>
      </c>
      <c r="C1504" t="s">
        <v>15</v>
      </c>
      <c r="E1504" t="s">
        <v>16</v>
      </c>
      <c r="F1504" t="s">
        <v>3299</v>
      </c>
      <c r="G1504" t="s">
        <v>3300</v>
      </c>
      <c r="H1504" t="s">
        <v>5379</v>
      </c>
      <c r="I1504" t="s">
        <v>784</v>
      </c>
      <c r="J1504" t="s">
        <v>785</v>
      </c>
      <c r="K1504" t="s">
        <v>5330</v>
      </c>
      <c r="L1504" t="s">
        <v>21</v>
      </c>
      <c r="M1504" t="s">
        <v>5428</v>
      </c>
      <c r="N1504" t="s">
        <v>6397</v>
      </c>
      <c r="O1504" t="str">
        <f t="shared" si="23"/>
        <v xml:space="preserve">Coordinador de transporte_En el espacio asignado de Habilidades y Competencias de la solicitud, la empresa no reporta informaciÃ³n adicional._Agencia PÃºblica de Empleo SENA </v>
      </c>
    </row>
    <row r="1505" spans="1:15" x14ac:dyDescent="0.35">
      <c r="A1505" t="s">
        <v>5425</v>
      </c>
      <c r="B1505" t="s">
        <v>5426</v>
      </c>
      <c r="C1505" t="s">
        <v>109</v>
      </c>
      <c r="E1505" t="s">
        <v>16</v>
      </c>
      <c r="F1505" t="s">
        <v>3299</v>
      </c>
      <c r="G1505" t="s">
        <v>3300</v>
      </c>
      <c r="I1505" t="s">
        <v>772</v>
      </c>
      <c r="J1505" t="s">
        <v>817</v>
      </c>
      <c r="K1505" t="s">
        <v>5330</v>
      </c>
      <c r="L1505" t="s">
        <v>21</v>
      </c>
      <c r="M1505" t="s">
        <v>5429</v>
      </c>
      <c r="N1505" t="s">
        <v>6397</v>
      </c>
      <c r="O1505" t="str">
        <f t="shared" si="23"/>
        <v xml:space="preserve">Auxiliar farmacÃ©utico_Persona autÃ³noma Ã©tica comprometida con el desarrollo de su comunidad y su empresa a ser mejor cada dÃ­a que disfrute el trabajo en equipo limpia puntual&amp;lt;br&amp;gt;&amp;lt;br&amp;gt;Capaz de a analizar organizar planear ejecutar controlar y evaluar los procesos misionales y administrativos de la farmacia Persona autÃ³noma Ã©tica comprometida con el desarrollo de su comunidad y su empresa a ser mejor cada dÃ­a que disfrute el trabajo en equipo limpia puntual&amp;lt;br&amp;gt;&amp;lt;br&amp;gt;Capaz de a analizar organizar planear ejecutar controlar y evaluar los procesos misionales y administrativos de la farmacia_Agencia PÃºblica de Empleo SENA </v>
      </c>
    </row>
    <row r="1506" spans="1:15" x14ac:dyDescent="0.35">
      <c r="A1506" t="s">
        <v>5430</v>
      </c>
      <c r="B1506" t="s">
        <v>5431</v>
      </c>
      <c r="C1506" t="s">
        <v>15</v>
      </c>
      <c r="E1506" t="s">
        <v>16</v>
      </c>
      <c r="F1506" t="s">
        <v>5432</v>
      </c>
      <c r="G1506" t="s">
        <v>4086</v>
      </c>
      <c r="H1506" t="s">
        <v>468</v>
      </c>
      <c r="I1506" t="s">
        <v>5433</v>
      </c>
      <c r="J1506" t="s">
        <v>5434</v>
      </c>
      <c r="K1506" t="s">
        <v>5330</v>
      </c>
      <c r="L1506" t="s">
        <v>21</v>
      </c>
      <c r="M1506" t="s">
        <v>5435</v>
      </c>
      <c r="N1506" t="s">
        <v>6397</v>
      </c>
      <c r="O1506" t="str">
        <f t="shared" si="23"/>
        <v xml:space="preserve">Customer Success Manager COLOMBIA_Nuestro cliente es una importante CompaÃ±Ã­a experta en tecnologÃ­a aplicada al retail. Hoy, se encuentran en bÃºsqueda de la posiciÃ³n &amp;lt;strong&amp;gt;Customer Success Manager &amp;lt;/strong&amp;gt;para Colombia &amp;lt;strong&amp;gt;. &amp;lt;/strong&amp;gt;Si te apasiona el Ã¡rea y crees cumplir con la experiencia requerida, esta oportunidad podrÃ­a ser para ti.&amp;lt;br&amp;gt;&amp;lt;br&amp;gt;&amp;lt;strong&amp;gt;Role Purpose&amp;lt;br&amp;gt;&amp;lt;br&amp;gt;&amp;lt;/strong&amp;gt;GestiÃ³n de cuentas clave, para la rentabilidad y crecimiento sostenido del negocio de los clientes, a travÃ©s de la entrega de un servicio cercano, Ã¡gil y de calidad, basado en la innovaciÃ³n y vanguardia tecnolÃ³gica, que permita generar y potenciar una relaciÃ³n de largo plazo.&amp;lt;br&amp;gt;&amp;lt;br&amp;gt;&amp;lt;strong&amp;gt;&amp;lt;u&amp;gt;Main Responsabilities&amp;lt;br&amp;gt;&amp;lt;/u&amp;gt;&amp;lt;/strong&amp;gt;&amp;lt;ul&amp;gt; &amp;lt;li&amp;gt;Gestionar la relaciÃ³n con los clientes y cuentas claves asignadas de la industria de gran consumo o retail.&amp;lt;/li&amp;gt; &amp;lt;li&amp;gt;Generar planes de acciÃ³n para maximizar el uso del producto y la satisfacciÃ³n del cliente.&amp;lt;/li&amp;gt; &amp;lt;li&amp;gt;Identificar oportunidades de upselling y cross-selling.&amp;lt;/li&amp;gt; &amp;lt;li&amp;gt;Generar planes de capacitaciÃ³n y entrenamiento para transferir el conocimiento tÃ©cnico del producto.&amp;lt;/li&amp;gt; &amp;lt;li&amp;gt;Gestionar las dificultades y requerimientos de los clientes.&amp;lt;/li&amp;gt; &amp;lt;li&amp;gt;Establecer la estrategia comercial para los clientes con el fin de cumplir los objetivos comerciales, la fidelizaciÃ³n y la rentabilidad.&amp;lt;/li&amp;gt; &amp;lt;br&amp;gt;&amp;lt;br&amp;gt;&amp;lt;/ul&amp;gt;&amp;lt;strong&amp;gt;&amp;lt;u&amp;gt;Requirements&amp;lt;br&amp;gt;&amp;lt;/u&amp;gt;&amp;lt;/strong&amp;gt;&amp;lt;ul&amp;gt; &amp;lt;li&amp;gt;Profesional Ingeniero/a Industrial, Ingeniero/a de ProducciÃ³n, Ing. en AdministraciÃ³n de Empresas o afines.&amp;lt;/li&amp;gt; &amp;lt;li&amp;gt;1-3 aÃ±os de experiencia laboral en cargos de anÃ¡lisis y reporte, como apoyo a Ã¡reas comerciales y/o logÃ­stica. &amp;lt;/li&amp;gt; &amp;lt;li&amp;gt;Experiencia en CANAL MODERNO, sector de Consumo masivo, Retail, GCP, FMCG, Consumer Goods, en la cual haya existido constante relaciÃ³n con los diferentes actores del negocio; KAM, cadena, proveedor logÃ­stico, etc.&amp;lt;/li&amp;gt; &amp;lt;li&amp;gt;Deseable experiencia en negociaciÃ³n con clientes o manejo de cuentas clave.&amp;lt;/li&amp;gt; &amp;lt;li&amp;gt;IDIOMAS:&amp;lt;/li&amp;gt; &amp;lt;li&amp;gt;EspaÃ±ol&amp;lt;/li&amp;gt; &amp;lt;li&amp;gt;PortuguÃ©s intermedio-avanzado ( deseable ) &amp;lt;/li&amp;gt; &amp;lt;li&amp;gt;InglÃ©s avanzado ( deseable )&amp;lt;/li&amp;gt; &amp;lt;br&amp;gt;&amp;lt;br&amp;gt;&amp;lt;/ul&amp;gt;&amp;lt;strong&amp;gt;CONOCIMIENTOS ESPECÃFICOS DEL CARGO&amp;lt;br&amp;gt;&amp;lt;/strong&amp;gt;&amp;lt;ul&amp;gt; &amp;lt;li&amp;gt;Microsoft Office &amp;lt;/li&amp;gt; &amp;lt;li&amp;gt;Excel intermedio /avanzado&amp;lt;/li&amp;gt; &amp;lt;/ul&amp;gt;&amp;lt;ul&amp;gt; &amp;lt;li&amp;gt;Conocimiento de indicadores: OSA, DOH, Instock, Sell in, Sell out, Agotados. &amp;lt;/li&amp;gt; &amp;lt;li&amp;gt;Experiencia en el procesamiento de grandes volÃºmenes de datos (SQL, R, Python u otros).&amp;lt;/li&amp;gt; &amp;lt;br&amp;gt;&amp;lt;br&amp;gt;&amp;lt;/ul&amp;gt;&amp;lt;strong&amp;gt;COM&amp;lt;/strong&amp;gt;&amp;lt;strong&amp;gt;PETENCIAS / HABILIDADES&amp;lt;br&amp;gt;&amp;lt;/strong&amp;gt;&amp;lt;ul&amp;gt; &amp;lt;li&amp;gt;Capacidad analÃ­tica&amp;lt;/li&amp;gt; &amp;lt;/ul&amp;gt;&amp;lt;ul&amp;gt; &amp;lt;li&amp;gt;ComunicaciÃ³n asertiva&amp;lt;/li&amp;gt; &amp;lt;li&amp;gt;Trabajo colaborativo / en equipo&amp;lt;/li&amp;gt; &amp;lt;li&amp;gt;Proactividad&amp;lt;/li&amp;gt; &amp;lt;li&amp;gt;Liderazgo&amp;lt;/li&amp;gt;&amp;lt;/ul&amp;gt;_WHO&amp;amp;Co. </v>
      </c>
    </row>
    <row r="1507" spans="1:15" x14ac:dyDescent="0.35">
      <c r="A1507" t="s">
        <v>5436</v>
      </c>
      <c r="B1507" t="s">
        <v>5437</v>
      </c>
      <c r="C1507" t="s">
        <v>109</v>
      </c>
      <c r="E1507" t="s">
        <v>16</v>
      </c>
      <c r="F1507" t="s">
        <v>359</v>
      </c>
      <c r="G1507" t="s">
        <v>5438</v>
      </c>
      <c r="I1507" t="s">
        <v>5439</v>
      </c>
      <c r="J1507" t="s">
        <v>5440</v>
      </c>
      <c r="K1507" t="s">
        <v>5330</v>
      </c>
      <c r="L1507" t="s">
        <v>21</v>
      </c>
      <c r="M1507" t="s">
        <v>5441</v>
      </c>
      <c r="N1507" t="s">
        <v>6397</v>
      </c>
      <c r="O1507" t="str">
        <f t="shared" si="23"/>
        <v>DirecciÃ³n de Retail_&amp;lt;strong&amp;gt;DirecciÃ³n de Retail&amp;lt;br&amp;gt;&amp;lt;/strong&amp;gt;&amp;lt;li&amp;gt;Experiencia en consumo masivo, dispositivos electrÃ³nicos o tecnologÃ­a&amp;lt;/li&amp;gt;&amp;lt;li&amp;gt;Nivel de inglÃ©s avanzado&amp;lt;br&amp;gt;&amp;lt;br&amp;gt;&amp;lt;/li&amp;gt;&amp;lt;strong&amp;gt;About Our Client&amp;lt;br&amp;gt;&amp;lt;br&amp;gt;&amp;lt;/strong&amp;gt;Importante compaÃ±Ã­a de servicios de mercadeo.&amp;lt;br&amp;gt;&amp;lt;br&amp;gt;&amp;lt;strong&amp;gt;La DirecciÃ³n De Retail DeberÃ¡&amp;lt;br&amp;gt;&amp;lt;br&amp;gt;&amp;lt;/strong&amp;gt;&amp;lt;strong&amp;gt;Job Description&amp;lt;br&amp;gt;&amp;lt;/strong&amp;gt;&amp;lt;ul&amp;gt;&amp;lt;li&amp;gt;Generar la estrategia de mercadeo para los puntos de venta de sus clientes;&amp;lt;/li&amp;gt; &amp;lt;li&amp;gt;Direccionar el equipo a su cargo;&amp;lt;/li&amp;gt; &amp;lt;li&amp;gt;Liderar la ejecuciÃ³n de las estrategias planteadas para cada uno de los canales.&amp;lt;/li&amp;gt; &amp;lt;br&amp;gt;&amp;lt;br&amp;gt;&amp;lt;/ul&amp;gt;&amp;lt;strong&amp;gt;The Successful Applicant&amp;lt;br&amp;gt;&amp;lt;br&amp;gt;&amp;lt;/strong&amp;gt;&amp;lt;strong&amp;gt;El Perfil Debe Cumplir Con Los Siguientes Requerimientos&amp;lt;br&amp;gt;&amp;lt;/strong&amp;gt;&amp;lt;ul&amp;gt;&amp;lt;li&amp;gt;MÃ­nimo 8 aÃ±os de experiencia en mercadeo, especialmente en el Ã¡rea de trade marketing, donde por lo menos 4 de estos, haya liderado de manera integral el Ã¡rea;&amp;lt;/li&amp;gt; &amp;lt;li&amp;gt;Liderazgo de equipos grandes de trabajo;&amp;lt;/li&amp;gt; &amp;lt;li&amp;gt;Experiencia en consumo masivo, dispositivos electrÃ³nicos o tecnologÃ­a;&amp;lt;/li&amp;gt; &amp;lt;li&amp;gt;Nivel de inglÃ©s avanzado.&amp;lt;/li&amp;gt; &amp;lt;br&amp;gt;&amp;lt;br&amp;gt;&amp;lt;/ul&amp;gt;&amp;lt;strong&amp;gt;What's On Offer&amp;lt;br&amp;gt;&amp;lt;br&amp;gt;&amp;lt;/strong&amp;gt;&amp;lt;ul&amp;gt;&amp;lt;li&amp;gt;Oportunidades de crecimiento y aprendizaje;&amp;lt;/li&amp;gt; &amp;lt;li&amp;gt;Ser parte de una importante compaÃ±Ã­a de servicios de mercadeo.&amp;lt;/li&amp;gt; &amp;lt;br&amp;gt;&amp;lt;br&amp;gt;&amp;lt;/ul&amp;gt;&amp;lt;strong&amp;gt;Contact: Angelica Neira&amp;lt;br&amp;gt;&amp;lt;/strong&amp;gt;&amp;lt;strong&amp;gt;Quote job ref: 23995&amp;lt;/strong&amp;gt;_Michael Page</v>
      </c>
    </row>
    <row r="1508" spans="1:15" x14ac:dyDescent="0.35">
      <c r="A1508" t="s">
        <v>5442</v>
      </c>
      <c r="B1508" t="s">
        <v>5443</v>
      </c>
      <c r="E1508" t="s">
        <v>16</v>
      </c>
      <c r="F1508" t="s">
        <v>359</v>
      </c>
      <c r="G1508" t="s">
        <v>300</v>
      </c>
      <c r="H1508" t="s">
        <v>468</v>
      </c>
      <c r="I1508" t="s">
        <v>5444</v>
      </c>
      <c r="J1508" t="s">
        <v>5445</v>
      </c>
      <c r="K1508" t="s">
        <v>5330</v>
      </c>
      <c r="L1508" t="s">
        <v>21</v>
      </c>
      <c r="M1508" t="s">
        <v>5446</v>
      </c>
      <c r="N1508" t="s">
        <v>6397</v>
      </c>
      <c r="O1508" t="str">
        <f t="shared" si="23"/>
        <v>Profesional De Producto_&amp;lt;strong&amp;gt;Profesional De Producto&amp;lt;br&amp;gt;&amp;lt;/strong&amp;gt;&amp;lt;li&amp;gt;Experiencia y prÃ¡ctica profesional de 2 a 5 aÃ±os&amp;lt;/li&amp;gt;&amp;lt;li&amp;gt;Profesionales en AdministraciÃ³n de Empresas, IngenierÃ­a Industrial o afines&amp;lt;br&amp;gt;&amp;lt;br&amp;gt;&amp;lt;/li&amp;gt;&amp;lt;strong&amp;gt;About Our Client&amp;lt;br&amp;gt;&amp;lt;br&amp;gt;&amp;lt;/strong&amp;gt;Nuestro cliente es una de las aseguradoras mas grande del paÃ­s.&amp;lt;br&amp;gt;&amp;lt;br&amp;gt;&amp;lt;strong&amp;gt;Job Description&amp;lt;br&amp;gt;&amp;lt;br&amp;gt;&amp;lt;/strong&amp;gt;La posiciÃ³n de Profesional De Producto deberÃ¡:&amp;lt;br&amp;gt;&amp;lt;ul&amp;gt;&amp;lt;li&amp;gt;Realizar anÃ¡lisis de producto, benchmarks , mapeos de UX / UI necesarios para crear productos de seguros a comercializar por el canal digital de la CompaÃ±Ã­a;&amp;lt;/li&amp;gt; &amp;lt;li&amp;gt;Gestionar la creaciÃ³n de nuevos productos de seguros digitales con el Ã¡rea tÃ©cnica (suscripciÃ³n) y de reaseguros de la CompaÃ±Ã­a;&amp;lt;/li&amp;gt; &amp;lt;li&amp;gt;Construir y validar los condicionados, textos de coberturas / normativos y todo el material a publicar de todos los productos y campaÃ±as digitales, asÃ­ como las actualizaciones que sean necesarias de carÃ¡cter normativo y tÃ©cnico segÃºn la priorizaciÃ³n hecha por el Product Owner;&amp;lt;/li&amp;gt; &amp;lt;li&amp;gt;DefiniciÃ³n y construcciÃ³n conjunta del pricing de los seguros digitales con el equipo de actuarÃ­a para cada nueva campaÃ±a.&amp;lt;/li&amp;gt; &amp;lt;br&amp;gt;&amp;lt;br&amp;gt;&amp;lt;/ul&amp;gt;&amp;lt;strong&amp;gt;The Successful Applicant&amp;lt;br&amp;gt;&amp;lt;br&amp;gt;&amp;lt;/strong&amp;gt;&amp;lt;strong&amp;gt;El Perfil Debe Cumplir Con Los Siguientes Requerimientos&amp;lt;br&amp;gt;&amp;lt;/strong&amp;gt;&amp;lt;ul&amp;gt;&amp;lt;li&amp;gt;Experiencia y prÃ¡ctica profesional de 2 a 5 aÃ±os, con destrezas para la ejecuciÃ³n del rol y desarrollo de actividades propias del cargo;&amp;lt;/li&amp;gt; &amp;lt;li&amp;gt;Profesionales en AdministraciÃ³n de Empresas, IngenierÃ­a Industrial o carreras afines;&amp;lt;/li&amp;gt; &amp;lt;li&amp;gt;Experiencia en desarrollo de productos de seguros.&amp;lt;/li&amp;gt; &amp;lt;br&amp;gt;&amp;lt;br&amp;gt;&amp;lt;/ul&amp;gt;&amp;lt;strong&amp;gt;What's On Offer&amp;lt;br&amp;gt;&amp;lt;br&amp;gt;&amp;lt;/strong&amp;gt;Ser parte del equipo de productos digitales de una de las mejores aseguradoras del paÃ­s.&amp;lt;br&amp;gt;&amp;lt;br&amp;gt;&amp;lt;strong&amp;gt;Contact: Juan Diaz&amp;lt;br&amp;gt;&amp;lt;/strong&amp;gt;&amp;lt;strong&amp;gt;Quote job ref: 24133&amp;lt;/strong&amp;gt;_Michael Page</v>
      </c>
    </row>
    <row r="1509" spans="1:15" x14ac:dyDescent="0.35">
      <c r="A1509" t="s">
        <v>941</v>
      </c>
      <c r="B1509" t="s">
        <v>5447</v>
      </c>
      <c r="C1509" t="s">
        <v>15</v>
      </c>
      <c r="E1509" t="s">
        <v>16</v>
      </c>
      <c r="F1509" t="s">
        <v>3299</v>
      </c>
      <c r="G1509" t="s">
        <v>3300</v>
      </c>
      <c r="I1509" t="s">
        <v>5448</v>
      </c>
      <c r="J1509" t="s">
        <v>5449</v>
      </c>
      <c r="K1509" t="s">
        <v>5330</v>
      </c>
      <c r="L1509" t="s">
        <v>21</v>
      </c>
      <c r="M1509" t="s">
        <v>5450</v>
      </c>
      <c r="N1509" t="s">
        <v>6397</v>
      </c>
      <c r="O1509" t="str">
        <f t="shared" si="23"/>
        <v xml:space="preserve">Ingeniero industrial_ComunicaciÃ³n asertividad observaciÃ³nCapacitacion Control de Calidad en ProcesosINGLES INTERMEDIO Trabajo en Equipo Capacidad de anÃ¡lisis toma de decisionesProfesional en ingenierÃ­a industrial_Agencia PÃºblica de Empleo SENA </v>
      </c>
    </row>
    <row r="1510" spans="1:15" x14ac:dyDescent="0.35">
      <c r="A1510" t="s">
        <v>5451</v>
      </c>
      <c r="B1510" t="s">
        <v>5452</v>
      </c>
      <c r="E1510" t="s">
        <v>16</v>
      </c>
      <c r="F1510" t="s">
        <v>3299</v>
      </c>
      <c r="G1510" t="s">
        <v>3300</v>
      </c>
      <c r="I1510" t="s">
        <v>5448</v>
      </c>
      <c r="J1510" t="s">
        <v>5453</v>
      </c>
      <c r="K1510" t="s">
        <v>5330</v>
      </c>
      <c r="L1510" t="s">
        <v>21</v>
      </c>
      <c r="M1510" t="s">
        <v>5454</v>
      </c>
      <c r="N1510" t="s">
        <v>6397</v>
      </c>
      <c r="O1510" t="str">
        <f t="shared" si="23"/>
        <v xml:space="preserve">Instructor comercio_TecnÃ³logo NegociaciÃ³n Internacional yo Profesionales en programas de formaciÃ³n relacionados con los procesos de gestiÃ³n logÃ­stica n la cadena de abastecimiento como Ingeniero industrial IngenierÃ­a de mercados logÃ­stica o alimentos administradores de empresas contabilidad finanzas y afines preferiblemente con especializaciÃ³n n logÃ­stica o comercio internacional o negocios internacionales&amp;lt;br&amp;gt;&amp;lt;br&amp;gt;Con experiencia laboral en el desarrollo de actividades relacionadas con gestiÃ³n logÃ­stica mÃ­nimo de veinticuatro 24 meses_Agencia PÃºblica de Empleo SENA </v>
      </c>
    </row>
    <row r="1511" spans="1:15" x14ac:dyDescent="0.35">
      <c r="A1511" t="s">
        <v>5455</v>
      </c>
      <c r="B1511" t="s">
        <v>5456</v>
      </c>
      <c r="C1511" t="s">
        <v>101</v>
      </c>
      <c r="D1511">
        <v>36</v>
      </c>
      <c r="E1511" t="s">
        <v>16</v>
      </c>
      <c r="F1511" t="s">
        <v>5457</v>
      </c>
      <c r="G1511" t="s">
        <v>1056</v>
      </c>
      <c r="I1511" t="s">
        <v>5458</v>
      </c>
      <c r="J1511" t="s">
        <v>5459</v>
      </c>
      <c r="K1511" t="s">
        <v>5330</v>
      </c>
      <c r="L1511" t="s">
        <v>21</v>
      </c>
      <c r="M1511" t="s">
        <v>5460</v>
      </c>
      <c r="N1511" t="s">
        <v>6397</v>
      </c>
      <c r="O1511" t="str">
        <f t="shared" si="23"/>
        <v>Music Operation Manager_&amp;lt;p&amp;gt;&amp;lt;strong&amp;gt;Job Description&amp;lt;/strong&amp;gt;&amp;lt;/p&amp;gt;&amp;lt;ol&amp;gt;&amp;lt;li&amp;gt; Build, coordinate and improve the music operations strategy for short video platform.&amp;lt;/li&amp;gt;&amp;lt;li&amp;gt;Develop strategic relationships with music partners across the region. &amp;lt;/li&amp;gt;&amp;lt;li&amp;gt;Excecute and analyze music initiatives. &amp;lt;/li&amp;gt;&amp;lt;/ol&amp;gt;&amp;lt;p&amp;gt;   4.Discover, support, analyze trending music, and update the music content ecosystem.&amp;lt;/p&amp;gt;&amp;lt;p&amp;gt;   5.Work closely with product operations to develop product-level tools to improve the efficiency of music promotion operation and analysis.&amp;lt;/p&amp;gt;&amp;lt;p&amp;gt;&amp;lt;br&amp;gt;&amp;lt;/p&amp;gt;&amp;lt;p&amp;gt; &amp;lt;/p&amp;gt;&amp;lt;p&amp;gt;&amp;lt;strong&amp;gt;Requirements&amp;lt;/strong&amp;gt;&amp;lt;/p&amp;gt;&amp;lt;ol&amp;gt;&amp;lt;li&amp;gt; 3+ years of experience in Content Operation or Music related industry. Short video platform working experience is preferred.&amp;lt;/li&amp;gt;&amp;lt;li&amp;gt;Preferably you have good relationships throughout the music industry.&amp;lt;/li&amp;gt;&amp;lt;li&amp;gt;Excellent communication and interpersonal skills with ability to take initiative and build productive relationships.&amp;lt;/li&amp;gt;&amp;lt;li&amp;gt;Attention to detail and comfortable in multitasking environment.&amp;lt;/li&amp;gt;&amp;lt;/ol&amp;gt;&amp;lt;p&amp;gt;   5. &amp;amp;nbsp;Passion for music, pop culture and industry connections.&amp;lt;/p&amp;gt;&amp;lt;p&amp;gt;   6. &amp;amp;nbsp;In-depth understanding of data analytical skills. Understanding of short video traffic     data is preferred.&amp;lt;/p&amp;gt;&amp;lt;p&amp;gt;  7. Strong computer and data reporting skills.&amp;lt;/p&amp;gt;&amp;lt;p&amp;gt;  8. Experience working with international teams at different time zones.&amp;lt;/p&amp;gt;&amp;lt;p&amp;gt;  9. English and Spanish speaking.&amp;lt;/p&amp;gt;&amp;lt;p&amp;gt;&amp;lt;/p&amp;gt;_å¿«æ‰‹</v>
      </c>
    </row>
    <row r="1512" spans="1:15" x14ac:dyDescent="0.35">
      <c r="A1512" t="s">
        <v>5461</v>
      </c>
      <c r="B1512" t="s">
        <v>5462</v>
      </c>
      <c r="C1512" t="s">
        <v>15</v>
      </c>
      <c r="E1512" t="s">
        <v>16</v>
      </c>
      <c r="F1512" t="s">
        <v>3299</v>
      </c>
      <c r="G1512" t="s">
        <v>3300</v>
      </c>
      <c r="H1512" t="s">
        <v>408</v>
      </c>
      <c r="I1512" t="s">
        <v>761</v>
      </c>
      <c r="J1512" t="s">
        <v>767</v>
      </c>
      <c r="K1512" t="s">
        <v>5330</v>
      </c>
      <c r="L1512" t="s">
        <v>21</v>
      </c>
      <c r="M1512" t="s">
        <v>5463</v>
      </c>
      <c r="N1512" t="s">
        <v>6397</v>
      </c>
      <c r="O1512" t="str">
        <f t="shared" si="23"/>
        <v xml:space="preserve">DiseÃ±ador de interiores_Capacidad de Trabajo en equipoInnovaciÃ³nCreatividadCapacidad de organizaciÃ³n y planificaciÃ³n Aptitudes para dibujar con precisiÃ³n y claridadAptitudes para el diseÃ±o asistido por ordenadorAptitudes para negociarCapacidad para priorizar tareasCapacidades organizativasCapaz de compaginar varias tareasCapaz de emplear colores y formas de forma creativaCapaz de encajar crÃ­ticas y rechazo_Agencia PÃºblica de Empleo SENA </v>
      </c>
    </row>
    <row r="1513" spans="1:15" x14ac:dyDescent="0.35">
      <c r="A1513" t="s">
        <v>5464</v>
      </c>
      <c r="B1513" t="s">
        <v>5465</v>
      </c>
      <c r="E1513" t="s">
        <v>16</v>
      </c>
      <c r="F1513" t="s">
        <v>5466</v>
      </c>
      <c r="I1513" t="s">
        <v>5467</v>
      </c>
      <c r="J1513" t="s">
        <v>5468</v>
      </c>
      <c r="K1513" t="s">
        <v>5330</v>
      </c>
      <c r="L1513" t="s">
        <v>21</v>
      </c>
      <c r="M1513" t="s">
        <v>5469</v>
      </c>
      <c r="N1513" t="s">
        <v>6397</v>
      </c>
      <c r="O1513" t="str">
        <f t="shared" si="23"/>
        <v>Coordinador de EvaluaciÃ³n de Proyectos_&amp;lt;p&amp;gt;#TrabajoSiHay #BogotÃ¡ #MedellÃ­n Importante y reconocido desarrollador y constructor requiere Coordinador de EvaluaciÃ³n de Proyectos. Esta persona serÃ¡ responsable de la consecuciÃ³n, evaluaciÃ³n y anÃ¡lisis de activos, inmuebles, predios, proyectos inmobiliarios desde la etapa de pre factibilidad y factibilidad tÃ©cnica y financiera, con el fin de detectar oportunidades de inversiÃ³n, re potenciaciÃ³n y cualquier actividad que genere valor en una potencial adquisiciÃ³n por parte de los fondos o vehÃ­culos a los que la unidad de inversiÃ³n e inmobiliaria le preste servicios.&amp;lt;/p&amp;gt;&amp;lt;p&amp;gt;&amp;lt;br&amp;gt;&amp;lt;/p&amp;gt;&amp;lt;p&amp;gt;Para postularse a este cargo es indispensable ser Arquitecto(a) y contar con experiencia de 3 aÃ±os en el sector inmobiliario, diseÃ±o arquitectÃ³nico y urbano. ya que esta persona serÃ¡ responsable de desarrollar la pre factibilidad y modelo financiero de la oportunidad analizada, evaluar activos, inmuebles, predios, proyectos inmobiliarios, oportunidades de inversiÃ³n, en los tiempos establecidos, garantizando el cumplimiento de la meta, GeneraciÃ³n de Pipeline, Realizar anÃ¡lisis normativo y generaciÃ³n de cabida arquitectÃ³nica sobres los predios de estudio, Verificar la normatividad bÃ¡sica y estado actual del inmueble para definiciÃ³n de viabilidad, Preparar los informes financieros y tÃ©cnicos de estado de los proyectos para los inversionistas, Realizar anÃ¡lisis primario de mercado inmobiliario, elaborar la implantaciÃ³n arquitectÃ³nica y su volumetrÃ­a, teniendo en cuenta la normatividad aplicable. (cuando se requiera), Obtener un estimado de los costos requeridos para llevar a cabo una potencial reconversiÃ³n o inversiÃ³n, realizar recopilaciÃ³n primaria y coordinar las actividades requeridas para completar el proceso de debida diligencia para una potencial transacciÃ³n, realizar cualquier otro proceso que le sea asignado.&amp;lt;/p&amp;gt;&amp;lt;p&amp;gt;&amp;lt;br&amp;gt;&amp;lt;/p&amp;gt;&amp;lt;p&amp;gt;Salario: $3.000.000 Contrato a tÃ©rmino indefinido los dos primeros por temporal&amp;lt;/p&amp;gt;&amp;lt;p&amp;gt;Interesados enviar la hoja de vida al correo: seleccionvcconsultoresgh@outlook.com&amp;lt;/p&amp;gt;_Empresa Confidencial</v>
      </c>
    </row>
    <row r="1514" spans="1:15" x14ac:dyDescent="0.35">
      <c r="A1514" t="s">
        <v>5470</v>
      </c>
      <c r="B1514" t="s">
        <v>5471</v>
      </c>
      <c r="C1514" t="s">
        <v>109</v>
      </c>
      <c r="E1514" t="s">
        <v>16</v>
      </c>
      <c r="F1514" t="s">
        <v>3299</v>
      </c>
      <c r="G1514" t="s">
        <v>3300</v>
      </c>
      <c r="H1514" t="s">
        <v>5472</v>
      </c>
      <c r="I1514" t="s">
        <v>5473</v>
      </c>
      <c r="J1514" t="s">
        <v>5474</v>
      </c>
      <c r="K1514" t="s">
        <v>5330</v>
      </c>
      <c r="L1514" t="s">
        <v>21</v>
      </c>
      <c r="M1514" t="s">
        <v>5475</v>
      </c>
      <c r="N1514" t="s">
        <v>6397</v>
      </c>
      <c r="O1514" t="str">
        <f t="shared" si="23"/>
        <v xml:space="preserve">Coordinador servicio al cliente_Nuestro coordinador de gestiÃ³n comercial&amp;lt;br&amp;gt;&amp;lt;br&amp;gt;Administrativo tiene la responsabilidad de garantizar el seguimiento frente a los resultados de la fuerza comercial de libranza a nivel nacional junto con el acompaÃ±amiento frente a los procesos del back Capacitaciones polÃ­ticas generar estrategias con el fin de dar apoyo al lÃ­der comercial cumpliendo los planes comerciales en el tiempo estipulado Generar estrategias que promuevan el compromiso sentido de pertenencia y empoderamiento del personal a cargo logrando mecanismos de controlCoordinar y controlar el cumplimiento de las estrategias comerciales y administrativas que se originan de la planeaciÃ³n de la compaÃ±Ã­aPrestar capacitaciÃ³n y asesorÃ­a a la fuerza comercial a fin de que estos mejoren sus habilidades de venta_Agencia PÃºblica de Empleo SENA </v>
      </c>
    </row>
    <row r="1515" spans="1:15" x14ac:dyDescent="0.35">
      <c r="A1515" t="s">
        <v>1016</v>
      </c>
      <c r="B1515" t="s">
        <v>5476</v>
      </c>
      <c r="C1515" t="s">
        <v>15</v>
      </c>
      <c r="E1515" t="s">
        <v>16</v>
      </c>
      <c r="F1515" t="s">
        <v>359</v>
      </c>
      <c r="G1515" t="s">
        <v>5477</v>
      </c>
      <c r="H1515" t="s">
        <v>5478</v>
      </c>
      <c r="I1515" t="s">
        <v>1020</v>
      </c>
      <c r="J1515" t="s">
        <v>1021</v>
      </c>
      <c r="K1515" t="s">
        <v>5330</v>
      </c>
      <c r="L1515" t="s">
        <v>21</v>
      </c>
      <c r="M1515" t="s">
        <v>5479</v>
      </c>
      <c r="N1515" t="s">
        <v>6397</v>
      </c>
      <c r="O1515" t="str">
        <f t="shared" si="23"/>
        <v>Gerencia Marketing Latam_&amp;lt;p&amp;gt;&amp;lt;strong&amp;gt;Acerca de nuestro cliente&amp;lt;/strong&amp;gt;&amp;lt;/p&amp;gt;&amp;lt;p&amp;gt;Empresa de dispositivos mÃ©dicos con presencia en mÃ¡s de 50 paÃ­ses.&amp;lt;/p&amp;gt;&amp;lt;p&amp;gt;&amp;lt;br&amp;gt;&amp;lt;/p&amp;gt;&amp;lt;p&amp;gt;&amp;lt;strong&amp;gt;DescripciÃ³n&amp;lt;/strong&amp;gt;&amp;lt;/p&amp;gt;&amp;lt;p&amp;gt;La Gerencia Marketing Latam deberÃ¡:&amp;lt;/p&amp;gt;&amp;lt;ul&amp;gt;&amp;lt;li&amp;gt;Trabajar en colaboraciÃ³n con Ventas, Servicio al Cliente y clÃ­nica para penetrar en las cuentas de los clientes y obtener informaciÃ³n y comprensiÃ³n de los desafÃ­os de los clientes;&amp;lt;/li&amp;gt;&amp;lt;li&amp;gt;Desarrollar relaciones directas con los contactos de clientes y socios de canal;&amp;lt;/li&amp;gt;&amp;lt;li&amp;gt;Analizar la capacidad de respuesta de los programas de marketing, incluidos los programas de participaciÃ³n y realizar cambios en los programas futuros basados en conocimientos;&amp;lt;/li&amp;gt;&amp;lt;li&amp;gt;Servir como experto funcional para programas de participaciÃ³n en llamadas de clientes, comunicar estrategias de programas, resultados, etc;&amp;lt;/li&amp;gt;&amp;lt;li&amp;gt;Trabajar con Servicio al Cliente en la creaciÃ³n y posicionamiento de informes de clientes;&amp;lt;/li&amp;gt;&amp;lt;li&amp;gt;Apoyar los esfuerzos generales de marketing de productos, incluidos: Desarrollo de materiales de capacitaciÃ³n en ventas, incluidas las "tarjetas de batalla" de la competencia, preguntas frecuentes, manejo de objeciones, etc.&amp;lt;/li&amp;gt;&amp;lt;/ul&amp;gt;&amp;lt;p&amp;gt;&amp;lt;br&amp;gt;&amp;lt;/p&amp;gt;&amp;lt;p&amp;gt;&amp;lt;strong&amp;gt;Perfil buscado (h/m)&amp;lt;/strong&amp;gt;&amp;lt;/p&amp;gt;&amp;lt;p&amp;gt;El perfil debe cumplir con los siguientes requerimientos:&amp;lt;/p&amp;gt;&amp;lt;ul&amp;gt;&amp;lt;li&amp;gt;Profesional en Ã¡reas administrativas o afines con postgrado;&amp;lt;/li&amp;gt;&amp;lt;li&amp;gt;MÃ­nimo 5 aÃ±os de experiencia total y 3 aÃ±os en posiciones de liderazgo o similares en la industria;&amp;lt;/li&amp;gt;&amp;lt;li&amp;gt;Debe tener experiencia en venta o promociÃ³n de dispositivos auditivos;&amp;lt;/li&amp;gt;&amp;lt;li&amp;gt;Debe ser una persona altamente orientada al trabajo en equipo, organizado, que cuente con buenas relaciones interpersonales, liderazgo y con gran capacidad analÃ­tica y de comunicaciÃ³n;&amp;lt;/li&amp;gt;&amp;lt;li&amp;gt;Debe tener habilidades de planificaciÃ³n y ejecuciÃ³n estratÃ©gica. InglÃ©s intermedio-avanzado.&amp;lt;/li&amp;gt;&amp;lt;/ul&amp;gt;&amp;lt;p&amp;gt;&amp;lt;br&amp;gt;&amp;lt;/p&amp;gt;&amp;lt;p&amp;gt;&amp;lt;strong&amp;gt;QuÃ© ofrecemos&amp;lt;/strong&amp;gt;&amp;lt;/p&amp;gt;&amp;lt;ul&amp;gt;&amp;lt;li&amp;gt;Ofrecemos pertenecer a una empresa que estÃ¡ en constante bÃºsqueda de oportunidades.&amp;lt;/li&amp;gt;&amp;lt;/ul&amp;gt;_Michael Page</v>
      </c>
    </row>
    <row r="1516" spans="1:15" x14ac:dyDescent="0.35">
      <c r="A1516" t="s">
        <v>5480</v>
      </c>
      <c r="B1516" t="s">
        <v>5481</v>
      </c>
      <c r="C1516" t="s">
        <v>15</v>
      </c>
      <c r="E1516" t="s">
        <v>16</v>
      </c>
      <c r="F1516" t="s">
        <v>3299</v>
      </c>
      <c r="G1516" t="s">
        <v>3300</v>
      </c>
      <c r="H1516" t="s">
        <v>5482</v>
      </c>
      <c r="I1516" t="s">
        <v>798</v>
      </c>
      <c r="J1516" t="s">
        <v>824</v>
      </c>
      <c r="K1516" t="s">
        <v>5330</v>
      </c>
      <c r="L1516" t="s">
        <v>21</v>
      </c>
      <c r="M1516" t="s">
        <v>5483</v>
      </c>
      <c r="N1516" t="s">
        <v>6397</v>
      </c>
      <c r="O1516" t="str">
        <f t="shared" si="23"/>
        <v xml:space="preserve">Ingeniero de perforaciÃ³n petrÃ³leo y gas_CompromisoAlta capacidad de interpretaciÃ³nAlta capacidad de anÃ¡lisisAlta capacidad de concentraciÃ³nOrientado a cumplimiento de metas RecursivoProactivoResponsableTrabajo en equipoSentido de pertenenciaExcelente servicio al cliente CompromisoAlta capacidad de interpretaciÃ³nAlta capacidad de anÃ¡lisisAlta capacidad de concentraciÃ³nOrientado a cumplimiento de metas RecursivoProactivoResponsableTrabajo en equipoSentido de pertenenciaExcelente servicio al cliente_Agencia PÃºblica de Empleo SENA </v>
      </c>
    </row>
    <row r="1517" spans="1:15" x14ac:dyDescent="0.35">
      <c r="A1517" t="s">
        <v>5484</v>
      </c>
      <c r="B1517" t="s">
        <v>3298</v>
      </c>
      <c r="C1517" t="s">
        <v>101</v>
      </c>
      <c r="E1517" t="s">
        <v>16</v>
      </c>
      <c r="F1517" t="s">
        <v>3299</v>
      </c>
      <c r="G1517" t="s">
        <v>3300</v>
      </c>
      <c r="I1517" t="s">
        <v>772</v>
      </c>
      <c r="J1517" t="s">
        <v>817</v>
      </c>
      <c r="K1517" t="s">
        <v>5330</v>
      </c>
      <c r="L1517" t="s">
        <v>21</v>
      </c>
      <c r="M1517" t="s">
        <v>5485</v>
      </c>
      <c r="N1517" t="s">
        <v>6397</v>
      </c>
      <c r="O1517" t="str">
        <f t="shared" si="23"/>
        <v xml:space="preserve">TÃ©cnico sistemas_En el espacio asignado de Habilidades y Competencias de la solicitud, la empresa no reporta informaciÃ³n adicional._Agencia PÃºblica de Empleo SENA </v>
      </c>
    </row>
    <row r="1518" spans="1:15" x14ac:dyDescent="0.35">
      <c r="A1518" t="s">
        <v>5486</v>
      </c>
      <c r="B1518" t="s">
        <v>5487</v>
      </c>
      <c r="C1518" t="s">
        <v>15</v>
      </c>
      <c r="E1518" t="s">
        <v>16</v>
      </c>
      <c r="F1518" t="s">
        <v>789</v>
      </c>
      <c r="G1518" t="s">
        <v>5388</v>
      </c>
      <c r="H1518" t="s">
        <v>1227</v>
      </c>
      <c r="I1518" t="s">
        <v>927</v>
      </c>
      <c r="J1518" t="s">
        <v>5488</v>
      </c>
      <c r="K1518" t="s">
        <v>5330</v>
      </c>
      <c r="L1518" t="s">
        <v>21</v>
      </c>
      <c r="M1518" t="s">
        <v>5489</v>
      </c>
      <c r="N1518" t="s">
        <v>6397</v>
      </c>
      <c r="O1518" t="str">
        <f t="shared" si="23"/>
        <v>Consultor de GestiÃ³n del Cambio_IntroducciÃ³n&amp;lt;br&amp;gt;&amp;lt;br&amp;gt;Como Consultor de Estrategia de IBM, ayudarÃ¡ a reinventar empresas e industrias mediante el desarrollo y la utilizaciÃ³n de conocimientos especializados sobre estrategias competitivas especÃ­ficas de la industria y de varias industrias. Gestione los componentes complejos del compromiso, trabajando estrechamente con los clientes y sus usuarios para comprender sus puntos dÃ©biles. Sus recomendaciones estratÃ©gicas impulsarÃ¡n el cambio en una era con capacidad digital y le brindarÃ¡n la oportunidad de colaborar con IBMistas de gran talento. Â¿EstÃ¡ listo?&amp;lt;br&amp;gt;&amp;lt;br&amp;gt;Su funciÃ³n y responsabilidades&amp;lt;br&amp;gt;&amp;lt;br&amp;gt;&amp;lt;ul&amp;gt;&amp;lt;li&amp;gt;Facilitar talleres de co-creaciÃ³n entre los stakeholderes del proyecto.&amp;lt;/li&amp;gt;&amp;lt;li&amp;gt;Identificar los stakeholders y los changer persona.&amp;lt;/li&amp;gt;&amp;lt;li&amp;gt;CreaciÃ³n de journeys del proceso e identificaciÃ³n del strategy change canvas. &amp;lt;/li&amp;gt;&amp;lt;li&amp;gt;Generar el plan de cambio que incluye, plan de comunicaciÃ³n, plan de formaciÃ³n y plan de estrategia.&amp;lt;/li&amp;gt;&amp;lt;li&amp;gt;AcompaÃ±ar la ejecuciÃ³n de las actividades de GestiÃ³n del Cambio durante todo el proyecto de implementaciÃ³n.&amp;lt;/li&amp;gt;&amp;lt;li&amp;gt;Seguimiento a los planes de cambio, mitigaciÃ³n de riesgos y verificaciÃ³n de modelo operativo y de gobierno. &amp;lt;/li&amp;gt;&amp;lt;li&amp;gt;ParticipaciÃ³n del comitÃ© operativo y las reuniones de coordinaciÃ³n e informativas.&amp;lt;/li&amp;gt;&amp;lt;li&amp;gt;1 aÃ±o de experiencia en proyectos de gestiÃ³n de cambio, 1 aÃ±o de experiencia en creaciÃ³n de estrategÃ­as de comunicaciÃ³n&amp;lt;br&amp;gt;&amp;lt;br&amp;gt;&amp;lt;/li&amp;gt;&amp;lt;/ul&amp;gt;Experiencia profesional y tÃ©cnica necesaria&amp;lt;br&amp;gt;&amp;lt;br&amp;gt;&amp;lt;ul&amp;gt;&amp;lt;li&amp;gt;Comunicador social, mercadeo o carreras afines.&amp;lt;/li&amp;gt;&amp;lt;li&amp;gt;1 aÃ±o de experiencia en proyectos de gestiÃ³n de cambio.&amp;lt;/li&amp;gt;&amp;lt;li&amp;gt;1 aÃ±o de experiencia en la creaciÃ³n de estrategias de comunicaciÃ³n.&amp;lt;/li&amp;gt;&amp;lt;li&amp;gt;FacilitaciÃ³n de talleres de co-creaciÃ³n.&amp;lt;br&amp;gt;&amp;lt;br&amp;gt;&amp;lt;/li&amp;gt;&amp;lt;/ul&amp;gt;Experiencia profesional y tÃ©cnica preferida&amp;lt;br&amp;gt;&amp;lt;br&amp;gt;&amp;lt;ul&amp;gt;&amp;lt;li&amp;gt;Conocimientos bÃ¡sicos de Experiencia de Usuario.&amp;lt;/li&amp;gt;&amp;lt;li&amp;gt;Conocimiento de metodologÃ­as de gestiÃ³n de cambio como Lean Change Management y ADKAR. &amp;lt;/li&amp;gt;&amp;lt;li&amp;gt;Conocimiento en la herramienta Illustrator.&amp;lt;/li&amp;gt;&amp;lt;li&amp;gt;Conocimiento en gestiÃ³n del cambio para introducciÃ³n de nuevas tecnologÃ­as a entornos de trabajo.&amp;lt;br&amp;gt;&amp;lt;br&amp;gt;&amp;lt;/li&amp;gt;&amp;lt;/ul&amp;gt;Acerca de la unidad de negocio&amp;lt;br&amp;gt;&amp;lt;br&amp;gt;Este puesto actualmente se encuentra dentro de los Servicios de Infraestructura (IS) de Servicios de TecnologÃ­a Global (GTS) o una funciÃ³n de servicios compartidos que respalda a GTS.&amp;lt;br&amp;gt;&amp;lt;br&amp;gt;Como se anunciÃ³ en octubre de 2020, IBM tiene la intenciÃ³n de que su negocio de servicios de infraestructura gestionada de la organizaciÃ³n GTS se convierta en una empresa independiente llamada Kyndryl a finales de 2021, creando dos empresas lÃ­deres fuertes y diferenciadas.&amp;lt;br&amp;gt;&amp;lt;br&amp;gt;Juntas haremos avanzar los sistemas imprescindibles para impulsar la economÃ­a digital. Nuestro personal, que presta servicio a mÃ¡s de 4600 clientes altamente regulados y con uso intensivo de tecnologÃ­a, incluidos mÃ¡s del 75 % de Fortune 100, diseÃ±arÃ¡, ejecutarÃ¡ y gestionarÃ¡ la infraestructura tecnolÃ³gica mÃ¡s moderna y fiable de la que depende el mundo en la actualidad.&amp;lt;br&amp;gt;&amp;lt;br&amp;gt;Trabajaremos de manera flexible y en asociaciÃ³n con nuestros clientes para ampliar los resultados empresariales esforzÃ¡ndonos siempre por mejorar y aprovechar todas las oportunidades. Ãšnase a nuestro diverso, dedicado y empÃ¡tico equipo de expertos centrado en descubrir lo que vendrÃ¡.&amp;lt;br&amp;gt;&amp;lt;br&amp;gt;Tenga en cuenta que la decisiÃ³n final sobre si este puesto pasarÃ¡ de IBM a Kyndryl aÃºn no se ha confirmado.&amp;lt;br&amp;gt;&amp;lt;br&amp;gt;Tu vida @ IBM&amp;lt;br&amp;gt;&amp;lt;br&amp;gt;Â¿QuÃ© es lo que le importa cuando estÃ¡ buscando su prÃ³ximo reto profesional? Tal vez quiera involucrarse en un trabajo que realmente cambie el mundo. Â¿QuÃ© tal un lugar con oportunidades de desarrollo y carrera increÃ­bles y diversas? Donde realmente pueda descubrir su pasiÃ³n. Â¿EstÃ¡ buscando una cultura de apertura, colaboraciÃ³n y confianza, donde todos tengan voz? Â¿Y quÃ© le parece todo ello a la vez? Si es asÃ­, entonces IBM podrÃ­a ser su prÃ³ximo reto profesional. Ãšnase a nosotros, no para hacer algo mejor, sino para intentar cosas que nunca creyÃ³ posibles. Impacto. InclusiÃ³n. Experiencias Infinitas. Haga el mejor trabajo de su vida.&amp;lt;br&amp;gt;&amp;lt;br&amp;gt;Acerca de IBM&amp;lt;br&amp;gt;&amp;lt;br&amp;gt;IBM es una empresa lÃ­der en plataformas de nube y soluciones cognitivas. ReinventÃ¡ndonos sin descanso desde 1911, somos el empleador de consultorÃ­a y tecnologÃ­a mÃ¡s grande del mundo, con mÃ¡s de 380.000 empleados que atienden a clientes en 170 paÃ­ses. Con Watson, la plataforma basada en datos de IA para la empresa, estamos construyendo soluciones basadas en la industria para solucionar problemas del mundo real.&amp;lt;br&amp;gt;&amp;lt;br&amp;gt;DeclaraciÃ³n de ubicaciÃ³n&amp;lt;br&amp;gt;&amp;lt;br&amp;gt;Para obtener mÃ¡s informaciÃ³n acerca de los requisitos de ubicaciÃ³n, hable con el reclutador despuÃ©s de que envÃ­e su solicitud.&amp;lt;br&amp;gt;&amp;lt;br&amp;gt;Siendo tu @ IBM&amp;lt;br&amp;gt;&amp;lt;br&amp;gt;IBM se compromete a crear un ambiente diverso y se enorgullece de ser un empleador que promueve la igualdad de oportunidades. Todos los solicitantes calificados serÃ¡n considerados para el puesto de trabajo sin importar suraza, color, religiÃ³n, sexo, identidad o expresiÃ³n de gÃ©nero, orientaciÃ³n sexual, origen nacional, genÃ©tica, embarazo, discapacidad, edad, condiciÃ³n de veterano u otras caracterÃ­sticas. IBM tambiÃ©n se compromete con el cumplimiento de todas las prÃ¡cticas de empleo justas en lo que respecta a la ciudadanÃ­a y el estado de inmigraciÃ³n.&amp;lt;br&amp;gt;&amp;lt;br&amp;gt;_IBM</v>
      </c>
    </row>
    <row r="1519" spans="1:15" x14ac:dyDescent="0.35">
      <c r="A1519" t="s">
        <v>5490</v>
      </c>
      <c r="B1519" t="s">
        <v>5491</v>
      </c>
      <c r="C1519" t="s">
        <v>15</v>
      </c>
      <c r="E1519" t="s">
        <v>16</v>
      </c>
      <c r="F1519" t="s">
        <v>359</v>
      </c>
      <c r="G1519" t="s">
        <v>5398</v>
      </c>
      <c r="I1519" t="s">
        <v>5492</v>
      </c>
      <c r="J1519" t="s">
        <v>5493</v>
      </c>
      <c r="K1519" t="s">
        <v>5330</v>
      </c>
      <c r="L1519" t="s">
        <v>21</v>
      </c>
      <c r="M1519" t="s">
        <v>5494</v>
      </c>
      <c r="N1519" t="s">
        <v>6397</v>
      </c>
      <c r="O1519" t="str">
        <f t="shared" si="23"/>
        <v>Gerencia Comercial Energy_&amp;lt;strong&amp;gt;Gerencia Comercial Energy&amp;lt;br&amp;gt;&amp;lt;/strong&amp;gt;&amp;lt;li&amp;gt;Profesional en IngenierÃ­a ElÃ©ctrica, ElectromecÃ¡nica o carrera afÃ­n&amp;lt;/li&amp;gt;&amp;lt;li&amp;gt;8 aÃ±os de experiencia en Cargos Comerciales&amp;lt;br&amp;gt;&amp;lt;br&amp;gt;&amp;lt;/li&amp;gt;&amp;lt;strong&amp;gt;About Our Client&amp;lt;br&amp;gt;&amp;lt;br&amp;gt;&amp;lt;/strong&amp;gt;Nuestro cliente es una importante empresa del Industrial y ElÃ©ctrico especializada en automatizaciÃ³n, mantenimiento de energÃ­a.&amp;lt;br&amp;gt;&amp;lt;br&amp;gt;&amp;lt;strong&amp;gt;Job Description&amp;lt;br&amp;gt;&amp;lt;br&amp;gt;&amp;lt;/strong&amp;gt;Reportando a la Gerencia General, la Gerencia Comercial Energy deberÃ¡:&amp;lt;br&amp;gt;&amp;lt;ul&amp;gt;&amp;lt;li&amp;gt;Aperturar nuevos negocios y nuevos clientes clientes;&amp;lt;/li&amp;gt; &amp;lt;li&amp;gt;Garantizar el presupuesto anual y mensual, asÃ­ como la liquidez de la compaÃ±Ã­a;&amp;lt;/li&amp;gt; &amp;lt;li&amp;gt;Responsable de la administraciÃ³n, supervisiÃ³n, control y eficacia de las obras ejecutadas.&amp;lt;/li&amp;gt; &amp;lt;br&amp;gt;&amp;lt;br&amp;gt;&amp;lt;/ul&amp;gt;&amp;lt;strong&amp;gt;The Successful Applicant&amp;lt;br&amp;gt;&amp;lt;br&amp;gt;&amp;lt;/strong&amp;gt;&amp;lt;strong&amp;gt;El Perfil Debe Cumplir Con Los Siguientes Requerimientos&amp;lt;br&amp;gt;&amp;lt;/strong&amp;gt;&amp;lt;ul&amp;gt;&amp;lt;li&amp;gt;Profesional en IngenierÃ­a ElÃ©ctrica, ElectromecÃ¡nica o afÃ­n;&amp;lt;/li&amp;gt; &amp;lt;li&amp;gt;MÃ­nimo 8 aÃ±os de experiencia en Cargos Comerciales, Mantenimiento de redes elÃ©ctricas;&amp;lt;/li&amp;gt; &amp;lt;li&amp;gt;Profesional con financieras y comerciales.&amp;lt;/li&amp;gt; &amp;lt;br&amp;gt;&amp;lt;br&amp;gt;&amp;lt;/ul&amp;gt;&amp;lt;strong&amp;gt;What's On Offer&amp;lt;br&amp;gt;&amp;lt;br&amp;gt;&amp;lt;/strong&amp;gt;Ofrecemos pertenecer a una empresa que ofrece la posibilidad de crecer de manera profesional, crear una estructura, equipo de trabajo.&amp;lt;br&amp;gt;&amp;lt;br&amp;gt;&amp;lt;strong&amp;gt;Contact: Daniela Carruyo&amp;lt;br&amp;gt;&amp;lt;/strong&amp;gt;&amp;lt;strong&amp;gt;Quote job ref: 24066&amp;lt;/strong&amp;gt;_Michael Page</v>
      </c>
    </row>
    <row r="1520" spans="1:15" x14ac:dyDescent="0.35">
      <c r="A1520" t="s">
        <v>5495</v>
      </c>
      <c r="B1520" t="s">
        <v>5496</v>
      </c>
      <c r="E1520" t="s">
        <v>16</v>
      </c>
      <c r="F1520" t="s">
        <v>5497</v>
      </c>
      <c r="G1520" t="s">
        <v>5498</v>
      </c>
      <c r="I1520" t="s">
        <v>5499</v>
      </c>
      <c r="J1520" t="s">
        <v>5500</v>
      </c>
      <c r="K1520" t="s">
        <v>5330</v>
      </c>
      <c r="L1520" t="s">
        <v>21</v>
      </c>
      <c r="M1520" t="s">
        <v>5501</v>
      </c>
      <c r="N1520" t="s">
        <v>6397</v>
      </c>
      <c r="O1520" t="str">
        <f t="shared" si="23"/>
        <v>Content Creator Specialist_&amp;lt;strong&amp;gt;&amp;lt;u&amp;gt;Company Description&amp;lt;br&amp;gt;&amp;lt;br&amp;gt;&amp;lt;/u&amp;gt;&amp;lt;/strong&amp;gt;At Infobip we dream big. We value creativity, persistence and innovation, passionately believing that it is through teamwork that we can all reach greater heights. Since 2006, we have been innovating at the edge of technological possibilities and are now shaping global communications of the future. Through 60+ offices on six continents, Infobipâ€™s platform is used by almost 70% of the population, making it the largest network of its kind and the only full-stack cloud communication platform (cPaaS) globally. Join us on our mission to create life-changing interactions between humans and online services with new and unseen solutions.&amp;lt;br&amp;gt;&amp;lt;br&amp;gt;&amp;lt;strong&amp;gt;&amp;lt;u&amp;gt;Job Description&amp;lt;br&amp;gt;&amp;lt;br&amp;gt;&amp;lt;/u&amp;gt;&amp;lt;/strong&amp;gt;&amp;lt;strong&amp;gt;Why is Content Marketing Specialist important at Infobip? &amp;lt;br&amp;gt;&amp;lt;br&amp;gt;&amp;lt;/strong&amp;gt;You are a savvy, creative writer who knows and understands the mechanics of how technology shapes the way we communicate. Someone who has experience producing B2B branded content and writing about solutions and products.&amp;lt;br&amp;gt;&amp;lt;br&amp;gt;The Content Team is measured on the continual improvement of customer nurturing and retention through storytelling, as well as the increase in new prospects through the consistent development and deployment of content to each buyer persona group. Success is measured around lifetime customer value, customer satisfaction, and employee advocacy.&amp;lt;br&amp;gt;&amp;lt;br&amp;gt;The &amp;lt;strong&amp;gt;Content Marketing Specialist &amp;lt;/strong&amp;gt;will contribute to communication initiatives to address the local market outreach. This role will be responsible for both operationally executing the content for blogs, white papers, and other marketing materials, in alignment with the marketing team in HQ and contributing to Infobip's regional strategy.&amp;lt;br&amp;gt;&amp;lt;br&amp;gt;Responsible for both short-form and long-form to leverage messaging, positioning, and value propositions content marketing writing such as web page copy, blog posts, meta-descriptions, landing page copy, social media &amp;amp;amp; paid media assets copy, emails, event descriptions, brochures, presentation scripts and more.&amp;lt;br&amp;gt;&amp;lt;br&amp;gt;Work closely with demand generation team, integrated campaign managers and PR &amp;amp;amp; SM Lead to create engaging web page copy, case studies, eBooks, infographics, product sheets and nurture flows.&amp;lt;br&amp;gt;&amp;lt;br&amp;gt;Collaborate with sales and product marketing on sales enablement content including case studies, data-driven blog posts and pdfs, and educational content about our products and solutions.&amp;lt;br&amp;gt;&amp;lt;br&amp;gt;Collaborate with the growth marketing team on content distribution, content optimization, and SEO.&amp;lt;br&amp;gt;&amp;lt;br&amp;gt;&amp;lt;strong&amp;gt;&amp;lt;u&amp;gt;What Will You Get To Do&amp;lt;br&amp;gt;&amp;lt;/u&amp;gt;&amp;lt;/strong&amp;gt;&amp;lt;ul&amp;gt;&amp;lt;li&amp;gt;The content you produce results in an uptick in organic traffic and the number of leads acquired through our website and landing pages for demand generation.&amp;lt;/li&amp;gt;&amp;lt;li&amp;gt;You are ensuring timely content delivery.&amp;lt;/li&amp;gt;&amp;lt;li&amp;gt;You are in contact with all the key stakeholders ensuring full familiarity with Infobip products and solutions.&amp;lt;/li&amp;gt;&amp;lt;li&amp;gt;You are improving the style, accuracy, and brand alignment of our content.&amp;lt;/li&amp;gt;&amp;lt;li&amp;gt;You are producing digestible, error-free content.&amp;lt;/li&amp;gt;&amp;lt;li&amp;gt;You are able to gather and analyze complex data and information about Infobip solutions.&amp;lt;/li&amp;gt;&amp;lt;li&amp;gt;Your content is enforcing the voice and strategic branding of the organization to further establish brand authority.&amp;lt;br&amp;gt;&amp;lt;/li&amp;gt;&amp;lt;/ul&amp;gt;&amp;lt;strong&amp;gt;&amp;lt;u&amp;gt;Qualifications&amp;lt;br&amp;gt;&amp;lt;br&amp;gt;&amp;lt;/u&amp;gt;&amp;lt;/strong&amp;gt;&amp;lt;strong&amp;gt;About you: &amp;lt;br&amp;gt;&amp;lt;/strong&amp;gt;&amp;lt;ul&amp;gt;&amp;lt;li&amp;gt;Have a relevant B2B IT/Tech experience in PT/ENG language content marketing/production - proven marketing success with SaaS solutions is a benefit.&amp;lt;/li&amp;gt;&amp;lt;li&amp;gt;Hold a degree in Marketing/Communications/IT or a similar field.&amp;lt;/li&amp;gt;&amp;lt;li&amp;gt;Are an Spanish and English B2B guru in both written and oral form - Portuguese is a plus&amp;lt;/li&amp;gt;&amp;lt;li&amp;gt;Possess excellent written and verbal communication skills.&amp;lt;/li&amp;gt;&amp;lt;li&amp;gt;Are meticulous and you know how to organize your time.&amp;lt;/li&amp;gt;&amp;lt;li&amp;gt;Are able to work well independently and collaboratively.&amp;lt;/li&amp;gt;&amp;lt;li&amp;gt;Are able to do comparative analysis of copy, and pick up the good and the bad.&amp;lt;/li&amp;gt;&amp;lt;li&amp;gt;Hands on experience using Search Engine Optimization (SEO), HTML and web traffic metrics&amp;lt;/li&amp;gt;&amp;lt;li&amp;gt;Extensive experience CMS tools such as WordPress.&amp;lt;/li&amp;gt;&amp;lt;li&amp;gt;Experience using Google Analytics is a plus&amp;lt;/li&amp;gt;&amp;lt;li&amp;gt;Thrive in a fast-paced, dynamic environment where individual initiative is critical.&amp;lt;/li&amp;gt;&amp;lt;li&amp;gt;Flexibility, willing to step up to the challenge with a solution focused mind set.&amp;lt;/li&amp;gt;&amp;lt;li&amp;gt;Ability to unravel technical product information into clear and concise copy&amp;lt;/li&amp;gt;&amp;lt;li&amp;gt;Be a strong independent researcher and concise communicator both verbally and in writing with the ability to understand and develop messages for a wide range of issues and audiences.&amp;lt;/li&amp;gt;&amp;lt;li&amp;gt;Be able to work effectively with a creative, global workforce and within a virtual team.&amp;lt;/li&amp;gt;&amp;lt;li&amp;gt;Have experience in successfully using sales and marketing systems, programs, and analytics to monitor and measure results (ex. Eloqua, SFDC).&amp;lt;/li&amp;gt;&amp;lt;li&amp;gt;Interest in digital communication, Software as a Service (SaaS), web services, technology, and industry trends.&amp;lt;/li&amp;gt;&amp;lt;li&amp;gt;Experience with marketing automation and lead nurturing campaigns is a plus.&amp;lt;br&amp;gt;&amp;lt;/li&amp;gt;&amp;lt;/ul&amp;gt;Additional Information&amp;lt;br&amp;gt;&amp;lt;br&amp;gt;&amp;lt;strong&amp;gt;Why our employees choose us and stay? &amp;lt;br&amp;gt;&amp;lt;/strong&amp;gt;&amp;lt;ul&amp;gt;&amp;lt;li&amp;gt;Awesome clients and partnersâ€“ You can look forward to working with the likes of Oracle, Microsoft, Uber, WhatsApp and many global/regional SI and Consulting firms (ex, Cognizant, Deloitte, Accenture) &amp;lt;/li&amp;gt;&amp;lt;li&amp;gt;Learn as you grow â€“ Starting from an on-boarding program, to internal education, education resources, e-learning to external educations, we invest heavily in employee learning and development.&amp;lt;/li&amp;gt;&amp;lt;li&amp;gt;Opportunity Knocks. Often. â€“ Being a part of a growing company in a growing industry â€“ we challenge you not to grow! Whether itâ€™s horizontal, vertical, or angular, we want to support the path that you want to carve.&amp;lt;/li&amp;gt;&amp;lt;li&amp;gt;Never a dull moment â€“ We work with powerful companies with great impact, which pushes us to work on the highest possible level. Work on uncharted challenges and push boundaries on a daily basis.&amp;lt;/li&amp;gt;&amp;lt;li&amp;gt;Great environment â€“ Team spirit, passion, creativity and persistence are the drivers of our company.&amp;lt;/li&amp;gt;&amp;lt;li&amp;gt;Connect globally â€“ Work with people from all over the world. We put the â€œglobalâ€ in globalization.&amp;lt;/li&amp;gt;&amp;lt;/ul&amp;gt;_Infobip</v>
      </c>
    </row>
    <row r="1521" spans="1:15" x14ac:dyDescent="0.35">
      <c r="A1521" t="s">
        <v>5502</v>
      </c>
      <c r="B1521" t="s">
        <v>5503</v>
      </c>
      <c r="E1521" t="s">
        <v>16</v>
      </c>
      <c r="F1521" t="s">
        <v>3299</v>
      </c>
      <c r="G1521" t="s">
        <v>3300</v>
      </c>
      <c r="I1521" t="s">
        <v>5448</v>
      </c>
      <c r="J1521" t="s">
        <v>5453</v>
      </c>
      <c r="K1521" t="s">
        <v>5330</v>
      </c>
      <c r="L1521" t="s">
        <v>21</v>
      </c>
      <c r="M1521" t="s">
        <v>5504</v>
      </c>
      <c r="N1521" t="s">
        <v>6397</v>
      </c>
      <c r="O1521" t="str">
        <f t="shared" si="23"/>
        <v xml:space="preserve">Instructor virtualizaciÃ³n_TecnÃ³logos yo Profesionales en programas de formaciÃ³n relacionados con los procesos de gestiÃ³nlogÃ­stica en la cadena de abastecimiento o con Ã©nfasis en planeaciÃ³n de las actividades del mercadeo tales comoIngeniero industrial IngenierÃ­a de mercados logÃ­stica o alimentos administradores de empresas contabilidad finanzas y ciencias afines Con experiencia laboral en el desarrollo de actividades relacionadas con gestiÃ³n logÃ­stica mÃ­nimo de veinticuatro 24 meses_Agencia PÃºblica de Empleo SENA </v>
      </c>
    </row>
    <row r="1522" spans="1:15" x14ac:dyDescent="0.35">
      <c r="A1522" t="s">
        <v>5470</v>
      </c>
      <c r="B1522" t="s">
        <v>5471</v>
      </c>
      <c r="C1522" t="s">
        <v>109</v>
      </c>
      <c r="E1522" t="s">
        <v>16</v>
      </c>
      <c r="F1522" t="s">
        <v>3299</v>
      </c>
      <c r="G1522" t="s">
        <v>3300</v>
      </c>
      <c r="H1522" t="s">
        <v>5472</v>
      </c>
      <c r="I1522" t="s">
        <v>5473</v>
      </c>
      <c r="J1522" t="s">
        <v>5474</v>
      </c>
      <c r="K1522" t="s">
        <v>5330</v>
      </c>
      <c r="L1522" t="s">
        <v>21</v>
      </c>
      <c r="M1522" t="s">
        <v>5505</v>
      </c>
      <c r="N1522" t="s">
        <v>6397</v>
      </c>
      <c r="O1522" t="str">
        <f t="shared" si="23"/>
        <v xml:space="preserve">Coordinador servicio al cliente_Nuestro coordinador de gestiÃ³n comercial&amp;lt;br&amp;gt;&amp;lt;br&amp;gt;Administrativo tiene la responsabilidad de garantizar el seguimiento frente a los resultados de la fuerza comercial de libranza a nivel nacional junto con el acompaÃ±amiento frente a los procesos del back Capacitaciones polÃ­ticas generar estrategias con el fin de dar apoyo al lÃ­der comercial cumpliendo los planes comerciales en el tiempo estipulado Generar estrategias que promuevan el compromiso sentido de pertenencia y empoderamiento del personal a cargo logrando mecanismos de controlCoordinar y controlar el cumplimiento de las estrategias comerciales y administrativas que se originan de la planeaciÃ³n de la compaÃ±Ã­aPrestar capacitaciÃ³n y asesorÃ­a a la fuerza comercial a fin de que estos mejoren sus habilidades de venta_Agencia PÃºblica de Empleo SENA </v>
      </c>
    </row>
    <row r="1523" spans="1:15" x14ac:dyDescent="0.35">
      <c r="A1523" t="s">
        <v>5506</v>
      </c>
      <c r="B1523" t="s">
        <v>5507</v>
      </c>
      <c r="C1523" t="s">
        <v>109</v>
      </c>
      <c r="E1523" t="s">
        <v>16</v>
      </c>
      <c r="F1523" t="s">
        <v>3299</v>
      </c>
      <c r="G1523" t="s">
        <v>3300</v>
      </c>
      <c r="I1523" t="s">
        <v>5508</v>
      </c>
      <c r="J1523" t="s">
        <v>5449</v>
      </c>
      <c r="K1523" t="s">
        <v>5330</v>
      </c>
      <c r="L1523" t="s">
        <v>21</v>
      </c>
      <c r="M1523" t="s">
        <v>5509</v>
      </c>
      <c r="N1523" t="s">
        <v>6397</v>
      </c>
      <c r="O1523" t="str">
        <f t="shared" si="23"/>
        <v xml:space="preserve">Agente contact center cobranzas_CON EXPERIENCIA EN CALL-CENTER Facilidad de expresiÃ³n&amp;lt;br&amp;gt;&amp;lt;br&amp;gt;Habilidad en comunicaciÃ³n telefÃ³nica servicio al cliente orientaciÃ³n a resultados&amp;lt;br&amp;gt;&amp;lt;br&amp;gt;Excelente presentaciÃ³n personal Capacidad estratÃ©gica y autonomÃ­a BACHILLER Ã“ptimo manejo de paquete office&amp;lt;br&amp;gt;&amp;lt;br&amp;gt;Agilidad&amp;lt;br&amp;gt;&amp;lt;br&amp;gt;Actitud para el aprendizaje Seguimiento de instrucciones Alta capacidad de empatÃ­a y persuasiÃ³n_Agencia PÃºblica de Empleo SENA </v>
      </c>
    </row>
    <row r="1524" spans="1:15" x14ac:dyDescent="0.35">
      <c r="A1524" t="s">
        <v>1650</v>
      </c>
      <c r="B1524" t="s">
        <v>5510</v>
      </c>
      <c r="C1524" t="s">
        <v>15</v>
      </c>
      <c r="E1524" t="s">
        <v>16</v>
      </c>
      <c r="F1524" t="s">
        <v>1652</v>
      </c>
      <c r="G1524" t="s">
        <v>3279</v>
      </c>
      <c r="H1524" t="s">
        <v>1557</v>
      </c>
      <c r="I1524" t="s">
        <v>927</v>
      </c>
      <c r="J1524" t="s">
        <v>1654</v>
      </c>
      <c r="K1524" t="s">
        <v>5330</v>
      </c>
      <c r="L1524" t="s">
        <v>21</v>
      </c>
      <c r="M1524" t="s">
        <v>5511</v>
      </c>
      <c r="N1524" t="s">
        <v>6397</v>
      </c>
      <c r="O1524" t="str">
        <f t="shared" si="23"/>
        <v>ASISTENTE DE MARCA_&amp;lt;strong&amp;gt;&amp;lt;u&amp;gt;Principales Responsabilidades&amp;lt;br&amp;gt;&amp;lt;/u&amp;gt;&amp;lt;/strong&amp;gt;&amp;lt;ul&amp;gt;&amp;lt;li&amp;gt;De acuerdo al plan de acciÃ³n del gerente de producto hacer la solicitud, selecciÃ³n, seguimiento y y distribuciÃ³n del desarrollo del material promocional.&amp;lt;/li&amp;gt;&amp;lt;li&amp;gt;Generar informaciÃ³n mensual a partir de cada una de las fuentes (Close up, IMS, SIM, DDD )&amp;lt;/li&amp;gt;&amp;lt;li&amp;gt; Apoyo en el anÃ¡lisis de la informaciÃ³n a la lÃ­nea a su cargo.&amp;lt;/li&amp;gt;&amp;lt;li&amp;gt;Colaborar en el establecimiento de forecast de las diferentes referencias de los productos.&amp;lt;/li&amp;gt;&amp;lt;li&amp;gt;Mantener al dÃ­a las estadÃ­sticas de ventas, cumplimiento de ventas.&amp;lt;/li&amp;gt;&amp;lt;li&amp;gt; Seguimiento a las ventas de los productos, teniendo en cuenta el informe de ventas; analizando el comportamiento de compra de los clientes o canales, en las regionales y por referencia.&amp;lt;br&amp;gt;&amp;lt;/li&amp;gt;&amp;lt;/ul&amp;gt;&amp;lt;strong&amp;gt;&amp;lt;u&amp;gt;Perfil&amp;lt;br&amp;gt;&amp;lt;br&amp;gt;&amp;lt;/u&amp;gt;&amp;lt;/strong&amp;gt;Profesional en carreras administrativas o mercadeo.&amp;lt;br&amp;gt;&amp;lt;br&amp;gt;Experiencia entre 6 meses y 1 aÃ±o como Asistente de Mercadeo o Analista de Mercados, preferible en la industria farmacÃ©utica o consumo masivo.&amp;lt;br&amp;gt;&amp;lt;br&amp;gt;InglÃ©s avanzado&amp;lt;br&amp;gt;&amp;lt;br&amp;gt;Manejo avanzado de Excel&amp;lt;br&amp;gt;&amp;lt;br&amp;gt;Disponibilidad para viajar_Abbott</v>
      </c>
    </row>
    <row r="1525" spans="1:15" x14ac:dyDescent="0.35">
      <c r="A1525" t="s">
        <v>1368</v>
      </c>
      <c r="B1525" t="s">
        <v>5512</v>
      </c>
      <c r="C1525" t="s">
        <v>109</v>
      </c>
      <c r="D1525">
        <v>12</v>
      </c>
      <c r="E1525" t="s">
        <v>16</v>
      </c>
      <c r="F1525" t="s">
        <v>776</v>
      </c>
      <c r="G1525" t="s">
        <v>5055</v>
      </c>
      <c r="H1525" t="s">
        <v>5513</v>
      </c>
      <c r="I1525" t="s">
        <v>1371</v>
      </c>
      <c r="J1525" t="s">
        <v>1372</v>
      </c>
      <c r="K1525" t="s">
        <v>5330</v>
      </c>
      <c r="L1525" t="s">
        <v>21</v>
      </c>
      <c r="M1525" t="s">
        <v>5514</v>
      </c>
      <c r="N1525" t="s">
        <v>6397</v>
      </c>
      <c r="O1525" t="str">
        <f t="shared" si="23"/>
        <v>Customer Service Specialist (English &amp;amp; Spanish)_At Johnson &amp;amp;amp; Johnson, the largest healthcare company in the world, we come together with one purpose: to profoundly change the trajectory of health for humanity.&amp;lt;br&amp;gt;Diversity &amp;amp;amp; Inclusion are essential to continue building our history of pioneering and innovation, which has been impacting the health of more than 1 billion patients and consumers every day for more than 130 years. Regardless of your race, belief, sexual orientation, religion or any other trait, YOU are welcome in all open positions at the largest healthcare company in the world.&amp;lt;br&amp;gt;When You Join Johnson &amp;amp;amp; Johnson, Your Next Move Could Mean Our Next Breakthrough.&amp;lt;br&amp;gt;&amp;lt;br&amp;gt;Johnson &amp;amp;amp; Johnson is the largest and most broadly-based healthcare company in the world. Weâ€™re producing life-changing breakthroughs every day and have been for the last 130 years. The combination of new technologies and your expertise enables amazing things to happen.&amp;lt;br&amp;gt;Our vision is to be the best-in-class Health &amp;amp;amp; Wellness organization by leveraging the commercial strategy to deliver competitive advantage and value creation for the consumer, customer and J&amp;amp;amp;J. And as part of one of the largest and most diverse healthcare companies in the world, our brands leverage the companyâ€™s world-class research tools and scientific prowess to provide consumers across the globe with innovative consumer medicines, skin, baby and essential health solutions.&amp;lt;br&amp;gt;You deserve to work in a place where you feel welcome and where you can be the best version of yourself.&amp;lt;br&amp;gt;&amp;lt;br&amp;gt;We are hiring the best talent for Customer Service Specialist to be located in BogotÃ¡, Colombia.&amp;lt;br&amp;gt;&amp;lt;br&amp;gt;Purpose&amp;lt;br&amp;gt;&amp;lt;br&amp;gt;The Customer Service Specialist is a key point of contact for internal J&amp;amp;amp;J functions and external parties to engage the Customer &amp;amp;amp; Logistics Service (CLS) and Customer Service organization. The Specialist provides direct support to customers and facilitates transactional activities. Individuals in this role are expected to demonstrate a solid understanding of J&amp;amp;amp;J customer service processes, products and their interrelationship. The CS Specialist is expected to navigate key relationships and collaborate as needed across functions, including: Supply Chain, Finance and Shared Services in order to resolve customer issues. The CS Specialist reports directly to a Customer Service Supervisor, and escalates issues as needed.&amp;lt;br&amp;gt;&amp;lt;br&amp;gt;Key Responsibilities:&amp;lt;br&amp;gt;&amp;lt;br&amp;gt;Responsible for order management activities including:&amp;lt;br&amp;gt;-Scheduling deliveries and appointments&amp;lt;br&amp;gt;-Processing orders&amp;lt;br&amp;gt;-Order tracking and support to customer inquiries for new and existing orders&amp;lt;br&amp;gt;&amp;lt;br&amp;gt;Responsible for invoice management activities including:&amp;lt;br&amp;gt;-Invoicing customer sales orders&amp;lt;br&amp;gt;-Facilitating invoice corrections&amp;lt;br&amp;gt;-Reviewing customer billing plans&amp;lt;br&amp;gt;-Liaising with Finance and other parties for credit and debit processing, and special invoicing requirements&amp;lt;br&amp;gt;&amp;lt;br&amp;gt;Solve issues related to: Orders, claims management, Returns management, Recall&amp;lt;br&amp;gt;management&amp;lt;br&amp;gt;- Interact with other areas to find solutions&amp;lt;br&amp;gt;-Contact the customer with the final solution_Johnson &amp;amp; Johnson</v>
      </c>
    </row>
    <row r="1526" spans="1:15" x14ac:dyDescent="0.35">
      <c r="A1526" t="s">
        <v>5417</v>
      </c>
      <c r="B1526" t="s">
        <v>3298</v>
      </c>
      <c r="E1526" t="s">
        <v>16</v>
      </c>
      <c r="F1526" t="s">
        <v>3299</v>
      </c>
      <c r="G1526" t="s">
        <v>3300</v>
      </c>
      <c r="I1526" t="s">
        <v>5418</v>
      </c>
      <c r="J1526" t="s">
        <v>5419</v>
      </c>
      <c r="K1526" t="s">
        <v>5330</v>
      </c>
      <c r="L1526" t="s">
        <v>21</v>
      </c>
      <c r="M1526" t="s">
        <v>5515</v>
      </c>
      <c r="N1526" t="s">
        <v>6397</v>
      </c>
      <c r="O1526" t="str">
        <f t="shared" si="23"/>
        <v xml:space="preserve">Coordinador de sistemas integrados de gestiÃ³n_En el espacio asignado de Habilidades y Competencias de la solicitud, la empresa no reporta informaciÃ³n adicional._Agencia PÃºblica de Empleo SENA </v>
      </c>
    </row>
    <row r="1527" spans="1:15" x14ac:dyDescent="0.35">
      <c r="A1527" t="s">
        <v>5516</v>
      </c>
      <c r="B1527" t="s">
        <v>5517</v>
      </c>
      <c r="C1527" t="s">
        <v>15</v>
      </c>
      <c r="E1527" t="s">
        <v>16</v>
      </c>
      <c r="F1527" t="s">
        <v>359</v>
      </c>
      <c r="G1527" t="s">
        <v>5392</v>
      </c>
      <c r="I1527" t="s">
        <v>5518</v>
      </c>
      <c r="J1527" t="s">
        <v>5519</v>
      </c>
      <c r="K1527" t="s">
        <v>5330</v>
      </c>
      <c r="L1527" t="s">
        <v>21</v>
      </c>
      <c r="M1527" t="s">
        <v>5520</v>
      </c>
      <c r="N1527" t="s">
        <v>6397</v>
      </c>
      <c r="O1527" t="str">
        <f t="shared" si="23"/>
        <v>Comercial LÃ­nea MarÃ­tima_&amp;lt;strong&amp;gt;Comercial LÃ­nea MarÃ­tima&amp;lt;br&amp;gt;&amp;lt;/strong&amp;gt;&amp;lt;li&amp;gt;Profesional en carreras de logÃ­stica, comercio internacional, negocios o afines&amp;lt;/li&amp;gt;&amp;lt;li&amp;gt;3 aÃ±os de experiencia en navieras o desarrollando el producto marÃ­timo en lÃ­nea&amp;lt;br&amp;gt;&amp;lt;br&amp;gt;&amp;lt;/li&amp;gt;&amp;lt;strong&amp;gt;About Our Client&amp;lt;br&amp;gt;&amp;lt;br&amp;gt;&amp;lt;/strong&amp;gt;Importante empresa internacional con presencia en mÃ¡s de 15 paÃ­ses a nivel mundial, cuenta con mÃ¡s de 45 aÃ±os de operaciÃ³n en el mercado. Representante de diferentes lineas marÃ­timas a nivel global.&amp;lt;br&amp;gt;&amp;lt;br&amp;gt;&amp;lt;strong&amp;gt;Job Description&amp;lt;br&amp;gt;&amp;lt;br&amp;gt;&amp;lt;/strong&amp;gt;La posiciÃ³n de Comercial LÃ­nea MarÃ­tima deberÃ¡:&amp;lt;br&amp;gt;&amp;lt;ul&amp;gt;&amp;lt;li&amp;gt;ConsecuciÃ³n y desarrollo de negocios en servicios de transporte internacional marÃ­timo;&amp;lt;/li&amp;gt; &amp;lt;li&amp;gt;Cumplimiento de presupuesto en Teus;&amp;lt;/li&amp;gt; &amp;lt;li&amp;gt;OptimizaciÃ³n y desarrollo del producto marÃ­timo;&amp;lt;/li&amp;gt; &amp;lt;li&amp;gt;MediciÃ³n por medio de KPIÂ´s.&amp;lt;/li&amp;gt; &amp;lt;br&amp;gt;&amp;lt;br&amp;gt;&amp;lt;/ul&amp;gt;&amp;lt;strong&amp;gt;The Successful Applicant&amp;lt;br&amp;gt;&amp;lt;br&amp;gt;&amp;lt;/strong&amp;gt;&amp;lt;strong&amp;gt;El Perfil Debe Cumplir Con Los Siguientes Requerimientos&amp;lt;br&amp;gt;&amp;lt;/strong&amp;gt;&amp;lt;ul&amp;gt;&amp;lt;li&amp;gt;Profesional en carreras de logÃ­stica, comercio internacional, negocios o carreras afines;&amp;lt;/li&amp;gt; &amp;lt;li&amp;gt;Debe contar con mÃ¡s de 3 aÃ±os de experiencia en navieras o desarrollando el producto marÃ­timo en lÃ­nea;&amp;lt;/li&amp;gt; &amp;lt;li&amp;gt;Debe tener un nivel de inglÃ©s intermedio alto (mÃ­nimo B2);&amp;lt;/li&amp;gt; &amp;lt;li&amp;gt;Debe tener experiencia cumpliendo presupuesto y desarrollando clientes a nivel nacional;&amp;lt;/li&amp;gt; &amp;lt;li&amp;gt;Manejo de carga general.&amp;lt;/li&amp;gt; &amp;lt;br&amp;gt;&amp;lt;br&amp;gt;&amp;lt;/ul&amp;gt;&amp;lt;strong&amp;gt;What's On Offer&amp;lt;br&amp;gt;&amp;lt;br&amp;gt;&amp;lt;/strong&amp;gt;&amp;lt;ul&amp;gt;&amp;lt;li&amp;gt;Oportunidad de estabilidad y crecimiento en una importante empresa del sector;&amp;lt;/li&amp;gt; &amp;lt;li&amp;gt;Oportunidad de hacer parte de una empresa competitiva en el mercado, teniendo un paquete salarial atractivo.&amp;lt;/li&amp;gt; &amp;lt;br&amp;gt;&amp;lt;br&amp;gt;&amp;lt;/ul&amp;gt;&amp;lt;strong&amp;gt;Contact: Natalia Mejia&amp;lt;br&amp;gt;&amp;lt;/strong&amp;gt;&amp;lt;strong&amp;gt;Quote job ref: 24112&amp;lt;/strong&amp;gt;_Michael Page</v>
      </c>
    </row>
    <row r="1528" spans="1:15" x14ac:dyDescent="0.35">
      <c r="A1528" t="s">
        <v>5521</v>
      </c>
      <c r="B1528" t="s">
        <v>5522</v>
      </c>
      <c r="C1528" t="s">
        <v>15</v>
      </c>
      <c r="E1528" t="s">
        <v>16</v>
      </c>
      <c r="F1528" t="s">
        <v>3299</v>
      </c>
      <c r="G1528" t="s">
        <v>3300</v>
      </c>
      <c r="I1528" t="s">
        <v>5418</v>
      </c>
      <c r="J1528" t="s">
        <v>5419</v>
      </c>
      <c r="K1528" t="s">
        <v>5330</v>
      </c>
      <c r="L1528" t="s">
        <v>21</v>
      </c>
      <c r="M1528" t="s">
        <v>5523</v>
      </c>
      <c r="N1528" t="s">
        <v>6397</v>
      </c>
      <c r="O1528" t="str">
        <f t="shared" si="23"/>
        <v xml:space="preserve">Social Media Manager_El Community Manager de Instagram de al UNC Administran y gestionan comunidades virtuales a travÃ©s de redes sociales pÃ¡gina web y block virtuales para hacer seguimiento del comportamiento de usuarios frente a marcas o compaÃ±Ã­as trabajan en los departamentos de comunicaciones publicidad o relaciones pÃºblicas de las empresas para construir visibilidad de marca y liderazgo de pensamiento&amp;lt;br&amp;gt;&amp;lt;br&amp;gt;El Community Manager de Instagram de al UNC El objetivo del CRM es ayudar a los productores a liberar todo el potencial genÃ©tico de sus plantas haciÃ©ndolos mÃ¡s rentables mediante la integraciÃ³n de nuestros mensajes en el contenido educativo y demostrativo de una manera convincente y valiosa para nuestros clientes En esta funciÃ³n trabajarÃ¡ directamente con el equipo de UNC ColombiaEEUU_Agencia PÃºblica de Empleo SENA </v>
      </c>
    </row>
    <row r="1529" spans="1:15" x14ac:dyDescent="0.35">
      <c r="A1529" t="s">
        <v>5524</v>
      </c>
      <c r="B1529" t="s">
        <v>5525</v>
      </c>
      <c r="C1529" t="s">
        <v>101</v>
      </c>
      <c r="E1529" t="s">
        <v>16</v>
      </c>
      <c r="F1529" t="s">
        <v>3299</v>
      </c>
      <c r="G1529" t="s">
        <v>3300</v>
      </c>
      <c r="I1529" t="s">
        <v>5448</v>
      </c>
      <c r="J1529" t="s">
        <v>5453</v>
      </c>
      <c r="K1529" t="s">
        <v>5330</v>
      </c>
      <c r="L1529" t="s">
        <v>21</v>
      </c>
      <c r="M1529" t="s">
        <v>5526</v>
      </c>
      <c r="N1529" t="s">
        <v>6397</v>
      </c>
      <c r="O1529" t="str">
        <f t="shared" si="23"/>
        <v xml:space="preserve">Supervisor administrativo_MANEJO DE&amp;lt;br&amp;gt;&amp;lt;br&amp;gt;OFFICE PROFESIONAL O ESTUDIANTE DE ULTIMO SEMESTRE EN CARRERAS ADMINISTRATIVAS&amp;lt;br&amp;gt;&amp;lt;br&amp;gt;INGENIERIA INDUSTRIAL&amp;lt;br&amp;gt;&amp;lt;br&amp;gt;SISTEMAS DE SALUD OCUPACIONAL_Agencia PÃºblica de Empleo SENA </v>
      </c>
    </row>
    <row r="1530" spans="1:15" x14ac:dyDescent="0.35">
      <c r="A1530" t="s">
        <v>5332</v>
      </c>
      <c r="B1530" t="s">
        <v>5333</v>
      </c>
      <c r="E1530" t="s">
        <v>16</v>
      </c>
      <c r="F1530" t="s">
        <v>3299</v>
      </c>
      <c r="G1530" t="s">
        <v>3300</v>
      </c>
      <c r="I1530" t="s">
        <v>5334</v>
      </c>
      <c r="J1530" t="s">
        <v>5335</v>
      </c>
      <c r="K1530" t="s">
        <v>5330</v>
      </c>
      <c r="L1530" t="s">
        <v>21</v>
      </c>
      <c r="M1530" t="s">
        <v>5527</v>
      </c>
      <c r="N1530" t="s">
        <v>6397</v>
      </c>
      <c r="O1530" t="str">
        <f t="shared" si="23"/>
        <v xml:space="preserve">Gestor de propuestas comerciales_Profesional en carreras administrativas economicas o contablesCursos o diplomados en sector solidario yo gestion general&amp;lt;br&amp;gt;&amp;lt;br&amp;gt;Conocimiento en legislacion del sector de la economia solidaria Manejo de herramientas informaticas bases de datos simuladores y paquete office_Agencia PÃºblica de Empleo SENA </v>
      </c>
    </row>
    <row r="1531" spans="1:15" x14ac:dyDescent="0.35">
      <c r="A1531" t="s">
        <v>1386</v>
      </c>
      <c r="B1531" t="s">
        <v>3298</v>
      </c>
      <c r="C1531" t="s">
        <v>15</v>
      </c>
      <c r="E1531" t="s">
        <v>16</v>
      </c>
      <c r="F1531" t="s">
        <v>3299</v>
      </c>
      <c r="G1531" t="s">
        <v>3300</v>
      </c>
      <c r="I1531" t="s">
        <v>5359</v>
      </c>
      <c r="J1531" t="s">
        <v>5360</v>
      </c>
      <c r="K1531" t="s">
        <v>5330</v>
      </c>
      <c r="L1531" t="s">
        <v>21</v>
      </c>
      <c r="M1531" t="s">
        <v>5528</v>
      </c>
      <c r="N1531" t="s">
        <v>6397</v>
      </c>
      <c r="O1531" t="str">
        <f t="shared" si="23"/>
        <v xml:space="preserve">Coordinador de transporte_En el espacio asignado de Habilidades y Competencias de la solicitud, la empresa no reporta informaciÃ³n adicional._Agencia PÃºblica de Empleo SENA </v>
      </c>
    </row>
    <row r="1532" spans="1:15" x14ac:dyDescent="0.35">
      <c r="A1532" t="s">
        <v>5332</v>
      </c>
      <c r="B1532" t="s">
        <v>5333</v>
      </c>
      <c r="E1532" t="s">
        <v>16</v>
      </c>
      <c r="F1532" t="s">
        <v>3299</v>
      </c>
      <c r="G1532" t="s">
        <v>3300</v>
      </c>
      <c r="I1532" t="s">
        <v>5334</v>
      </c>
      <c r="J1532" t="s">
        <v>5335</v>
      </c>
      <c r="K1532" t="s">
        <v>5330</v>
      </c>
      <c r="L1532" t="s">
        <v>21</v>
      </c>
      <c r="M1532" t="s">
        <v>5529</v>
      </c>
      <c r="N1532" t="s">
        <v>6397</v>
      </c>
      <c r="O1532" t="str">
        <f t="shared" si="23"/>
        <v xml:space="preserve">Gestor de propuestas comerciales_Profesional en carreras administrativas economicas o contablesCursos o diplomados en sector solidario yo gestion general&amp;lt;br&amp;gt;&amp;lt;br&amp;gt;Conocimiento en legislacion del sector de la economia solidaria Manejo de herramientas informaticas bases de datos simuladores y paquete office_Agencia PÃºblica de Empleo SENA </v>
      </c>
    </row>
    <row r="1533" spans="1:15" x14ac:dyDescent="0.35">
      <c r="A1533" t="s">
        <v>5530</v>
      </c>
      <c r="B1533" t="s">
        <v>3298</v>
      </c>
      <c r="C1533" t="s">
        <v>15</v>
      </c>
      <c r="E1533" t="s">
        <v>16</v>
      </c>
      <c r="F1533" t="s">
        <v>3299</v>
      </c>
      <c r="G1533" t="s">
        <v>3300</v>
      </c>
      <c r="H1533" t="s">
        <v>4972</v>
      </c>
      <c r="I1533" t="s">
        <v>5531</v>
      </c>
      <c r="J1533" t="s">
        <v>5532</v>
      </c>
      <c r="K1533" t="s">
        <v>5330</v>
      </c>
      <c r="L1533" t="s">
        <v>21</v>
      </c>
      <c r="M1533" t="s">
        <v>5533</v>
      </c>
      <c r="N1533" t="s">
        <v>6397</v>
      </c>
      <c r="O1533" t="str">
        <f t="shared" si="23"/>
        <v xml:space="preserve">DiseÃ±ador creativo grÃ¡fico_En el espacio asignado de Habilidades y Competencias de la solicitud, la empresa no reporta informaciÃ³n adicional._Agencia PÃºblica de Empleo SENA </v>
      </c>
    </row>
    <row r="1534" spans="1:15" x14ac:dyDescent="0.35">
      <c r="A1534" t="s">
        <v>5534</v>
      </c>
      <c r="B1534" t="s">
        <v>5535</v>
      </c>
      <c r="C1534" t="s">
        <v>15</v>
      </c>
      <c r="E1534" t="s">
        <v>16</v>
      </c>
      <c r="F1534" t="s">
        <v>359</v>
      </c>
      <c r="G1534" t="s">
        <v>5536</v>
      </c>
      <c r="I1534" t="s">
        <v>5537</v>
      </c>
      <c r="J1534" t="s">
        <v>5538</v>
      </c>
      <c r="K1534" t="s">
        <v>5330</v>
      </c>
      <c r="L1534" t="s">
        <v>21</v>
      </c>
      <c r="M1534" t="s">
        <v>5539</v>
      </c>
      <c r="N1534" t="s">
        <v>6397</v>
      </c>
      <c r="O1534" t="str">
        <f t="shared" si="23"/>
        <v>Gerencia Financiera y Administrativa_&amp;lt;strong&amp;gt;Gerencia Financiera y Administrativa&amp;lt;br&amp;gt;&amp;lt;/strong&amp;gt;&amp;lt;li&amp;gt;Experiencia de al menos 6 aÃ±os liderando Ã¡reas administrativas y financieras &amp;lt;/li&amp;gt;&amp;lt;li&amp;gt;Experiencia deseable en Sector Floricultor &amp;lt;br&amp;gt;&amp;lt;br&amp;gt;&amp;lt;/li&amp;gt;&amp;lt;strong&amp;gt;About Our Client&amp;lt;br&amp;gt;&amp;lt;br&amp;gt;&amp;lt;/strong&amp;gt;Importante CompaÃ±Ã­a del Sector Floricultor.&amp;lt;br&amp;gt;&amp;lt;br&amp;gt;&amp;lt;strong&amp;gt;Job Description&amp;lt;br&amp;gt;&amp;lt;br&amp;gt;&amp;lt;/strong&amp;gt;Reportando a la Gerencia General y Junta Directiva, la Gerencia Financiera y Administrativa deberÃ¡;&amp;lt;br&amp;gt;&amp;lt;ul&amp;gt;&amp;lt;li&amp;gt;Controlar la ejecuciÃ³n del presupuesto de la compaÃ±Ã­a;&amp;lt;/li&amp;gt; &amp;lt;li&amp;gt;Garantizar la entrega oportuna de reportes e informes financieros;&amp;lt;/li&amp;gt; &amp;lt;li&amp;gt;Analizar la rentabilidad y productividad del negocio y viabilidad de nuevos proyectos;&amp;lt;/li&amp;gt; &amp;lt;li&amp;gt;Experiencia en modelaje financiero y forecasting;&amp;lt;/li&amp;gt; &amp;lt;li&amp;gt;SupervisiÃ³n de auditorÃ­as y control interno;&amp;lt;/li&amp;gt; &amp;lt;li&amp;gt;Analizar resultados, variaciones y tendencias del negocio, generando estrategias de mejora continua;&amp;lt;/li&amp;gt; &amp;lt;li&amp;gt;Manejo de normas internacionales y experiencia reportando bajo IFRS - USGAAP;&amp;lt;/li&amp;gt; &amp;lt;li&amp;gt;Supervisar todas las operaciones de auditorÃ­a y control interno;&amp;lt;/li&amp;gt; &amp;lt;li&amp;gt;Asegurar el cumplimiento de las leyes y pautas financiera;&amp;lt;/li&amp;gt; &amp;lt;li&amp;gt;Experiencia en comercio exterior y exportaciones;&amp;lt;/li&amp;gt; &amp;lt;li&amp;gt;Liderar la administraciÃ³n y los procedimientos administrativos, con el fin de garantizar la eficacia, eficiencia y seguridad organizacional para las operaciones diarias;&amp;lt;/li&amp;gt; &amp;lt;li&amp;gt;Habilidades de comunicaciÃ³n, adaptaciÃ³n, flexibilidad, dinamismo y trabajo en equipo.&amp;lt;/li&amp;gt; &amp;lt;br&amp;gt;&amp;lt;br&amp;gt;&amp;lt;/ul&amp;gt;&amp;lt;strong&amp;gt;The Successful Applicant&amp;lt;br&amp;gt;&amp;lt;br&amp;gt;&amp;lt;/strong&amp;gt;&amp;lt;strong&amp;gt;El Perfil Debe Cumplir Con Los Siguientes Requerimientos&amp;lt;br&amp;gt;&amp;lt;/strong&amp;gt;&amp;lt;ul&amp;gt;&amp;lt;li&amp;gt;Profesional en ContadurÃ­a PÃºblica, AdministraciÃ³n de Empresas o carreras afines;&amp;lt;/li&amp;gt; &amp;lt;li&amp;gt;Experiencia de al menos 6 aÃ±os liderando Ã¡reas administrativas y financieras y procesos de REPORTING, PLANEACIÃ“N, TESORERÃA y CONTROL INTERNO;&amp;lt;/li&amp;gt; &amp;lt;li&amp;gt;Es deseable experiencia previa en empresas de procesos productivos (Mandatorio). Altamente deseable en sector floricultor;&amp;lt;/li&amp;gt; &amp;lt;li&amp;gt;Nivel de InglÃ©s Avanzado. Excluyente 100%;&amp;lt;/li&amp;gt; &amp;lt;li&amp;gt;Habilidades de comunicaciÃ³n, adaptaciÃ³n, flexibilidad, dinamismo y trabajo en equipo.&amp;lt;/li&amp;gt; &amp;lt;br&amp;gt;&amp;lt;br&amp;gt;&amp;lt;/ul&amp;gt;&amp;lt;strong&amp;gt;What's On Offer&amp;lt;br&amp;gt;&amp;lt;br&amp;gt;&amp;lt;/strong&amp;gt;Estabilidad.&amp;lt;br&amp;gt;&amp;lt;br&amp;gt;&amp;lt;strong&amp;gt;Contact: Isabel Nieto&amp;lt;br&amp;gt;&amp;lt;/strong&amp;gt;&amp;lt;strong&amp;gt;Quote job ref: 24023&amp;lt;/strong&amp;gt;_Michael Page</v>
      </c>
    </row>
    <row r="1535" spans="1:15" x14ac:dyDescent="0.35">
      <c r="A1535" t="s">
        <v>5524</v>
      </c>
      <c r="B1535" t="s">
        <v>5525</v>
      </c>
      <c r="C1535" t="s">
        <v>101</v>
      </c>
      <c r="E1535" t="s">
        <v>16</v>
      </c>
      <c r="F1535" t="s">
        <v>3299</v>
      </c>
      <c r="G1535" t="s">
        <v>3300</v>
      </c>
      <c r="I1535" t="s">
        <v>5448</v>
      </c>
      <c r="J1535" t="s">
        <v>5453</v>
      </c>
      <c r="K1535" t="s">
        <v>5330</v>
      </c>
      <c r="L1535" t="s">
        <v>21</v>
      </c>
      <c r="M1535" t="s">
        <v>5540</v>
      </c>
      <c r="N1535" t="s">
        <v>6397</v>
      </c>
      <c r="O1535" t="str">
        <f t="shared" si="23"/>
        <v xml:space="preserve">Supervisor administrativo_MANEJO DE&amp;lt;br&amp;gt;&amp;lt;br&amp;gt;OFFICE PROFESIONAL O ESTUDIANTE DE ULTIMO SEMESTRE EN CARRERAS ADMINISTRATIVAS&amp;lt;br&amp;gt;&amp;lt;br&amp;gt;INGENIERIA INDUSTRIAL&amp;lt;br&amp;gt;&amp;lt;br&amp;gt;SISTEMAS DE SALUD OCUPACIONAL_Agencia PÃºblica de Empleo SENA </v>
      </c>
    </row>
    <row r="1536" spans="1:15" x14ac:dyDescent="0.35">
      <c r="A1536" t="s">
        <v>5490</v>
      </c>
      <c r="B1536" t="s">
        <v>5491</v>
      </c>
      <c r="C1536" t="s">
        <v>15</v>
      </c>
      <c r="E1536" t="s">
        <v>16</v>
      </c>
      <c r="F1536" t="s">
        <v>359</v>
      </c>
      <c r="G1536" t="s">
        <v>5398</v>
      </c>
      <c r="I1536" t="s">
        <v>5492</v>
      </c>
      <c r="J1536" t="s">
        <v>5493</v>
      </c>
      <c r="K1536" t="s">
        <v>5330</v>
      </c>
      <c r="L1536" t="s">
        <v>21</v>
      </c>
      <c r="M1536" t="s">
        <v>5541</v>
      </c>
      <c r="N1536" t="s">
        <v>6397</v>
      </c>
      <c r="O1536" t="str">
        <f t="shared" si="23"/>
        <v>Gerencia Comercial Energy_&amp;lt;strong&amp;gt;Gerencia Comercial Energy&amp;lt;br&amp;gt;&amp;lt;/strong&amp;gt;&amp;lt;li&amp;gt;Profesional en IngenierÃ­a ElÃ©ctrica, ElectromecÃ¡nica o carrera afÃ­n&amp;lt;/li&amp;gt;&amp;lt;li&amp;gt;8 aÃ±os de experiencia en Cargos Comerciales&amp;lt;br&amp;gt;&amp;lt;br&amp;gt;&amp;lt;/li&amp;gt;&amp;lt;strong&amp;gt;About Our Client&amp;lt;br&amp;gt;&amp;lt;br&amp;gt;&amp;lt;/strong&amp;gt;Nuestro cliente es una importante empresa del Industrial y ElÃ©ctrico especializada en automatizaciÃ³n, mantenimiento de energÃ­a.&amp;lt;br&amp;gt;&amp;lt;br&amp;gt;&amp;lt;strong&amp;gt;Job Description&amp;lt;br&amp;gt;&amp;lt;br&amp;gt;&amp;lt;/strong&amp;gt;Reportando a la Gerencia General, la Gerencia Comercial Energy deberÃ¡:&amp;lt;br&amp;gt;&amp;lt;ul&amp;gt;&amp;lt;li&amp;gt;Aperturar nuevos negocios y nuevos clientes clientes;&amp;lt;/li&amp;gt; &amp;lt;li&amp;gt;Garantizar el presupuesto anual y mensual, asÃ­ como la liquidez de la compaÃ±Ã­a;&amp;lt;/li&amp;gt; &amp;lt;li&amp;gt;Responsable de la administraciÃ³n, supervisiÃ³n, control y eficacia de las obras ejecutadas.&amp;lt;/li&amp;gt; &amp;lt;br&amp;gt;&amp;lt;br&amp;gt;&amp;lt;/ul&amp;gt;&amp;lt;strong&amp;gt;The Successful Applicant&amp;lt;br&amp;gt;&amp;lt;br&amp;gt;&amp;lt;/strong&amp;gt;&amp;lt;strong&amp;gt;El Perfil Debe Cumplir Con Los Siguientes Requerimientos&amp;lt;br&amp;gt;&amp;lt;/strong&amp;gt;&amp;lt;ul&amp;gt;&amp;lt;li&amp;gt;Profesional en IngenierÃ­a ElÃ©ctrica, ElectromecÃ¡nica o afÃ­n;&amp;lt;/li&amp;gt; &amp;lt;li&amp;gt;MÃ­nimo 8 aÃ±os de experiencia en Cargos Comerciales, Mantenimiento de redes elÃ©ctricas;&amp;lt;/li&amp;gt; &amp;lt;li&amp;gt;Profesional con financieras y comerciales.&amp;lt;/li&amp;gt; &amp;lt;br&amp;gt;&amp;lt;br&amp;gt;&amp;lt;/ul&amp;gt;&amp;lt;strong&amp;gt;What's On Offer&amp;lt;br&amp;gt;&amp;lt;br&amp;gt;&amp;lt;/strong&amp;gt;Ofrecemos pertenecer a una empresa que ofrece la posibilidad de crecer de manera profesional, crear una estructura, equipo de trabajo.&amp;lt;br&amp;gt;&amp;lt;br&amp;gt;&amp;lt;strong&amp;gt;Contact: Daniela Carruyo&amp;lt;br&amp;gt;&amp;lt;/strong&amp;gt;&amp;lt;strong&amp;gt;Quote job ref: 24066&amp;lt;/strong&amp;gt;_Michael Page</v>
      </c>
    </row>
    <row r="1537" spans="1:15" x14ac:dyDescent="0.35">
      <c r="A1537" t="s">
        <v>1036</v>
      </c>
      <c r="B1537" t="s">
        <v>5542</v>
      </c>
      <c r="C1537" t="s">
        <v>101</v>
      </c>
      <c r="E1537" t="s">
        <v>16</v>
      </c>
      <c r="F1537" t="s">
        <v>789</v>
      </c>
      <c r="G1537" t="s">
        <v>5388</v>
      </c>
      <c r="I1537" t="s">
        <v>1038</v>
      </c>
      <c r="J1537" t="s">
        <v>1039</v>
      </c>
      <c r="K1537" t="s">
        <v>5330</v>
      </c>
      <c r="L1537" t="s">
        <v>21</v>
      </c>
      <c r="M1537" t="s">
        <v>5543</v>
      </c>
      <c r="N1537" t="s">
        <v>6397</v>
      </c>
      <c r="O1537" t="str">
        <f t="shared" si="23"/>
        <v>Profesional de Reclutamiento IT_IntroducciÃ³n&amp;lt;br&amp;gt;&amp;lt;br&amp;gt;Â¿Listo para construir la fuerza laboral de IBM? Como Profesional de Reclutamiento, usted desempeÃ±a un papel integral como el punto de contacto principal tanto para los candidatos como para los gerentes de contrataciÃ³n, guiÃ¡ndolos a travÃ©s del ciclo de vida completo del reclutamiento. Trabaje con un equipo utilizando los enfoques mÃ¡s innovadores de atracciÃ³n, abastecimiento, selecciÃ³n, entrevista, oferta y cierre. Esta es una oportunidad para dar forma al futuro de IBM. Â¡Comience su camino ya!&amp;lt;br&amp;gt;&amp;lt;br&amp;gt;Su funciÃ³n y responsabilidades&amp;lt;br&amp;gt;&amp;lt;br&amp;gt;&amp;lt;strong&amp;gt;Â¡Ãšnete a nuestro equipo de Talent Acquisition!&amp;lt;br&amp;gt;&amp;lt;br&amp;gt;&amp;lt;/strong&amp;gt;La transformaciÃ³n digital de las empresas es inminente, IBM es un aliado en el camino hacia la nueva era cognitiva. Para satisfacer la demanda de talento diverso requerido para prosperar en nuestras mÃºltiples lÃ­neas de negocios y entregar el mejor servicio a nuestros clientes, estamos buscando un reclutador talentoso y entusiasta, con al menos 4 aÃ±os de experiencia reclutando&amp;lt;strong&amp;gt; para la industria de TI&amp;lt;/strong&amp;gt;, con una gran pasiÃ³n por la tecnologÃ­a y por supuesto, por las personas!&amp;lt;br&amp;gt;&amp;lt;br&amp;gt;En este rol serÃ¡s responsable de liderar procesos de reclutamiento de principio a fin a nivel local y / o regional, interactuando permanentemente con gerentes y candidatos de diferentes paÃ­ses y culturas. Si eres un apasionado de la tecnologÃ­a y la innovaciÃ³n, siempre estÃ¡s en busca de la mejora continua, tienes una gran visiÃ³n de cÃ³mo atraer el mejor talento y quieres ser parte de una era de transformaciÃ³n, &amp;lt;strong&amp;gt;este es tu rol. &amp;lt;br&amp;gt;&amp;lt;br&amp;gt;&amp;lt;/strong&amp;gt;Experiencia profesional y tÃ©cnica necesaria&amp;lt;br&amp;gt;&amp;lt;br&amp;gt;&amp;lt;ul&amp;gt;&amp;lt;li&amp;gt;+4 aÃ±os de experiencia en la bÃºsqueda y reclutamiento de candidatos para la industria de TI&amp;lt;/li&amp;gt;&amp;lt;li&amp;gt;Conocimiento y experiencia usando bÃºsquedas Booleanas y LinkedIn Recruiter&amp;lt;/li&amp;gt;&amp;lt;li&amp;gt;Habilidad para reclutar candidatos pasivos en todos los niveles&amp;lt;/li&amp;gt;&amp;lt;li&amp;gt;GestiÃ³n integral de procesos de selecciÃ³n&amp;lt;/li&amp;gt;&amp;lt;li&amp;gt;Excelentes habilidades comunicacionales y capacidad de construir relaciones sÃ³lidas&amp;lt;/li&amp;gt;&amp;lt;li&amp;gt;Nivel de ingles intermedio&amp;lt;br&amp;gt;&amp;lt;br&amp;gt;&amp;lt;/li&amp;gt;&amp;lt;/ul&amp;gt;Experiencia profesional y tÃ©cnica preferida&amp;lt;br&amp;gt;&amp;lt;br&amp;gt;&amp;lt;ul&amp;gt;&amp;lt;li&amp;gt;InglÃ©s avanzado&amp;lt;/li&amp;gt;&amp;lt;li&amp;gt;Experiencia y conocimientos avanzados en herramientas y sistemas de reclutamiento y gestiÃ³n de personas, incluidos sistemas de seguimiento de candidatos, CRMs, bases de datos, herramientas de sourcing online y hojas de cÃ¡lculo&amp;lt;br&amp;gt;&amp;lt;br&amp;gt;&amp;lt;/li&amp;gt;&amp;lt;/ul&amp;gt;Reclutadora/or IT.&amp;lt;br&amp;gt;&amp;lt;br&amp;gt;Acerca de la unidad de negocio&amp;lt;br&amp;gt;&amp;lt;br&amp;gt;El equipo de la Sede Corporativa de IBM (CHQ) representa una variedad de funciones como marketing, finanzas, legal, operaciones, recursos humanos y mÃ¡s, todas trabajando conjuntamente para resolver algunos de los problemas mÃ¡s complejos del mundo, ayudar a nuestros clientes a lograr el Ã©xito y crear entornos de trabajo colaborativos para los IBMistas.&amp;lt;br&amp;gt;&amp;lt;br&amp;gt;Tu vida @ IBM&amp;lt;br&amp;gt;&amp;lt;br&amp;gt;Â¿QuÃ© es lo que le importa cuando estÃ¡ buscando su prÃ³ximo reto profesional? Tal vez quiera involucrarse en un trabajo que realmente cambie el mundo. Â¿QuÃ© tal un lugar con oportunidades de desarrollo y carrera increÃ­bles y diversas? Donde realmente pueda descubrir su pasiÃ³n. Â¿EstÃ¡ buscando una cultura de apertura, colaboraciÃ³n y confianza, donde todos tengan voz? Â¿Y quÃ© le parece todo ello a la vez? Si es asÃ­, entonces IBM podrÃ­a ser su prÃ³ximo reto profesional. Ãšnase a nosotros, no para hacer algo mejor, sino para intentar cosas que nunca creyÃ³ posibles. Impacto. InclusiÃ³n. Experiencias Infinitas. Haga el mejor trabajo de su vida.&amp;lt;br&amp;gt;&amp;lt;br&amp;gt;Acerca de IBM&amp;lt;br&amp;gt;&amp;lt;br&amp;gt;IBM es una empresa lÃ­der en plataformas de nube y soluciones cognitivas. ReinventÃ¡ndonos sin descanso desde 1911, somos el empleador de consultorÃ­a y tecnologÃ­a mÃ¡s grande del mundo, con mÃ¡s de 380.000 empleados que atienden a clientes en 170 paÃ­ses. Con Watson, la plataforma basada en datos de IA para la empresa, estamos construyendo soluciones basadas en la industria para solucionar problemas del mundo real.&amp;lt;br&amp;gt;&amp;lt;br&amp;gt;DeclaraciÃ³n de ubicaciÃ³n&amp;lt;br&amp;gt;&amp;lt;br&amp;gt;Ã‰ste rol tiene un contrataciÃ³n de un plazo de 1 aÃ±o.&amp;lt;br&amp;gt;&amp;lt;br&amp;gt;Para obtener mÃ¡s informaciÃ³n acerca de los requisitos de ubicaciÃ³n, hable con el/la reclutador/a despuÃ©s de que envÃ­e su solicitud.&amp;lt;br&amp;gt;&amp;lt;br&amp;gt;Siendo tu @ IBM&amp;lt;br&amp;gt;&amp;lt;br&amp;gt;IBM se compromete a crear un ambiente diverso y se enorgullece de ser un empleador que promueve la igualdad de oportunidades. Todos los solicitantes calificados serÃ¡n considerados para el puesto de trabajo sin importar suraza, color, religiÃ³n, sexo, identidad o expresiÃ³n de gÃ©nero, orientaciÃ³n sexual, origen nacional, genÃ©tica, embarazo, discapacidad, edad, condiciÃ³n de veterano u otras caracterÃ­sticas. IBM tambiÃ©n se compromete con el cumplimiento de todas las prÃ¡cticas de empleo justas en lo que respecta a la ciudadanÃ­a y el estado de inmigraciÃ³n.&amp;lt;br&amp;gt;&amp;lt;br&amp;gt;_IBM</v>
      </c>
    </row>
    <row r="1538" spans="1:15" x14ac:dyDescent="0.35">
      <c r="A1538" t="s">
        <v>5544</v>
      </c>
      <c r="B1538" t="s">
        <v>5545</v>
      </c>
      <c r="C1538" t="s">
        <v>15</v>
      </c>
      <c r="E1538" t="s">
        <v>16</v>
      </c>
      <c r="F1538" t="s">
        <v>359</v>
      </c>
      <c r="G1538" t="s">
        <v>883</v>
      </c>
      <c r="H1538" t="s">
        <v>5546</v>
      </c>
      <c r="I1538" t="s">
        <v>5547</v>
      </c>
      <c r="J1538" t="s">
        <v>5548</v>
      </c>
      <c r="K1538" t="s">
        <v>5330</v>
      </c>
      <c r="L1538" t="s">
        <v>21</v>
      </c>
      <c r="M1538" t="s">
        <v>5549</v>
      </c>
      <c r="N1538" t="s">
        <v>6397</v>
      </c>
      <c r="O1538" t="str">
        <f t="shared" si="23"/>
        <v>Analista de Comercio Exterior_&amp;lt;strong&amp;gt;Analista de Comercio Exterior&amp;lt;br&amp;gt;&amp;lt;/strong&amp;gt;&amp;lt;li&amp;gt;Profesional recien egresado de carreras administrativas&amp;lt;/li&amp;gt;&amp;lt;li&amp;gt;Nivel de Ingles Avanzado&amp;lt;br&amp;gt;&amp;lt;br&amp;gt;&amp;lt;/li&amp;gt;&amp;lt;strong&amp;gt;About Our Client&amp;lt;br&amp;gt;&amp;lt;br&amp;gt;&amp;lt;/strong&amp;gt;Nuestro cliente es una de las mÃ¡s importantes empresas dedicada al comercio electrÃ³nico.&amp;lt;br&amp;gt;&amp;lt;br&amp;gt;&amp;lt;strong&amp;gt;Job Description&amp;lt;br&amp;gt;&amp;lt;br&amp;gt;&amp;lt;/strong&amp;gt;Reportando a la posiciÃ³n de Category Manager, La posiciÃ³n de Analista de Comercio Exterior deberÃ¡:&amp;lt;br&amp;gt;&amp;lt;ul&amp;gt;&amp;lt;li&amp;gt;Crear SKUs, Ã³rdenes de compras y follow up hasta la llega al centro de distribuciÃ³n;&amp;lt;/li&amp;gt; &amp;lt;li&amp;gt;Crear proveedores dentro del sistema;&amp;lt;/li&amp;gt; &amp;lt;li&amp;gt;Hacer Follow up de inventario y estrategias de evacuaciÃ³n para "Slow Movers";&amp;lt;/li&amp;gt; &amp;lt;li&amp;gt;Actualizar los reporte de ventas para todas las marcas;&amp;lt;/li&amp;gt; &amp;lt;li&amp;gt;Analizar informaciÃ³n externa para aportar a cada categorÃ­a;&amp;lt;/li&amp;gt; &amp;lt;li&amp;gt;Revisar activamente los pricing vs la competencia;&amp;lt;/li&amp;gt; &amp;lt;li&amp;gt;Generar estrategias de catÃ¡logo y fichas tÃ©cnicas;&amp;lt;/li&amp;gt; &amp;lt;li&amp;gt;Revisar la experiencia del consumidor en cada PDP para generar mejoras en las publicaciones y CVR.&amp;lt;/li&amp;gt; &amp;lt;br&amp;gt;&amp;lt;br&amp;gt;&amp;lt;/ul&amp;gt;&amp;lt;strong&amp;gt;The Successful Applicant&amp;lt;br&amp;gt;&amp;lt;br&amp;gt;&amp;lt;/strong&amp;gt;&amp;lt;strong&amp;gt;El Perfil Debe Cumplir Con Los Siguientes Requerimientos&amp;lt;br&amp;gt;&amp;lt;/strong&amp;gt;&amp;lt;ul&amp;gt;&amp;lt;li&amp;gt;Profesional en carreras administrativas reciÃ©n egresados;&amp;lt;/li&amp;gt; &amp;lt;li&amp;gt;Con experiencia en creaciÃ³n de SKUs, Ã³rdenes de compras y follow up de carga hasta la llegada al centro de distribuciÃ³n, creaciÃ³n de proveedores, follow up de inventario;&amp;lt;/li&amp;gt; &amp;lt;li&amp;gt;Profesional con nivel de Excel e InglÃ©s avanzado (excluyente).&amp;lt;/li&amp;gt; &amp;lt;br&amp;gt;&amp;lt;br&amp;gt;&amp;lt;/ul&amp;gt;&amp;lt;strong&amp;gt;What's On Offer&amp;lt;br&amp;gt;&amp;lt;br&amp;gt;&amp;lt;/strong&amp;gt;Ofrecemos pertenecer a una de las mejores empresas a nivel mundial de comercio electrÃ³nico, buen clima laboral y oportunidad de crecimiento.&amp;lt;br&amp;gt;&amp;lt;br&amp;gt;&amp;lt;strong&amp;gt;Contact: Tatiana AragÃ³n&amp;lt;br&amp;gt;&amp;lt;/strong&amp;gt;&amp;lt;strong&amp;gt;Quote job ref: 24137&amp;lt;/strong&amp;gt;_Michael Page</v>
      </c>
    </row>
    <row r="1539" spans="1:15" x14ac:dyDescent="0.35">
      <c r="A1539" t="s">
        <v>5451</v>
      </c>
      <c r="B1539" t="s">
        <v>5452</v>
      </c>
      <c r="E1539" t="s">
        <v>16</v>
      </c>
      <c r="F1539" t="s">
        <v>3299</v>
      </c>
      <c r="G1539" t="s">
        <v>3300</v>
      </c>
      <c r="I1539" t="s">
        <v>5448</v>
      </c>
      <c r="J1539" t="s">
        <v>5453</v>
      </c>
      <c r="K1539" t="s">
        <v>5330</v>
      </c>
      <c r="L1539" t="s">
        <v>21</v>
      </c>
      <c r="M1539" t="s">
        <v>5550</v>
      </c>
      <c r="N1539" t="s">
        <v>6397</v>
      </c>
      <c r="O1539" t="str">
        <f t="shared" ref="O1539:O1602" si="24">_xlfn.CONCAT(A1539,"_",B1539,"_",F1539)</f>
        <v xml:space="preserve">Instructor comercio_TecnÃ³logo NegociaciÃ³n Internacional yo Profesionales en programas de formaciÃ³n relacionados con los procesos de gestiÃ³n logÃ­stica n la cadena de abastecimiento como Ingeniero industrial IngenierÃ­a de mercados logÃ­stica o alimentos administradores de empresas contabilidad finanzas y afines preferiblemente con especializaciÃ³n n logÃ­stica o comercio internacional o negocios internacionales&amp;lt;br&amp;gt;&amp;lt;br&amp;gt;Con experiencia laboral en el desarrollo de actividades relacionadas con gestiÃ³n logÃ­stica mÃ­nimo de veinticuatro 24 meses_Agencia PÃºblica de Empleo SENA </v>
      </c>
    </row>
    <row r="1540" spans="1:15" x14ac:dyDescent="0.35">
      <c r="A1540" t="s">
        <v>5551</v>
      </c>
      <c r="B1540" t="s">
        <v>5552</v>
      </c>
      <c r="C1540" t="s">
        <v>15</v>
      </c>
      <c r="E1540" t="s">
        <v>715</v>
      </c>
      <c r="F1540" t="s">
        <v>5553</v>
      </c>
      <c r="G1540" t="s">
        <v>883</v>
      </c>
      <c r="H1540" t="s">
        <v>1365</v>
      </c>
      <c r="I1540" t="s">
        <v>5554</v>
      </c>
      <c r="J1540" t="s">
        <v>5555</v>
      </c>
      <c r="K1540" t="s">
        <v>5330</v>
      </c>
      <c r="L1540" t="s">
        <v>21</v>
      </c>
      <c r="M1540" t="s">
        <v>5556</v>
      </c>
      <c r="N1540" t="s">
        <v>6397</v>
      </c>
      <c r="O1540" t="str">
        <f t="shared" si="24"/>
        <v>Practicante de Marketing_&amp;lt;p&amp;gt;Â¡En Falabella Retail S.A los talentos jÃ³venes crecen con nosotros!&amp;lt;/p&amp;gt;&amp;lt;p&amp;gt;&amp;lt;br&amp;gt;&amp;lt;/p&amp;gt;&amp;lt;p&amp;gt;Si eres estudiante universitario en Mercadeo, IngenierÃ­a Industrial o administrativa y te apasiona el area de marketing y estÃ¡s en etapa de prÃ¡cticas profesionales, esta es tu oportunidad para ser parte de&amp;amp;nbsp;#SomosFalabella&amp;amp;nbsp;una de las compaÃ±Ã­as mÃ¡s grandes y consolidadas de AmÃ©rica Latina.&amp;lt;/p&amp;gt;&amp;lt;p&amp;gt;&amp;lt;br&amp;gt;&amp;lt;/p&amp;gt;&amp;lt;p&amp;gt;Te invitamos a postularte!&amp;lt;/p&amp;gt;&amp;lt;p&amp;gt;&amp;lt;br&amp;gt;&amp;lt;/p&amp;gt;&amp;lt;p&amp;gt;#practicaprofesional&amp;lt;/p&amp;gt;&amp;lt;p&amp;gt;#FalabellaQuiereCrecerContigo&amp;lt;/p&amp;gt;&amp;lt;p&amp;gt;#Marketing&amp;lt;/p&amp;gt;&amp;lt;p&amp;gt;#Practicas&amp;lt;/p&amp;gt;_Falabella Retail S.A</v>
      </c>
    </row>
    <row r="1541" spans="1:15" x14ac:dyDescent="0.35">
      <c r="A1541" t="s">
        <v>1016</v>
      </c>
      <c r="B1541" t="s">
        <v>5557</v>
      </c>
      <c r="C1541" t="s">
        <v>15</v>
      </c>
      <c r="E1541" t="s">
        <v>16</v>
      </c>
      <c r="F1541" t="s">
        <v>359</v>
      </c>
      <c r="G1541" t="s">
        <v>5415</v>
      </c>
      <c r="H1541" t="s">
        <v>1614</v>
      </c>
      <c r="I1541" t="s">
        <v>5558</v>
      </c>
      <c r="J1541" t="s">
        <v>5559</v>
      </c>
      <c r="K1541" t="s">
        <v>5330</v>
      </c>
      <c r="L1541" t="s">
        <v>21</v>
      </c>
      <c r="M1541" t="s">
        <v>5560</v>
      </c>
      <c r="N1541" t="s">
        <v>6397</v>
      </c>
      <c r="O1541" t="str">
        <f t="shared" si="24"/>
        <v>Gerencia Marketing Latam_&amp;lt;strong&amp;gt;Gerencia Marketing Latam&amp;lt;br&amp;gt;&amp;lt;/strong&amp;gt;&amp;lt;li&amp;gt;Profesional en Ã¡reas administrativas o afines&amp;lt;/li&amp;gt;&amp;lt;li&amp;gt;3 aÃ±os de experiencia en posiciones de liderazgo&amp;lt;br&amp;gt;&amp;lt;br&amp;gt;&amp;lt;/li&amp;gt;&amp;lt;strong&amp;gt;About Our Client&amp;lt;br&amp;gt;&amp;lt;br&amp;gt;&amp;lt;/strong&amp;gt;Empresa de dispositivos mÃ©dicos con presencia en mÃ¡s de 50 paÃ­ses.&amp;lt;br&amp;gt;&amp;lt;br&amp;gt;&amp;lt;strong&amp;gt;Job Description&amp;lt;br&amp;gt;&amp;lt;br&amp;gt;&amp;lt;/strong&amp;gt;La Gerencia Marketing Latam deberÃ¡:&amp;lt;br&amp;gt;&amp;lt;ul&amp;gt;&amp;lt;li&amp;gt;Trabajar en colaboraciÃ³n con Ventas, Servicio al Cliente y clÃ­nica para penetrar en las cuentas de los clientes y obtener informaciÃ³n y comprensiÃ³n de los desafÃ­os de los clientes;&amp;lt;/li&amp;gt; &amp;lt;li&amp;gt;Desarrollar relaciones directas con los contactos de clientes y socios de canal;&amp;lt;/li&amp;gt; &amp;lt;li&amp;gt;Analizar la capacidad de respuesta de los programas de marketing, incluidos los programas de participaciÃ³n y realizar cambios en los programas futuros basados en conocimientos;&amp;lt;/li&amp;gt; &amp;lt;li&amp;gt;Servir como experto funcional para programas de participaciÃ³n en llamadas de clientes, comunicar estrategias de programas, resultados, etc;&amp;lt;/li&amp;gt; &amp;lt;li&amp;gt;Trabajar con Servicio al Cliente en la creaciÃ³n y posicionamiento de informes de clientes;&amp;lt;/li&amp;gt; &amp;lt;li&amp;gt;Apoyar los esfuerzos generales de marketing de productos, incluidos: Desarrollo de materiales de capacitaciÃ³n en ventas, incluidas las "tarjetas de batalla" de la competencia, preguntas frecuentes, manejo de objeciones, etc.&amp;lt;/li&amp;gt; &amp;lt;br&amp;gt;&amp;lt;br&amp;gt;&amp;lt;/ul&amp;gt;&amp;lt;strong&amp;gt;The Successful Applicant&amp;lt;br&amp;gt;&amp;lt;br&amp;gt;&amp;lt;/strong&amp;gt;&amp;lt;strong&amp;gt;El Perfil Debe Cumplir Con Los Siguientes Requerimientos&amp;lt;br&amp;gt;&amp;lt;/strong&amp;gt;&amp;lt;ul&amp;gt;&amp;lt;li&amp;gt;Profesional en Ã¡reas administrativas o afines con postgrado;&amp;lt;/li&amp;gt; &amp;lt;li&amp;gt;MÃ­nimo 5 aÃ±os de experiencia total y 3 aÃ±os en posiciones de liderazgo o similares en la industria;&amp;lt;/li&amp;gt; &amp;lt;li&amp;gt;Debe tener experiencia en venta o promociÃ³n de dispositivos auditivos;&amp;lt;/li&amp;gt; &amp;lt;li&amp;gt;Debe ser una persona altamente orientada al trabajo en equipo, organizado, que cuente con buenas relaciones interpersonales, liderazgo y con gran capacidad analÃ­tica y de comunicaciÃ³n;&amp;lt;/li&amp;gt; &amp;lt;li&amp;gt;Debe tener habilidades de planificaciÃ³n y ejecuciÃ³n estratÃ©gica. InglÃ©s intermedio-avanzado.&amp;lt;/li&amp;gt; &amp;lt;br&amp;gt;&amp;lt;br&amp;gt;&amp;lt;/ul&amp;gt;&amp;lt;strong&amp;gt;What's On Offer&amp;lt;br&amp;gt;&amp;lt;br&amp;gt;&amp;lt;/strong&amp;gt;Ofrecemos pertenecer a una empresa que estÃ¡ en constante bÃºsqueda de oportunidades.&amp;lt;br&amp;gt;&amp;lt;br&amp;gt;&amp;lt;strong&amp;gt;Contact: MP HC.pngJuana Uribe Henao&amp;lt;br&amp;gt;&amp;lt;/strong&amp;gt;&amp;lt;strong&amp;gt;Quote job ref: 23859&amp;lt;/strong&amp;gt;_Michael Page</v>
      </c>
    </row>
    <row r="1542" spans="1:15" x14ac:dyDescent="0.35">
      <c r="A1542" t="s">
        <v>1293</v>
      </c>
      <c r="B1542" t="s">
        <v>5561</v>
      </c>
      <c r="C1542" t="s">
        <v>109</v>
      </c>
      <c r="E1542" t="s">
        <v>16</v>
      </c>
      <c r="F1542" t="s">
        <v>359</v>
      </c>
      <c r="G1542" t="s">
        <v>5392</v>
      </c>
      <c r="H1542" t="s">
        <v>174</v>
      </c>
      <c r="I1542" t="s">
        <v>5562</v>
      </c>
      <c r="J1542" t="s">
        <v>5563</v>
      </c>
      <c r="K1542" t="s">
        <v>5330</v>
      </c>
      <c r="L1542" t="s">
        <v>21</v>
      </c>
      <c r="M1542" t="s">
        <v>5564</v>
      </c>
      <c r="N1542" t="s">
        <v>6397</v>
      </c>
      <c r="O1542" t="str">
        <f t="shared" si="24"/>
        <v>Gerencia Administrativa y Financiera_&amp;lt;strong&amp;gt;Gerencia Administrativa y Financiera&amp;lt;br&amp;gt;&amp;lt;/strong&amp;gt;&amp;lt;li&amp;gt;Profesional en AdministraciÃ³n de empresas. IngenierÃ­a industrial o afines&amp;lt;/li&amp;gt;&amp;lt;li&amp;gt;Deseable MBA, o MaestrÃ­a o especializaciÃ³n en Finanzas&amp;lt;br&amp;gt;&amp;lt;br&amp;gt;&amp;lt;/li&amp;gt;&amp;lt;strong&amp;gt;About Our Client&amp;lt;br&amp;gt;&amp;lt;br&amp;gt;&amp;lt;/strong&amp;gt;CompaÃ±Ã­a del sector logÃ­stico.&amp;lt;br&amp;gt;&amp;lt;br&amp;gt;&amp;lt;strong&amp;gt;Job Description&amp;lt;br&amp;gt;&amp;lt;br&amp;gt;&amp;lt;/strong&amp;gt;La posiciÃ³n de Gerencia Administrativa y Financiera deberÃ¡:&amp;lt;br&amp;gt;&amp;lt;ul&amp;gt;&amp;lt;li&amp;gt;Planear y controlar el presupuesto de la CompaÃ±Ã­a;&amp;lt;/li&amp;gt; &amp;lt;li&amp;gt;Manejar y proyectar el flujo de caja;&amp;lt;/li&amp;gt; &amp;lt;li&amp;gt;Gestionar la relaciÃ³n con instituciones financieras locales;&amp;lt;/li&amp;gt; &amp;lt;li&amp;gt;Analizar la rentabilidad por CompaÃ±Ã­a y lÃ­neas de negocio generando alternativas de MaximizaciÃ³n de ingresos y control de costos;&amp;lt;/li&amp;gt; &amp;lt;li&amp;gt;Supervisar las operaciones contables y realizar el reporte de los EEFF a casa matriz, asÃ­ como supervisar lo relacionado con temas tributarios;&amp;lt;/li&amp;gt; &amp;lt;li&amp;gt;Liderar el proceso de cartera y recaudo;&amp;lt;/li&amp;gt; &amp;lt;li&amp;gt;Liderar las Ã¡reas de de GestiÃ³n Humana, Calidad y Facilities.&amp;lt;/li&amp;gt; &amp;lt;br&amp;gt;&amp;lt;br&amp;gt;&amp;lt;/ul&amp;gt;&amp;lt;strong&amp;gt;The Successful Applicant&amp;lt;br&amp;gt;&amp;lt;br&amp;gt;&amp;lt;/strong&amp;gt;&amp;lt;strong&amp;gt;El Perfil Debe Cumplir Con Los Siguientes Requerimientos&amp;lt;br&amp;gt;&amp;lt;/strong&amp;gt;&amp;lt;ul&amp;gt;&amp;lt;li&amp;gt;Profesional en AdministraciÃ³n de empresas. IngenierÃ­a industrial, Finanzas, EconomÃ­a o afines;&amp;lt;/li&amp;gt; &amp;lt;li&amp;gt;Deseable MBA, o MaestrÃ­a o especializaciÃ³n en Finanzas;&amp;lt;/li&amp;gt; &amp;lt;li&amp;gt;Experiencia General MÃ­nima: 13 AÃ±os;&amp;lt;/li&amp;gt; &amp;lt;li&amp;gt;Experiencia especifica como Gerente Administrativo y Financiero MÃ­nima: 5 AÃ±os;&amp;lt;/li&amp;gt; &amp;lt;li&amp;gt;InglÃ©s: Intermedio Avanzado (B2 en escala europea) - Se realizarÃ¡ prueba;&amp;lt;/li&amp;gt; &amp;lt;li&amp;gt;Experiencia implementando ERPs (Deseable SAP).&amp;lt;/li&amp;gt; &amp;lt;br&amp;gt;&amp;lt;br&amp;gt;&amp;lt;/ul&amp;gt;&amp;lt;strong&amp;gt;What's On Offer&amp;lt;br&amp;gt;&amp;lt;br&amp;gt;&amp;lt;/strong&amp;gt;Estabilidad y proyecciÃ³n.&amp;lt;br&amp;gt;&amp;lt;br&amp;gt;&amp;lt;strong&amp;gt;Contact: MP Finance.pngPaola Bonilla&amp;lt;br&amp;gt;&amp;lt;/strong&amp;gt;&amp;lt;strong&amp;gt;Quote job ref: 23999&amp;lt;/strong&amp;gt;_Michael Page</v>
      </c>
    </row>
    <row r="1543" spans="1:15" x14ac:dyDescent="0.35">
      <c r="A1543" t="s">
        <v>5565</v>
      </c>
      <c r="B1543" t="s">
        <v>5566</v>
      </c>
      <c r="E1543" t="s">
        <v>16</v>
      </c>
      <c r="F1543" t="s">
        <v>5567</v>
      </c>
      <c r="G1543" t="s">
        <v>4171</v>
      </c>
      <c r="I1543" t="s">
        <v>5568</v>
      </c>
      <c r="J1543" t="s">
        <v>5569</v>
      </c>
      <c r="K1543" t="s">
        <v>5330</v>
      </c>
      <c r="L1543" t="s">
        <v>21</v>
      </c>
      <c r="M1543" t="s">
        <v>5570</v>
      </c>
      <c r="N1543" t="s">
        <v>6397</v>
      </c>
      <c r="O1543" t="str">
        <f t="shared" si="24"/>
        <v>Coordinador de Servicio al Cliente_&amp;lt;p&amp;gt;Contribuir con la experiencia de los clientes y usuarios de los productos y servicios que presta la compaÃ±Ã­a en Colombia y Chile, mediante:&amp;lt;/p&amp;gt;&amp;lt;p&amp;gt;&amp;amp;nbsp;&amp;lt;/p&amp;gt;&amp;lt;p&amp;gt;Â·&amp;amp;nbsp;&amp;amp;nbsp;&amp;amp;nbsp;&amp;amp;nbsp;&amp;amp;nbsp;&amp;amp;nbsp;El aseguramiento de la oportunidad y calidad en el proceso de toma de pedidos y demÃ¡s solicitudes de clientes y usuarios.&amp;lt;/p&amp;gt;&amp;lt;p&amp;gt;Â·&amp;amp;nbsp;&amp;amp;nbsp;&amp;amp;nbsp;&amp;amp;nbsp;&amp;amp;nbsp;&amp;amp;nbsp;AtenciÃ³n oportuna y con calidad de las solicitudes, quejas y reclamos de los clientes y usuarios, garantizando la debida trazabilidad y la respuesta a satisfacciÃ³n.&amp;lt;/p&amp;gt;&amp;lt;p&amp;gt;Â·&amp;amp;nbsp;&amp;amp;nbsp;&amp;amp;nbsp;&amp;amp;nbsp;&amp;amp;nbsp;&amp;amp;nbsp;Coordinar los requerimientos de los clientes y usuarios con las Ã¡reas internas, para asegurar el cumplimiento y conformidad de los mismos.&amp;lt;/p&amp;gt;&amp;lt;p&amp;gt;Â·&amp;amp;nbsp;&amp;amp;nbsp;&amp;amp;nbsp;&amp;amp;nbsp;&amp;amp;nbsp;&amp;amp;nbsp;Liderar las mediciones de satisfacciÃ³n de los clientes y usuarios, asÃ­ como los indicadores asociados.&amp;lt;/p&amp;gt;&amp;lt;p&amp;gt;&amp;lt;br&amp;gt;&amp;lt;/p&amp;gt;&amp;lt;p&amp;gt;  &amp;lt;strong&amp;gt;Principales Responsabilidades&amp;lt;/strong&amp;gt;&amp;lt;/p&amp;gt;&amp;lt;p&amp;gt;   â€¢&amp;amp;nbsp;&amp;amp;nbsp;&amp;amp;nbsp;&amp;amp;nbsp;&amp;amp;nbsp;&amp;amp;nbsp;&amp;amp;nbsp;&amp;amp;nbsp;&amp;amp;nbsp;&amp;amp;nbsp;&amp;amp;nbsp;&amp;amp;nbsp;Coordinar los procesos asociados a la operaciÃ³n del Contact Center, tanto para Colombia como para Chile, garantizando los niveles de servicio establecidos por contrato.&amp;lt;/p&amp;gt;&amp;lt;p&amp;gt;â€¢&amp;amp;nbsp;&amp;amp;nbsp;&amp;amp;nbsp;&amp;amp;nbsp;&amp;amp;nbsp;&amp;amp;nbsp;&amp;amp;nbsp;&amp;amp;nbsp;&amp;amp;nbsp;&amp;amp;nbsp;&amp;amp;nbsp;&amp;amp;nbsp;Hacer seguimiento al proceso de toma de pedidos de las diferentes lÃ­neas de negocio para Colombia y Chile.&amp;lt;/p&amp;gt;&amp;lt;p&amp;gt;â€¢&amp;amp;nbsp;&amp;amp;nbsp;&amp;amp;nbsp;&amp;amp;nbsp;&amp;amp;nbsp;&amp;amp;nbsp;&amp;amp;nbsp;&amp;amp;nbsp;&amp;amp;nbsp;&amp;amp;nbsp;&amp;amp;nbsp;&amp;amp;nbsp;Coordinar los procesos de agendamiento de citas mÃ©dicas y referencia de pacientes para la divisiÃ³n de Homecare.&amp;lt;/p&amp;gt;&amp;lt;p&amp;gt;â€¢&amp;amp;nbsp;&amp;amp;nbsp;&amp;amp;nbsp;&amp;amp;nbsp;&amp;amp;nbsp;&amp;amp;nbsp;&amp;amp;nbsp;&amp;amp;nbsp;&amp;amp;nbsp;&amp;amp;nbsp;&amp;amp;nbsp;&amp;amp;nbsp;Controlar los procesos de backoffice para creaciÃ³n de clientes, usuarios, proveedores y cambios de precios.&amp;lt;/p&amp;gt;&amp;lt;p&amp;gt;â€¢&amp;amp;nbsp;&amp;amp;nbsp;&amp;amp;nbsp;&amp;amp;nbsp;&amp;amp;nbsp;&amp;amp;nbsp;&amp;amp;nbsp;&amp;amp;nbsp;&amp;amp;nbsp;&amp;amp;nbsp;&amp;amp;nbsp;&amp;amp;nbsp;Controlar el seguimiento telefÃ³nico de los niveles de tanques en clientes y plantas.&amp;lt;/p&amp;gt;&amp;lt;p&amp;gt;â€¢&amp;amp;nbsp;&amp;amp;nbsp;&amp;amp;nbsp;&amp;amp;nbsp;&amp;amp;nbsp;&amp;amp;nbsp;&amp;amp;nbsp;&amp;amp;nbsp;&amp;amp;nbsp;&amp;amp;nbsp;&amp;amp;nbsp;&amp;amp;nbsp;Liderar los ComitÃ©s de Clientes de Colombia y Chile.&amp;lt;/p&amp;gt;&amp;lt;p&amp;gt;â€¢&amp;amp;nbsp;&amp;amp;nbsp;&amp;amp;nbsp;&amp;amp;nbsp;&amp;amp;nbsp;&amp;amp;nbsp;&amp;amp;nbsp;&amp;amp;nbsp;&amp;amp;nbsp;&amp;amp;nbsp;&amp;amp;nbsp;&amp;amp;nbsp;Responsable de la administraciÃ³n, manejo y respuesta de los reclamos de clientes de las Ã¡reas de Gases Industriales, Hospital Care y Homecare en Colombia y Chile.&amp;lt;/p&amp;gt;&amp;lt;p&amp;gt;â€¢&amp;amp;nbsp;&amp;amp;nbsp;&amp;amp;nbsp;&amp;amp;nbsp;&amp;amp;nbsp;&amp;amp;nbsp;&amp;amp;nbsp;&amp;amp;nbsp;&amp;amp;nbsp;&amp;amp;nbsp;&amp;amp;nbsp;&amp;amp;nbsp;Implementar las Estrategias de Servicio al Cliente establecidas junto con las Ã¡reas de negocio y de soporte de Colombia y Chile.&amp;lt;/p&amp;gt;&amp;lt;p&amp;gt;â€¢&amp;amp;nbsp;&amp;amp;nbsp;&amp;amp;nbsp;&amp;amp;nbsp;&amp;amp;nbsp;&amp;amp;nbsp;&amp;amp;nbsp;&amp;amp;nbsp;&amp;amp;nbsp;&amp;amp;nbsp;&amp;amp;nbsp;&amp;amp;nbsp;Liderar la implementaciÃ³n de los proyectos que surjan de los ComitÃ©s de Clientes de los dos paÃ­ses, con el fin de mejorar los niveles de satisfacciÃ³n de clientes y usuarios.&amp;lt;/p&amp;gt;&amp;lt;p&amp;gt;â€¢&amp;amp;nbsp;&amp;amp;nbsp;&amp;amp;nbsp;&amp;amp;nbsp;&amp;amp;nbsp;&amp;amp;nbsp;&amp;amp;nbsp;&amp;amp;nbsp;&amp;amp;nbsp;&amp;amp;nbsp;&amp;amp;nbsp;&amp;amp;nbsp;Liderar las encuestas de satisfacciÃ³n de clientes para Colombia y Chile y las acciones correspondientes para mejorar los niveles de satisfacciÃ³n.&amp;lt;/p&amp;gt;&amp;lt;p&amp;gt;â€¢&amp;amp;nbsp;&amp;amp;nbsp;&amp;amp;nbsp;&amp;amp;nbsp;&amp;amp;nbsp;&amp;amp;nbsp;&amp;amp;nbsp;&amp;amp;nbsp;&amp;amp;nbsp;&amp;amp;nbsp;&amp;amp;nbsp;&amp;amp;nbsp;Implementar y Administrar el CRM para Colombia y Chile en las tres Ã¡reas de negocio (IG , Hospital, Homecare)&amp;lt;/p&amp;gt;&amp;lt;p&amp;gt;â€¢&amp;amp;nbsp;&amp;amp;nbsp;&amp;amp;nbsp;&amp;amp;nbsp;&amp;amp;nbsp;&amp;amp;nbsp;&amp;amp;nbsp;&amp;amp;nbsp;&amp;amp;nbsp;&amp;amp;nbsp;&amp;amp;nbsp;&amp;amp;nbsp;Coordinar con las diferentes Ã¡reas de negocio y Ã¡reas de soporte para brindar nuevos servicios en el CRC de Colombia y Chile.&amp;lt;/p&amp;gt;&amp;lt;p&amp;gt;â€¢&amp;amp;nbsp;&amp;amp;nbsp;&amp;amp;nbsp;&amp;amp;nbsp;&amp;amp;nbsp;&amp;amp;nbsp;&amp;amp;nbsp;&amp;amp;nbsp;&amp;amp;nbsp;&amp;amp;nbsp;&amp;amp;nbsp;&amp;amp;nbsp;Responsable por el cumplimiento del presupuesto anual de asignado a la operaciÃ³n de Televentas.&amp;lt;/p&amp;gt;&amp;lt;p&amp;gt;â€¢&amp;amp;nbsp;&amp;amp;nbsp;&amp;amp;nbsp;&amp;amp;nbsp;&amp;amp;nbsp;&amp;amp;nbsp;&amp;amp;nbsp;&amp;amp;nbsp;&amp;amp;nbsp;&amp;amp;nbsp;&amp;amp;nbsp;&amp;amp;nbsp;Control del presupuesto de costos asociados al Contact Center, encuestas de satisfacciÃ³n y gastos asociados.&amp;lt;/p&amp;gt;&amp;lt;p&amp;gt;â€¢&amp;amp;nbsp;&amp;amp;nbsp;&amp;amp;nbsp;&amp;amp;nbsp;&amp;amp;nbsp;&amp;amp;nbsp;&amp;amp;nbsp;&amp;amp;nbsp;&amp;amp;nbsp;&amp;amp;nbsp;&amp;amp;nbsp;&amp;amp;nbsp;Velar por el correcto uso y manejo de la Imagen Corporativa.&amp;lt;/p&amp;gt;&amp;lt;p&amp;gt;&amp;amp;nbsp;&amp;lt;/p&amp;gt;&amp;lt;p&amp;gt;  &amp;lt;/p&amp;gt;&amp;lt;p&amp;gt;&amp;lt;strong&amp;gt;EducaciÃ³n: &amp;lt;/strong&amp;gt;Profesional universitario, preferiblemente con orientaciÃ³n a carreras de&amp;amp;nbsp;AdministraciÃ³n de Empresas, IngenierÃ­a Industrial, Mercadeo, Sistemas o afines.&amp;amp;nbsp;&amp;amp;nbsp;&amp;lt;/p&amp;gt;&amp;lt;p&amp;gt;&amp;lt;br&amp;gt;&amp;lt;/p&amp;gt;&amp;lt;p&amp;gt;&amp;lt;strong&amp;gt;Conocimientos especÃ­ficos&amp;lt;/strong&amp;gt;&amp;lt;/p&amp;gt;&amp;lt;ul&amp;gt;&amp;lt;li&amp;gt;AdministraciÃ³n de Contact Center&amp;lt;/li&amp;gt;&amp;lt;li&amp;gt;Manejo de Indicadores de GestiÃ³n, herramientas de Business Intelligence (BI), Excel avanzado, paquete Office en general.&amp;lt;/li&amp;gt;&amp;lt;li&amp;gt;Conocimiento de conceptos de servicio a Clientes y Marketing&amp;lt;/li&amp;gt;&amp;lt;li&amp;gt;Conocimiento de herramientas financieras y de reportes&amp;lt;/li&amp;gt;&amp;lt;li&amp;gt;Habilidades de NegociaciÃ³n&amp;lt;/li&amp;gt;&amp;lt;li&amp;gt;Dominio del idioma inglÃ©s&amp;lt;/li&amp;gt;&amp;lt;/ul&amp;gt;&amp;lt;p&amp;gt;&amp;lt;br&amp;gt;&amp;lt;/p&amp;gt;&amp;lt;p&amp;gt;&amp;lt;strong&amp;gt;Experiencia:&amp;lt;/strong&amp;gt;&amp;lt;/p&amp;gt;&amp;lt;p&amp;gt;3 a 5 AÃ±os de experiencia en relaciÃ³n con Clientes , Contact Center, Marketing y liderazgo de proyectos.&amp;lt;/p&amp;gt;_Messer Group</v>
      </c>
    </row>
    <row r="1544" spans="1:15" x14ac:dyDescent="0.35">
      <c r="A1544" t="s">
        <v>804</v>
      </c>
      <c r="B1544" t="s">
        <v>5571</v>
      </c>
      <c r="C1544" t="s">
        <v>15</v>
      </c>
      <c r="E1544" t="s">
        <v>16</v>
      </c>
      <c r="F1544" t="s">
        <v>3299</v>
      </c>
      <c r="G1544" t="s">
        <v>3300</v>
      </c>
      <c r="H1544" t="s">
        <v>408</v>
      </c>
      <c r="I1544" t="s">
        <v>806</v>
      </c>
      <c r="J1544" t="s">
        <v>807</v>
      </c>
      <c r="K1544" t="s">
        <v>5330</v>
      </c>
      <c r="L1544" t="s">
        <v>21</v>
      </c>
      <c r="M1544" t="s">
        <v>5572</v>
      </c>
      <c r="N1544" t="s">
        <v>6397</v>
      </c>
      <c r="O1544" t="str">
        <f t="shared" si="24"/>
        <v xml:space="preserve">Asistente de mercadeo y publicidad_Profesional en mercado comunicaciÃ³n o publicidadPerfil proactivo y organizadoÃgil y recursivo para bÃºsqueda de informaciÃ³nBuen nivel de ingles Profesional en mercado comunicaciÃ³n o publicidadPerfil proactivo y organizadoÃgil y recursivo para bÃºsqueda de informaciÃ³nBuen nivel de ingles_Agencia PÃºblica de Empleo SENA </v>
      </c>
    </row>
    <row r="1545" spans="1:15" x14ac:dyDescent="0.35">
      <c r="A1545" t="s">
        <v>5332</v>
      </c>
      <c r="B1545" t="s">
        <v>5333</v>
      </c>
      <c r="E1545" t="s">
        <v>16</v>
      </c>
      <c r="F1545" t="s">
        <v>3299</v>
      </c>
      <c r="G1545" t="s">
        <v>3300</v>
      </c>
      <c r="I1545" t="s">
        <v>5334</v>
      </c>
      <c r="J1545" t="s">
        <v>5335</v>
      </c>
      <c r="K1545" t="s">
        <v>5330</v>
      </c>
      <c r="L1545" t="s">
        <v>21</v>
      </c>
      <c r="M1545" t="s">
        <v>5573</v>
      </c>
      <c r="N1545" t="s">
        <v>6397</v>
      </c>
      <c r="O1545" t="str">
        <f t="shared" si="24"/>
        <v xml:space="preserve">Gestor de propuestas comerciales_Profesional en carreras administrativas economicas o contablesCursos o diplomados en sector solidario yo gestion general&amp;lt;br&amp;gt;&amp;lt;br&amp;gt;Conocimiento en legislacion del sector de la economia solidaria Manejo de herramientas informaticas bases de datos simuladores y paquete office_Agencia PÃºblica de Empleo SENA </v>
      </c>
    </row>
    <row r="1546" spans="1:15" x14ac:dyDescent="0.35">
      <c r="A1546" t="s">
        <v>5574</v>
      </c>
      <c r="B1546" t="s">
        <v>5575</v>
      </c>
      <c r="C1546" t="s">
        <v>15</v>
      </c>
      <c r="E1546" t="s">
        <v>16</v>
      </c>
      <c r="F1546" t="s">
        <v>3299</v>
      </c>
      <c r="G1546" t="s">
        <v>3300</v>
      </c>
      <c r="H1546" t="s">
        <v>1396</v>
      </c>
      <c r="I1546" t="s">
        <v>5576</v>
      </c>
      <c r="J1546" t="s">
        <v>5577</v>
      </c>
      <c r="K1546" t="s">
        <v>5330</v>
      </c>
      <c r="L1546" t="s">
        <v>21</v>
      </c>
      <c r="M1546" t="s">
        <v>5578</v>
      </c>
      <c r="N1546" t="s">
        <v>6397</v>
      </c>
      <c r="O1546" t="str">
        <f t="shared" si="24"/>
        <v xml:space="preserve">Jefe control de calidad_HABILIDADES AutonomÃ­a Trabajo en equipo Habilidad para la programaciÃ³n de auditorias e inspecciones que contribuyan al aseguramiento de la calidad e inocuidad y conformidad del producto elaboradoSupervisa que el producto se encuentre en buen estadoDebe ser seguro para tomar decisiones bajo presiÃ³n ING QUÃMICA - FARMACÃ‰UTICA O ALIMENTOS Experiencia en BPM - Ind de alimentos bebidas alcohÃ³licas industria farmacÃ©uticaFormaciÃ³n BPM HACCP Sistema de Calidad ISO9001 e intermedio officeEstablece procesos en materia ambientalCapacidad y habilidad para gestionar planificar y dirigir actividades sistema de gestiÃ³n_Agencia PÃºblica de Empleo SENA </v>
      </c>
    </row>
    <row r="1547" spans="1:15" x14ac:dyDescent="0.35">
      <c r="A1547" t="s">
        <v>991</v>
      </c>
      <c r="B1547" t="s">
        <v>5579</v>
      </c>
      <c r="C1547" t="s">
        <v>15</v>
      </c>
      <c r="E1547" t="s">
        <v>16</v>
      </c>
      <c r="F1547" t="s">
        <v>3299</v>
      </c>
      <c r="G1547" t="s">
        <v>3300</v>
      </c>
      <c r="I1547" t="s">
        <v>5334</v>
      </c>
      <c r="J1547" t="s">
        <v>5335</v>
      </c>
      <c r="K1547" t="s">
        <v>5330</v>
      </c>
      <c r="L1547" t="s">
        <v>21</v>
      </c>
      <c r="M1547" t="s">
        <v>5580</v>
      </c>
      <c r="N1547" t="s">
        <v>6397</v>
      </c>
      <c r="O1547" t="str">
        <f t="shared" si="24"/>
        <v xml:space="preserve">Ingeniero de sistemas_Profesional en Ingenieria de sistemas electronica o telecomunicaciones&amp;lt;br&amp;gt;&amp;lt;br&amp;gt;Certificado en desarrollador de sofware microsofnet SQL SERVER Angular react node Js AMPLIO CONOCIMIENTO EN MOVILES Y DOMINIO EN METODOLOGIAS AGILES SCRUM KANBAN DEVOPS_Agencia PÃºblica de Empleo SENA </v>
      </c>
    </row>
    <row r="1548" spans="1:15" x14ac:dyDescent="0.35">
      <c r="A1548" t="s">
        <v>5581</v>
      </c>
      <c r="B1548" t="s">
        <v>5582</v>
      </c>
      <c r="C1548" t="s">
        <v>109</v>
      </c>
      <c r="E1548" t="s">
        <v>16</v>
      </c>
      <c r="F1548" t="s">
        <v>3299</v>
      </c>
      <c r="G1548" t="s">
        <v>3300</v>
      </c>
      <c r="H1548" t="s">
        <v>858</v>
      </c>
      <c r="I1548" t="s">
        <v>859</v>
      </c>
      <c r="J1548" t="s">
        <v>762</v>
      </c>
      <c r="K1548" t="s">
        <v>5330</v>
      </c>
      <c r="L1548" t="s">
        <v>21</v>
      </c>
      <c r="M1548" t="s">
        <v>5583</v>
      </c>
      <c r="N1548" t="s">
        <v>6397</v>
      </c>
      <c r="O1548" t="str">
        <f t="shared" si="24"/>
        <v xml:space="preserve">Auxiliar gestiÃ³n humana_EDUCACIÃ“NFormaciÃ³n TÃ©cnica tecnolÃ³gica o profesional en AdministraciÃ³n de empresas IngenierÃ­a industrial Contabilidad o carreras afines Apoyo en gestiÃ³n documental procesos administrativos y nÃ³mina EXPERIENCIA MÃ­nima de un aÃ±o en el Ã¡rea de GestiÃ³n HumanaContrato TÃ©rmino IndefinidoL-V 700am - 500 pm_Agencia PÃºblica de Empleo SENA </v>
      </c>
    </row>
    <row r="1549" spans="1:15" x14ac:dyDescent="0.35">
      <c r="A1549" t="s">
        <v>5584</v>
      </c>
      <c r="B1549" t="s">
        <v>5585</v>
      </c>
      <c r="E1549" t="s">
        <v>16</v>
      </c>
      <c r="F1549" t="s">
        <v>5405</v>
      </c>
      <c r="G1549" t="s">
        <v>3272</v>
      </c>
      <c r="I1549" t="s">
        <v>5586</v>
      </c>
      <c r="J1549" t="s">
        <v>5587</v>
      </c>
      <c r="K1549" t="s">
        <v>5330</v>
      </c>
      <c r="L1549" t="s">
        <v>21</v>
      </c>
      <c r="M1549" t="s">
        <v>5588</v>
      </c>
      <c r="N1549" t="s">
        <v>6397</v>
      </c>
      <c r="O1549" t="str">
        <f t="shared" si="24"/>
        <v>Global Operations Business Intelligence Analyst [CO/MX]_YOUR NEXT STEP IS AT RAPPI!&amp;lt;br&amp;gt;&amp;lt;br&amp;gt;Rappi is one of the first Latin American unicorns and a start-up that continues to focus on growing and making life easier for our users. As a company, we seek to continue improving the services we already offer, add more to our offer and continue expanding throughout the Latin American continent.&amp;lt;br&amp;gt;&amp;lt;br&amp;gt;What youâ€™ll do&amp;lt;br&amp;gt;&amp;lt;ul&amp;gt;&amp;lt;li&amp;gt;Develop analytical frameworks on important strategic decisions in order to ensure that we are building an Operation Excellence marketplace for our customers, commercial partners, and courier partners.&amp;lt;/li&amp;gt;&amp;lt;li&amp;gt;Build scalable tools and dashboards to boost efficiency and effectiveness for country teams to optimize Rappiâ€™s marketplace parameters and standardize operating procedures&amp;lt;/li&amp;gt;&amp;lt;li&amp;gt;Work closely with other members of the global team to measure and communicate the impact and efficiency of new business processes&amp;lt;/li&amp;gt;&amp;lt;li&amp;gt;Present analyses and findings to team leaders and cross-functional partners&amp;lt;/li&amp;gt;&amp;lt;li&amp;gt;Build, maintain, and communicate detailed reporting models to assist city-level, country, and expansion efforts&amp;lt;/li&amp;gt;&amp;lt;/ul&amp;gt;Required skills and experience&amp;lt;br&amp;gt;&amp;lt;ul&amp;gt;&amp;lt;li&amp;gt;Experience using statistical computer languages (R, Python, SLQ, etc.) to manipulate data and draw insights from large data sets.&amp;lt;/li&amp;gt;&amp;lt;li&amp;gt;Experience in presenting data to the Business using PowerBI, SpotFire, Tableau, or Amplitude is a must&amp;lt;/li&amp;gt;&amp;lt;li&amp;gt;Excellent analytical, problem solving skills, and forecasting ability is a must&amp;lt;/li&amp;gt;&amp;lt;li&amp;gt;A drive to learn and master new technologies and techniques&amp;lt;/li&amp;gt;&amp;lt;li&amp;gt;Ability to read code and support applications, reports and processes&amp;lt;/li&amp;gt;&amp;lt;li&amp;gt;Experience with data handling and manipulation such as Pandas is a plus&amp;lt;/li&amp;gt;&amp;lt;/ul&amp;gt;What we offer&amp;lt;br&amp;gt;&amp;lt;ul&amp;gt;&amp;lt;li&amp;gt;A chance to innovate and build surrounded by a group of extremely talented and fun colleagues. &amp;lt;/li&amp;gt;&amp;lt;li&amp;gt;The Global Operations team are brilliant and analytic people developing best practices, thinking out of the box, and coordinating with city teams to create magic along Latam, leading and improving the health and growth of our business&amp;lt;br&amp;gt;&amp;lt;/li&amp;gt;&amp;lt;/ul&amp;gt;He leÃ­do y acepto la AutorizaciÃ³n de Datos Personales de Rappi S.A.S&amp;lt;br&amp;gt;&amp;lt;br&amp;gt;https://docs.google.com/document/d/e/2PACX-1vRFEkFojVd3AfFsARRsdZpiSjA_xQGK5Y7ZCBT3gw19MOdQVqH5nRAuSqyu3yZq2A/pub&amp;lt;br&amp;gt;&amp;lt;br&amp;gt;Conforme a la PolÃ­tica de Tratamiento de Datos Personales&amp;lt;br&amp;gt;&amp;lt;br&amp;gt;https://legal.rappi.com/colombia/politica-de-proteccion-y-tratamiento-de-datos-personales-rappi-s-a-s/&amp;lt;br&amp;gt;&amp;lt;br&amp;gt;I have read and accept the Authorization of Personal Data from Rappi S.A.S&amp;lt;br&amp;gt;&amp;lt;br&amp;gt;https://docs.google.com/document/d/e/2PACX-1vRFEkFojVd3AfFsARRsdZpiSjA_xQGK5Y7ZCBT3gw19MOdQVqH5nRAuSqyu3yZq2A/pub&amp;lt;br&amp;gt;&amp;lt;br&amp;gt;In accordance with the Personal Data Treatment Policy&amp;lt;br&amp;gt;&amp;lt;br&amp;gt;https://legal.rappi.com/colombia/autorizacion-de-tratamiento-de-datos-personales-rappitenderos-rappi-s-a-s/_Rappi</v>
      </c>
    </row>
    <row r="1550" spans="1:15" x14ac:dyDescent="0.35">
      <c r="A1550" t="s">
        <v>921</v>
      </c>
      <c r="B1550" t="s">
        <v>5589</v>
      </c>
      <c r="C1550" t="s">
        <v>15</v>
      </c>
      <c r="E1550" t="s">
        <v>16</v>
      </c>
      <c r="F1550" t="s">
        <v>3299</v>
      </c>
      <c r="G1550" t="s">
        <v>3300</v>
      </c>
      <c r="I1550" t="s">
        <v>806</v>
      </c>
      <c r="J1550" t="s">
        <v>807</v>
      </c>
      <c r="K1550" t="s">
        <v>5330</v>
      </c>
      <c r="L1550" t="s">
        <v>21</v>
      </c>
      <c r="M1550" t="s">
        <v>5590</v>
      </c>
      <c r="N1550" t="s">
        <v>6397</v>
      </c>
      <c r="O1550" t="str">
        <f t="shared" si="24"/>
        <v xml:space="preserve">Administrador hospital_Empresa dedicada a la administraciÃ³n de propiedad horizontal estÃ¡ en bÃºsqueda de Administradores Delegados que tengan mÃ­nimo 1 aÃ±o de experiencia conocimiento de la Ley 675 de 2001 Importante que cuente con experiencia en Centros mÃ©dicosSi no cumple con el perfil abstenerse de aplicarExperienciaAdministraciÃ³n de centros mÃ©dicos 1 aÃ±o DeseableTipo de puesto Medio tiempo Por contrato_Agencia PÃºblica de Empleo SENA </v>
      </c>
    </row>
    <row r="1551" spans="1:15" x14ac:dyDescent="0.35">
      <c r="A1551" t="s">
        <v>5332</v>
      </c>
      <c r="B1551" t="s">
        <v>5333</v>
      </c>
      <c r="E1551" t="s">
        <v>16</v>
      </c>
      <c r="F1551" t="s">
        <v>3299</v>
      </c>
      <c r="G1551" t="s">
        <v>3300</v>
      </c>
      <c r="I1551" t="s">
        <v>5334</v>
      </c>
      <c r="J1551" t="s">
        <v>5335</v>
      </c>
      <c r="K1551" t="s">
        <v>5330</v>
      </c>
      <c r="L1551" t="s">
        <v>21</v>
      </c>
      <c r="M1551" t="s">
        <v>5591</v>
      </c>
      <c r="N1551" t="s">
        <v>6397</v>
      </c>
      <c r="O1551" t="str">
        <f t="shared" si="24"/>
        <v xml:space="preserve">Gestor de propuestas comerciales_Profesional en carreras administrativas economicas o contablesCursos o diplomados en sector solidario yo gestion general&amp;lt;br&amp;gt;&amp;lt;br&amp;gt;Conocimiento en legislacion del sector de la economia solidaria Manejo de herramientas informaticas bases de datos simuladores y paquete office_Agencia PÃºblica de Empleo SENA </v>
      </c>
    </row>
    <row r="1552" spans="1:15" x14ac:dyDescent="0.35">
      <c r="A1552" t="s">
        <v>770</v>
      </c>
      <c r="B1552" t="s">
        <v>5375</v>
      </c>
      <c r="C1552" t="s">
        <v>101</v>
      </c>
      <c r="E1552" t="s">
        <v>16</v>
      </c>
      <c r="F1552" t="s">
        <v>3299</v>
      </c>
      <c r="G1552" t="s">
        <v>3300</v>
      </c>
      <c r="I1552" t="s">
        <v>772</v>
      </c>
      <c r="J1552" t="s">
        <v>767</v>
      </c>
      <c r="K1552" t="s">
        <v>5330</v>
      </c>
      <c r="L1552" t="s">
        <v>21</v>
      </c>
      <c r="M1552" t="s">
        <v>5592</v>
      </c>
      <c r="N1552" t="s">
        <v>6397</v>
      </c>
      <c r="O1552" t="str">
        <f t="shared" si="24"/>
        <v xml:space="preserve">Jefe administrativo_Persona con Experiencia en Contabilidad Software contable Basico en AdiminstraciÃ³n y AtenciÃ³n al cliente OrganizaciÃ³n Archivo Excelente AtenciÃ³n al cliente Puntualidad Actitud en Manejo de PersonalContabilidad Siigo Finanzas Administracion Servicio al ClienteTecnico o profesional_Agencia PÃºblica de Empleo SENA </v>
      </c>
    </row>
    <row r="1553" spans="1:15" x14ac:dyDescent="0.35">
      <c r="A1553" t="s">
        <v>5593</v>
      </c>
      <c r="B1553" t="s">
        <v>5594</v>
      </c>
      <c r="C1553" t="s">
        <v>15</v>
      </c>
      <c r="E1553" t="s">
        <v>16</v>
      </c>
      <c r="F1553" t="s">
        <v>3299</v>
      </c>
      <c r="G1553" t="s">
        <v>3300</v>
      </c>
      <c r="I1553" t="s">
        <v>5595</v>
      </c>
      <c r="J1553" t="s">
        <v>5596</v>
      </c>
      <c r="K1553" t="s">
        <v>5330</v>
      </c>
      <c r="L1553" t="s">
        <v>21</v>
      </c>
      <c r="M1553" t="s">
        <v>5597</v>
      </c>
      <c r="N1553" t="s">
        <v>6397</v>
      </c>
      <c r="O1553" t="str">
        <f t="shared" si="24"/>
        <v xml:space="preserve">Ingeniero civil_Acreditar estudios profesionales Ingeniero Civil con matrÃ­cula profesional vigente&amp;lt;br&amp;gt;&amp;lt;br&amp;gt;Conocimientos o experiencia en manejo de planes ambientales y el cumplimiento de la normatividad ambiental Tener experiencia general igual o superior a treinta y seis 36 meses Poseer experiencia relacionada con el cargo con un tiempo igual o superior a treinta y veinticuatro 24 meses_Agencia PÃºblica de Empleo SENA </v>
      </c>
    </row>
    <row r="1554" spans="1:15" x14ac:dyDescent="0.35">
      <c r="A1554" t="s">
        <v>5598</v>
      </c>
      <c r="B1554" t="s">
        <v>5599</v>
      </c>
      <c r="C1554" t="s">
        <v>15</v>
      </c>
      <c r="D1554">
        <v>60</v>
      </c>
      <c r="E1554" t="s">
        <v>16</v>
      </c>
      <c r="F1554" t="s">
        <v>5600</v>
      </c>
      <c r="H1554" t="s">
        <v>5355</v>
      </c>
      <c r="I1554" t="s">
        <v>5601</v>
      </c>
      <c r="J1554" t="s">
        <v>5602</v>
      </c>
      <c r="K1554" t="s">
        <v>5330</v>
      </c>
      <c r="L1554" t="s">
        <v>21</v>
      </c>
      <c r="M1554" t="s">
        <v>5603</v>
      </c>
      <c r="N1554" t="s">
        <v>6397</v>
      </c>
      <c r="O1554" t="str">
        <f t="shared" si="24"/>
        <v>Ecommerce Manager_Under the direction of the local Country Manager, Sales VP and Marketing Director supervision, the HONOR Ecommerce manager position is responsible for the day to day operations of Honor digital performance channel development. The use of discretion, confidentiality and independent judgement is critical in all aspects to the work performed within this position.&amp;lt;br&amp;gt;&amp;lt;br&amp;gt;Responsibilitiesï¼š&amp;lt;br&amp;gt; Performance Marketing&amp;lt;br&amp;gt;Â·  Work with Local , Regional and HQ Business group teams expertise to develop local best practice for Performance Marketing&amp;lt;br&amp;gt;Â·  Work with local agencies/partners and internal stakeholders on a regular basis to maintain the always-on performance marketing campaign&amp;lt;br&amp;gt;Â·  Drive quality traffic and maximize ROAS across H.com (Add to cart &amp;amp;gt; Conversion)&amp;lt;br&amp;gt;Â·  Develop &amp;amp; Execute Annual performance marketing plans&amp;lt;br&amp;gt;Â·  Ensure all in-house promotions are supported by Marketing channels&amp;lt;br&amp;gt;Â·  Manage budget and approvals for performance marketing related funds&amp;lt;br&amp;gt;Â·  Work with agency partners to establish best practices that drive ROAS and ROI&amp;lt;br&amp;gt;&amp;lt;br&amp;gt;Marketing Support For eStore&amp;lt;br&amp;gt;â€¢	Support digital strategy and marketing plans for Honor owned and co-marketing sales channels (distributors, wholesalers, marketplaces, e-retails). &amp;lt;br&amp;gt;â€¢	Establish and maintain industry benchmark and KPIs for Conversion funnel&amp;lt;br&amp;gt;â€¢	Provide regular reporting updates &amp;amp; ad hoc reports when required&amp;lt;br&amp;gt;â€¢	Support 3rd party sales partners with holistic digital launch strategy for flagship products&amp;lt;br&amp;gt;â€¢	Support or manage various eCommerce/omnichannel related projects &amp;lt;br&amp;gt;&amp;lt;br&amp;gt;Marketing Content Support&amp;lt;br&amp;gt;â€¢	Support the marketing content creation to be used on eStores , email and digital content communications.&amp;lt;br&amp;gt;â€¢	Align messaging with internal parties (i.e. retail marketing, product marketing, legal)&amp;lt;br&amp;gt;â€¢	Make sure the marketing message is aligned between external marketing channels and eStores. &amp;lt;br&amp;gt;&amp;lt;br&amp;gt;Requirementsï¼š&amp;lt;br&amp;gt;â€¢	Bachelorâ€™s &amp;amp; masterÂ´s degree in business management, Marketing, E-commerce, or a relevant discipline&amp;lt;br&amp;gt;â€¢	Minimum 5 years of working experience in e-commerce or digital marketing, and experience in managing digital campaign that deliver strong business results&amp;lt;br&amp;gt;â€¢	Must have a deep understanding of global marketplaces â€“ 3+ years of daily experience with some global/latam marketplace or e-store channel (Mercado Libre, Linio, Amazonâ€¦)&amp;lt;br&amp;gt;â€¢	Must be able to work independently and with a team.&amp;lt;br&amp;gt;â€¢	Ability to analyze data and present in cohesive manner to upper management.&amp;lt;br&amp;gt;â€¢	Strong written and verbal communication skills.&amp;lt;br&amp;gt;â€¢	Strong understanding of brand development and multi-channel marketing.&amp;lt;br&amp;gt;â€¢	Good understanding of digital marketing and digital advertising technology&amp;lt;br&amp;gt;â€¢	Data and results-driven, with knowledge around metrics, KPI, ROI analysis and A/B testing&amp;lt;br&amp;gt;â€¢	Target driven and able to work in fast-paced, high pressure environment&amp;lt;br&amp;gt;â€¢	Good organizational skills, energetic self-starter and highly motivated&amp;lt;br&amp;gt;â€¢	Strong business sense and able to understand business metrics.&amp;lt;br&amp;gt;â€¢	Proficiency in English is mandatory.&amp;lt;br&amp;gt;&amp;lt;br&amp;gt;Sounds great? Look no further, apply now! LetÂ´s talk about we can make value together.&amp;lt;br&amp;gt;&amp;lt;br&amp;gt;HONOR , Go Beyond!! _HONOR</v>
      </c>
    </row>
    <row r="1555" spans="1:15" x14ac:dyDescent="0.35">
      <c r="A1555" t="s">
        <v>5604</v>
      </c>
      <c r="B1555" t="s">
        <v>5605</v>
      </c>
      <c r="C1555" t="s">
        <v>15</v>
      </c>
      <c r="E1555" t="s">
        <v>16</v>
      </c>
      <c r="F1555" t="s">
        <v>789</v>
      </c>
      <c r="G1555" t="s">
        <v>5388</v>
      </c>
      <c r="H1555" t="s">
        <v>5606</v>
      </c>
      <c r="I1555" t="s">
        <v>5607</v>
      </c>
      <c r="J1555" t="s">
        <v>5608</v>
      </c>
      <c r="K1555" t="s">
        <v>5330</v>
      </c>
      <c r="L1555" t="s">
        <v>21</v>
      </c>
      <c r="M1555" t="s">
        <v>5609</v>
      </c>
      <c r="N1555" t="s">
        <v>6397</v>
      </c>
      <c r="O1555" t="str">
        <f t="shared" si="24"/>
        <v>Comprador JUNIOR_IntroducciÃ³n&amp;lt;br&amp;gt;&amp;lt;br&amp;gt;En IBM, el trabajo es mÃ¡s que un trabajo, es una vocaciÃ³n: Construir. DiseÃ±ar. Codificar. Consultar. Pensar con los clientes y vender. Crear mercado. Inventar. Colaborar. No solo para hacer algo mejor, sino para intentar cosas que nunca creyÃ³ posibles. Estar al frente en esta nueva era de la tecnologÃ­a y resolver algunos de los problemas mÃ¡s exigentes del mundo.&amp;lt;br&amp;gt;&amp;lt;br&amp;gt;Su funciÃ³n y responsabilidades&amp;lt;br&amp;gt;&amp;lt;br&amp;gt;Comprador que garantiza el cumplimiento de las polÃ­ticas de compra. Solicitud de presupuestos, preparacion de propuestas de adjudicaciÃ³n, creacion de pedidos, administrar registros y cambios en el maestro de proveedores, administrar la creaciÃ³n y modificacion de catÃ¡logos, gestiÃ³n de contratos, negociaciÃ³n, informe de mediciÃ³n de compras (niveles de servicio, ahorros, etc.) entre otros.&amp;lt;br&amp;gt;&amp;lt;br&amp;gt;Experiencia profesional y tÃ©cnica necesaria&amp;lt;br&amp;gt;&amp;lt;ul&amp;gt;&amp;lt;li&amp;gt; Rol de tÃ©cnicos o tecnÃ³logos en programas administrativos. AdministraciÃ³n de empresas, economÃ­a, comercio y / o carreras relacionadas. GestiÃ³n de paquetes de oficina.&amp;lt;/li&amp;gt;&amp;lt;li&amp;gt;Al menos 1 aÃ±o de experiencia como comprador.&amp;lt;/li&amp;gt;&amp;lt;li&amp;gt; Buena gestiÃ³n de SAP MM&amp;lt;br&amp;gt;&amp;lt;/li&amp;gt;&amp;lt;/ul&amp;gt;Experiencia profesional y tÃ©cnica preferida&amp;lt;br&amp;gt;&amp;lt;br&amp;gt;Ingles Intermedio&amp;lt;br&amp;gt;&amp;lt;br&amp;gt;Acerca de la unidad de negocio&amp;lt;br&amp;gt;&amp;lt;br&amp;gt;IBM Services es un equipo de consultores de negocios, estrategia y tecnologÃ­a que diseÃ±an, construyen y ejecutan sistemas y servicios fundamentales que son la columna vertebral de la economÃ­a mundial. IBM Services se asocia con las compaÃ±Ã­as lÃ­deres en mÃ¡s de 170 paÃ­ses para desarrollar negocios mÃ¡s inteligentes al reimaginar y reinventar a travÃ©s de la tecnologÃ­a, con sus metodologÃ­as centradas en los resultados, su portafolio lÃ­der en la industria y su experiencia en investigaciÃ³n y operaciones de primer nivel, lo que lleva a una innovaciÃ³n basada en resultados y una excelencia duradera.&amp;lt;br&amp;gt;&amp;lt;br&amp;gt;Tu vida @ IBM&amp;lt;br&amp;gt;&amp;lt;br&amp;gt;Â¿QuÃ© es lo que le importa cuando estÃ¡ buscando su prÃ³ximo reto profesional? Tal vez quiera involucrarse en un trabajo que realmente cambie el mundo. Â¿QuÃ© tal un lugar con oportunidades de desarrollo y carrera increÃ­bles y diversas? Donde realmente pueda descubrir su pasiÃ³n. Â¿EstÃ¡ buscando una cultura de apertura, colaboraciÃ³n y confianza, donde todos tengan voz? Â¿Y quÃ© le parece todo ello a la vez? Si es asÃ­, entonces IBM podrÃ­a ser su prÃ³ximo reto profesional. Ãšnase a nosotros, no para hacer algo mejor, sino para intentar cosas que nunca creyÃ³ posibles. Impacto. InclusiÃ³n. Experiencias Infinitas. Haga el mejor trabajo de su vida.&amp;lt;br&amp;gt;&amp;lt;br&amp;gt;Acerca de IBM&amp;lt;br&amp;gt;&amp;lt;br&amp;gt;IBM es una empresa lÃ­der en plataformas de nube y soluciones cognitivas. ReinventÃ¡ndonos sin descanso desde 1911, somos el empleador de consultorÃ­a y tecnologÃ­a mÃ¡s grande del mundo, con mÃ¡s de 380.000 empleados que atienden a clientes en 170 paÃ­ses. Con Watson, la plataforma basada en datos de IA para la empresa, estamos construyendo soluciones basadas en la industria para solucionar problemas del mundo real.&amp;lt;br&amp;gt;&amp;lt;br&amp;gt;DeclaraciÃ³n de ubicaciÃ³n&amp;lt;br&amp;gt;&amp;lt;br&amp;gt;Para obtener mÃ¡s informaciÃ³n acerca de los requisitos de ubicaciÃ³n, hable con el reclutador despuÃ©s de que envÃ­e su solicitud.&amp;lt;br&amp;gt;&amp;lt;br&amp;gt;Siendo tu @ IBM&amp;lt;br&amp;gt;&amp;lt;br&amp;gt;IBM se esfuerza en crear un entorno diverso y se enorgullece de ser una empresa donde rige la igualdad de oportunidades. Se tendrÃ¡n en cuenta para el empleo todos los solicitantes calificados, independientemente de la raza, color, religiÃ³n, sexo, expresiÃ³n o identidad sexual, orientaciÃ³n sexual, paÃ­s de origen, genÃ©tica, discapacidad, edad o estado de veterano de guerra. IBM tambiÃ©n se compromete a cumplir todas las prÃ¡cticas de empleo justo en relaciÃ³n a la condiciÃ³n de ciudadanÃ­a e inmigraciÃ³n.&amp;lt;br&amp;gt;&amp;lt;br&amp;gt;_IBM</v>
      </c>
    </row>
    <row r="1556" spans="1:15" x14ac:dyDescent="0.35">
      <c r="A1556" t="s">
        <v>5610</v>
      </c>
      <c r="B1556" t="s">
        <v>5611</v>
      </c>
      <c r="E1556" t="s">
        <v>715</v>
      </c>
      <c r="F1556" t="s">
        <v>5405</v>
      </c>
      <c r="G1556" t="s">
        <v>3272</v>
      </c>
      <c r="I1556" t="s">
        <v>5612</v>
      </c>
      <c r="J1556" t="s">
        <v>5613</v>
      </c>
      <c r="K1556" t="s">
        <v>5330</v>
      </c>
      <c r="L1556" t="s">
        <v>21</v>
      </c>
      <c r="M1556" t="s">
        <v>5614</v>
      </c>
      <c r="N1556" t="s">
        <v>6397</v>
      </c>
      <c r="O1556" t="str">
        <f t="shared" si="24"/>
        <v>Rappi Makers Colombia - University Internship II_YOUR NEXT STEP IS AT RAPPI!&amp;lt;br&amp;gt;&amp;lt;br&amp;gt;Rappi is one of the first Latin American unicorns and a start-up that continues to focus on growing and making life easier for our users. As a company, we seek to continue improving the services we already offer, add more to our offer and continue expanding throughout the Latin American continent.&amp;lt;br&amp;gt;&amp;lt;br&amp;gt;Rappi is the Latin America's everything store in minutes and a a fast-growing unicor in Latin America. We are now operating in 9 countries and growing aggressively with new plans. We are in constant need for great people in our team, to help us in the transformation we are making in Latin America.&amp;lt;br&amp;gt;&amp;lt;br&amp;gt;RappiMakers is our newest internship program in Colombia. In this first time, we will be recruiting 10 great talents from to 10 universities. You will have the opportunity to learn and contribute from day one, dealing with the real challenges of a fast-paced startup. You will be given true responsibilities and will be expected to be a good team player.&amp;lt;br&amp;gt;&amp;lt;br&amp;gt;&amp;lt;strong&amp;gt; Requirements &amp;lt;br&amp;gt;&amp;lt;/strong&amp;gt;&amp;lt;ul&amp;gt;&amp;lt;li&amp;gt;Preferred Courses: Engineering (all), Business Administrator, Computer Science, Economics.&amp;lt;/li&amp;gt;&amp;lt;li&amp;gt;intern or Maximum one years to graduation.&amp;lt;/li&amp;gt;&amp;lt;li&amp;gt;Must have good English.&amp;lt;/li&amp;gt;&amp;lt;li&amp;gt;Excel and analytics skills will be considered a plus.&amp;lt;/li&amp;gt;&amp;lt;/ul&amp;gt;What You'll Do&amp;lt;br&amp;gt;&amp;lt;ul&amp;gt;&amp;lt;li&amp;gt;Work with innovation, responsibility, and impact, with a team of stellar people.&amp;lt;/li&amp;gt;&amp;lt;li&amp;gt;Learn the true meaning of digital transformation.&amp;lt;/li&amp;gt;&amp;lt;li&amp;gt;Working hands-on with the product team and developers to create new features across Rappiâ€™s apps and operations.&amp;lt;/li&amp;gt;&amp;lt;li&amp;gt;Develop and implement new ideas and processes to improve operations and user experience.&amp;lt;/li&amp;gt;&amp;lt;li&amp;gt;You will be designated to a team that will have the challenge to develop together a business solution in 6 months.&amp;lt;/li&amp;gt;&amp;lt;li&amp;gt;You will have specific metrics and targets and will be expected to achieve the goal.&amp;lt;/li&amp;gt;&amp;lt;/ul&amp;gt;Sallary and benefits&amp;lt;br&amp;gt;&amp;lt;ul&amp;gt;&amp;lt;li&amp;gt;Salary of $1.500.000 COP.&amp;lt;/li&amp;gt;&amp;lt;li&amp;gt;After 6 months, top talents will have their contract renewed for one more year or be invited to join the Rappi team in a full-time position&amp;lt;/li&amp;gt;&amp;lt;/ul&amp;gt;The whole recruitment process is expected to last 8 weeks, so if you are selected you will be joining our team.&amp;lt;br&amp;gt;&amp;lt;br&amp;gt;In the immediate future, you wil be working remotely, but after the pandemy you will be expected to join our team in our Bogota office.&amp;lt;br&amp;gt;&amp;lt;br&amp;gt;The complete process includes a webinar (link soon to be shared in our social networks), where you will learn more about Rappi and how we are growing in Latin America, two interviews and one written case, in which we want to understand how you would solve a real-rappi challenge.&amp;lt;br&amp;gt;&amp;lt;br&amp;gt;If you fill the requirements and believe you are a good fit for Rappi, please apply here by answering a quick survey. We are excited to learn more about you!&amp;lt;br&amp;gt;&amp;lt;br&amp;gt;He leÃ­do y acepto la AutorizaciÃ³n de Datos Personales de Rappi S.A.S&amp;lt;br&amp;gt;&amp;lt;br&amp;gt;https://docs.google.com/document/d/e/2PACX-1vRFEkFojVd3AfFsARRsdZpiSjA_xQGK5Y7ZCBT3gw19MOdQVqH5nRAuSqyu3yZq2A/pub&amp;lt;br&amp;gt;&amp;lt;br&amp;gt;Conforme a la PolÃ­tica de Tratamiento de Datos Personales&amp;lt;br&amp;gt;&amp;lt;br&amp;gt;https://legal.rappi.com/colombia/politica-de-proteccion-y-tratamiento-de-datos-personales-rappi-s-a-s/&amp;lt;br&amp;gt;&amp;lt;br&amp;gt;I have read and accept the Authorization of Personal Data from Rappi S.A.S&amp;lt;br&amp;gt;&amp;lt;br&amp;gt;https://docs.google.com/document/d/e/2PACX-1vRFEkFojVd3AfFsARRsdZpiSjA_xQGK5Y7ZCBT3gw19MOdQVqH5nRAuSqyu3yZq2A/pub&amp;lt;br&amp;gt;&amp;lt;br&amp;gt;In accordance with the Personal Data Treatment Policy&amp;lt;br&amp;gt;&amp;lt;br&amp;gt;https://legal.rappi.com/colombia/autorizacion-de-tratamiento-de-datos-personales-rappitenderos-rappi-s-a-s/_Rappi</v>
      </c>
    </row>
    <row r="1557" spans="1:15" x14ac:dyDescent="0.35">
      <c r="A1557" t="s">
        <v>5326</v>
      </c>
      <c r="B1557" t="s">
        <v>5327</v>
      </c>
      <c r="C1557" t="s">
        <v>15</v>
      </c>
      <c r="E1557" t="s">
        <v>16</v>
      </c>
      <c r="F1557" t="s">
        <v>3299</v>
      </c>
      <c r="G1557" t="s">
        <v>3300</v>
      </c>
      <c r="I1557" t="s">
        <v>5328</v>
      </c>
      <c r="J1557" t="s">
        <v>5329</v>
      </c>
      <c r="K1557" t="s">
        <v>5330</v>
      </c>
      <c r="L1557" t="s">
        <v>21</v>
      </c>
      <c r="M1557" t="s">
        <v>5615</v>
      </c>
      <c r="N1557" t="s">
        <v>6397</v>
      </c>
      <c r="O1557" t="str">
        <f t="shared" si="24"/>
        <v xml:space="preserve">Analista contabilidad_Habilidades de comunicaciÃ³n oral y escrita en plataformas digitales&amp;lt;br&amp;gt;&amp;lt;br&amp;gt;Persona proactiva enfocada analÃ­tica dinÃ¡mica organizada con atenciÃ³n al detalle actitud de liderazgo trabajo en equipo orientaciÃ³n al resultado y excelente presentaciÃ³n personal&amp;lt;br&amp;gt;&amp;lt;br&amp;gt;HACER CASO OMISO PROCESO RETRO-ALIMENTACIÃ“N LEY 1636 DEL 2013&amp;lt;br&amp;gt;&amp;lt;br&amp;gt;EducaciÃ³n mÃ­nima Egresada TECNOLOGA SENA&amp;lt;br&amp;gt;&amp;lt;br&amp;gt;EducaciÃ³n mÃ­nima Universidad Ãšltimos semestres&amp;lt;br&amp;gt;&amp;lt;br&amp;gt;Carrera Profesional&amp;lt;br&amp;gt;&amp;lt;br&amp;gt;AÃ±os de experiencia 2&amp;lt;br&amp;gt;&amp;lt;br&amp;gt;Edad Mujer Entre 20 y 30 aÃ±os&amp;lt;br&amp;gt;&amp;lt;br&amp;gt;Conocimientos Microsoft Excel Avanzado&amp;lt;br&amp;gt;&amp;lt;br&amp;gt;Disponibilidad de viajar No&amp;lt;br&amp;gt;&amp;lt;br&amp;gt;Disponibilidad de cambio de residencia No&amp;lt;br&amp;gt;&amp;lt;br&amp;gt;HACER CASO OMISO PROCESO DE RETRO-ALIMENTACIÃ“N LEY 1636 DEL 2013_Agencia PÃºblica de Empleo SENA </v>
      </c>
    </row>
    <row r="1558" spans="1:15" x14ac:dyDescent="0.35">
      <c r="A1558" t="s">
        <v>5616</v>
      </c>
      <c r="B1558" t="s">
        <v>5617</v>
      </c>
      <c r="C1558" t="s">
        <v>109</v>
      </c>
      <c r="E1558" t="s">
        <v>16</v>
      </c>
      <c r="F1558" t="s">
        <v>844</v>
      </c>
      <c r="G1558" t="s">
        <v>845</v>
      </c>
      <c r="H1558" t="s">
        <v>5618</v>
      </c>
      <c r="I1558" t="s">
        <v>5619</v>
      </c>
      <c r="J1558" t="s">
        <v>5620</v>
      </c>
      <c r="K1558" t="s">
        <v>5330</v>
      </c>
      <c r="L1558" t="s">
        <v>21</v>
      </c>
      <c r="M1558" t="s">
        <v>5621</v>
      </c>
      <c r="N1558" t="s">
        <v>6397</v>
      </c>
      <c r="O1558" t="str">
        <f t="shared" si="24"/>
        <v>AUXILIAR ADMINISTRATIVO - CANAL E-COMMERCE - Bogota_&amp;lt;strong&amp;gt;Perfil&amp;lt;br&amp;gt;&amp;lt;br&amp;gt;&amp;lt;/strong&amp;gt;En KOAJ Permoda tenemos una nueva oportunidad en el Ã¡rea CANAL E-COMMERCE para TÃ©cnicos en Contabilidad, AdministraciÃ³n de empresas o Financiera, EconomÃ­a y/o IngenierÃ­a Industrial o afines. Que tengan 2 aÃ±os de experiencia en cargos relacionados, con conocimiento en servicio al cliente interno y externo.Su principal actividad serÃ¡ apoyar la gestiÃ³n del Ã¡rea Comercial de acuerdo a la polÃ­tica establecida, con el fin de contribuir a la respuesta oportuna del cliente interno y asegurar informaciÃ³n veraz y oportuna. Es un gran plus que cuente con manejo del paquete Office. Â¡Esta es la oportunidad que estabas esperando!&amp;lt;br&amp;gt;&amp;lt;br&amp;gt;&amp;lt;strong&amp;gt; DescripciÃ³n de la Oferta&amp;lt;br&amp;gt;&amp;lt;br&amp;gt;&amp;lt;/strong&amp;gt;&amp;lt;strong&amp;gt; PAÃS:&amp;lt;/strong&amp;gt; COLOMBIA&amp;lt;br&amp;gt;&amp;lt;br&amp;gt;&amp;lt;strong&amp;gt; CIUDAD:&amp;lt;/strong&amp;gt; BOGOTA, D.C.&amp;lt;br&amp;gt;&amp;lt;br&amp;gt;&amp;lt;strong&amp;gt; AREA:&amp;lt;/strong&amp;gt; COMERCIAL&amp;lt;br&amp;gt;&amp;lt;br&amp;gt;&amp;lt;strong&amp;gt; TIPO DE CONTRATO:&amp;lt;/strong&amp;gt; TERMINO INDEFINIDO AD/PRO/LOG&amp;lt;br&amp;gt;&amp;lt;br&amp;gt;&amp;lt;strong&amp;gt;&amp;lt;u&amp;gt;Jornada Laboral&amp;lt;br&amp;gt;&amp;lt;br&amp;gt;&amp;lt;/u&amp;gt;&amp;lt;/strong&amp;gt;&amp;lt;strong&amp;gt; RANGO SALARIAL:&amp;lt;/strong&amp;gt; 917000 - 1146000_Permoda</v>
      </c>
    </row>
    <row r="1559" spans="1:15" x14ac:dyDescent="0.35">
      <c r="A1559" t="s">
        <v>5470</v>
      </c>
      <c r="B1559" t="s">
        <v>5471</v>
      </c>
      <c r="C1559" t="s">
        <v>109</v>
      </c>
      <c r="E1559" t="s">
        <v>16</v>
      </c>
      <c r="F1559" t="s">
        <v>3299</v>
      </c>
      <c r="G1559" t="s">
        <v>3300</v>
      </c>
      <c r="H1559" t="s">
        <v>5472</v>
      </c>
      <c r="I1559" t="s">
        <v>5473</v>
      </c>
      <c r="J1559" t="s">
        <v>5474</v>
      </c>
      <c r="K1559" t="s">
        <v>5330</v>
      </c>
      <c r="L1559" t="s">
        <v>21</v>
      </c>
      <c r="M1559" t="s">
        <v>5622</v>
      </c>
      <c r="N1559" t="s">
        <v>6397</v>
      </c>
      <c r="O1559" t="str">
        <f t="shared" si="24"/>
        <v xml:space="preserve">Coordinador servicio al cliente_Nuestro coordinador de gestiÃ³n comercial&amp;lt;br&amp;gt;&amp;lt;br&amp;gt;Administrativo tiene la responsabilidad de garantizar el seguimiento frente a los resultados de la fuerza comercial de libranza a nivel nacional junto con el acompaÃ±amiento frente a los procesos del back Capacitaciones polÃ­ticas generar estrategias con el fin de dar apoyo al lÃ­der comercial cumpliendo los planes comerciales en el tiempo estipulado Generar estrategias que promuevan el compromiso sentido de pertenencia y empoderamiento del personal a cargo logrando mecanismos de controlCoordinar y controlar el cumplimiento de las estrategias comerciales y administrativas que se originan de la planeaciÃ³n de la compaÃ±Ã­aPrestar capacitaciÃ³n y asesorÃ­a a la fuerza comercial a fin de que estos mejoren sus habilidades de venta_Agencia PÃºblica de Empleo SENA </v>
      </c>
    </row>
    <row r="1560" spans="1:15" x14ac:dyDescent="0.35">
      <c r="A1560" t="s">
        <v>5521</v>
      </c>
      <c r="B1560" t="s">
        <v>5522</v>
      </c>
      <c r="C1560" t="s">
        <v>15</v>
      </c>
      <c r="E1560" t="s">
        <v>16</v>
      </c>
      <c r="F1560" t="s">
        <v>3299</v>
      </c>
      <c r="G1560" t="s">
        <v>3300</v>
      </c>
      <c r="I1560" t="s">
        <v>5418</v>
      </c>
      <c r="J1560" t="s">
        <v>5419</v>
      </c>
      <c r="K1560" t="s">
        <v>5330</v>
      </c>
      <c r="L1560" t="s">
        <v>21</v>
      </c>
      <c r="M1560" t="s">
        <v>5623</v>
      </c>
      <c r="N1560" t="s">
        <v>6397</v>
      </c>
      <c r="O1560" t="str">
        <f t="shared" si="24"/>
        <v xml:space="preserve">Social Media Manager_El Community Manager de Instagram de al UNC Administran y gestionan comunidades virtuales a travÃ©s de redes sociales pÃ¡gina web y block virtuales para hacer seguimiento del comportamiento de usuarios frente a marcas o compaÃ±Ã­as trabajan en los departamentos de comunicaciones publicidad o relaciones pÃºblicas de las empresas para construir visibilidad de marca y liderazgo de pensamiento&amp;lt;br&amp;gt;&amp;lt;br&amp;gt;El Community Manager de Instagram de al UNC El objetivo del CRM es ayudar a los productores a liberar todo el potencial genÃ©tico de sus plantas haciÃ©ndolos mÃ¡s rentables mediante la integraciÃ³n de nuestros mensajes en el contenido educativo y demostrativo de una manera convincente y valiosa para nuestros clientes En esta funciÃ³n trabajarÃ¡ directamente con el equipo de UNC ColombiaEEUU_Agencia PÃºblica de Empleo SENA </v>
      </c>
    </row>
    <row r="1561" spans="1:15" x14ac:dyDescent="0.35">
      <c r="A1561" t="s">
        <v>5624</v>
      </c>
      <c r="B1561" t="s">
        <v>5625</v>
      </c>
      <c r="C1561" t="s">
        <v>109</v>
      </c>
      <c r="E1561" t="s">
        <v>16</v>
      </c>
      <c r="F1561" t="s">
        <v>3299</v>
      </c>
      <c r="G1561" t="s">
        <v>3300</v>
      </c>
      <c r="I1561" t="s">
        <v>5576</v>
      </c>
      <c r="J1561" t="s">
        <v>5626</v>
      </c>
      <c r="K1561" t="s">
        <v>5330</v>
      </c>
      <c r="L1561" t="s">
        <v>21</v>
      </c>
      <c r="M1561" t="s">
        <v>5627</v>
      </c>
      <c r="N1561" t="s">
        <v>6397</v>
      </c>
      <c r="O1561" t="str">
        <f t="shared" si="24"/>
        <v xml:space="preserve">Inspector control de calidad productos plÃ¡sticos_Encargado de velar por el mantenimiento y correcto y funcionamiento de la maquinaria utilizada en los procesos de ProducciÃ³n garantizando la calidad de los mismos y haciendo registro documental de los procedimientos utilizados eficiencia y productividad de cada una de los equipos SE REQUIERE EXPERIENCIA ESPECIFICA EN PROCESAMIENTO DE PLÃSTICO_Agencia PÃºblica de Empleo SENA </v>
      </c>
    </row>
    <row r="1562" spans="1:15" x14ac:dyDescent="0.35">
      <c r="A1562" t="s">
        <v>5403</v>
      </c>
      <c r="B1562" t="s">
        <v>5404</v>
      </c>
      <c r="C1562" t="s">
        <v>15</v>
      </c>
      <c r="D1562">
        <v>24</v>
      </c>
      <c r="E1562" t="s">
        <v>16</v>
      </c>
      <c r="F1562" t="s">
        <v>5405</v>
      </c>
      <c r="G1562" t="s">
        <v>3272</v>
      </c>
      <c r="I1562" t="s">
        <v>5406</v>
      </c>
      <c r="J1562" t="s">
        <v>5407</v>
      </c>
      <c r="K1562" t="s">
        <v>5330</v>
      </c>
      <c r="L1562" t="s">
        <v>21</v>
      </c>
      <c r="M1562" t="s">
        <v>5628</v>
      </c>
      <c r="N1562" t="s">
        <v>6397</v>
      </c>
      <c r="O1562" t="str">
        <f t="shared" si="24"/>
        <v>Business Intelligence Analyst - Retention_YOUR NEXT STEP IS AT RAPPI!&amp;lt;br&amp;gt;&amp;lt;br&amp;gt;Rappi is one of the first Latin American unicorns and a start-up that continues to focus on growing and making life easier for our users. As a company, we seek to continue improving the services we already offer, add more to our offer and continue expanding throughout the Latin American continent.&amp;lt;br&amp;gt;&amp;lt;br&amp;gt;We are looking for a BI Analyst Growth for the biggest on-demand platform in our region (Latam). We deliver love and everything from groceries to Top restaurant meals and cash in your doorstep.&amp;lt;br&amp;gt;&amp;lt;br&amp;gt;At Rappi, no two days are the same. We love to hustle, work hard for a greater good and strive to be the leading tech company in Latin America. Rappi is growing at a tremendous rate and this position is crucial in our pursuit of a game-changing experience for our users and partners.&amp;lt;br&amp;gt;&amp;lt;br&amp;gt;What we are looking for&amp;lt;br&amp;gt;&amp;lt;ul&amp;gt;&amp;lt;li&amp;gt;Industrial engineers, Business Administrators, Marketing or publicity, &amp;lt;/li&amp;gt;&amp;lt;li&amp;gt;Minimum 2 years of experience in consulting, market research, marketing or analytics areas&amp;lt;/li&amp;gt;&amp;lt;li&amp;gt;Strong teamwork and client service orientation &amp;lt;/li&amp;gt;&amp;lt;li&amp;gt;Passion for data, analytics, and problem solving&amp;lt;/li&amp;gt;&amp;lt;li&amp;gt;Understanding of business drivers and clientâ€™s KPIâ€™s &amp;lt;/li&amp;gt;&amp;lt;li&amp;gt;Capacity to take decisions based on data &amp;lt;/li&amp;gt;&amp;lt;li&amp;gt;Ability to build presentations with storytelling and delivering actionable insights&amp;lt;/li&amp;gt;&amp;lt;li&amp;gt;Excellent communication skills: verbal and written&amp;lt;/li&amp;gt;&amp;lt;li&amp;gt;High proficiency in SQL, Power BI Excel&amp;lt;/li&amp;gt;&amp;lt;li&amp;gt;Fluent in English &amp;amp;amp; Spanish (written &amp;amp;amp; spoken)&amp;lt;/li&amp;gt;&amp;lt;/ul&amp;gt;What are you going to do&amp;lt;br&amp;gt;&amp;lt;ul&amp;gt;&amp;lt;li&amp;gt;Analyze databases&amp;lt;/li&amp;gt;&amp;lt;li&amp;gt;Create the queries necessary for the operation.&amp;lt;/li&amp;gt;&amp;lt;li&amp;gt;Make databases of the information provided.&amp;lt;/li&amp;gt;&amp;lt;li&amp;gt;Create the requested dash boards&amp;lt;/li&amp;gt;&amp;lt;li&amp;gt;Make reports related to the information analyzed&amp;lt;/li&amp;gt;&amp;lt;li&amp;gt;Cost analysis VS budget&amp;lt;/li&amp;gt;&amp;lt;li&amp;gt;Analyze Reteined Users&amp;lt;/li&amp;gt;&amp;lt;/ul&amp;gt;He leÃ­do y acepto la AutorizaciÃ³n de Datos Personales de Rappi S.A.S&amp;lt;br&amp;gt;&amp;lt;br&amp;gt;https://docs.google.com/document/d/e/2PACX-1vRFEkFojVd3AfFsARRsdZpiSjA_xQGK5Y7ZCBT3gw19MOdQVqH5nRAuSqyu3yZq2A/pub&amp;lt;br&amp;gt;&amp;lt;br&amp;gt;Conforme a la PolÃ­tica de Tratamiento de Datos Personales&amp;lt;br&amp;gt;&amp;lt;br&amp;gt;https://legal.rappi.com/colombia/politica-de-proteccion-y-tratamiento-de-datos-personales-rappi-s-a-s/&amp;lt;br&amp;gt;&amp;lt;br&amp;gt;I have read and accept the Authorization of Personal Data from Rappi S.A.S&amp;lt;br&amp;gt;&amp;lt;br&amp;gt;https://docs.google.com/document/d/e/2PACX-1vRFEkFojVd3AfFsARRsdZpiSjA_xQGK5Y7ZCBT3gw19MOdQVqH5nRAuSqyu3yZq2A/pub&amp;lt;br&amp;gt;&amp;lt;br&amp;gt;In accordance with the Personal Data Treatment Policy&amp;lt;br&amp;gt;&amp;lt;br&amp;gt;https://legal.rappi.com/colombia/autorizacion-de-tratamiento-de-datos-personales-rappitenderos-rappi-s-a-s/_Rappi</v>
      </c>
    </row>
    <row r="1563" spans="1:15" x14ac:dyDescent="0.35">
      <c r="A1563" t="s">
        <v>953</v>
      </c>
      <c r="B1563" t="s">
        <v>5421</v>
      </c>
      <c r="C1563" t="s">
        <v>101</v>
      </c>
      <c r="E1563" t="s">
        <v>16</v>
      </c>
      <c r="F1563" t="s">
        <v>3299</v>
      </c>
      <c r="G1563" t="s">
        <v>3300</v>
      </c>
      <c r="I1563" t="s">
        <v>5422</v>
      </c>
      <c r="J1563" t="s">
        <v>5423</v>
      </c>
      <c r="K1563" t="s">
        <v>5330</v>
      </c>
      <c r="L1563" t="s">
        <v>21</v>
      </c>
      <c r="M1563" t="s">
        <v>5629</v>
      </c>
      <c r="N1563" t="s">
        <v>6397</v>
      </c>
      <c r="O1563" t="str">
        <f t="shared" si="24"/>
        <v xml:space="preserve">Auxiliar contable y administrativo_Debe tener conocimiento OBLIGATORIO en el sistema contable World oficce y prÃ¡ctica de sus funciones e interacciones_Agencia PÃºblica de Empleo SENA </v>
      </c>
    </row>
    <row r="1564" spans="1:15" x14ac:dyDescent="0.35">
      <c r="A1564" t="s">
        <v>5630</v>
      </c>
      <c r="B1564" t="s">
        <v>5631</v>
      </c>
      <c r="E1564" t="s">
        <v>16</v>
      </c>
      <c r="F1564" t="s">
        <v>359</v>
      </c>
      <c r="G1564" t="s">
        <v>883</v>
      </c>
      <c r="H1564" t="s">
        <v>1349</v>
      </c>
      <c r="I1564" t="s">
        <v>5632</v>
      </c>
      <c r="J1564" t="s">
        <v>5633</v>
      </c>
      <c r="K1564" t="s">
        <v>5330</v>
      </c>
      <c r="L1564" t="s">
        <v>21</v>
      </c>
      <c r="M1564" t="s">
        <v>5634</v>
      </c>
      <c r="N1564" t="s">
        <v>6397</v>
      </c>
      <c r="O1564" t="str">
        <f t="shared" si="24"/>
        <v>Jefatura de Producto_&amp;lt;strong&amp;gt;Jefatura de Producto&amp;lt;br&amp;gt;&amp;lt;/strong&amp;gt;&amp;lt;li&amp;gt;MÃ­nimo 4 aÃ±os de experiencia en el Ã¡rea comercial&amp;lt;/li&amp;gt;&amp;lt;li&amp;gt;Manejo de compras y presupuesto&amp;lt;br&amp;gt;&amp;lt;br&amp;gt;&amp;lt;/li&amp;gt;&amp;lt;strong&amp;gt;About Our Client&amp;lt;br&amp;gt;&amp;lt;br&amp;gt;&amp;lt;/strong&amp;gt;Importante multinacional de bastante reconocimiento en la industria de los productos de lujo.&amp;lt;br&amp;gt;&amp;lt;br&amp;gt;&amp;lt;strong&amp;gt;La Jefatura De Producto DeberÃ¡&amp;lt;br&amp;gt;&amp;lt;br&amp;gt;&amp;lt;/strong&amp;gt;&amp;lt;strong&amp;gt;Job Description&amp;lt;br&amp;gt;&amp;lt;/strong&amp;gt;&amp;lt;ul&amp;gt;&amp;lt;li&amp;gt;Gestionar la mejor ejecuciÃ³n de las marcas representadas;&amp;lt;/li&amp;gt; &amp;lt;li&amp;gt;Maximizar ventas haciendo uso de herramientas de mercadeo, estrategias comerciales y acompaÃ±amiento de personal;&amp;lt;/li&amp;gt; &amp;lt;li&amp;gt;Desarrollar compras;&amp;lt;/li&amp;gt; &amp;lt;li&amp;gt;Manejar inventarios;&amp;lt;/li&amp;gt; &amp;lt;li&amp;gt;Gestionar plan de ventas;&amp;lt;/li&amp;gt; &amp;lt;li&amp;gt;Desarrollar marcas;&amp;lt;/li&amp;gt; &amp;lt;li&amp;gt;Estar a cargo de Mercadeo y Merchandising.&amp;lt;/li&amp;gt; &amp;lt;br&amp;gt;&amp;lt;br&amp;gt;&amp;lt;/ul&amp;gt;&amp;lt;strong&amp;gt;The Successful Applicant&amp;lt;br&amp;gt;&amp;lt;br&amp;gt;&amp;lt;/strong&amp;gt;&amp;lt;strong&amp;gt;El Perfil Debe Cumplir Con Los Siguientes Requerimientos&amp;lt;br&amp;gt;&amp;lt;/strong&amp;gt;&amp;lt;ul&amp;gt;&amp;lt;li&amp;gt;MÃ­nimo 4 aÃ±os de experiencia en el Ã¡rea comercial;&amp;lt;/li&amp;gt; &amp;lt;li&amp;gt;Manejo de compras y presupuesto;&amp;lt;/li&amp;gt; &amp;lt;li&amp;gt;Experiencia en Ã¡rea comercial y de mercadeo de artÃ­culos de lujo o de moda;&amp;lt;/li&amp;gt; &amp;lt;li&amp;gt;Conocimientos y experiencia en marketing digital;&amp;lt;/li&amp;gt; &amp;lt;li&amp;gt;Excelente relacionamiento con proveedores y clientes;&amp;lt;/li&amp;gt; &amp;lt;li&amp;gt;InglÃ©s avanzado (MÃ­nimo B1), excluyente;&amp;lt;/li&amp;gt; &amp;lt;li&amp;gt;Manejo de SAP (plus).&amp;lt;/li&amp;gt; &amp;lt;br&amp;gt;&amp;lt;br&amp;gt;&amp;lt;/ul&amp;gt;&amp;lt;strong&amp;gt;What's On Offer&amp;lt;br&amp;gt;&amp;lt;br&amp;gt;&amp;lt;/strong&amp;gt;Atractivo paquete salarial y oportunidad de desarrollo profesional.&amp;lt;br&amp;gt;&amp;lt;br&amp;gt;&amp;lt;strong&amp;gt;Contact: Laura Anzola Guerrero&amp;lt;br&amp;gt;&amp;lt;/strong&amp;gt;&amp;lt;strong&amp;gt;Quote job ref: 23864&amp;lt;/strong&amp;gt;_Michael Page</v>
      </c>
    </row>
    <row r="1565" spans="1:15" x14ac:dyDescent="0.35">
      <c r="A1565" t="s">
        <v>921</v>
      </c>
      <c r="B1565" t="s">
        <v>5589</v>
      </c>
      <c r="C1565" t="s">
        <v>15</v>
      </c>
      <c r="E1565" t="s">
        <v>16</v>
      </c>
      <c r="F1565" t="s">
        <v>3299</v>
      </c>
      <c r="G1565" t="s">
        <v>3300</v>
      </c>
      <c r="I1565" t="s">
        <v>806</v>
      </c>
      <c r="J1565" t="s">
        <v>807</v>
      </c>
      <c r="K1565" t="s">
        <v>5330</v>
      </c>
      <c r="L1565" t="s">
        <v>21</v>
      </c>
      <c r="M1565" t="s">
        <v>5635</v>
      </c>
      <c r="N1565" t="s">
        <v>6397</v>
      </c>
      <c r="O1565" t="str">
        <f t="shared" si="24"/>
        <v xml:space="preserve">Administrador hospital_Empresa dedicada a la administraciÃ³n de propiedad horizontal estÃ¡ en bÃºsqueda de Administradores Delegados que tengan mÃ­nimo 1 aÃ±o de experiencia conocimiento de la Ley 675 de 2001 Importante que cuente con experiencia en Centros mÃ©dicosSi no cumple con el perfil abstenerse de aplicarExperienciaAdministraciÃ³n de centros mÃ©dicos 1 aÃ±o DeseableTipo de puesto Medio tiempo Por contrato_Agencia PÃºblica de Empleo SENA </v>
      </c>
    </row>
    <row r="1566" spans="1:15" x14ac:dyDescent="0.35">
      <c r="A1566" t="s">
        <v>5636</v>
      </c>
      <c r="B1566" t="s">
        <v>5637</v>
      </c>
      <c r="E1566" t="s">
        <v>16</v>
      </c>
      <c r="F1566" t="s">
        <v>5638</v>
      </c>
      <c r="G1566" t="s">
        <v>5639</v>
      </c>
      <c r="H1566" t="s">
        <v>865</v>
      </c>
      <c r="I1566" t="s">
        <v>5640</v>
      </c>
      <c r="J1566" t="s">
        <v>5641</v>
      </c>
      <c r="K1566" t="s">
        <v>5330</v>
      </c>
      <c r="L1566" t="s">
        <v>21</v>
      </c>
      <c r="M1566" t="s">
        <v>5642</v>
      </c>
      <c r="N1566" t="s">
        <v>6397</v>
      </c>
      <c r="O1566" t="str">
        <f t="shared" si="24"/>
        <v>Business Analytics Coordinator_&amp;lt;strong&amp;gt;&amp;lt;u&amp;gt;About The Role&amp;lt;br&amp;gt;&amp;lt;br&amp;gt;&amp;lt;/u&amp;gt;&amp;lt;/strong&amp;gt;As a Strategy &amp;amp;amp; Planning Associate within the Uber Eats CASA S&amp;amp;amp;P team, youâ€™ll play a key role for the business by developing the business reporting mechanisms to ensure the organization is accurately supervising financial and operational objectives, and generating insights that support decision-making for the leadership team.&amp;lt;br&amp;gt;&amp;lt;br&amp;gt;&amp;lt;strong&amp;gt;&amp;lt;u&amp;gt;What YouÂ´ll Do&amp;lt;br&amp;gt;&amp;lt;/u&amp;gt;&amp;lt;/strong&amp;gt;&amp;lt;ul&amp;gt;&amp;lt;li&amp;gt;Build, maintain, and analyze business dashboards to track financial and operational objectives&amp;lt;/li&amp;gt;&amp;lt;li&amp;gt;Develop presentations, conduct data analysis, diagnostics, and deep dives to identify areas of improvement and opportunities for the company&amp;lt;/li&amp;gt;&amp;lt;li&amp;gt;Collaborate with the Uber teams across the region to lend analytical and critical thinking&amp;lt;/li&amp;gt;&amp;lt;li&amp;gt;Develop analytical frameworks to support decision making in CASA Region (Caribbean, Central &amp;amp;amp; South America).&amp;lt;br&amp;gt;&amp;lt;/li&amp;gt;&amp;lt;/ul&amp;gt;What youÂ´ll need&amp;lt;br&amp;gt;&amp;lt;ul&amp;gt;&amp;lt;li&amp;gt;At the least tow years of experience on a similar role&amp;lt;/li&amp;gt;&amp;lt;li&amp;gt;Passionate about deciphering huge data sets and cutting through irrelevant distractions to the heart of core data questions&amp;lt;/li&amp;gt;&amp;lt;li&amp;gt;Excellent analytical and problem solving skills along with the ability to clearly communicate and present information&amp;lt;/li&amp;gt;&amp;lt;li&amp;gt;Also, the candidate should demonstrate a strong eye for business and partner management capabilities&amp;lt;br&amp;gt;&amp;lt;/li&amp;gt;&amp;lt;/ul&amp;gt;_Uber</v>
      </c>
    </row>
    <row r="1567" spans="1:15" x14ac:dyDescent="0.35">
      <c r="A1567" t="s">
        <v>5624</v>
      </c>
      <c r="B1567" t="s">
        <v>5625</v>
      </c>
      <c r="C1567" t="s">
        <v>109</v>
      </c>
      <c r="E1567" t="s">
        <v>16</v>
      </c>
      <c r="F1567" t="s">
        <v>3299</v>
      </c>
      <c r="G1567" t="s">
        <v>3300</v>
      </c>
      <c r="I1567" t="s">
        <v>5576</v>
      </c>
      <c r="J1567" t="s">
        <v>5626</v>
      </c>
      <c r="K1567" t="s">
        <v>5330</v>
      </c>
      <c r="L1567" t="s">
        <v>21</v>
      </c>
      <c r="M1567" t="s">
        <v>5643</v>
      </c>
      <c r="N1567" t="s">
        <v>6397</v>
      </c>
      <c r="O1567" t="str">
        <f t="shared" si="24"/>
        <v xml:space="preserve">Inspector control de calidad productos plÃ¡sticos_Encargado de velar por el mantenimiento y correcto y funcionamiento de la maquinaria utilizada en los procesos de ProducciÃ³n garantizando la calidad de los mismos y haciendo registro documental de los procedimientos utilizados eficiencia y productividad de cada una de los equipos SE REQUIERE EXPERIENCIA ESPECIFICA EN PROCESAMIENTO DE PLÃSTICO_Agencia PÃºblica de Empleo SENA </v>
      </c>
    </row>
    <row r="1568" spans="1:15" x14ac:dyDescent="0.35">
      <c r="A1568" t="s">
        <v>5616</v>
      </c>
      <c r="B1568" t="s">
        <v>5617</v>
      </c>
      <c r="C1568" t="s">
        <v>109</v>
      </c>
      <c r="E1568" t="s">
        <v>16</v>
      </c>
      <c r="F1568" t="s">
        <v>844</v>
      </c>
      <c r="G1568" t="s">
        <v>845</v>
      </c>
      <c r="H1568" t="s">
        <v>5618</v>
      </c>
      <c r="I1568" t="s">
        <v>5619</v>
      </c>
      <c r="J1568" t="s">
        <v>5620</v>
      </c>
      <c r="K1568" t="s">
        <v>5330</v>
      </c>
      <c r="L1568" t="s">
        <v>21</v>
      </c>
      <c r="M1568" t="s">
        <v>5644</v>
      </c>
      <c r="N1568" t="s">
        <v>6397</v>
      </c>
      <c r="O1568" t="str">
        <f t="shared" si="24"/>
        <v>AUXILIAR ADMINISTRATIVO - CANAL E-COMMERCE - Bogota_&amp;lt;strong&amp;gt;Perfil&amp;lt;br&amp;gt;&amp;lt;br&amp;gt;&amp;lt;/strong&amp;gt;En KOAJ Permoda tenemos una nueva oportunidad en el Ã¡rea CANAL E-COMMERCE para TÃ©cnicos en Contabilidad, AdministraciÃ³n de empresas o Financiera, EconomÃ­a y/o IngenierÃ­a Industrial o afines. Que tengan 2 aÃ±os de experiencia en cargos relacionados, con conocimiento en servicio al cliente interno y externo.Su principal actividad serÃ¡ apoyar la gestiÃ³n del Ã¡rea Comercial de acuerdo a la polÃ­tica establecida, con el fin de contribuir a la respuesta oportuna del cliente interno y asegurar informaciÃ³n veraz y oportuna. Es un gran plus que cuente con manejo del paquete Office. Â¡Esta es la oportunidad que estabas esperando!&amp;lt;br&amp;gt;&amp;lt;br&amp;gt;&amp;lt;strong&amp;gt; DescripciÃ³n de la Oferta&amp;lt;br&amp;gt;&amp;lt;br&amp;gt;&amp;lt;/strong&amp;gt;&amp;lt;strong&amp;gt; PAÃS:&amp;lt;/strong&amp;gt; COLOMBIA&amp;lt;br&amp;gt;&amp;lt;br&amp;gt;&amp;lt;strong&amp;gt; CIUDAD:&amp;lt;/strong&amp;gt; BOGOTA, D.C.&amp;lt;br&amp;gt;&amp;lt;br&amp;gt;&amp;lt;strong&amp;gt; AREA:&amp;lt;/strong&amp;gt; COMERCIAL&amp;lt;br&amp;gt;&amp;lt;br&amp;gt;&amp;lt;strong&amp;gt; TIPO DE CONTRATO:&amp;lt;/strong&amp;gt; TERMINO INDEFINIDO AD/PRO/LOG&amp;lt;br&amp;gt;&amp;lt;br&amp;gt;&amp;lt;strong&amp;gt;&amp;lt;u&amp;gt;Jornada Laboral&amp;lt;br&amp;gt;&amp;lt;br&amp;gt;&amp;lt;/u&amp;gt;&amp;lt;/strong&amp;gt;&amp;lt;strong&amp;gt; RANGO SALARIAL:&amp;lt;/strong&amp;gt; 917000 - 1146000_Permoda</v>
      </c>
    </row>
    <row r="1569" spans="1:15" x14ac:dyDescent="0.35">
      <c r="A1569" t="s">
        <v>921</v>
      </c>
      <c r="B1569" t="s">
        <v>5589</v>
      </c>
      <c r="C1569" t="s">
        <v>15</v>
      </c>
      <c r="E1569" t="s">
        <v>16</v>
      </c>
      <c r="F1569" t="s">
        <v>3299</v>
      </c>
      <c r="G1569" t="s">
        <v>3300</v>
      </c>
      <c r="I1569" t="s">
        <v>806</v>
      </c>
      <c r="J1569" t="s">
        <v>807</v>
      </c>
      <c r="K1569" t="s">
        <v>5330</v>
      </c>
      <c r="L1569" t="s">
        <v>21</v>
      </c>
      <c r="M1569" t="s">
        <v>5645</v>
      </c>
      <c r="N1569" t="s">
        <v>6397</v>
      </c>
      <c r="O1569" t="str">
        <f t="shared" si="24"/>
        <v xml:space="preserve">Administrador hospital_Empresa dedicada a la administraciÃ³n de propiedad horizontal estÃ¡ en bÃºsqueda de Administradores Delegados que tengan mÃ­nimo 1 aÃ±o de experiencia conocimiento de la Ley 675 de 2001 Importante que cuente con experiencia en Centros mÃ©dicosSi no cumple con el perfil abstenerse de aplicarExperienciaAdministraciÃ³n de centros mÃ©dicos 1 aÃ±o DeseableTipo de puesto Medio tiempo Por contrato_Agencia PÃºblica de Empleo SENA </v>
      </c>
    </row>
    <row r="1570" spans="1:15" x14ac:dyDescent="0.35">
      <c r="A1570" t="s">
        <v>5646</v>
      </c>
      <c r="B1570" t="s">
        <v>5647</v>
      </c>
      <c r="E1570" t="s">
        <v>16</v>
      </c>
      <c r="F1570" t="s">
        <v>359</v>
      </c>
      <c r="G1570" t="s">
        <v>5648</v>
      </c>
      <c r="H1570" t="s">
        <v>5649</v>
      </c>
      <c r="I1570" t="s">
        <v>5400</v>
      </c>
      <c r="J1570" t="s">
        <v>5401</v>
      </c>
      <c r="K1570" t="s">
        <v>5330</v>
      </c>
      <c r="L1570" t="s">
        <v>21</v>
      </c>
      <c r="M1570" t="s">
        <v>5650</v>
      </c>
      <c r="N1570" t="s">
        <v>6397</v>
      </c>
      <c r="O1570" t="str">
        <f t="shared" si="24"/>
        <v>DirecciÃ³n de implementaciÃ³n y proyectos TIC_&amp;lt;strong&amp;gt;DirecciÃ³n de implementaciÃ³n y proyectos TIC&amp;lt;br&amp;gt;&amp;lt;/strong&amp;gt;&amp;lt;li&amp;gt;Profesional en Administrador de Empresas, Ingenieria o a fines &amp;lt;/li&amp;gt;&amp;lt;li&amp;gt;Mas de 8 aÃ±os de experiencia en el sector de telecomunicaciones &amp;lt;br&amp;gt;&amp;lt;br&amp;gt;&amp;lt;/li&amp;gt;&amp;lt;strong&amp;gt;About Our Client&amp;lt;br&amp;gt;&amp;lt;br&amp;gt;&amp;lt;/strong&amp;gt;Importante compaÃ±Ã­a de telecomunicaciones.&amp;lt;br&amp;gt;&amp;lt;br&amp;gt;&amp;lt;strong&amp;gt;Job Description&amp;lt;br&amp;gt;&amp;lt;br&amp;gt;&amp;lt;/strong&amp;gt;La DirecciÃ³n de implementaciÃ³n y proyectos TIC deberÃ¡:&amp;lt;br&amp;gt;&amp;lt;ul&amp;gt;&amp;lt;li&amp;gt;Gestionar Indicadores EstratÃ©gicos;&amp;lt;/li&amp;gt; &amp;lt;li&amp;gt;Asegurar ImplementaciÃ³n y Proyectos Servicios TIC;&amp;lt;/li&amp;gt; &amp;lt;li&amp;gt;Asegurar ImplementaciÃ³n Soluciones Dedicadas;&amp;lt;/li&amp;gt; &amp;lt;li&amp;gt;Asegurar Control Presupuestal.&amp;lt;/li&amp;gt; &amp;lt;br&amp;gt;&amp;lt;br&amp;gt;&amp;lt;/ul&amp;gt;&amp;lt;strong&amp;gt;The Successful Applicant&amp;lt;br&amp;gt;&amp;lt;br&amp;gt;&amp;lt;/strong&amp;gt;&amp;lt;strong&amp;gt;El Perfil Debe Cumplir Con Los Siguientes Requerimientos&amp;lt;br&amp;gt;&amp;lt;/strong&amp;gt;&amp;lt;ul&amp;gt;&amp;lt;li&amp;gt;Profesional con mas 8 de aÃ±os de experiencia en la direcciÃ³n de proyectos de infraestructura para el sector de telecomunicaciones;&amp;lt;/li&amp;gt; &amp;lt;li&amp;gt;Persona encargada de la administraciÃ³n, soporte y / o gestiÃ³n de implementaciÃ³n de servicios en redes de telecomunicaciones;&amp;lt;/li&amp;gt; &amp;lt;li&amp;gt;Con capacidad de coordinaciÃ³n o liderazgo de equipos de trabajo e Indicadores de gestiÃ³n.&amp;lt;/li&amp;gt; &amp;lt;br&amp;gt;&amp;lt;br&amp;gt;&amp;lt;/ul&amp;gt;&amp;lt;strong&amp;gt;What's On Offer&amp;lt;br&amp;gt;&amp;lt;br&amp;gt;&amp;lt;/strong&amp;gt;&amp;lt;ul&amp;gt;&amp;lt;li&amp;gt;AutonomÃ­a en la toma de decisiones;&amp;lt;/li&amp;gt; &amp;lt;li&amp;gt;Responsabilidad a nivel nacional.&amp;lt;/li&amp;gt; &amp;lt;br&amp;gt;&amp;lt;br&amp;gt;&amp;lt;/ul&amp;gt;&amp;lt;strong&amp;gt;Contact: Natalia Betancur&amp;lt;br&amp;gt;&amp;lt;/strong&amp;gt;&amp;lt;strong&amp;gt;Quote job ref: 24200&amp;lt;/strong&amp;gt;_Michael Page</v>
      </c>
    </row>
    <row r="1571" spans="1:15" x14ac:dyDescent="0.35">
      <c r="A1571" t="s">
        <v>5651</v>
      </c>
      <c r="B1571" t="s">
        <v>5652</v>
      </c>
      <c r="C1571" t="s">
        <v>15</v>
      </c>
      <c r="E1571" t="s">
        <v>16</v>
      </c>
      <c r="F1571" t="s">
        <v>3299</v>
      </c>
      <c r="G1571" t="s">
        <v>3300</v>
      </c>
      <c r="I1571" t="s">
        <v>5653</v>
      </c>
      <c r="J1571" t="s">
        <v>5654</v>
      </c>
      <c r="K1571" t="s">
        <v>5330</v>
      </c>
      <c r="L1571" t="s">
        <v>21</v>
      </c>
      <c r="M1571" t="s">
        <v>5655</v>
      </c>
      <c r="N1571" t="s">
        <v>6397</v>
      </c>
      <c r="O1571" t="str">
        <f t="shared" si="24"/>
        <v xml:space="preserve">Jefe ventas comercio al por mayor_El candidato ideal es una persona comercial con habilidades de liderazgo trabajo en equipo y comunicaciÃ³n con alta orientaciÃ³n al cliente creativa y alta orientaciÃ³n al logro que tendrÃ¡ a cargo la coordinaciÃ³n de la gestiÃ³n comercial como el funcionamiento administrativo de la oficina asignada trabajando de manera interdisciplinaria para contribuir a la consecuciÃ³n masiva de productos Nuestro lÃ­der comercial tiene la responsabilidad de garantizar el cumplimiento de las metas establecidas en la Zona BogotÃ¡ Su responsabilidad estÃ¡ en la colocaciÃ³n comercial de los diferentes productos a travÃ©s de la generaciÃ³n de estrategias seguimiento y acompaÃ±amiento del personal a cargo cumpliendo los planes comerciales en el tiempo estipulado_Agencia PÃºblica de Empleo SENA </v>
      </c>
    </row>
    <row r="1572" spans="1:15" x14ac:dyDescent="0.35">
      <c r="A1572" t="s">
        <v>5442</v>
      </c>
      <c r="B1572" t="s">
        <v>5443</v>
      </c>
      <c r="E1572" t="s">
        <v>16</v>
      </c>
      <c r="F1572" t="s">
        <v>359</v>
      </c>
      <c r="G1572" t="s">
        <v>300</v>
      </c>
      <c r="H1572" t="s">
        <v>468</v>
      </c>
      <c r="I1572" t="s">
        <v>5444</v>
      </c>
      <c r="J1572" t="s">
        <v>5445</v>
      </c>
      <c r="K1572" t="s">
        <v>5330</v>
      </c>
      <c r="L1572" t="s">
        <v>21</v>
      </c>
      <c r="M1572" t="s">
        <v>5656</v>
      </c>
      <c r="N1572" t="s">
        <v>6397</v>
      </c>
      <c r="O1572" t="str">
        <f t="shared" si="24"/>
        <v>Profesional De Producto_&amp;lt;strong&amp;gt;Profesional De Producto&amp;lt;br&amp;gt;&amp;lt;/strong&amp;gt;&amp;lt;li&amp;gt;Experiencia y prÃ¡ctica profesional de 2 a 5 aÃ±os&amp;lt;/li&amp;gt;&amp;lt;li&amp;gt;Profesionales en AdministraciÃ³n de Empresas, IngenierÃ­a Industrial o afines&amp;lt;br&amp;gt;&amp;lt;br&amp;gt;&amp;lt;/li&amp;gt;&amp;lt;strong&amp;gt;About Our Client&amp;lt;br&amp;gt;&amp;lt;br&amp;gt;&amp;lt;/strong&amp;gt;Nuestro cliente es una de las aseguradoras mas grande del paÃ­s.&amp;lt;br&amp;gt;&amp;lt;br&amp;gt;&amp;lt;strong&amp;gt;Job Description&amp;lt;br&amp;gt;&amp;lt;br&amp;gt;&amp;lt;/strong&amp;gt;La posiciÃ³n de Profesional De Producto deberÃ¡:&amp;lt;br&amp;gt;&amp;lt;ul&amp;gt;&amp;lt;li&amp;gt;Realizar anÃ¡lisis de producto, benchmarks , mapeos de UX / UI necesarios para crear productos de seguros a comercializar por el canal digital de la CompaÃ±Ã­a;&amp;lt;/li&amp;gt; &amp;lt;li&amp;gt;Gestionar la creaciÃ³n de nuevos productos de seguros digitales con el Ã¡rea tÃ©cnica (suscripciÃ³n) y de reaseguros de la CompaÃ±Ã­a;&amp;lt;/li&amp;gt; &amp;lt;li&amp;gt;Construir y validar los condicionados, textos de coberturas / normativos y todo el material a publicar de todos los productos y campaÃ±as digitales, asÃ­ como las actualizaciones que sean necesarias de carÃ¡cter normativo y tÃ©cnico segÃºn la priorizaciÃ³n hecha por el Product Owner;&amp;lt;/li&amp;gt; &amp;lt;li&amp;gt;DefiniciÃ³n y construcciÃ³n conjunta del pricing de los seguros digitales con el equipo de actuarÃ­a para cada nueva campaÃ±a.&amp;lt;/li&amp;gt; &amp;lt;br&amp;gt;&amp;lt;br&amp;gt;&amp;lt;/ul&amp;gt;&amp;lt;strong&amp;gt;The Successful Applicant&amp;lt;br&amp;gt;&amp;lt;br&amp;gt;&amp;lt;/strong&amp;gt;&amp;lt;strong&amp;gt;El Perfil Debe Cumplir Con Los Siguientes Requerimientos&amp;lt;br&amp;gt;&amp;lt;/strong&amp;gt;&amp;lt;ul&amp;gt;&amp;lt;li&amp;gt;Experiencia y prÃ¡ctica profesional de 2 a 5 aÃ±os, con destrezas para la ejecuciÃ³n del rol y desarrollo de actividades propias del cargo;&amp;lt;/li&amp;gt; &amp;lt;li&amp;gt;Profesionales en AdministraciÃ³n de Empresas, IngenierÃ­a Industrial o carreras afines;&amp;lt;/li&amp;gt; &amp;lt;li&amp;gt;Experiencia en desarrollo de productos de seguros.&amp;lt;/li&amp;gt; &amp;lt;br&amp;gt;&amp;lt;br&amp;gt;&amp;lt;/ul&amp;gt;&amp;lt;strong&amp;gt;What's On Offer&amp;lt;br&amp;gt;&amp;lt;br&amp;gt;&amp;lt;/strong&amp;gt;Ser parte del equipo de productos digitales de una de las mejores aseguradoras del paÃ­s.&amp;lt;br&amp;gt;&amp;lt;br&amp;gt;&amp;lt;strong&amp;gt;Contact: Juan Diaz&amp;lt;br&amp;gt;&amp;lt;/strong&amp;gt;&amp;lt;strong&amp;gt;Quote job ref: 24133&amp;lt;/strong&amp;gt;_Michael Page</v>
      </c>
    </row>
    <row r="1573" spans="1:15" x14ac:dyDescent="0.35">
      <c r="A1573" t="s">
        <v>5506</v>
      </c>
      <c r="B1573" t="s">
        <v>5507</v>
      </c>
      <c r="C1573" t="s">
        <v>109</v>
      </c>
      <c r="E1573" t="s">
        <v>16</v>
      </c>
      <c r="F1573" t="s">
        <v>3299</v>
      </c>
      <c r="G1573" t="s">
        <v>3300</v>
      </c>
      <c r="I1573" t="s">
        <v>5508</v>
      </c>
      <c r="J1573" t="s">
        <v>5449</v>
      </c>
      <c r="K1573" t="s">
        <v>5330</v>
      </c>
      <c r="L1573" t="s">
        <v>21</v>
      </c>
      <c r="M1573" t="s">
        <v>5657</v>
      </c>
      <c r="N1573" t="s">
        <v>6397</v>
      </c>
      <c r="O1573" t="str">
        <f t="shared" si="24"/>
        <v xml:space="preserve">Agente contact center cobranzas_CON EXPERIENCIA EN CALL-CENTER Facilidad de expresiÃ³n&amp;lt;br&amp;gt;&amp;lt;br&amp;gt;Habilidad en comunicaciÃ³n telefÃ³nica servicio al cliente orientaciÃ³n a resultados&amp;lt;br&amp;gt;&amp;lt;br&amp;gt;Excelente presentaciÃ³n personal Capacidad estratÃ©gica y autonomÃ­a BACHILLER Ã“ptimo manejo de paquete office&amp;lt;br&amp;gt;&amp;lt;br&amp;gt;Agilidad&amp;lt;br&amp;gt;&amp;lt;br&amp;gt;Actitud para el aprendizaje Seguimiento de instrucciones Alta capacidad de empatÃ­a y persuasiÃ³n_Agencia PÃºblica de Empleo SENA </v>
      </c>
    </row>
    <row r="1574" spans="1:15" x14ac:dyDescent="0.35">
      <c r="A1574" t="s">
        <v>3608</v>
      </c>
      <c r="B1574" t="s">
        <v>3298</v>
      </c>
      <c r="C1574" t="s">
        <v>109</v>
      </c>
      <c r="E1574" t="s">
        <v>16</v>
      </c>
      <c r="F1574" t="s">
        <v>3299</v>
      </c>
      <c r="G1574" t="s">
        <v>3300</v>
      </c>
      <c r="I1574" t="s">
        <v>5364</v>
      </c>
      <c r="J1574" t="s">
        <v>5365</v>
      </c>
      <c r="K1574" t="s">
        <v>5330</v>
      </c>
      <c r="L1574" t="s">
        <v>21</v>
      </c>
      <c r="M1574" t="s">
        <v>5658</v>
      </c>
      <c r="N1574" t="s">
        <v>6397</v>
      </c>
      <c r="O1574" t="str">
        <f t="shared" si="24"/>
        <v xml:space="preserve">Auxiliar de comercio exterior_En el espacio asignado de Habilidades y Competencias de la solicitud, la empresa no reporta informaciÃ³n adicional._Agencia PÃºblica de Empleo SENA </v>
      </c>
    </row>
    <row r="1575" spans="1:15" x14ac:dyDescent="0.35">
      <c r="A1575" t="s">
        <v>5659</v>
      </c>
      <c r="B1575" t="s">
        <v>5660</v>
      </c>
      <c r="C1575" t="s">
        <v>15</v>
      </c>
      <c r="E1575" t="s">
        <v>16</v>
      </c>
      <c r="F1575" t="s">
        <v>789</v>
      </c>
      <c r="G1575" t="s">
        <v>5388</v>
      </c>
      <c r="I1575" t="s">
        <v>5607</v>
      </c>
      <c r="J1575" t="s">
        <v>5661</v>
      </c>
      <c r="K1575" t="s">
        <v>5330</v>
      </c>
      <c r="L1575" t="s">
        <v>21</v>
      </c>
      <c r="M1575" t="s">
        <v>5662</v>
      </c>
      <c r="N1575" t="s">
        <v>6397</v>
      </c>
      <c r="O1575" t="str">
        <f t="shared" si="24"/>
        <v>Business Development Executive_&amp;lt;strong&amp;gt;Introduction&amp;lt;br&amp;gt;&amp;lt;br&amp;gt;&amp;lt;/strong&amp;gt;At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talk.&amp;lt;br&amp;gt;&amp;lt;br&amp;gt;&amp;lt;strong&amp;gt;Your Role and Responsibilities&amp;lt;br&amp;gt;&amp;lt;br&amp;gt;&amp;lt;/strong&amp;gt;This role has the responsibility for the ongoing identification, development, and assessment of cross-IGS services business opportunities with key accounts, selected based on proactive market screening, targeting, and business analysis. They develop extensive executive and senior management relationships in client organizations. They identify and develop the most attractive opportunities (especially sole-source deals) for potential engagement. They work collaboratively with other teams across IBM and with other partners and outside consultants as appropriate They are responsible for the ongoing qualification of these opportunities and recommend whether to engage, disqualify, or refer opportunities to other IBM groups. They own the opportunity until formal sales engagement and facilitate the transition to an engagement team, and remain involved during the engagement phase, as appropriate. They typically report to a Business Development Manager. Primary Measurement: Contract Signings performance; Business development metric such as, pipeline of well-qualified business. The employee leads a functional/business unit.&amp;lt;br&amp;gt;&amp;lt;br&amp;gt;&amp;lt;strong&amp;gt;Required Technical and Professional Expertise&amp;lt;br&amp;gt;&amp;lt;br&amp;gt;&amp;lt;/strong&amp;gt;&amp;lt;ul&amp;gt;&amp;lt;li&amp;gt; Experience in Client Facing Sales with a successful track record years of technical solution design skills&amp;lt;/li&amp;gt;&amp;lt;li&amp;gt; Experienced in services selling&amp;lt;/li&amp;gt;&amp;lt;li&amp;gt; Strong Negotiation Skills&amp;lt;/li&amp;gt;&amp;lt;li&amp;gt; Strong Business Development / Hunting skills&amp;lt;/li&amp;gt;&amp;lt;li&amp;gt; Demonstrated Leadership in cold calling and winning new clients&amp;lt;/li&amp;gt;&amp;lt;li&amp;gt; Successful track record of calling on C-suite and developing compelling value propositions&amp;lt;/li&amp;gt;&amp;lt;li&amp;gt; Strong written and verbal communication&amp;lt;/li&amp;gt;&amp;lt;li&amp;gt; Demonstrated ability to analyze complex/new situations, anticipate potential problems, assess opportunities, impacts, and risks in the development and implementation of solutions.&amp;lt;/li&amp;gt;&amp;lt;li&amp;gt; Demonstrated Deal Progression Management&amp;lt;br&amp;gt;&amp;lt;br&amp;gt;&amp;lt;/li&amp;gt;&amp;lt;/ul&amp;gt;&amp;lt;strong&amp;gt;About Business Unit&amp;lt;br&amp;gt;&amp;lt;br&amp;gt;&amp;lt;/strong&amp;gt;Preferred Technical and Professional Expertise&amp;lt;br&amp;gt;&amp;lt;br&amp;gt;This position currently sits within Global Technology Services (GTS) Infrastructure Services (IS) or a shared services function supporting GTS.&amp;lt;br&amp;gt;&amp;lt;br&amp;gt;As announced in October 2020, IBM intends that its managed infrastructure services business of the GTS organization will become an independent company named Kyndryl by the end of 2021, creating two distinct and powerful market-leading companies.&amp;lt;br&amp;gt;&amp;lt;br&amp;gt;Together, we will advance the vital systems that power the digital economy. Serving over 4,600 technology-intensive, highly regulated customers, including over 75% of the Fortune 100, our people will design, run, and manage the most modern and reliable technology infrastructure that the world depends on today.&amp;lt;br&amp;gt;&amp;lt;br&amp;gt;We will work flexibly and in partnership with our customers to amplify business outcomes while always pushing ourselves to improve and meet all opportunities. Come join our team of diverse, devoted, and empathetic technology experts who are at the center of discovering whatâ€™s next.&amp;lt;br&amp;gt;&amp;lt;br&amp;gt;Please note: The final decision if this position will transition from IBM to Kyndryl is yet to be confirmed.&amp;lt;br&amp;gt;&amp;lt;br&amp;gt;&amp;lt;strong&amp;gt;Your Life @ IBM&amp;lt;br&amp;gt;&amp;lt;br&amp;gt;&amp;lt;/strong&amp;gt;What matters to you when youâ€™re looking for your next career challenge?&amp;lt;br&amp;gt;&amp;lt;br&amp;gt;Maybe you want to get involved in work that really changes the world? What about somewhere with incredible and diverse career and development opportunities â€“ where you can truly discover your passion? Are you looking for a culture of openness, collaboration and trust â€“ where everyone has a voice? What about all of these? If so, then IBM could be your next career challenge. Join us, not to do something better, but to attempt things you never thought possible.&amp;lt;br&amp;gt;&amp;lt;br&amp;gt;Impact. Inclusion. Infinite Experiences. Do your best work ever.&amp;lt;br&amp;gt;&amp;lt;br&amp;gt;&amp;lt;strong&amp;gt;About IBM&amp;lt;br&amp;gt;&amp;lt;br&amp;gt;&amp;lt;/strong&amp;gt;IBMâ€™s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countries.&amp;lt;br&amp;gt;&amp;lt;br&amp;gt;&amp;lt;strong&amp;gt;Location Statement&amp;lt;br&amp;gt;&amp;lt;br&amp;gt;&amp;lt;/strong&amp;gt;For additional information about location requirements, please discuss with the recruiter following submission of your application.&amp;lt;br&amp;gt;&amp;lt;br&amp;gt;&amp;lt;strong&amp;gt;Being You @ IBM&amp;lt;br&amp;gt;&amp;lt;br&amp;gt;&amp;lt;/strong&amp;gt;IBM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status.&amp;lt;br&amp;gt;&amp;lt;br&amp;gt;_IBM</v>
      </c>
    </row>
    <row r="1576" spans="1:15" x14ac:dyDescent="0.35">
      <c r="A1576" t="s">
        <v>5663</v>
      </c>
      <c r="B1576" t="s">
        <v>5664</v>
      </c>
      <c r="C1576" t="s">
        <v>109</v>
      </c>
      <c r="E1576" t="s">
        <v>16</v>
      </c>
      <c r="F1576" t="s">
        <v>1055</v>
      </c>
      <c r="G1576" t="s">
        <v>3272</v>
      </c>
      <c r="I1576" t="s">
        <v>5665</v>
      </c>
      <c r="J1576" t="s">
        <v>5666</v>
      </c>
      <c r="K1576" t="s">
        <v>5330</v>
      </c>
      <c r="L1576" t="s">
        <v>21</v>
      </c>
      <c r="M1576" t="s">
        <v>5667</v>
      </c>
      <c r="N1576" t="s">
        <v>6397</v>
      </c>
      <c r="O1576" t="str">
        <f t="shared" si="24"/>
        <v>COLOMBIA - Coordinador Jr. Customer Service_&amp;lt;strong&amp;gt;Reporta a&amp;lt;/strong&amp;gt;: Customer Service Operations Manager&amp;lt;br&amp;gt;&amp;lt;br&amp;gt;Buscamos mejorar todos los dÃ­as, hasta tener la tienda en lÃ­nea en la que a nosotros mismos nos fascinarÃ­a. Somos una empresa en la que se trabaja de forma diferente a lo comÃºn: nos gusta trabajo rÃ¡pido, siempre apasionados por lo que hacemos y tiene impacto directo en el crecimiento de Linio. Somos una empresa joven y horizontal, sor formada por gente joven llena de energÃ­a. Somos una empresa abierta y libre, debido a que confiamos en el potencial de nuestra gente.&amp;lt;br&amp;gt;&amp;lt;br&amp;gt;Todas nuestras decisiones son por estos cuatro puntos: pensar en lo que es mejor para nuestros clientes, ser empÃ¡ticos, hacer que las cosas sucedan y ser Ã­ntegros. Estamos seguros de que el Ã©xito se alcanza con el trabajo duro y constante, por ello dÃ­a a dÃ­a nos esforzamos por dar a nuestros clientes la experiencia de compra en lÃ­nea. Y hay muchÃ­simo por hacer, seguiremos trabajando trabajando para lograr la vida mÃ¡s fÃ¡cil a los latinoamericanos; y para ello necesitamos al mejor equipo.&amp;lt;br&amp;gt;&amp;lt;br&amp;gt;Actualmente estamos buscando un Coordinador Jr Customer Service para que se sume al equipo Centro de Servicios Regionales de Linio Colombia.&amp;lt;br&amp;gt;&amp;lt;br&amp;gt;&amp;lt;strong&amp;gt;Tu MisiÃ³n:&amp;lt;br&amp;gt;&amp;lt;br&amp;gt;&amp;lt;/strong&amp;gt;Supervisar y dirigir las actividades del equipo de agentes asignados, con el fin de lograr las metas de Servicio al Cliente, garantizando la soluciÃ³n y atenciÃ³n de calidad a todos nuestros clientes.&amp;lt;br&amp;gt;&amp;lt;br&amp;gt;&amp;lt;strong&amp;gt;Responsabilidades:&amp;lt;br&amp;gt;&amp;lt;/strong&amp;gt;&amp;lt;ul&amp;gt;&amp;lt;li&amp;gt;VerificaciÃ³n de conexiones, accesos a herramientas de trabajo (Genesys, Alice, Bob, ORO, WMS, Agent, Salesforce, Parlo, Postcenter).&amp;lt;/li&amp;gt;&amp;lt;li&amp;gt;Seguimiento y cumplimiento de los indicadores del servicio y trÃ¡fico recibido (NS, TMO, Llamadas atendidas, Escalamiento, FCR, Calidad de Servicio, Productividad, Absentismo, RotaciÃ³n); analizando resultados y gestionando oportunamente la mejora de los mismos.&amp;lt;/li&amp;gt;&amp;lt;li&amp;gt;Otorgar feedbacks oportunos al equipo de trabajo, documentarlos y llevar el control de su performance diario/mensual.&amp;lt;/li&amp;gt;&amp;lt;li&amp;gt;Garantizar la resoluciÃ³n de los casos en el primer contacto y generar las tipificaciones correctas de las solicitudes del cliente.&amp;lt;/li&amp;gt;&amp;lt;li&amp;gt;Garantizar el cumplimiento de las polÃ­ticas establecidas (normas de la sala, cuidado de equipos y mobiliario, buen uso de claves y contraseÃ±as).&amp;lt;/li&amp;gt;&amp;lt;li&amp;gt;Proveer y gestionar iniciativas a los procesos internos del servicio, en pro de mejorar la experiencia del Cliente y rentabilidad del negocio.&amp;lt;br&amp;gt;&amp;lt;/li&amp;gt;&amp;lt;/ul&amp;gt;&amp;lt;strong&amp;gt;Requisitos:&amp;lt;br&amp;gt;&amp;lt;/strong&amp;gt;&amp;lt;ul&amp;gt;&amp;lt;li&amp;gt;Profesional o estudiante de Ãºltimos semestres en carreras profesionales de IngenierÃ­a, carreras Administrativas o afines.&amp;lt;/li&amp;gt;&amp;lt;li&amp;gt;Conocimientos del Paquete Office (Word, Excel, PowerPoint) y mÃ©tricas de Call Center (deseable).&amp;lt;/li&amp;gt;&amp;lt;li&amp;gt;Experiencia mÃ­nima de 1 aÃ±o supervisando equipos de trabajo (No limitativo).&amp;lt;br&amp;gt;&amp;lt;/li&amp;gt;&amp;lt;/ul&amp;gt;&amp;lt;strong&amp;gt;Competencias:&amp;lt;br&amp;gt;&amp;lt;br&amp;gt;&amp;lt;/strong&amp;gt;Orientado a resultados, vocaciÃ³n de servicio, planificaciÃ³n, sentido de la urgencia, manejo de conflictos, liderazgo, capacidad para influir en los demÃ¡s, comunicaciÃ³n interpersonal, trabajo en equipo, habilidad numÃ©rica y visiÃ³n del negocio&amp;lt;br&amp;gt;&amp;lt;br&amp;gt;&amp;lt;strong&amp;gt;Si esta posiciÃ³n es interesante para ti, te invitamos a que se mars parte de la familia Linio.&amp;lt;br&amp;gt;&amp;lt;br&amp;gt;&amp;lt;/strong&amp;gt;&amp;lt;strong&amp;gt;Si quieres saber mÃ¡s de nosotros a &amp;lt;br&amp;gt;&amp;lt;br&amp;gt;&amp;lt;/strong&amp;gt;Powered by JazzHR&amp;lt;br&amp;gt;&amp;lt;br&amp;gt;TTpHndrCP5_Linio</v>
      </c>
    </row>
    <row r="1577" spans="1:15" x14ac:dyDescent="0.35">
      <c r="A1577" t="s">
        <v>5668</v>
      </c>
      <c r="B1577" t="s">
        <v>5669</v>
      </c>
      <c r="C1577" t="s">
        <v>15</v>
      </c>
      <c r="D1577">
        <v>12</v>
      </c>
      <c r="E1577" t="s">
        <v>16</v>
      </c>
      <c r="F1577" t="s">
        <v>5670</v>
      </c>
      <c r="G1577" t="s">
        <v>5671</v>
      </c>
      <c r="H1577" t="s">
        <v>5672</v>
      </c>
      <c r="I1577" t="s">
        <v>5673</v>
      </c>
      <c r="J1577" t="s">
        <v>5674</v>
      </c>
      <c r="K1577" t="s">
        <v>5330</v>
      </c>
      <c r="L1577" t="s">
        <v>21</v>
      </c>
      <c r="M1577" t="s">
        <v>5675</v>
      </c>
      <c r="N1577" t="s">
        <v>6397</v>
      </c>
      <c r="O1577" t="str">
        <f t="shared" si="24"/>
        <v>Investments Analyst_&amp;lt;p&amp;gt;&amp;lt;u&amp;gt;Main responsibilities&amp;lt;/u&amp;gt;&amp;lt;/p&amp;gt;&amp;lt;p&amp;gt;â€¢&amp;amp;nbsp;&amp;amp;nbsp;&amp;amp;nbsp;Collecting and handling data and information for the construction of analyzes and presentations.&amp;lt;/p&amp;gt;&amp;lt;p&amp;gt;â€¢&amp;amp;nbsp;&amp;amp;nbsp;&amp;amp;nbsp;Conducting sector/market studies for the creation of investment theses, supported by the senior team.&amp;lt;/p&amp;gt;&amp;lt;p&amp;gt;â€¢&amp;amp;nbsp;&amp;amp;nbsp;&amp;amp;nbsp;Supporting senior team for prospecting potential targets and with preliminary adherence analysis to the portfolio company or new thesis.&amp;lt;/p&amp;gt;&amp;lt;p&amp;gt;â€¢&amp;amp;nbsp;&amp;amp;nbsp;&amp;amp;nbsp;Setting up analyzes for company acquisitions, M&amp;amp;amp;A, New Business and/or Divestment (including financial modeling, among other types of analyses)&amp;lt;/p&amp;gt;&amp;lt;p&amp;gt;â€¢&amp;amp;nbsp;&amp;amp;nbsp;&amp;amp;nbsp;Acting as a facilitator of the due diligence, as an intermediary between the third party and the company for the preparation of reports.&amp;lt;/p&amp;gt;&amp;lt;p&amp;gt;â€¢&amp;amp;nbsp;&amp;amp;nbsp;&amp;amp;nbsp;Evaluating legal documents (notices, concession contracts, resolutions) for preliminary risk analysis.&amp;lt;/p&amp;gt;&amp;lt;p&amp;gt;â€¢&amp;amp;nbsp;&amp;amp;nbsp;&amp;amp;nbsp;Guiding and reviewing the internsâ€™ work, while contributing to their development.&amp;lt;/p&amp;gt;&amp;lt;p&amp;gt;&amp;amp;nbsp;&amp;lt;/p&amp;gt;&amp;lt;p&amp;gt;&amp;lt;u&amp;gt;Requirements&amp;lt;/u&amp;gt;&amp;lt;/p&amp;gt;&amp;lt;p&amp;gt;â€¢&amp;amp;nbsp;&amp;amp;nbsp;&amp;amp;nbsp;Bachelor degree completed&amp;lt;/p&amp;gt;&amp;lt;p&amp;gt;â€¢&amp;amp;nbsp;  1 - 3 year of work experience in investment banking, consulting, PE/VC, or corporate financial planning and analysis (internships taken into account as work experience)&amp;lt;/p&amp;gt;&amp;lt;p&amp;gt;â€¢&amp;amp;nbsp;&amp;amp;nbsp;&amp;amp;nbsp;Advanced knowledge in corporate finance (valuation, multiples, etc.)&amp;lt;/p&amp;gt;&amp;lt;p&amp;gt;â€¢&amp;amp;nbsp;&amp;amp;nbsp;&amp;amp;nbsp;Advanced/fluent in English&amp;lt;/p&amp;gt;&amp;lt;p&amp;gt;â€¢&amp;amp;nbsp;&amp;amp;nbsp;&amp;amp;nbsp;Strong analytical skills&amp;lt;/p&amp;gt;&amp;lt;p&amp;gt;â€¢&amp;amp;nbsp;&amp;amp;nbsp;&amp;amp;nbsp;Microsoft Office pack domain&amp;lt;/p&amp;gt;_Patria Investments</v>
      </c>
    </row>
    <row r="1578" spans="1:15" x14ac:dyDescent="0.35">
      <c r="A1578" t="s">
        <v>5676</v>
      </c>
      <c r="B1578" t="s">
        <v>5677</v>
      </c>
      <c r="D1578">
        <v>12</v>
      </c>
      <c r="E1578" t="s">
        <v>16</v>
      </c>
      <c r="F1578" t="s">
        <v>789</v>
      </c>
      <c r="G1578" t="s">
        <v>5388</v>
      </c>
      <c r="H1578" t="s">
        <v>313</v>
      </c>
      <c r="I1578" t="s">
        <v>5607</v>
      </c>
      <c r="J1578" t="s">
        <v>5678</v>
      </c>
      <c r="K1578" t="s">
        <v>5330</v>
      </c>
      <c r="L1578" t="s">
        <v>21</v>
      </c>
      <c r="M1578" t="s">
        <v>5679</v>
      </c>
      <c r="N1578" t="s">
        <v>6397</v>
      </c>
      <c r="O1578" t="str">
        <f t="shared" si="24"/>
        <v>Procurement Operations Junior_&amp;lt;strong&amp;gt;Introduction&amp;lt;br&amp;gt;&amp;lt;br&amp;gt;&amp;lt;/strong&amp;gt;At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talk.&amp;lt;br&amp;gt;&amp;lt;br&amp;gt;&amp;lt;strong&amp;gt;Your Role and Responsibilities&amp;lt;br&amp;gt;&amp;lt;br&amp;gt;&amp;lt;/strong&amp;gt;Buyer that ensures compliance with purchasing policies. Request quotes, prepare award proposals, create or alter orders, manage registrations and changes to the supplier master, manage creation and modifications to catalogs, contract management, negotiation, purchase measurement report (service levels, savings, etc.) among other.&amp;lt;br&amp;gt;&amp;lt;br&amp;gt;&amp;lt;strong&amp;gt;Required Technical and Professional Expertise&amp;lt;br&amp;gt;&amp;lt;br&amp;gt;&amp;lt;/strong&amp;gt;&amp;lt;ul&amp;gt;&amp;lt;li&amp;gt; Role to technicians or technologists in administrative programs. Business administration, Economics, Commerce and / or related careers. Office package management.&amp;lt;/li&amp;gt;&amp;lt;li&amp;gt; The project will handle day and night shifts since the support is for countries in Latin America and Spain. The candidate must have availability at these times.&amp;lt;/li&amp;gt;&amp;lt;li&amp;gt;At least 1 year of experience as buyer.&amp;lt;br&amp;gt;&amp;lt;br&amp;gt;&amp;lt;/li&amp;gt;&amp;lt;/ul&amp;gt;&amp;lt;strong&amp;gt;Preferred Technical And Professional Expertise&amp;lt;br&amp;gt;&amp;lt;br&amp;gt;&amp;lt;/strong&amp;gt;English Intermediate&amp;lt;br&amp;gt;&amp;lt;br&amp;gt;&amp;lt;strong&amp;gt;About Business Unit&amp;lt;br&amp;gt;&amp;lt;br&amp;gt;&amp;lt;/strong&amp;gt;IBM Services is a team of business, strategy and technology consultants that design, build, and run foundational systems and services that is the backbone of the world's economy. IBM Services partners with the world's leading companies in over 170 countries to build smarter businesses by reimagining and reinventing through technology, with its outcome-focused methodologies, industry-leading portfolio and world class research and operations expertise leading to results-driven innovation and enduring excellence.&amp;lt;br&amp;gt;&amp;lt;br&amp;gt;&amp;lt;strong&amp;gt;Your Life @ IBM&amp;lt;br&amp;gt;&amp;lt;br&amp;gt;&amp;lt;/strong&amp;gt;What matters to you when youâ€™re looking for your next career challenge?&amp;lt;br&amp;gt;&amp;lt;br&amp;gt;Maybe you want to get involved in work that really changes the world? What about somewhere with incredible and diverse career and development opportunities â€“ where you can truly discover your passion? Are you looking for a culture of openness, collaboration and trust â€“ where everyone has a voice? What about all of these? If so, then IBM could be your next career challenge. Join us, not to do something better, but to attempt things you never thought possible.&amp;lt;br&amp;gt;&amp;lt;br&amp;gt;Impact. Inclusion. Infinite Experiences. Do your best work ever.&amp;lt;br&amp;gt;&amp;lt;br&amp;gt;&amp;lt;strong&amp;gt;About IBM&amp;lt;br&amp;gt;&amp;lt;br&amp;gt;&amp;lt;/strong&amp;gt;IBMâ€™s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countries.&amp;lt;br&amp;gt;&amp;lt;br&amp;gt;&amp;lt;strong&amp;gt;Location Statement&amp;lt;br&amp;gt;&amp;lt;br&amp;gt;&amp;lt;/strong&amp;gt;For additional information about location requirements, please discuss with the recruiter following submission of your application.&amp;lt;br&amp;gt;&amp;lt;br&amp;gt;&amp;lt;strong&amp;gt;Being You @ IBM&amp;lt;br&amp;gt;&amp;lt;br&amp;gt;&amp;lt;/strong&amp;gt;IBM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status.&amp;lt;br&amp;gt;&amp;lt;br&amp;gt;_IBM</v>
      </c>
    </row>
    <row r="1579" spans="1:15" x14ac:dyDescent="0.35">
      <c r="A1579" t="s">
        <v>5551</v>
      </c>
      <c r="B1579" t="s">
        <v>5552</v>
      </c>
      <c r="C1579" t="s">
        <v>15</v>
      </c>
      <c r="E1579" t="s">
        <v>715</v>
      </c>
      <c r="F1579" t="s">
        <v>5553</v>
      </c>
      <c r="G1579" t="s">
        <v>883</v>
      </c>
      <c r="H1579" t="s">
        <v>1365</v>
      </c>
      <c r="I1579" t="s">
        <v>5554</v>
      </c>
      <c r="J1579" t="s">
        <v>5555</v>
      </c>
      <c r="K1579" t="s">
        <v>5330</v>
      </c>
      <c r="L1579" t="s">
        <v>21</v>
      </c>
      <c r="M1579" t="s">
        <v>5680</v>
      </c>
      <c r="N1579" t="s">
        <v>6397</v>
      </c>
      <c r="O1579" t="str">
        <f t="shared" si="24"/>
        <v>Practicante de Marketing_&amp;lt;p&amp;gt;Â¡En Falabella Retail S.A los talentos jÃ³venes crecen con nosotros!&amp;lt;/p&amp;gt;&amp;lt;p&amp;gt;&amp;lt;br&amp;gt;&amp;lt;/p&amp;gt;&amp;lt;p&amp;gt;Si eres estudiante universitario en Mercadeo, IngenierÃ­a Industrial o administrativa y te apasiona el area de marketing y estÃ¡s en etapa de prÃ¡cticas profesionales, esta es tu oportunidad para ser parte de&amp;amp;nbsp;#SomosFalabella&amp;amp;nbsp;una de las compaÃ±Ã­as mÃ¡s grandes y consolidadas de AmÃ©rica Latina.&amp;lt;/p&amp;gt;&amp;lt;p&amp;gt;&amp;lt;br&amp;gt;&amp;lt;/p&amp;gt;&amp;lt;p&amp;gt;Te invitamos a postularte!&amp;lt;/p&amp;gt;&amp;lt;p&amp;gt;&amp;lt;br&amp;gt;&amp;lt;/p&amp;gt;&amp;lt;p&amp;gt;#practicaprofesional&amp;lt;/p&amp;gt;&amp;lt;p&amp;gt;#FalabellaQuiereCrecerContigo&amp;lt;/p&amp;gt;&amp;lt;p&amp;gt;#Marketing&amp;lt;/p&amp;gt;&amp;lt;p&amp;gt;#Practicas&amp;lt;/p&amp;gt;_Falabella Retail S.A</v>
      </c>
    </row>
    <row r="1580" spans="1:15" x14ac:dyDescent="0.35">
      <c r="A1580" t="s">
        <v>5681</v>
      </c>
      <c r="B1580" t="s">
        <v>5682</v>
      </c>
      <c r="C1580" t="s">
        <v>15</v>
      </c>
      <c r="E1580" t="s">
        <v>16</v>
      </c>
      <c r="F1580" t="s">
        <v>3299</v>
      </c>
      <c r="G1580" t="s">
        <v>3300</v>
      </c>
      <c r="I1580" t="s">
        <v>859</v>
      </c>
      <c r="J1580" t="s">
        <v>762</v>
      </c>
      <c r="K1580" t="s">
        <v>5330</v>
      </c>
      <c r="L1580" t="s">
        <v>21</v>
      </c>
      <c r="M1580" t="s">
        <v>5683</v>
      </c>
      <c r="N1580" t="s">
        <v>6397</v>
      </c>
      <c r="O1580" t="str">
        <f t="shared" si="24"/>
        <v xml:space="preserve">Coordinador seguridad minas_Empresa dedicada al sector de Hidrocarburos busca PIEDUCACIÃ“NBachiller deseable FormaciÃ³n integral en seguridad General o CapitÃ¡n retirado de las fuerzas militares EXPERIENCIA MÃ­nima de tres 3 aÃ±os en el sector de hidrocarburos supervisando proyectos en seguridad fÃ­sica y prevenciÃ³n de riesgos laboralesContrato obraTurno 14x14_Agencia PÃºblica de Empleo SENA </v>
      </c>
    </row>
    <row r="1581" spans="1:15" x14ac:dyDescent="0.35">
      <c r="A1581" t="s">
        <v>5470</v>
      </c>
      <c r="B1581" t="s">
        <v>5471</v>
      </c>
      <c r="C1581" t="s">
        <v>109</v>
      </c>
      <c r="E1581" t="s">
        <v>16</v>
      </c>
      <c r="F1581" t="s">
        <v>3299</v>
      </c>
      <c r="G1581" t="s">
        <v>3300</v>
      </c>
      <c r="H1581" t="s">
        <v>5472</v>
      </c>
      <c r="I1581" t="s">
        <v>5473</v>
      </c>
      <c r="J1581" t="s">
        <v>5474</v>
      </c>
      <c r="K1581" t="s">
        <v>5330</v>
      </c>
      <c r="L1581" t="s">
        <v>21</v>
      </c>
      <c r="M1581" t="s">
        <v>5684</v>
      </c>
      <c r="N1581" t="s">
        <v>6397</v>
      </c>
      <c r="O1581" t="str">
        <f t="shared" si="24"/>
        <v xml:space="preserve">Coordinador servicio al cliente_Nuestro coordinador de gestiÃ³n comercial&amp;lt;br&amp;gt;&amp;lt;br&amp;gt;Administrativo tiene la responsabilidad de garantizar el seguimiento frente a los resultados de la fuerza comercial de libranza a nivel nacional junto con el acompaÃ±amiento frente a los procesos del back Capacitaciones polÃ­ticas generar estrategias con el fin de dar apoyo al lÃ­der comercial cumpliendo los planes comerciales en el tiempo estipulado Generar estrategias que promuevan el compromiso sentido de pertenencia y empoderamiento del personal a cargo logrando mecanismos de controlCoordinar y controlar el cumplimiento de las estrategias comerciales y administrativas que se originan de la planeaciÃ³n de la compaÃ±Ã­aPrestar capacitaciÃ³n y asesorÃ­a a la fuerza comercial a fin de que estos mejoren sus habilidades de venta_Agencia PÃºblica de Empleo SENA </v>
      </c>
    </row>
    <row r="1582" spans="1:15" x14ac:dyDescent="0.35">
      <c r="A1582" t="s">
        <v>5593</v>
      </c>
      <c r="B1582" t="s">
        <v>5594</v>
      </c>
      <c r="C1582" t="s">
        <v>15</v>
      </c>
      <c r="E1582" t="s">
        <v>16</v>
      </c>
      <c r="F1582" t="s">
        <v>3299</v>
      </c>
      <c r="G1582" t="s">
        <v>3300</v>
      </c>
      <c r="I1582" t="s">
        <v>5595</v>
      </c>
      <c r="J1582" t="s">
        <v>5596</v>
      </c>
      <c r="K1582" t="s">
        <v>5330</v>
      </c>
      <c r="L1582" t="s">
        <v>21</v>
      </c>
      <c r="M1582" t="s">
        <v>5685</v>
      </c>
      <c r="N1582" t="s">
        <v>6397</v>
      </c>
      <c r="O1582" t="str">
        <f t="shared" si="24"/>
        <v xml:space="preserve">Ingeniero civil_Acreditar estudios profesionales Ingeniero Civil con matrÃ­cula profesional vigente&amp;lt;br&amp;gt;&amp;lt;br&amp;gt;Conocimientos o experiencia en manejo de planes ambientales y el cumplimiento de la normatividad ambiental Tener experiencia general igual o superior a treinta y seis 36 meses Poseer experiencia relacionada con el cargo con un tiempo igual o superior a treinta y veinticuatro 24 meses_Agencia PÃºblica de Empleo SENA </v>
      </c>
    </row>
    <row r="1583" spans="1:15" x14ac:dyDescent="0.35">
      <c r="A1583" t="s">
        <v>5686</v>
      </c>
      <c r="B1583" t="s">
        <v>5687</v>
      </c>
      <c r="C1583" t="s">
        <v>109</v>
      </c>
      <c r="E1583" t="s">
        <v>16</v>
      </c>
      <c r="F1583" t="s">
        <v>776</v>
      </c>
      <c r="G1583" t="s">
        <v>5055</v>
      </c>
      <c r="H1583" t="s">
        <v>468</v>
      </c>
      <c r="I1583" t="s">
        <v>5688</v>
      </c>
      <c r="J1583" t="s">
        <v>1372</v>
      </c>
      <c r="K1583" t="s">
        <v>5330</v>
      </c>
      <c r="L1583" t="s">
        <v>21</v>
      </c>
      <c r="M1583" t="s">
        <v>5689</v>
      </c>
      <c r="N1583" t="s">
        <v>6397</v>
      </c>
      <c r="O1583" t="str">
        <f t="shared" si="24"/>
        <v>Customer Service Specialist (Spanish, Portuguese &amp;amp; English)_At Johnson &amp;amp;amp; Johnson, the largest healthcare company in the world, we come together with one purpose: to profoundly change the trajectory of health for humanity.&amp;lt;br&amp;gt;Diversity &amp;amp;amp; Inclusion are essential to continue building our history of pioneering and innovation, which has been impacting the health of more than 1 billion patients and consumers every day for more than 130 years. Regardless of your race, belief, sexual orientation, religion, or any other trait, YOU are welcome in all open positions at the largest healthcare company in the world.&amp;lt;br&amp;gt;When You Join Johnson &amp;amp;amp; Johnson, Your Next Move Could Mean Our Next Breakthrough&amp;lt;br&amp;gt;Johnson &amp;amp;amp; Johnson is the largest and most broadly-based healthcare company in the world. Weâ€™re producing life-changing breakthroughs every day and have been for the last 130 years. The combination of new technologies and your expertise enables amazing things to happen.&amp;lt;br&amp;gt;Our vision is to be the best-in-class Health &amp;amp;amp; Wellness organization by leveraging the commercial strategy to deliver competitive advantage and value creation for the consumer, customer and J&amp;amp;amp;J. And as part of one of the largest and most diverse healthcare companies in the world, our brands leverage the companyâ€™s world-class research tools and scientific prowess to provide consumers across the globe with innovative consumer medicines, skin, baby and essential health solutions.&amp;lt;br&amp;gt;We are hiring the best talent for Customer Service Jr. Specialist to be in Bogota, Colombia.&amp;lt;br&amp;gt;&amp;lt;br&amp;gt;Purpose&amp;lt;br&amp;gt;&amp;lt;br&amp;gt;The Customer Service Jr. Specialist is a point of contact for internal J&amp;amp;amp;J functions and external parties to engage the Deliver and Customer Service organization. The Specialist provides direct support to customers and facilitates transactional activities. Individuals in this role are expected to demonstrate basic understanding of J&amp;amp;amp;J customer service processes, products, and their interrelationship. The CS Specialist is expected to navigate key relationships and collaborate as needed across functions to resolve customer issues. The CS Jr. Specialist reports directly to a Customer Service Supervisor, and escalates issues as needed.&amp;lt;br&amp;gt;&amp;lt;br&amp;gt;Key Responsibilities&amp;lt;br&amp;gt;Responsible for order management activities including:&amp;lt;br&amp;gt;-Scheduling deliveries and appointments&amp;lt;br&amp;gt;-Processing orders&amp;lt;br&amp;gt;-Order tracking and support customer inquiries for new and existing orders&amp;lt;br&amp;gt;Responsible for invoice management activities including:&amp;lt;br&amp;gt;-Invoicing customer sales orders&amp;lt;br&amp;gt;-Facilitating invoice corrections&amp;lt;br&amp;gt;-Liaising with Finance and other parties for credit and debit processing, and special invoicing requirements&amp;lt;br&amp;gt;Solve issues related to: Orders, claims management, returns management, Recall management&amp;lt;br&amp;gt;-Interact with other areas to escalate and find solutions&amp;lt;br&amp;gt;-Contact customer with the final solution&amp;lt;br&amp;gt;&amp;lt;br&amp;gt; -Propose and participate on process improvement activities_Johnson &amp;amp; Johnson</v>
      </c>
    </row>
    <row r="1584" spans="1:15" x14ac:dyDescent="0.35">
      <c r="A1584" t="s">
        <v>770</v>
      </c>
      <c r="B1584" t="s">
        <v>5375</v>
      </c>
      <c r="C1584" t="s">
        <v>101</v>
      </c>
      <c r="E1584" t="s">
        <v>16</v>
      </c>
      <c r="F1584" t="s">
        <v>3299</v>
      </c>
      <c r="G1584" t="s">
        <v>3300</v>
      </c>
      <c r="I1584" t="s">
        <v>772</v>
      </c>
      <c r="J1584" t="s">
        <v>767</v>
      </c>
      <c r="K1584" t="s">
        <v>5330</v>
      </c>
      <c r="L1584" t="s">
        <v>21</v>
      </c>
      <c r="M1584" t="s">
        <v>5690</v>
      </c>
      <c r="N1584" t="s">
        <v>6397</v>
      </c>
      <c r="O1584" t="str">
        <f t="shared" si="24"/>
        <v xml:space="preserve">Jefe administrativo_Persona con Experiencia en Contabilidad Software contable Basico en AdiminstraciÃ³n y AtenciÃ³n al cliente OrganizaciÃ³n Archivo Excelente AtenciÃ³n al cliente Puntualidad Actitud en Manejo de PersonalContabilidad Siigo Finanzas Administracion Servicio al ClienteTecnico o profesional_Agencia PÃºblica de Empleo SENA </v>
      </c>
    </row>
    <row r="1585" spans="1:15" x14ac:dyDescent="0.35">
      <c r="A1585" t="s">
        <v>5691</v>
      </c>
      <c r="B1585" t="s">
        <v>5692</v>
      </c>
      <c r="E1585" t="s">
        <v>16</v>
      </c>
      <c r="F1585" t="s">
        <v>3299</v>
      </c>
      <c r="G1585" t="s">
        <v>3300</v>
      </c>
      <c r="I1585" t="s">
        <v>5334</v>
      </c>
      <c r="J1585" t="s">
        <v>5335</v>
      </c>
      <c r="K1585" t="s">
        <v>5330</v>
      </c>
      <c r="L1585" t="s">
        <v>21</v>
      </c>
      <c r="M1585" t="s">
        <v>5693</v>
      </c>
      <c r="N1585" t="s">
        <v>6397</v>
      </c>
      <c r="O1585" t="str">
        <f t="shared" si="24"/>
        <v xml:space="preserve">Jefes de mesas de servicios (help desk)_Debe tener dominio conversacional en inglÃ©s y portuguÃ©sDeseable experiencia en mesa de ayuda o mesa de servicio atenciÃ³n de incidentes tÃ©cnicosExcelentes relaciones personales buena comunicaciÃ³n y atenciÃ³n al cliente proactivo&amp;lt;br&amp;gt;&amp;lt;br&amp;gt;ComunicaciÃ³n Iniciativa Trabajo en Equipo Compromiso OrientaciÃ³n al cliente_Agencia PÃºblica de Empleo SENA </v>
      </c>
    </row>
    <row r="1586" spans="1:15" x14ac:dyDescent="0.35">
      <c r="A1586" t="s">
        <v>1386</v>
      </c>
      <c r="B1586" t="s">
        <v>3298</v>
      </c>
      <c r="C1586" t="s">
        <v>15</v>
      </c>
      <c r="E1586" t="s">
        <v>16</v>
      </c>
      <c r="F1586" t="s">
        <v>3299</v>
      </c>
      <c r="G1586" t="s">
        <v>3300</v>
      </c>
      <c r="H1586" t="s">
        <v>5379</v>
      </c>
      <c r="I1586" t="s">
        <v>784</v>
      </c>
      <c r="J1586" t="s">
        <v>785</v>
      </c>
      <c r="K1586" t="s">
        <v>5330</v>
      </c>
      <c r="L1586" t="s">
        <v>21</v>
      </c>
      <c r="M1586" t="s">
        <v>5694</v>
      </c>
      <c r="N1586" t="s">
        <v>6397</v>
      </c>
      <c r="O1586" t="str">
        <f t="shared" si="24"/>
        <v xml:space="preserve">Coordinador de transporte_En el espacio asignado de Habilidades y Competencias de la solicitud, la empresa no reporta informaciÃ³n adicional._Agencia PÃºblica de Empleo SENA </v>
      </c>
    </row>
    <row r="1587" spans="1:15" x14ac:dyDescent="0.35">
      <c r="A1587" t="s">
        <v>5695</v>
      </c>
      <c r="B1587" t="s">
        <v>5696</v>
      </c>
      <c r="E1587" t="s">
        <v>16</v>
      </c>
      <c r="F1587" t="s">
        <v>5697</v>
      </c>
      <c r="G1587" t="s">
        <v>5698</v>
      </c>
      <c r="I1587" t="s">
        <v>5699</v>
      </c>
      <c r="J1587" t="s">
        <v>5700</v>
      </c>
      <c r="K1587" t="s">
        <v>5330</v>
      </c>
      <c r="L1587" t="s">
        <v>21</v>
      </c>
      <c r="M1587" t="s">
        <v>5701</v>
      </c>
      <c r="N1587" t="s">
        <v>6397</v>
      </c>
      <c r="O1587" t="str">
        <f t="shared" si="24"/>
        <v>VD Intern_At HUGE we are looking for a dynamic and enthusiastic Student! who is ready to start the most amazing journey with us.&amp;lt;br&amp;gt;&amp;lt;br&amp;gt;&amp;lt;strong&amp;gt;&amp;lt;u&amp;gt;About Huge.&amp;lt;br&amp;gt;&amp;lt;br&amp;gt;&amp;lt;/u&amp;gt;&amp;lt;/strong&amp;gt;Huge is a global experience agency made up of creatives, designers, technologists, strategists, and data scientists. We help companies elevate the human experience by creating unified brand experiences that people love. We work with clients such as Google, McDonaldâ€™s, FCA, Brooks Running, P&amp;amp;amp;G, and others, who are as committed to shaping culture and defining the future as we are. Headquartered in Brooklyn, we currently have more than 1,200 employees working across 13 offices in North America, Latin America, Europe, and Asia.&amp;lt;br&amp;gt;&amp;lt;br&amp;gt;Huge is committed to creating an inclusive employee experience for all. Regardless of race, gender, religion, sexual orientation, age, disability, or if youâ€™re parenting the next generation of innovators, we firmly believe that our work is at its best when everyone feels free to be their most authentic self.&amp;lt;br&amp;gt;&amp;lt;br&amp;gt;&amp;lt;strong&amp;gt;&amp;lt;u&amp;gt;Role&amp;lt;br&amp;gt;&amp;lt;br&amp;gt;&amp;lt;/u&amp;gt;&amp;lt;/strong&amp;gt;As a &amp;lt;strong&amp;gt;Visual Designer Intern &amp;lt;/strong&amp;gt;, you will partner with Creative team by giving support in all the requirements of the operations and you will start an amazing learning opportunity.&amp;lt;br&amp;gt;&amp;lt;br&amp;gt;&amp;lt;strong&amp;gt;&amp;lt;u&amp;gt;What Weâ€™d Like To See&amp;lt;br&amp;gt;&amp;lt;/u&amp;gt;&amp;lt;/strong&amp;gt;&amp;lt;ul&amp;gt;&amp;lt;li&amp;gt;Last semesters students ready to start internship &amp;lt;/li&amp;gt;&amp;lt;li&amp;gt;Communication Skills&amp;lt;/li&amp;gt;&amp;lt;li&amp;gt;English B1H (Intermediate)&amp;lt;/li&amp;gt;&amp;lt;li&amp;gt;Attitude to learn and build a career with us&amp;lt;/li&amp;gt;&amp;lt;li&amp;gt;People Skills &amp;lt;/li&amp;gt;&amp;lt;li&amp;gt;Background in Basic UX&amp;lt;/li&amp;gt;&amp;lt;li&amp;gt;Sketch and Figma knowledge&amp;lt;br&amp;gt;&amp;lt;/li&amp;gt;&amp;lt;/ul&amp;gt;_Huge</v>
      </c>
    </row>
    <row r="1588" spans="1:15" x14ac:dyDescent="0.35">
      <c r="A1588" t="s">
        <v>5702</v>
      </c>
      <c r="B1588" t="s">
        <v>5481</v>
      </c>
      <c r="C1588" t="s">
        <v>109</v>
      </c>
      <c r="E1588" t="s">
        <v>16</v>
      </c>
      <c r="F1588" t="s">
        <v>3299</v>
      </c>
      <c r="G1588" t="s">
        <v>3300</v>
      </c>
      <c r="I1588" t="s">
        <v>5508</v>
      </c>
      <c r="J1588" t="s">
        <v>5365</v>
      </c>
      <c r="K1588" t="s">
        <v>5330</v>
      </c>
      <c r="L1588" t="s">
        <v>21</v>
      </c>
      <c r="M1588" t="s">
        <v>5703</v>
      </c>
      <c r="N1588" t="s">
        <v>6397</v>
      </c>
      <c r="O1588" t="str">
        <f t="shared" si="24"/>
        <v xml:space="preserve">Auxiliar facturaciÃ³n_CompromisoAlta capacidad de interpretaciÃ³nAlta capacidad de anÃ¡lisisAlta capacidad de concentraciÃ³nOrientado a cumplimiento de metas RecursivoProactivoResponsableTrabajo en equipoSentido de pertenenciaExcelente servicio al cliente CompromisoAlta capacidad de interpretaciÃ³nAlta capacidad de anÃ¡lisisAlta capacidad de concentraciÃ³nOrientado a cumplimiento de metas RecursivoProactivoResponsableTrabajo en equipoSentido de pertenenciaExcelente servicio al cliente_Agencia PÃºblica de Empleo SENA </v>
      </c>
    </row>
    <row r="1589" spans="1:15" x14ac:dyDescent="0.35">
      <c r="A1589" t="s">
        <v>5704</v>
      </c>
      <c r="B1589" t="s">
        <v>5705</v>
      </c>
      <c r="E1589" t="s">
        <v>16</v>
      </c>
      <c r="F1589" t="s">
        <v>3299</v>
      </c>
      <c r="G1589" t="s">
        <v>3300</v>
      </c>
      <c r="I1589" t="s">
        <v>5706</v>
      </c>
      <c r="J1589" t="s">
        <v>5707</v>
      </c>
      <c r="K1589" t="s">
        <v>5330</v>
      </c>
      <c r="L1589" t="s">
        <v>21</v>
      </c>
      <c r="M1589" t="s">
        <v>5708</v>
      </c>
      <c r="N1589" t="s">
        <v>6397</v>
      </c>
      <c r="O1589" t="str">
        <f t="shared" si="24"/>
        <v xml:space="preserve">Supervisor control de inventarios_Importante Empresa del sector textil requiere vincular a su equipo de trabajo Jefe de Inventarios mÃ­nimo con 2 aÃ±os de experienciaConocimientos en administraciÃ³n de inventarios alto nivel de anÃ¡lisis logÃ­stica en generalconocimientos bÃ¡sicos en calidad generaciÃ³n de informes y sugerencias para la toma de decisiones ComunicaciÃ³n asertiva con el personal a cargo Jefe de inventarios comunicaciÃ³n asertiva con el personal a cargo critico analÃ­tico_Agencia PÃºblica de Empleo SENA </v>
      </c>
    </row>
    <row r="1590" spans="1:15" x14ac:dyDescent="0.35">
      <c r="A1590" t="s">
        <v>5484</v>
      </c>
      <c r="B1590" t="s">
        <v>3298</v>
      </c>
      <c r="C1590" t="s">
        <v>101</v>
      </c>
      <c r="E1590" t="s">
        <v>16</v>
      </c>
      <c r="F1590" t="s">
        <v>3299</v>
      </c>
      <c r="G1590" t="s">
        <v>3300</v>
      </c>
      <c r="I1590" t="s">
        <v>772</v>
      </c>
      <c r="J1590" t="s">
        <v>817</v>
      </c>
      <c r="K1590" t="s">
        <v>5330</v>
      </c>
      <c r="L1590" t="s">
        <v>21</v>
      </c>
      <c r="M1590" t="s">
        <v>5709</v>
      </c>
      <c r="N1590" t="s">
        <v>6397</v>
      </c>
      <c r="O1590" t="str">
        <f t="shared" si="24"/>
        <v xml:space="preserve">TÃ©cnico sistemas_En el espacio asignado de Habilidades y Competencias de la solicitud, la empresa no reporta informaciÃ³n adicional._Agencia PÃºblica de Empleo SENA </v>
      </c>
    </row>
    <row r="1591" spans="1:15" x14ac:dyDescent="0.35">
      <c r="A1591" t="s">
        <v>5332</v>
      </c>
      <c r="B1591" t="s">
        <v>5333</v>
      </c>
      <c r="E1591" t="s">
        <v>16</v>
      </c>
      <c r="F1591" t="s">
        <v>3299</v>
      </c>
      <c r="G1591" t="s">
        <v>3300</v>
      </c>
      <c r="I1591" t="s">
        <v>5334</v>
      </c>
      <c r="J1591" t="s">
        <v>5335</v>
      </c>
      <c r="K1591" t="s">
        <v>5330</v>
      </c>
      <c r="L1591" t="s">
        <v>21</v>
      </c>
      <c r="M1591" t="s">
        <v>5710</v>
      </c>
      <c r="N1591" t="s">
        <v>6397</v>
      </c>
      <c r="O1591" t="str">
        <f t="shared" si="24"/>
        <v xml:space="preserve">Gestor de propuestas comerciales_Profesional en carreras administrativas economicas o contablesCursos o diplomados en sector solidario yo gestion general&amp;lt;br&amp;gt;&amp;lt;br&amp;gt;Conocimiento en legislacion del sector de la economia solidaria Manejo de herramientas informaticas bases de datos simuladores y paquete office_Agencia PÃºblica de Empleo SENA </v>
      </c>
    </row>
    <row r="1592" spans="1:15" x14ac:dyDescent="0.35">
      <c r="A1592" t="s">
        <v>5390</v>
      </c>
      <c r="B1592" t="s">
        <v>5391</v>
      </c>
      <c r="E1592" t="s">
        <v>442</v>
      </c>
      <c r="F1592" t="s">
        <v>359</v>
      </c>
      <c r="G1592" t="s">
        <v>5392</v>
      </c>
      <c r="I1592" t="s">
        <v>5393</v>
      </c>
      <c r="J1592" t="s">
        <v>5394</v>
      </c>
      <c r="K1592" t="s">
        <v>5330</v>
      </c>
      <c r="L1592" t="s">
        <v>21</v>
      </c>
      <c r="M1592" t="s">
        <v>5711</v>
      </c>
      <c r="N1592" t="s">
        <v>6397</v>
      </c>
      <c r="O1592" t="str">
        <f t="shared" si="24"/>
        <v>Gerencia de Paqueteo_&amp;lt;strong&amp;gt;Gerencia de Paqueteo&amp;lt;br&amp;gt;&amp;lt;/strong&amp;gt;&amp;lt;li&amp;gt;Profesional en administraciÃ³n de empresas, ingenierÃ­a industrial o afines&amp;lt;/li&amp;gt;&amp;lt;li&amp;gt;Experiencia de 10 aÃ±os trabajando en empresas de servicios logÃ­sticos&amp;lt;br&amp;gt;&amp;lt;br&amp;gt;&amp;lt;/li&amp;gt;&amp;lt;strong&amp;gt;About Our Client&amp;lt;br&amp;gt;&amp;lt;br&amp;gt;&amp;lt;/strong&amp;gt;Importante compaÃ±Ã­a de servicios logÃ­sticos con cobertura nacional e internacional.&amp;lt;br&amp;gt;&amp;lt;br&amp;gt;&amp;lt;strong&amp;gt;La Gerencia De Paqueteo DeberÃ¡&amp;lt;br&amp;gt;&amp;lt;br&amp;gt;&amp;lt;/strong&amp;gt;&amp;lt;strong&amp;gt;Job Description&amp;lt;br&amp;gt;&amp;lt;/strong&amp;gt;&amp;lt;ul&amp;gt;&amp;lt;li&amp;gt;Responsable de la estructuraciÃ³n y desarrollo de la operaciÃ³n de paqueteo y crossdocking a nivel nacional, desarrollando modelos logÃ­sticos para mejorar la optimizaciÃ³n de los procesos y la eficiencia de la operaciÃ³n, al igual que los acuerdos y niveles de servicios de los clientes de la organizaciÃ³n.&amp;lt;/li&amp;gt; &amp;lt;br&amp;gt;&amp;lt;br&amp;gt;&amp;lt;/ul&amp;gt;&amp;lt;strong&amp;gt;The Successful Applicant&amp;lt;br&amp;gt;&amp;lt;br&amp;gt;&amp;lt;/strong&amp;gt;&amp;lt;strong&amp;gt;El Perfil Debe Cumplir Con Los Siguientes Requerimientos&amp;lt;br&amp;gt;&amp;lt;/strong&amp;gt;&amp;lt;ul&amp;gt;&amp;lt;li&amp;gt;Tener experiencia mÃ­nima de 10 aÃ±os trabajando en empresas de servicios logÃ­sticos, tanto en contract logistics como en Paqueteo con cobertura a nivel nacional;&amp;lt;/li&amp;gt; &amp;lt;li&amp;gt;DeberÃ¡ ser profesional en administraciÃ³n de empresas, ingenierÃ­a industrial o carreras a fines y estudios adicionales en LogÃ­stica;&amp;lt;/li&amp;gt; &amp;lt;li&amp;gt;Excelentes habilidades en liderazgo de equipos, pensamiento estratÃ©gicos y toma de decisiones.&amp;lt;/li&amp;gt; &amp;lt;br&amp;gt;&amp;lt;br&amp;gt;&amp;lt;/ul&amp;gt;&amp;lt;strong&amp;gt;What's On Offer&amp;lt;br&amp;gt;&amp;lt;br&amp;gt;&amp;lt;/strong&amp;gt;Paquete salarial competitivo&amp;lt;br&amp;gt;&amp;lt;br&amp;gt;&amp;lt;strong&amp;gt;Contact: Luisa Lievano&amp;lt;br&amp;gt;&amp;lt;/strong&amp;gt;&amp;lt;strong&amp;gt;Quote job ref: 22336&amp;lt;/strong&amp;gt;_Michael Page</v>
      </c>
    </row>
    <row r="1593" spans="1:15" x14ac:dyDescent="0.35">
      <c r="A1593" t="s">
        <v>5712</v>
      </c>
      <c r="B1593" t="s">
        <v>5713</v>
      </c>
      <c r="C1593" t="s">
        <v>15</v>
      </c>
      <c r="E1593" t="s">
        <v>16</v>
      </c>
      <c r="F1593" t="s">
        <v>1140</v>
      </c>
      <c r="G1593" t="s">
        <v>5714</v>
      </c>
      <c r="I1593" t="s">
        <v>5715</v>
      </c>
      <c r="J1593" t="s">
        <v>5716</v>
      </c>
      <c r="K1593" t="s">
        <v>5330</v>
      </c>
      <c r="L1593" t="s">
        <v>21</v>
      </c>
      <c r="M1593" t="s">
        <v>5717</v>
      </c>
      <c r="N1593" t="s">
        <v>6397</v>
      </c>
      <c r="O1593" t="str">
        <f t="shared" si="24"/>
        <v>Managing Consultant | Business Development | Sales &amp;amp; Servicing_&amp;lt;strong&amp;gt;Our Purpose&amp;lt;br&amp;gt;&amp;lt;br&amp;gt;&amp;lt;/strong&amp;gt;We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 culture of inclusion for all employees that respects their individual strengths, views, and experiences. We believe that our differences enable us to be a better team â€“ one that makes better decisions, drives innovation and delivers better business results.&amp;lt;br&amp;gt;&amp;lt;br&amp;gt;&amp;lt;strong&amp;gt;Job Title&amp;lt;br&amp;gt;&amp;lt;br&amp;gt;&amp;lt;/strong&amp;gt;Managing Consultant | Business Development | Sales &amp;amp;amp; Servicing&amp;lt;br&amp;gt;&amp;lt;br&amp;gt;Mastercard Data &amp;amp;amp; Services (D&amp;amp;amp;S), the professional services arm of Mastercard, provides payments-focused consultancy services to financial institutions, governments, and merchants worldwide. With unique category expertise, a deep understanding of customer needs, and a successful track record in addressing complex challenges throughout the payment lifecycle, Mastercard D&amp;amp;amp;S addresses clients' challenges and opportunities, enhances Mastercard's strategic and tactical performance, and establishes Mastercard as a global thought leader.&amp;lt;br&amp;gt;&amp;lt;br&amp;gt;&amp;lt;strong&amp;gt;&amp;lt;u&amp;gt;Role Description And Major Responsibilities&amp;lt;br&amp;gt;&amp;lt;br&amp;gt;&amp;lt;/u&amp;gt;&amp;lt;/strong&amp;gt;The Management Consultant, Business Development, is an active team member who contributes to achieving sales targets and generating and closing opportunities with Mastercard's clients. While the individual is not expected to be a subject matter expert in the payments industry, he/she will demonstrate consultative sales management experience, problem-solving skills, and the ability to manage day-to-day relationships with clients.&amp;lt;br&amp;gt;&amp;lt;br&amp;gt;The candidate should be able to, from a sales &amp;amp;amp; relationship perspective:&amp;lt;br&amp;gt;&amp;lt;ul&amp;gt;&amp;lt;li&amp;gt; Engage in effective working relationships with internal and external clients&amp;lt;/li&amp;gt;&amp;lt;li&amp;gt; Capture clients' implicit business needs in addition to articulated requests and identifying the most critical aspects of the problem to be solved&amp;lt;/li&amp;gt;&amp;lt;li&amp;gt; Lead formal and informal pitches, from "storyboarding" through the face-to-face presentation, and create concise, persuasive written materials tailored to the "level" of the audience&amp;lt;/li&amp;gt;&amp;lt;li&amp;gt; Effectively manage a pipeline of proposals from early lead stages through to signature&amp;lt;/li&amp;gt;&amp;lt;li&amp;gt; Deliver on the numbers&amp;lt;/li&amp;gt;&amp;lt;li&amp;gt; Proactively seek new knowledge and skills and facilitate the development of intellectual capital&amp;lt;br&amp;gt;&amp;lt;/li&amp;gt;&amp;lt;/ul&amp;gt;The candidate should be able to, from a project perspective:&amp;lt;br&amp;gt;&amp;lt;ul&amp;gt;&amp;lt;li&amp;gt; Coach and provide feedback to the team members&amp;lt;/li&amp;gt;&amp;lt;li&amp;gt; Support the project team in:&amp;lt;/li&amp;gt;&amp;lt;li&amp;gt;Problem-solving efforts and structuring project work plan&amp;lt;/li&amp;gt;&amp;lt;li&amp;gt;Formulating, articulating, and prioritizing project activities&amp;lt;/li&amp;gt;&amp;lt;li&amp;gt;Creating and delivering concise, persuasive, and compelling presentations&amp;lt;/li&amp;gt;&amp;lt;li&amp;gt;Overseeing the accuracy, quality, and timeliness of analyses&amp;lt;/li&amp;gt;&amp;lt;li&amp;gt;Developing conclusions and recommendations&amp;lt;br&amp;gt;&amp;lt;/li&amp;gt;&amp;lt;/ul&amp;gt;&amp;lt;strong&amp;gt;&amp;lt;u&amp;gt;Experience&amp;lt;br&amp;gt;&amp;lt;/u&amp;gt;&amp;lt;/strong&amp;gt;&amp;lt;ul&amp;gt;&amp;lt;li&amp;gt; Undergraduate degree required&amp;lt;/li&amp;gt;&amp;lt;li&amp;gt; MBA or relevant post-graduate degree preferred&amp;lt;/li&amp;gt;&amp;lt;li&amp;gt; Strong commercially/business development-oriented experience&amp;lt;/li&amp;gt;&amp;lt;li&amp;gt; Strong relationship management skills&amp;lt;/li&amp;gt;&amp;lt;li&amp;gt; Technical fluency (i.e., comfortable with technology solutions, able to discuss trends and simplify concepts)&amp;lt;/li&amp;gt;&amp;lt;li&amp;gt; Work experience in management consulting preferred&amp;lt;/li&amp;gt;&amp;lt;li&amp;gt; Ability to work on a team or independently, and to influence and build consensus&amp;lt;/li&amp;gt;&amp;lt;li&amp;gt; Ability to multi-task in a fast-paced, deadline-driven environment&amp;lt;/li&amp;gt;&amp;lt;li&amp;gt; Strong analytical and problem-solving skills&amp;lt;/li&amp;gt;&amp;lt;li&amp;gt; Excellent verbal and written communication skills&amp;lt;/li&amp;gt;&amp;lt;li&amp;gt; Experience in managing projects and teams&amp;lt;/li&amp;gt;&amp;lt;li&amp;gt; Fluency in Spanish and English&amp;lt;br&amp;gt;&amp;lt;/li&amp;gt;&amp;lt;/ul&amp;gt;Due to COVID-19, most of our employees are working from home. We've implemented a virtual hiring process, interview candidates by phone or video, and are onboarding new hires remotely. We value the safety of each member of our community because we know we're all in this together.&amp;lt;br&amp;gt;&amp;lt;br&amp;gt;Mastercard is an inclusive Equal Employment Opportunity employer that considers applicants without regard to gender, gender identity, sexual orientation, race, ethnicity, disabled or veteran status, or any other characteristic protected by law.&amp;lt;br&amp;gt;&amp;lt;br&amp;gt;Due to COVID-19, most of our employees are working from home. Weâ€™ve implemented a virtual hiring process and continue to interview candidates by phone or video and are onboarding new hires remotely. We value the safety of each member of our community because we know weâ€™re all in this together.&amp;lt;br&amp;gt;&amp;lt;br&amp;gt;&amp;lt;em&amp;gt;Mastercard is an inclusive Equal Employment Opportunity employer that considers applicants without regard to gender, gender identity, sexual orientation, race, ethnicity, disabled or veteran status, or any other characteristic protected by law. &amp;lt;br&amp;gt;&amp;lt;br&amp;gt;&amp;lt;/em&amp;gt;&amp;lt;em&amp;gt;If you require accommodations or assistance to complete the online application process, please contact &amp;lt;/em&amp;gt;&amp;lt;em&amp;gt;reasonable.accommodation@mastercard.com&amp;lt;/em&amp;gt;&amp;lt;em&amp;gt; and identify the type of accommodation or assistance you are requesting. Do not include any medical or health information in this email. The Reasonable Accommodations team will respond to your email promptly.&amp;lt;/em&amp;gt;_Mastercard</v>
      </c>
    </row>
    <row r="1594" spans="1:15" x14ac:dyDescent="0.35">
      <c r="A1594" t="s">
        <v>5354</v>
      </c>
      <c r="B1594" t="s">
        <v>3298</v>
      </c>
      <c r="C1594" t="s">
        <v>15</v>
      </c>
      <c r="E1594" t="s">
        <v>16</v>
      </c>
      <c r="F1594" t="s">
        <v>3299</v>
      </c>
      <c r="G1594" t="s">
        <v>3300</v>
      </c>
      <c r="H1594" t="s">
        <v>5355</v>
      </c>
      <c r="I1594" t="s">
        <v>5356</v>
      </c>
      <c r="J1594" t="s">
        <v>5357</v>
      </c>
      <c r="K1594" t="s">
        <v>5330</v>
      </c>
      <c r="L1594" t="s">
        <v>21</v>
      </c>
      <c r="M1594" t="s">
        <v>5718</v>
      </c>
      <c r="N1594" t="s">
        <v>6397</v>
      </c>
      <c r="O1594" t="str">
        <f t="shared" si="24"/>
        <v xml:space="preserve">Director mercadeo y ventas_En el espacio asignado de Habilidades y Competencias de la solicitud, la empresa no reporta informaciÃ³n adicional._Agencia PÃºblica de Empleo SENA </v>
      </c>
    </row>
    <row r="1595" spans="1:15" x14ac:dyDescent="0.35">
      <c r="A1595" t="s">
        <v>5646</v>
      </c>
      <c r="B1595" t="s">
        <v>5647</v>
      </c>
      <c r="E1595" t="s">
        <v>16</v>
      </c>
      <c r="F1595" t="s">
        <v>359</v>
      </c>
      <c r="G1595" t="s">
        <v>5648</v>
      </c>
      <c r="H1595" t="s">
        <v>5719</v>
      </c>
      <c r="I1595" t="s">
        <v>5400</v>
      </c>
      <c r="J1595" t="s">
        <v>5401</v>
      </c>
      <c r="K1595" t="s">
        <v>5330</v>
      </c>
      <c r="L1595" t="s">
        <v>21</v>
      </c>
      <c r="M1595" t="s">
        <v>5720</v>
      </c>
      <c r="N1595" t="s">
        <v>6397</v>
      </c>
      <c r="O1595" t="str">
        <f t="shared" si="24"/>
        <v>DirecciÃ³n de implementaciÃ³n y proyectos TIC_&amp;lt;strong&amp;gt;DirecciÃ³n de implementaciÃ³n y proyectos TIC&amp;lt;br&amp;gt;&amp;lt;/strong&amp;gt;&amp;lt;li&amp;gt;Profesional en Administrador de Empresas, Ingenieria o a fines &amp;lt;/li&amp;gt;&amp;lt;li&amp;gt;Mas de 8 aÃ±os de experiencia en el sector de telecomunicaciones &amp;lt;br&amp;gt;&amp;lt;br&amp;gt;&amp;lt;/li&amp;gt;&amp;lt;strong&amp;gt;About Our Client&amp;lt;br&amp;gt;&amp;lt;br&amp;gt;&amp;lt;/strong&amp;gt;Importante compaÃ±Ã­a de telecomunicaciones.&amp;lt;br&amp;gt;&amp;lt;br&amp;gt;&amp;lt;strong&amp;gt;Job Description&amp;lt;br&amp;gt;&amp;lt;br&amp;gt;&amp;lt;/strong&amp;gt;La DirecciÃ³n de implementaciÃ³n y proyectos TIC deberÃ¡:&amp;lt;br&amp;gt;&amp;lt;ul&amp;gt;&amp;lt;li&amp;gt;Gestionar Indicadores EstratÃ©gicos;&amp;lt;/li&amp;gt; &amp;lt;li&amp;gt;Asegurar ImplementaciÃ³n y Proyectos Servicios TIC;&amp;lt;/li&amp;gt; &amp;lt;li&amp;gt;Asegurar ImplementaciÃ³n Soluciones Dedicadas;&amp;lt;/li&amp;gt; &amp;lt;li&amp;gt;Asegurar Control Presupuestal.&amp;lt;/li&amp;gt; &amp;lt;br&amp;gt;&amp;lt;br&amp;gt;&amp;lt;/ul&amp;gt;&amp;lt;strong&amp;gt;The Successful Applicant&amp;lt;br&amp;gt;&amp;lt;br&amp;gt;&amp;lt;/strong&amp;gt;&amp;lt;strong&amp;gt;El Perfil Debe Cumplir Con Los Siguientes Requerimientos&amp;lt;br&amp;gt;&amp;lt;/strong&amp;gt;&amp;lt;ul&amp;gt;&amp;lt;li&amp;gt;Profesional con mas 8 de aÃ±os de experiencia en la direcciÃ³n de proyectos de infraestructura para el sector de telecomunicaciones;&amp;lt;/li&amp;gt; &amp;lt;li&amp;gt;Persona encargada de la administraciÃ³n, soporte y / o gestiÃ³n de implementaciÃ³n de servicios en redes de telecomunicaciones;&amp;lt;/li&amp;gt; &amp;lt;li&amp;gt;Con capacidad de coordinaciÃ³n o liderazgo de equipos de trabajo e Indicadores de gestiÃ³n.&amp;lt;/li&amp;gt; &amp;lt;br&amp;gt;&amp;lt;br&amp;gt;&amp;lt;/ul&amp;gt;&amp;lt;strong&amp;gt;What's On Offer&amp;lt;br&amp;gt;&amp;lt;br&amp;gt;&amp;lt;/strong&amp;gt;&amp;lt;ul&amp;gt;&amp;lt;li&amp;gt;AutonomÃ­a en la toma de decisiones;&amp;lt;/li&amp;gt; &amp;lt;li&amp;gt;Responsabilidad a nivel nacional.&amp;lt;/li&amp;gt; &amp;lt;br&amp;gt;&amp;lt;br&amp;gt;&amp;lt;/ul&amp;gt;&amp;lt;strong&amp;gt;Contact: Natalia Betancur&amp;lt;br&amp;gt;&amp;lt;/strong&amp;gt;&amp;lt;strong&amp;gt;Quote job ref: 24200&amp;lt;/strong&amp;gt;_Michael Page</v>
      </c>
    </row>
    <row r="1596" spans="1:15" x14ac:dyDescent="0.35">
      <c r="A1596" t="s">
        <v>5721</v>
      </c>
      <c r="B1596" t="s">
        <v>3298</v>
      </c>
      <c r="C1596" t="s">
        <v>15</v>
      </c>
      <c r="E1596" t="s">
        <v>16</v>
      </c>
      <c r="F1596" t="s">
        <v>3299</v>
      </c>
      <c r="G1596" t="s">
        <v>3300</v>
      </c>
      <c r="I1596" t="s">
        <v>5422</v>
      </c>
      <c r="J1596" t="s">
        <v>5423</v>
      </c>
      <c r="K1596" t="s">
        <v>5330</v>
      </c>
      <c r="L1596" t="s">
        <v>21</v>
      </c>
      <c r="M1596" t="s">
        <v>5722</v>
      </c>
      <c r="N1596" t="s">
        <v>6397</v>
      </c>
      <c r="O1596" t="str">
        <f t="shared" si="24"/>
        <v xml:space="preserve">Analista de Talento Humano_En el espacio asignado de Habilidades y Competencias de la solicitud, la empresa no reporta informaciÃ³n adicional._Agencia PÃºblica de Empleo SENA </v>
      </c>
    </row>
    <row r="1597" spans="1:15" x14ac:dyDescent="0.35">
      <c r="A1597" t="s">
        <v>5396</v>
      </c>
      <c r="B1597" t="s">
        <v>5397</v>
      </c>
      <c r="C1597" t="s">
        <v>15</v>
      </c>
      <c r="E1597" t="s">
        <v>16</v>
      </c>
      <c r="F1597" t="s">
        <v>359</v>
      </c>
      <c r="G1597" t="s">
        <v>5398</v>
      </c>
      <c r="H1597" t="s">
        <v>5399</v>
      </c>
      <c r="I1597" t="s">
        <v>5400</v>
      </c>
      <c r="J1597" t="s">
        <v>5401</v>
      </c>
      <c r="K1597" t="s">
        <v>5330</v>
      </c>
      <c r="L1597" t="s">
        <v>21</v>
      </c>
      <c r="M1597" t="s">
        <v>5723</v>
      </c>
      <c r="N1597" t="s">
        <v>6397</v>
      </c>
      <c r="O1597" t="str">
        <f t="shared" si="24"/>
        <v>Gerencia de Recursos Humanos_&amp;lt;strong&amp;gt;Gerencia de Recursos Humanos&amp;lt;br&amp;gt;&amp;lt;/strong&amp;gt;&amp;lt;li&amp;gt;Conocimiento en todos los procesos de recursos humanos&amp;lt;/li&amp;gt;&amp;lt;li&amp;gt;Experiencia en el reclutamiento y selecciÃ³n de personal&amp;lt;br&amp;gt;&amp;lt;br&amp;gt;&amp;lt;/li&amp;gt;&amp;lt;strong&amp;gt;About Our Client&amp;lt;br&amp;gt;&amp;lt;br&amp;gt;&amp;lt;/strong&amp;gt;Nuestro cliente es una importante empresa del sector de energÃ­a.&amp;lt;br&amp;gt;&amp;lt;br&amp;gt;&amp;lt;strong&amp;gt;Job Description&amp;lt;br&amp;gt;&amp;lt;br&amp;gt;&amp;lt;/strong&amp;gt;Reportando a la Gerencia General, la Gerencia de Recursos Humanos deberÃ¡:&amp;lt;br&amp;gt;&amp;lt;ul&amp;gt;&amp;lt;li&amp;gt;Elaborar y controlar el proceso de atracciÃ³n, reclutamiento, selecciÃ³n e inducciÃ³n del personal;&amp;lt;/li&amp;gt; &amp;lt;li&amp;gt;Proyectar, coordinar, ejecutar programas de capacitaciÃ³n y entrenamiento para empleados;&amp;lt;/li&amp;gt; &amp;lt;li&amp;gt;CreaciÃ³n de estrategias y ejecuciÃ³n de planes de bienestar para los trabajadores con el fin de mejorar el ambiente de trabajo y su productividad;&amp;lt;/li&amp;gt; &amp;lt;li&amp;gt;Hacer seguimiento del SG-SST (Sistema de GestiÃ³n de Seguridad y Salud en el Trabajo);&amp;lt;/li&amp;gt; &amp;lt;li&amp;gt;Liderar procesos de nÃ³mina y hacer el debido seguimiento.&amp;lt;/li&amp;gt; &amp;lt;br&amp;gt;&amp;lt;br&amp;gt;&amp;lt;/ul&amp;gt;&amp;lt;strong&amp;gt;The Successful Applicant&amp;lt;br&amp;gt;&amp;lt;br&amp;gt;&amp;lt;/strong&amp;gt;&amp;lt;strong&amp;gt;El Perfil Debe Cumplir Con Los Siguientes Requerimientos&amp;lt;br&amp;gt;&amp;lt;/strong&amp;gt;&amp;lt;ul&amp;gt;&amp;lt;li&amp;gt;Profesional en AdministraciÃ³n de Empresas, IngenierÃ­a Industrial o carreras afines;&amp;lt;/li&amp;gt; &amp;lt;li&amp;gt;Con mÃ­nimo 6 aÃ±os de experiencia en el Ã¡rea de Recursos Humanos;&amp;lt;/li&amp;gt; &amp;lt;li&amp;gt;Profesional con experiencia en el equipo de recursos humanos, con conocimientos en manejo, administraciÃ³n de personal y nÃ³mina;&amp;lt;/li&amp;gt; &amp;lt;li&amp;gt;Indispensable nivel de inglÃ©s avanzado;&amp;lt;/li&amp;gt; &amp;lt;li&amp;gt;Trabajo de medio tiempo los primeros 3 meses y despuÃ©s tiempo completo.&amp;lt;/li&amp;gt; &amp;lt;br&amp;gt;&amp;lt;br&amp;gt;&amp;lt;/ul&amp;gt;&amp;lt;strong&amp;gt;What's On Offer&amp;lt;br&amp;gt;&amp;lt;br&amp;gt;&amp;lt;/strong&amp;gt;Ofrecemos pertenecer a una empresa del sector de energÃ­a con beneficios como trabajo en equipo, comunicaciÃ³n asertiva y orientaciÃ³n a resultados.&amp;lt;br&amp;gt;&amp;lt;br&amp;gt;&amp;lt;strong&amp;gt;Contact: Lina Maria Melo&amp;lt;br&amp;gt;&amp;lt;/strong&amp;gt;&amp;lt;strong&amp;gt;Quote job ref: 23983&amp;lt;/strong&amp;gt;_Michael Page</v>
      </c>
    </row>
    <row r="1598" spans="1:15" x14ac:dyDescent="0.35">
      <c r="A1598" t="s">
        <v>5506</v>
      </c>
      <c r="B1598" t="s">
        <v>5507</v>
      </c>
      <c r="C1598" t="s">
        <v>109</v>
      </c>
      <c r="E1598" t="s">
        <v>16</v>
      </c>
      <c r="F1598" t="s">
        <v>3299</v>
      </c>
      <c r="G1598" t="s">
        <v>3300</v>
      </c>
      <c r="I1598" t="s">
        <v>5508</v>
      </c>
      <c r="J1598" t="s">
        <v>5449</v>
      </c>
      <c r="K1598" t="s">
        <v>5330</v>
      </c>
      <c r="L1598" t="s">
        <v>21</v>
      </c>
      <c r="M1598" t="s">
        <v>5724</v>
      </c>
      <c r="N1598" t="s">
        <v>6397</v>
      </c>
      <c r="O1598" t="str">
        <f t="shared" si="24"/>
        <v xml:space="preserve">Agente contact center cobranzas_CON EXPERIENCIA EN CALL-CENTER Facilidad de expresiÃ³n&amp;lt;br&amp;gt;&amp;lt;br&amp;gt;Habilidad en comunicaciÃ³n telefÃ³nica servicio al cliente orientaciÃ³n a resultados&amp;lt;br&amp;gt;&amp;lt;br&amp;gt;Excelente presentaciÃ³n personal Capacidad estratÃ©gica y autonomÃ­a BACHILLER Ã“ptimo manejo de paquete office&amp;lt;br&amp;gt;&amp;lt;br&amp;gt;Agilidad&amp;lt;br&amp;gt;&amp;lt;br&amp;gt;Actitud para el aprendizaje Seguimiento de instrucciones Alta capacidad de empatÃ­a y persuasiÃ³n_Agencia PÃºblica de Empleo SENA </v>
      </c>
    </row>
    <row r="1599" spans="1:15" x14ac:dyDescent="0.35">
      <c r="A1599" t="s">
        <v>5530</v>
      </c>
      <c r="B1599" t="s">
        <v>3298</v>
      </c>
      <c r="C1599" t="s">
        <v>15</v>
      </c>
      <c r="E1599" t="s">
        <v>16</v>
      </c>
      <c r="F1599" t="s">
        <v>3299</v>
      </c>
      <c r="G1599" t="s">
        <v>3300</v>
      </c>
      <c r="H1599" t="s">
        <v>4972</v>
      </c>
      <c r="I1599" t="s">
        <v>5531</v>
      </c>
      <c r="J1599" t="s">
        <v>5532</v>
      </c>
      <c r="K1599" t="s">
        <v>5330</v>
      </c>
      <c r="L1599" t="s">
        <v>21</v>
      </c>
      <c r="M1599" t="s">
        <v>5725</v>
      </c>
      <c r="N1599" t="s">
        <v>6397</v>
      </c>
      <c r="O1599" t="str">
        <f t="shared" si="24"/>
        <v xml:space="preserve">DiseÃ±ador creativo grÃ¡fico_En el espacio asignado de Habilidades y Competencias de la solicitud, la empresa no reporta informaciÃ³n adicional._Agencia PÃºblica de Empleo SENA </v>
      </c>
    </row>
    <row r="1600" spans="1:15" x14ac:dyDescent="0.35">
      <c r="H1600" t="s">
        <v>313</v>
      </c>
      <c r="M1600" t="s">
        <v>5726</v>
      </c>
      <c r="N1600" t="s">
        <v>6397</v>
      </c>
      <c r="O1600" t="str">
        <f t="shared" si="24"/>
        <v>__</v>
      </c>
    </row>
    <row r="1601" spans="1:15" x14ac:dyDescent="0.35">
      <c r="A1601" t="s">
        <v>5368</v>
      </c>
      <c r="B1601" t="s">
        <v>5369</v>
      </c>
      <c r="E1601" t="s">
        <v>16</v>
      </c>
      <c r="F1601" t="s">
        <v>359</v>
      </c>
      <c r="G1601" t="s">
        <v>883</v>
      </c>
      <c r="H1601" t="s">
        <v>5727</v>
      </c>
      <c r="I1601" t="s">
        <v>5370</v>
      </c>
      <c r="J1601" t="s">
        <v>5371</v>
      </c>
      <c r="K1601" t="s">
        <v>5330</v>
      </c>
      <c r="L1601" t="s">
        <v>21</v>
      </c>
      <c r="M1601" t="s">
        <v>5728</v>
      </c>
      <c r="N1601" t="s">
        <v>6397</v>
      </c>
      <c r="O1601" t="str">
        <f t="shared" si="24"/>
        <v>Candidatos(a) Programa GMT_&amp;lt;strong&amp;gt;Candidatos(a) Programa GMT&amp;lt;br&amp;gt;&amp;lt;/strong&amp;gt;&amp;lt;li&amp;gt;Profesional en cualquier Ã¡rea&amp;lt;/li&amp;gt;&amp;lt;li&amp;gt;BilingÃ¼e&amp;lt;br&amp;gt;&amp;lt;br&amp;gt;&amp;lt;/li&amp;gt;&amp;lt;strong&amp;gt;About Our Client&amp;lt;br&amp;gt;&amp;lt;br&amp;gt;&amp;lt;/strong&amp;gt;Importante empresa colombiana.&amp;lt;br&amp;gt;&amp;lt;br&amp;gt;&amp;lt;strong&amp;gt;Job Description&amp;lt;br&amp;gt;&amp;lt;br&amp;gt;&amp;lt;/strong&amp;gt;La posiciÃ³n de Candidatos(a) Programa GMT deberÃ¡:&amp;lt;br&amp;gt;&amp;lt;ul&amp;gt;&amp;lt;li&amp;gt;RotaciÃ³n de un aÃ±o por diferentes Ã¡reas de la compaÃ±Ã­a;&amp;lt;/li&amp;gt; &amp;lt;li&amp;gt;Aprendizaje One to One con los lÃ­deres;&amp;lt;/li&amp;gt; &amp;lt;li&amp;gt;Capacitaciones, retos y diversas responsabilidades;&amp;lt;/li&amp;gt; &amp;lt;li&amp;gt;Oportunidad de ocupar un cargo desafiante dentro de Bavaria.&amp;lt;/li&amp;gt; &amp;lt;br&amp;gt;&amp;lt;br&amp;gt;&amp;lt;/ul&amp;gt;&amp;lt;strong&amp;gt;The Successful Applicant&amp;lt;br&amp;gt;&amp;lt;br&amp;gt;&amp;lt;/strong&amp;gt;&amp;lt;strong&amp;gt;El Perfil Debe Cumplir Con Los Siguientes Requerimientos&amp;lt;br&amp;gt;&amp;lt;/strong&amp;gt;&amp;lt;ul&amp;gt;&amp;lt;li&amp;gt;Profesional en cualquier Ã¡rea;&amp;lt;/li&amp;gt; &amp;lt;li&amp;gt;BilingÃ¼e;&amp;lt;/li&amp;gt; &amp;lt;li&amp;gt;Con hasta dos aÃ±os de experiencia.&amp;lt;/li&amp;gt; &amp;lt;br&amp;gt;&amp;lt;br&amp;gt;&amp;lt;/ul&amp;gt;&amp;lt;strong&amp;gt;What's On Offer&amp;lt;br&amp;gt;&amp;lt;br&amp;gt;&amp;lt;/strong&amp;gt;Interesante paquete salarial.&amp;lt;br&amp;gt;&amp;lt;br&amp;gt;&amp;lt;strong&amp;gt;Contact: Valentina Ortiz&amp;lt;br&amp;gt;&amp;lt;/strong&amp;gt;&amp;lt;strong&amp;gt;Quote job ref: 24040&amp;lt;/strong&amp;gt;_Michael Page</v>
      </c>
    </row>
    <row r="1602" spans="1:15" x14ac:dyDescent="0.35">
      <c r="A1602" t="s">
        <v>5729</v>
      </c>
      <c r="B1602" t="s">
        <v>5730</v>
      </c>
      <c r="E1602" t="s">
        <v>16</v>
      </c>
      <c r="F1602" t="s">
        <v>3299</v>
      </c>
      <c r="G1602" t="s">
        <v>3300</v>
      </c>
      <c r="I1602" t="s">
        <v>761</v>
      </c>
      <c r="J1602" t="s">
        <v>762</v>
      </c>
      <c r="K1602" t="s">
        <v>5330</v>
      </c>
      <c r="L1602" t="s">
        <v>21</v>
      </c>
      <c r="M1602" t="s">
        <v>5731</v>
      </c>
      <c r="N1602" t="s">
        <v>6397</v>
      </c>
      <c r="O1602" t="str">
        <f t="shared" si="24"/>
        <v xml:space="preserve">Instructor formaciÃ³n para el trabajo_TÃ­tulo de TecnÃ³logo o Cuatro 4 aÃ±os de Estudios Universitarios relacionados con la especialidad objeto de formaciÃ³n preferiblemente con CertificaciÃ³n Internacional en Desarrollo de Productos de Multimedia sobre Plataformas de diseÃ±o Veinticuatro 24 meses de Experiencia de los cuales Dieciocho 18 meses estarÃ¡n relacionados con el ejercicio de la profesiÃ³n u oficio objeto de la formaciÃ³n profesional y Seis 6 meses en labores de docencia_Agencia PÃºblica de Empleo SENA </v>
      </c>
    </row>
    <row r="1603" spans="1:15" x14ac:dyDescent="0.35">
      <c r="A1603" t="s">
        <v>1016</v>
      </c>
      <c r="B1603" t="s">
        <v>5557</v>
      </c>
      <c r="C1603" t="s">
        <v>15</v>
      </c>
      <c r="E1603" t="s">
        <v>16</v>
      </c>
      <c r="F1603" t="s">
        <v>359</v>
      </c>
      <c r="G1603" t="s">
        <v>5415</v>
      </c>
      <c r="H1603" t="s">
        <v>1614</v>
      </c>
      <c r="I1603" t="s">
        <v>5558</v>
      </c>
      <c r="J1603" t="s">
        <v>5559</v>
      </c>
      <c r="K1603" t="s">
        <v>5330</v>
      </c>
      <c r="L1603" t="s">
        <v>21</v>
      </c>
      <c r="M1603" t="s">
        <v>5732</v>
      </c>
      <c r="N1603" t="s">
        <v>6397</v>
      </c>
      <c r="O1603" t="str">
        <f t="shared" ref="O1603:O1666" si="25">_xlfn.CONCAT(A1603,"_",B1603,"_",F1603)</f>
        <v>Gerencia Marketing Latam_&amp;lt;strong&amp;gt;Gerencia Marketing Latam&amp;lt;br&amp;gt;&amp;lt;/strong&amp;gt;&amp;lt;li&amp;gt;Profesional en Ã¡reas administrativas o afines&amp;lt;/li&amp;gt;&amp;lt;li&amp;gt;3 aÃ±os de experiencia en posiciones de liderazgo&amp;lt;br&amp;gt;&amp;lt;br&amp;gt;&amp;lt;/li&amp;gt;&amp;lt;strong&amp;gt;About Our Client&amp;lt;br&amp;gt;&amp;lt;br&amp;gt;&amp;lt;/strong&amp;gt;Empresa de dispositivos mÃ©dicos con presencia en mÃ¡s de 50 paÃ­ses.&amp;lt;br&amp;gt;&amp;lt;br&amp;gt;&amp;lt;strong&amp;gt;Job Description&amp;lt;br&amp;gt;&amp;lt;br&amp;gt;&amp;lt;/strong&amp;gt;La Gerencia Marketing Latam deberÃ¡:&amp;lt;br&amp;gt;&amp;lt;ul&amp;gt;&amp;lt;li&amp;gt;Trabajar en colaboraciÃ³n con Ventas, Servicio al Cliente y clÃ­nica para penetrar en las cuentas de los clientes y obtener informaciÃ³n y comprensiÃ³n de los desafÃ­os de los clientes;&amp;lt;/li&amp;gt; &amp;lt;li&amp;gt;Desarrollar relaciones directas con los contactos de clientes y socios de canal;&amp;lt;/li&amp;gt; &amp;lt;li&amp;gt;Analizar la capacidad de respuesta de los programas de marketing, incluidos los programas de participaciÃ³n y realizar cambios en los programas futuros basados en conocimientos;&amp;lt;/li&amp;gt; &amp;lt;li&amp;gt;Servir como experto funcional para programas de participaciÃ³n en llamadas de clientes, comunicar estrategias de programas, resultados, etc;&amp;lt;/li&amp;gt; &amp;lt;li&amp;gt;Trabajar con Servicio al Cliente en la creaciÃ³n y posicionamiento de informes de clientes;&amp;lt;/li&amp;gt; &amp;lt;li&amp;gt;Apoyar los esfuerzos generales de marketing de productos, incluidos: Desarrollo de materiales de capacitaciÃ³n en ventas, incluidas las "tarjetas de batalla" de la competencia, preguntas frecuentes, manejo de objeciones, etc.&amp;lt;/li&amp;gt; &amp;lt;br&amp;gt;&amp;lt;br&amp;gt;&amp;lt;/ul&amp;gt;&amp;lt;strong&amp;gt;The Successful Applicant&amp;lt;br&amp;gt;&amp;lt;br&amp;gt;&amp;lt;/strong&amp;gt;&amp;lt;strong&amp;gt;El Perfil Debe Cumplir Con Los Siguientes Requerimientos&amp;lt;br&amp;gt;&amp;lt;/strong&amp;gt;&amp;lt;ul&amp;gt;&amp;lt;li&amp;gt;Profesional en Ã¡reas administrativas o afines con postgrado;&amp;lt;/li&amp;gt; &amp;lt;li&amp;gt;MÃ­nimo 5 aÃ±os de experiencia total y 3 aÃ±os en posiciones de liderazgo o similares en la industria;&amp;lt;/li&amp;gt; &amp;lt;li&amp;gt;Debe tener experiencia en venta o promociÃ³n de dispositivos auditivos;&amp;lt;/li&amp;gt; &amp;lt;li&amp;gt;Debe ser una persona altamente orientada al trabajo en equipo, organizado, que cuente con buenas relaciones interpersonales, liderazgo y con gran capacidad analÃ­tica y de comunicaciÃ³n;&amp;lt;/li&amp;gt; &amp;lt;li&amp;gt;Debe tener habilidades de planificaciÃ³n y ejecuciÃ³n estratÃ©gica. InglÃ©s intermedio-avanzado.&amp;lt;/li&amp;gt; &amp;lt;br&amp;gt;&amp;lt;br&amp;gt;&amp;lt;/ul&amp;gt;&amp;lt;strong&amp;gt;What's On Offer&amp;lt;br&amp;gt;&amp;lt;br&amp;gt;&amp;lt;/strong&amp;gt;Ofrecemos pertenecer a una empresa que estÃ¡ en constante bÃºsqueda de oportunidades.&amp;lt;br&amp;gt;&amp;lt;br&amp;gt;&amp;lt;strong&amp;gt;Contact: MP HC.pngJuana Uribe Henao&amp;lt;br&amp;gt;&amp;lt;/strong&amp;gt;&amp;lt;strong&amp;gt;Quote job ref: 23859&amp;lt;/strong&amp;gt;_Michael Page</v>
      </c>
    </row>
    <row r="1604" spans="1:15" x14ac:dyDescent="0.35">
      <c r="A1604" t="s">
        <v>5729</v>
      </c>
      <c r="B1604" t="s">
        <v>5730</v>
      </c>
      <c r="E1604" t="s">
        <v>16</v>
      </c>
      <c r="F1604" t="s">
        <v>3299</v>
      </c>
      <c r="G1604" t="s">
        <v>3300</v>
      </c>
      <c r="I1604" t="s">
        <v>761</v>
      </c>
      <c r="J1604" t="s">
        <v>762</v>
      </c>
      <c r="K1604" t="s">
        <v>5330</v>
      </c>
      <c r="L1604" t="s">
        <v>21</v>
      </c>
      <c r="M1604" t="s">
        <v>5733</v>
      </c>
      <c r="N1604" t="s">
        <v>6397</v>
      </c>
      <c r="O1604" t="str">
        <f t="shared" si="25"/>
        <v xml:space="preserve">Instructor formaciÃ³n para el trabajo_TÃ­tulo de TecnÃ³logo o Cuatro 4 aÃ±os de Estudios Universitarios relacionados con la especialidad objeto de formaciÃ³n preferiblemente con CertificaciÃ³n Internacional en Desarrollo de Productos de Multimedia sobre Plataformas de diseÃ±o Veinticuatro 24 meses de Experiencia de los cuales Dieciocho 18 meses estarÃ¡n relacionados con el ejercicio de la profesiÃ³n u oficio objeto de la formaciÃ³n profesional y Seis 6 meses en labores de docencia_Agencia PÃºblica de Empleo SENA </v>
      </c>
    </row>
    <row r="1605" spans="1:15" x14ac:dyDescent="0.35">
      <c r="A1605" t="s">
        <v>5734</v>
      </c>
      <c r="B1605" t="s">
        <v>5735</v>
      </c>
      <c r="E1605" t="s">
        <v>16</v>
      </c>
      <c r="F1605" t="s">
        <v>3299</v>
      </c>
      <c r="G1605" t="s">
        <v>3300</v>
      </c>
      <c r="I1605" t="s">
        <v>859</v>
      </c>
      <c r="J1605" t="s">
        <v>762</v>
      </c>
      <c r="K1605" t="s">
        <v>5330</v>
      </c>
      <c r="L1605" t="s">
        <v>21</v>
      </c>
      <c r="M1605" t="s">
        <v>5736</v>
      </c>
      <c r="N1605" t="s">
        <v>6397</v>
      </c>
      <c r="O1605" t="str">
        <f t="shared" si="25"/>
        <v xml:space="preserve">Instructor mercadeo_Profesional universitario o tecnÃ³logo en administraciÃ³n de empresas ContadurÃ­a yo ciencias afines Profesional universitario o tecnÃ³logo en MercadologÃ­a Mercadeo y Publicidad Mercadeo Publicidad y Ventas Mercadotecnia Profesional o tecnÃ³logo en programas de formaciÃ³n relacionados con los procesos de gestiÃ³n logÃ­stica en la cadena de abastecimiento Minimo Veinticuatro 24 meses con el ejercicio de la profesiÃ³n u oficio objeto de la formaciÃ³n profesional y un aÃ±o en labores de docencia en mercadeo_Agencia PÃºblica de Empleo SENA </v>
      </c>
    </row>
    <row r="1606" spans="1:15" x14ac:dyDescent="0.35">
      <c r="A1606" t="s">
        <v>5461</v>
      </c>
      <c r="B1606" t="s">
        <v>5462</v>
      </c>
      <c r="C1606" t="s">
        <v>15</v>
      </c>
      <c r="E1606" t="s">
        <v>16</v>
      </c>
      <c r="F1606" t="s">
        <v>3299</v>
      </c>
      <c r="G1606" t="s">
        <v>3300</v>
      </c>
      <c r="H1606" t="s">
        <v>408</v>
      </c>
      <c r="I1606" t="s">
        <v>761</v>
      </c>
      <c r="J1606" t="s">
        <v>767</v>
      </c>
      <c r="K1606" t="s">
        <v>5330</v>
      </c>
      <c r="L1606" t="s">
        <v>21</v>
      </c>
      <c r="M1606" t="s">
        <v>5737</v>
      </c>
      <c r="N1606" t="s">
        <v>6397</v>
      </c>
      <c r="O1606" t="str">
        <f t="shared" si="25"/>
        <v xml:space="preserve">DiseÃ±ador de interiores_Capacidad de Trabajo en equipoInnovaciÃ³nCreatividadCapacidad de organizaciÃ³n y planificaciÃ³n Aptitudes para dibujar con precisiÃ³n y claridadAptitudes para el diseÃ±o asistido por ordenadorAptitudes para negociarCapacidad para priorizar tareasCapacidades organizativasCapaz de compaginar varias tareasCapaz de emplear colores y formas de forma creativaCapaz de encajar crÃ­ticas y rechazo_Agencia PÃºblica de Empleo SENA </v>
      </c>
    </row>
    <row r="1607" spans="1:15" x14ac:dyDescent="0.35">
      <c r="A1607" t="s">
        <v>5738</v>
      </c>
      <c r="B1607" t="s">
        <v>5481</v>
      </c>
      <c r="E1607" t="s">
        <v>16</v>
      </c>
      <c r="F1607" t="s">
        <v>3299</v>
      </c>
      <c r="G1607" t="s">
        <v>3300</v>
      </c>
      <c r="I1607" t="s">
        <v>798</v>
      </c>
      <c r="J1607" t="s">
        <v>824</v>
      </c>
      <c r="K1607" t="s">
        <v>5330</v>
      </c>
      <c r="L1607" t="s">
        <v>21</v>
      </c>
      <c r="M1607" t="s">
        <v>5739</v>
      </c>
      <c r="N1607" t="s">
        <v>6397</v>
      </c>
      <c r="O1607" t="str">
        <f t="shared" si="25"/>
        <v xml:space="preserve">Profesional en sistemas de informaciÃ³n y documentaciÃ³n_CompromisoAlta capacidad de interpretaciÃ³nAlta capacidad de anÃ¡lisisAlta capacidad de concentraciÃ³nOrientado a cumplimiento de metas RecursivoProactivoResponsableTrabajo en equipoSentido de pertenenciaExcelente servicio al cliente CompromisoAlta capacidad de interpretaciÃ³nAlta capacidad de anÃ¡lisisAlta capacidad de concentraciÃ³nOrientado a cumplimiento de metas RecursivoProactivoResponsableTrabajo en equipoSentido de pertenenciaExcelente servicio al cliente_Agencia PÃºblica de Empleo SENA </v>
      </c>
    </row>
    <row r="1608" spans="1:15" x14ac:dyDescent="0.35">
      <c r="A1608" t="s">
        <v>5610</v>
      </c>
      <c r="B1608" t="s">
        <v>5611</v>
      </c>
      <c r="E1608" t="s">
        <v>715</v>
      </c>
      <c r="F1608" t="s">
        <v>5405</v>
      </c>
      <c r="G1608" t="s">
        <v>3272</v>
      </c>
      <c r="I1608" t="s">
        <v>5612</v>
      </c>
      <c r="J1608" t="s">
        <v>5613</v>
      </c>
      <c r="K1608" t="s">
        <v>5330</v>
      </c>
      <c r="L1608" t="s">
        <v>21</v>
      </c>
      <c r="M1608" t="s">
        <v>5740</v>
      </c>
      <c r="N1608" t="s">
        <v>6397</v>
      </c>
      <c r="O1608" t="str">
        <f t="shared" si="25"/>
        <v>Rappi Makers Colombia - University Internship II_YOUR NEXT STEP IS AT RAPPI!&amp;lt;br&amp;gt;&amp;lt;br&amp;gt;Rappi is one of the first Latin American unicorns and a start-up that continues to focus on growing and making life easier for our users. As a company, we seek to continue improving the services we already offer, add more to our offer and continue expanding throughout the Latin American continent.&amp;lt;br&amp;gt;&amp;lt;br&amp;gt;Rappi is the Latin America's everything store in minutes and a a fast-growing unicor in Latin America. We are now operating in 9 countries and growing aggressively with new plans. We are in constant need for great people in our team, to help us in the transformation we are making in Latin America.&amp;lt;br&amp;gt;&amp;lt;br&amp;gt;RappiMakers is our newest internship program in Colombia. In this first time, we will be recruiting 10 great talents from to 10 universities. You will have the opportunity to learn and contribute from day one, dealing with the real challenges of a fast-paced startup. You will be given true responsibilities and will be expected to be a good team player.&amp;lt;br&amp;gt;&amp;lt;br&amp;gt;&amp;lt;strong&amp;gt; Requirements &amp;lt;br&amp;gt;&amp;lt;/strong&amp;gt;&amp;lt;ul&amp;gt;&amp;lt;li&amp;gt;Preferred Courses: Engineering (all), Business Administrator, Computer Science, Economics.&amp;lt;/li&amp;gt;&amp;lt;li&amp;gt;intern or Maximum one years to graduation.&amp;lt;/li&amp;gt;&amp;lt;li&amp;gt;Must have good English.&amp;lt;/li&amp;gt;&amp;lt;li&amp;gt;Excel and analytics skills will be considered a plus.&amp;lt;/li&amp;gt;&amp;lt;/ul&amp;gt;What You'll Do&amp;lt;br&amp;gt;&amp;lt;ul&amp;gt;&amp;lt;li&amp;gt;Work with innovation, responsibility, and impact, with a team of stellar people.&amp;lt;/li&amp;gt;&amp;lt;li&amp;gt;Learn the true meaning of digital transformation.&amp;lt;/li&amp;gt;&amp;lt;li&amp;gt;Working hands-on with the product team and developers to create new features across Rappiâ€™s apps and operations.&amp;lt;/li&amp;gt;&amp;lt;li&amp;gt;Develop and implement new ideas and processes to improve operations and user experience.&amp;lt;/li&amp;gt;&amp;lt;li&amp;gt;You will be designated to a team that will have the challenge to develop together a business solution in 6 months.&amp;lt;/li&amp;gt;&amp;lt;li&amp;gt;You will have specific metrics and targets and will be expected to achieve the goal.&amp;lt;/li&amp;gt;&amp;lt;/ul&amp;gt;Sallary and benefits&amp;lt;br&amp;gt;&amp;lt;ul&amp;gt;&amp;lt;li&amp;gt;Salary of $1.500.000 COP.&amp;lt;/li&amp;gt;&amp;lt;li&amp;gt;After 6 months, top talents will have their contract renewed for one more year or be invited to join the Rappi team in a full-time position&amp;lt;/li&amp;gt;&amp;lt;/ul&amp;gt;The whole recruitment process is expected to last 8 weeks, so if you are selected you will be joining our team.&amp;lt;br&amp;gt;&amp;lt;br&amp;gt;In the immediate future, you wil be working remotely, but after the pandemy you will be expected to join our team in our Bogota office.&amp;lt;br&amp;gt;&amp;lt;br&amp;gt;The complete process includes a webinar (link soon to be shared in our social networks), where you will learn more about Rappi and how we are growing in Latin America, two interviews and one written case, in which we want to understand how you would solve a real-rappi challenge.&amp;lt;br&amp;gt;&amp;lt;br&amp;gt;If you fill the requirements and believe you are a good fit for Rappi, please apply here by answering a quick survey. We are excited to learn more about you!&amp;lt;br&amp;gt;&amp;lt;br&amp;gt;He leÃ­do y acepto la AutorizaciÃ³n de Datos Personales de Rappi S.A.S&amp;lt;br&amp;gt;&amp;lt;br&amp;gt;https://docs.google.com/document/d/e/2PACX-1vRFEkFojVd3AfFsARRsdZpiSjA_xQGK5Y7ZCBT3gw19MOdQVqH5nRAuSqyu3yZq2A/pub&amp;lt;br&amp;gt;&amp;lt;br&amp;gt;Conforme a la PolÃ­tica de Tratamiento de Datos Personales&amp;lt;br&amp;gt;&amp;lt;br&amp;gt;https://legal.rappi.com/colombia/politica-de-proteccion-y-tratamiento-de-datos-personales-rappi-s-a-s/&amp;lt;br&amp;gt;&amp;lt;br&amp;gt;I have read and accept the Authorization of Personal Data from Rappi S.A.S&amp;lt;br&amp;gt;&amp;lt;br&amp;gt;https://docs.google.com/document/d/e/2PACX-1vRFEkFojVd3AfFsARRsdZpiSjA_xQGK5Y7ZCBT3gw19MOdQVqH5nRAuSqyu3yZq2A/pub&amp;lt;br&amp;gt;&amp;lt;br&amp;gt;In accordance with the Personal Data Treatment Policy&amp;lt;br&amp;gt;&amp;lt;br&amp;gt;https://legal.rappi.com/colombia/autorizacion-de-tratamiento-de-datos-personales-rappitenderos-rappi-s-a-s/_Rappi</v>
      </c>
    </row>
    <row r="1609" spans="1:15" x14ac:dyDescent="0.35">
      <c r="A1609" t="s">
        <v>5530</v>
      </c>
      <c r="B1609" t="s">
        <v>3298</v>
      </c>
      <c r="C1609" t="s">
        <v>15</v>
      </c>
      <c r="E1609" t="s">
        <v>16</v>
      </c>
      <c r="F1609" t="s">
        <v>3299</v>
      </c>
      <c r="G1609" t="s">
        <v>3300</v>
      </c>
      <c r="H1609" t="s">
        <v>4972</v>
      </c>
      <c r="I1609" t="s">
        <v>5531</v>
      </c>
      <c r="J1609" t="s">
        <v>5532</v>
      </c>
      <c r="K1609" t="s">
        <v>5330</v>
      </c>
      <c r="L1609" t="s">
        <v>21</v>
      </c>
      <c r="M1609" t="s">
        <v>5741</v>
      </c>
      <c r="N1609" t="s">
        <v>6397</v>
      </c>
      <c r="O1609" t="str">
        <f t="shared" si="25"/>
        <v xml:space="preserve">DiseÃ±ador creativo grÃ¡fico_En el espacio asignado de Habilidades y Competencias de la solicitud, la empresa no reporta informaciÃ³n adicional._Agencia PÃºblica de Empleo SENA </v>
      </c>
    </row>
    <row r="1610" spans="1:15" x14ac:dyDescent="0.35">
      <c r="A1610" t="s">
        <v>5742</v>
      </c>
      <c r="B1610" t="s">
        <v>5743</v>
      </c>
      <c r="C1610" t="s">
        <v>15</v>
      </c>
      <c r="E1610" t="s">
        <v>16</v>
      </c>
      <c r="F1610" t="s">
        <v>3299</v>
      </c>
      <c r="G1610" t="s">
        <v>3300</v>
      </c>
      <c r="I1610" t="s">
        <v>5364</v>
      </c>
      <c r="J1610" t="s">
        <v>5365</v>
      </c>
      <c r="K1610" t="s">
        <v>5330</v>
      </c>
      <c r="L1610" t="s">
        <v>21</v>
      </c>
      <c r="M1610" t="s">
        <v>5744</v>
      </c>
      <c r="N1610" t="s">
        <v>6397</v>
      </c>
      <c r="O1610" t="str">
        <f t="shared" si="25"/>
        <v xml:space="preserve">Analista de sistemas en Telecomunicaciones_Dirigir grupos pro actividad AutonomÃ­a Habilidad para interrelacionarse con gente de diferentes empresas y diferentes perfiles sociales Fuerte foco en la implementaciÃ³n de acciones Analizar y proponer propuestas de acciÃ³n para la consecuciÃ³n de los objetivos planteados en el proyecto Capacidad de manejar mÃºltiples tareas DisposiciÃ³n para realizar actividades en campo Trabajo en equipo anÃ¡lisis de datos y reportes orientaciÃ³n al cliente comunicaciÃ³n efectiva OrganizaciÃ³n manejo de herramientas office_Agencia PÃºblica de Empleo SENA </v>
      </c>
    </row>
    <row r="1611" spans="1:15" x14ac:dyDescent="0.35">
      <c r="A1611" t="s">
        <v>5745</v>
      </c>
      <c r="B1611" t="s">
        <v>5746</v>
      </c>
      <c r="C1611" t="s">
        <v>15</v>
      </c>
      <c r="E1611" t="s">
        <v>16</v>
      </c>
      <c r="F1611" t="s">
        <v>359</v>
      </c>
      <c r="G1611" t="s">
        <v>5536</v>
      </c>
      <c r="H1611" t="s">
        <v>416</v>
      </c>
      <c r="I1611" t="s">
        <v>5747</v>
      </c>
      <c r="J1611" t="s">
        <v>5748</v>
      </c>
      <c r="K1611" t="s">
        <v>5330</v>
      </c>
      <c r="L1611" t="s">
        <v>21</v>
      </c>
      <c r="M1611" t="s">
        <v>5749</v>
      </c>
      <c r="N1611" t="s">
        <v>6397</v>
      </c>
      <c r="O1611" t="str">
        <f t="shared" si="25"/>
        <v>Analista de Negocios_&amp;lt;strong&amp;gt;Analista de Negocios&amp;lt;br&amp;gt;&amp;lt;/strong&amp;gt;&amp;lt;li&amp;gt;Profesional o estudiante de Ãºltimos semestres de EconomÃ­a, AdministraciÃ³n o afin&amp;lt;/li&amp;gt;&amp;lt;li&amp;gt;Manejo de Excel intermedio&amp;lt;br&amp;gt;&amp;lt;br&amp;gt;&amp;lt;/li&amp;gt;&amp;lt;strong&amp;gt;About Our Client&amp;lt;br&amp;gt;&amp;lt;br&amp;gt;&amp;lt;/strong&amp;gt;Nuestro cliente es una empresa reconocida en el mercado que brinda soluciones confiables y oportunas para el manejo, almacenamiento y dispensaciÃ³n de medicamentos para hospitales y farmacias.&amp;lt;br&amp;gt;&amp;lt;br&amp;gt;&amp;lt;strong&amp;gt;Job Description&amp;lt;br&amp;gt;&amp;lt;br&amp;gt;&amp;lt;/strong&amp;gt;La posiciÃ³n de Analista de Negocios deberÃ¡:&amp;lt;br&amp;gt;&amp;lt;ul&amp;gt;&amp;lt;li&amp;gt;GeneraciÃ³n de nuevos indicadores de gestiÃ³n;&amp;lt;/li&amp;gt; &amp;lt;li&amp;gt;AnÃ¡lisis de mercado y de indicadores econÃ³micos;&amp;lt;/li&amp;gt; &amp;lt;li&amp;gt;Apoyo y soporte a la Gerencia General;&amp;lt;/li&amp;gt; &amp;lt;li&amp;gt;AnÃ¡lisis de precios y costos de productos, asÃ­ como tambiÃ©n numÃ©rico y de tendencias;&amp;lt;/li&amp;gt; &amp;lt;li&amp;gt;ActualizaciÃ³n y seguimiento de la informaciÃ³n;&amp;lt;/li&amp;gt; &amp;lt;li&amp;gt;Listas de precios y rentabilidad de productos;&amp;lt;/li&amp;gt; &amp;lt;li&amp;gt;ActualizaciÃ³n de informaciÃ³n de fichas tÃ©cnicas;&amp;lt;/li&amp;gt; &amp;lt;li&amp;gt;ElaboraciÃ³n de informes econÃ³micos que permitan tomar decisiones acertadas.&amp;lt;/li&amp;gt; &amp;lt;br&amp;gt;&amp;lt;br&amp;gt;&amp;lt;/ul&amp;gt;&amp;lt;strong&amp;gt;The Successful Applicant&amp;lt;br&amp;gt;&amp;lt;br&amp;gt;&amp;lt;/strong&amp;gt;&amp;lt;strong&amp;gt;El Perfil Debe Cumplir Con Los Siguientes Requerimientos&amp;lt;br&amp;gt;&amp;lt;/strong&amp;gt;&amp;lt;ul&amp;gt;&amp;lt;li&amp;gt;Profesional o estudiante de Ãºltimos semestres de EconomÃ­a, AdministraciÃ³n de Empresas o carreras afines;&amp;lt;/li&amp;gt; &amp;lt;li&amp;gt;Tener habilidad numÃ©rica y capacidad de anÃ¡lisis;&amp;lt;/li&amp;gt; &amp;lt;li&amp;gt;Tener Ã©nfasis o conocimientos en el Ã¡rea comercial;&amp;lt;/li&amp;gt; &amp;lt;li&amp;gt;Tener 1 o 2 aÃ±os de experiencia en cargos similares;&amp;lt;/li&amp;gt; &amp;lt;li&amp;gt;Haber utilizando la herramienta CRM en ocasiones anteriores;&amp;lt;/li&amp;gt; &amp;lt;li&amp;gt;Manejo de Excel intermedio;&amp;lt;/li&amp;gt; &amp;lt;li&amp;gt;PLUS: manejar SIIGO.&amp;lt;/li&amp;gt; &amp;lt;br&amp;gt;&amp;lt;br&amp;gt;&amp;lt;/ul&amp;gt;&amp;lt;strong&amp;gt;What's On Offer&amp;lt;br&amp;gt;&amp;lt;br&amp;gt;&amp;lt;/strong&amp;gt;Crecer profesionalmente en una empresa muy reconocida del sector.&amp;lt;br&amp;gt;&amp;lt;br&amp;gt;&amp;lt;strong&amp;gt;Contact: Irene Castellanos Sofan&amp;lt;br&amp;gt;&amp;lt;/strong&amp;gt;&amp;lt;strong&amp;gt;Quote job ref: 24076&amp;lt;/strong&amp;gt;_Michael Page</v>
      </c>
    </row>
    <row r="1612" spans="1:15" x14ac:dyDescent="0.35">
      <c r="A1612" t="s">
        <v>5750</v>
      </c>
      <c r="B1612" t="s">
        <v>5751</v>
      </c>
      <c r="C1612" t="s">
        <v>109</v>
      </c>
      <c r="E1612" t="s">
        <v>16</v>
      </c>
      <c r="F1612" t="s">
        <v>5405</v>
      </c>
      <c r="G1612" t="s">
        <v>3272</v>
      </c>
      <c r="I1612" t="s">
        <v>5752</v>
      </c>
      <c r="J1612" t="s">
        <v>5753</v>
      </c>
      <c r="K1612" t="s">
        <v>5330</v>
      </c>
      <c r="L1612" t="s">
        <v>21</v>
      </c>
      <c r="M1612" t="s">
        <v>5754</v>
      </c>
      <c r="N1612" t="s">
        <v>6397</v>
      </c>
      <c r="O1612" t="str">
        <f t="shared" si="25"/>
        <v>Customer Excellence - Personal Banker RappiPay_YOUR NEXT STEP IS AT RAPPI!&amp;lt;br&amp;gt;&amp;lt;br&amp;gt;Rappi is one of the first Latin American unicorns and a start-up that continues to focus on growing and making life easier for our users. As a company, we seek to continue improving the services we already offer, add more to our offer and continue expanding throughout the Latin American continent.&amp;lt;br&amp;gt;&amp;lt;br&amp;gt;Estamos buscando un Personal Banker para RappiPay Colombia. Con este rol podrÃ¡s ser parte de un equipo Ãºnico y exclusivo, tendrÃ¡s la oportunidad de ser la persona que tenga contacto directo con cada uno de nuestros usuarios, lo que te permitirÃ¡ conocerlos y poder generar insights y anÃ¡lisis detallados de las necesidades actuales.&amp;lt;br&amp;gt;&amp;lt;br&amp;gt;El Personal Banker brinda un servicio premium a las cuentas de usuarios de alto valor de RappiPay, aumentando el NPS de su portafolio y garantizando la mejor experiencia de sus usuarios. AdemÃ¡s, el Personal Banker deberÃ¡ analizar la data y crear estrategias para potencializar la transaccionalidad de sus clientes.&amp;lt;br&amp;gt;&amp;lt;br&amp;gt;Main Responsibilities&amp;lt;br&amp;gt;&amp;lt;ul&amp;gt;&amp;lt;li&amp;gt;SatisfacciÃ³n del cliente: Cracks apasionados por el servicio al cliente que nos ayuden a aumentar el NPS para crear una ventaja competitiva cada vez mÃ¡s fuerte en el mercado. AdemÃ¡s, brindar un servicio Ãºnico a sus clientes por medio de chats, emails y llamadas telefÃ³nicas. &amp;lt;/li&amp;gt;&amp;lt;li&amp;gt;AnÃ¡lisis: Recolectar y analizar feedbacks y sugerencias del usuario indispensables para el crecimiento de RappiPay. &amp;lt;/li&amp;gt;&amp;lt;li&amp;gt;Ventas: Aumentar la transaccionalidad de su portafolio, diversificando e incrementando el uso de los productos y servicios en la compaÃ±Ã­a.&amp;lt;br&amp;gt;&amp;lt;/li&amp;gt;&amp;lt;/ul&amp;gt;Key Requirements&amp;lt;br&amp;gt;&amp;lt;ul&amp;gt;&amp;lt;li&amp;gt;Apasionados por el servicio &amp;lt;/li&amp;gt;&amp;lt;li&amp;gt;Actitud y proactividad para lograr atenciÃ³n personalizada &amp;lt;/li&amp;gt;&amp;lt;li&amp;gt;Growth Mindset &amp;lt;/li&amp;gt;&amp;lt;li&amp;gt;EQ y empatÃ­a con el usuario &amp;lt;br&amp;gt;&amp;lt;/li&amp;gt;&amp;lt;/ul&amp;gt;Desired Background&amp;lt;br&amp;gt;&amp;lt;ul&amp;gt;&amp;lt;li&amp;gt;Nivel de estudios: Profesionales&amp;lt;/li&amp;gt;&amp;lt;li&amp;gt;Estado actual: reciÃ©n egresados o en proceso de grado&amp;lt;/li&amp;gt;&amp;lt;/ul&amp;gt;He leÃ­do y acepto la AutorizaciÃ³n de Datos Personales de Rappi S.A.S&amp;lt;br&amp;gt;&amp;lt;br&amp;gt;https://docs.google.com/document/d/e/2PACX-1vRFEkFojVd3AfFsARRsdZpiSjA_xQGK5Y7ZCBT3gw19MOdQVqH5nRAuSqyu3yZq2A/pub&amp;lt;br&amp;gt;&amp;lt;br&amp;gt;Conforme a la PolÃ­tica de Tratamiento de Datos Personales&amp;lt;br&amp;gt;&amp;lt;br&amp;gt;https://legal.rappi.com/colombia/politica-de-proteccion-y-tratamiento-de-datos-personales-rappi-s-a-s/&amp;lt;br&amp;gt;&amp;lt;br&amp;gt;I have read and accept the Authorization of Personal Data from Rappi S.A.S&amp;lt;br&amp;gt;&amp;lt;br&amp;gt;https://docs.google.com/document/d/e/2PACX-1vRFEkFojVd3AfFsARRsdZpiSjA_xQGK5Y7ZCBT3gw19MOdQVqH5nRAuSqyu3yZq2A/pub&amp;lt;br&amp;gt;&amp;lt;br&amp;gt;In accordance with the Personal Data Treatment Policy&amp;lt;br&amp;gt;&amp;lt;br&amp;gt;https://legal.rappi.com/colombia/autorizacion-de-tratamiento-de-datos-personales-rappitenderos-rappi-s-a-s/_Rappi</v>
      </c>
    </row>
    <row r="1613" spans="1:15" x14ac:dyDescent="0.35">
      <c r="A1613" t="s">
        <v>862</v>
      </c>
      <c r="B1613" t="s">
        <v>5755</v>
      </c>
      <c r="C1613" t="s">
        <v>15</v>
      </c>
      <c r="E1613" t="s">
        <v>16</v>
      </c>
      <c r="F1613" t="s">
        <v>359</v>
      </c>
      <c r="G1613" t="s">
        <v>5648</v>
      </c>
      <c r="H1613" t="s">
        <v>4422</v>
      </c>
      <c r="I1613" t="s">
        <v>866</v>
      </c>
      <c r="J1613" t="s">
        <v>867</v>
      </c>
      <c r="K1613" t="s">
        <v>5330</v>
      </c>
      <c r="L1613" t="s">
        <v>21</v>
      </c>
      <c r="M1613" t="s">
        <v>5756</v>
      </c>
      <c r="N1613" t="s">
        <v>6397</v>
      </c>
      <c r="O1613" t="str">
        <f t="shared" si="25"/>
        <v>Managing Director_&amp;lt;strong&amp;gt;Managing Director&amp;lt;br&amp;gt;&amp;lt;/strong&amp;gt;&amp;lt;li&amp;gt;Experiencia en el mundo de la consultorÃ­a de tecnologÃ­a preferiblemente &amp;lt;/li&amp;gt;&amp;lt;li&amp;gt;Ingles avanzado&amp;lt;br&amp;gt;&amp;lt;br&amp;gt;&amp;lt;/li&amp;gt;&amp;lt;strong&amp;gt;About Our Client&amp;lt;br&amp;gt;&amp;lt;br&amp;gt;&amp;lt;/strong&amp;gt;Esta firma consultora esta marcando la diferencia en el sector de la consultorÃ­a a nivel mundial, haciendo procesos cercanos al cliente identificando necesidades y formulando estrategias ejecutables para mejorar los procesos de sus clientes y asÃ­ hacer que el consumidor final salga beneficiado de toda la ecuaciÃ³n.&amp;lt;br&amp;gt;&amp;lt;br&amp;gt;&amp;lt;strong&amp;gt;Job Description&amp;lt;br&amp;gt;&amp;lt;br&amp;gt;&amp;lt;/strong&amp;gt;Las principales responsabilidades de la posiciÃ³n de Managing Director serÃ¡n:&amp;lt;br&amp;gt;&amp;lt;ul&amp;gt;&amp;lt;li&amp;gt;A cargo del softlanding de la compaÃ±Ã­a en Colombia (RepresentaciÃ³n legal);&amp;lt;/li&amp;gt; &amp;lt;li&amp;gt;Desarrollo y estructuraciÃ³n del equipo (Equipo de ingenierÃ­a, Data y Strategy);&amp;lt;/li&amp;gt; &amp;lt;li&amp;gt;Trabajar de la mano con partners y aliados estratÃ©gicos del negocio en Estados Unidos y Argentina;&amp;lt;/li&amp;gt; &amp;lt;li&amp;gt;Responsabilidad de P&amp;amp;amp;L (Opex y Capex);&amp;lt;/li&amp;gt; &amp;lt;li&amp;gt;Velar por los resultados pactados desde el principio con su reporte directo;&amp;lt;/li&amp;gt; &amp;lt;li&amp;gt;Atender las necesidades de los clientes tanto a nivel Global, Regional y Local;&amp;lt;/li&amp;gt; &amp;lt;li&amp;gt;Liderar los procesos de M&amp;amp;amp;A con potenciales compaÃ±Ã­as.&amp;lt;/li&amp;gt; &amp;lt;br&amp;gt;&amp;lt;br&amp;gt;&amp;lt;/ul&amp;gt;&amp;lt;strong&amp;gt;The Successful Applicant&amp;lt;br&amp;gt;&amp;lt;br&amp;gt;&amp;lt;/strong&amp;gt;&amp;lt;strong&amp;gt;El Perfil Debe Cumplir Con Los Siguientes Requerimientos&amp;lt;br&amp;gt;&amp;lt;/strong&amp;gt;&amp;lt;ul&amp;gt;&amp;lt;li&amp;gt;Conocimiento y / o experiencia en el mundo de la consultorÃ­a de tecnologÃ­a preferiblemente;&amp;lt;/li&amp;gt; &amp;lt;li&amp;gt;Experiencia liderando delivery a clientes;&amp;lt;/li&amp;gt; &amp;lt;li&amp;gt;Mix entre conocimientos tÃ©cnicos en nuevas tecnologÃ­as con componente estratÃ©gico;&amp;lt;/li&amp;gt; &amp;lt;li&amp;gt;Liderar con el ejemplo;&amp;lt;/li&amp;gt; &amp;lt;li&amp;gt;Hands on (SerÃ¡ el empleado #1 de Colombia);&amp;lt;/li&amp;gt; &amp;lt;li&amp;gt;Contar con talento tÃ©cnico en (IngenierÃ­a y Data);&amp;lt;/li&amp;gt; &amp;lt;li&amp;gt;Dominar lenguajes tÃ©cnicos para lograr interpretar la necesidad y offerings a los clientes;&amp;lt;/li&amp;gt; &amp;lt;li&amp;gt;Carreras afines: IngenierÃ­a de Sistemas con un camino de management y liderazgo de equipos;&amp;lt;/li&amp;gt; &amp;lt;li&amp;gt;Inspirador(a);&amp;lt;/li&amp;gt; &amp;lt;li&amp;gt;Poder de decisiÃ³n y criterio;&amp;lt;/li&amp;gt; &amp;lt;li&amp;gt;Ingles: Avanzado;&amp;lt;/li&amp;gt; &amp;lt;li&amp;gt;Relacionamiento CLevel: Chief Strategy Officer, Chief Technology Officer, Chief Comercial Officer, Chief Operation Officer, Chief Executive Officer. Sus principales interlocutores.&amp;lt;/li&amp;gt; &amp;lt;br&amp;gt;&amp;lt;br&amp;gt;&amp;lt;/ul&amp;gt;&amp;lt;strong&amp;gt;What's On Offer&amp;lt;br&amp;gt;&amp;lt;br&amp;gt;&amp;lt;/strong&amp;gt;Atractivo paquete salarial y plan de carrera definido, a parte del salario fijo mensual + Bono por resultados 30% del anualizado + Plan de medicina pre pagada 100% familiar + Car Allowance + Equity.&amp;lt;br&amp;gt;&amp;lt;br&amp;gt;&amp;lt;strong&amp;gt;Contact: Diego Monroy&amp;lt;br&amp;gt;&amp;lt;/strong&amp;gt;&amp;lt;strong&amp;gt;Quote job ref: 24225&amp;lt;/strong&amp;gt;_Michael Page</v>
      </c>
    </row>
    <row r="1614" spans="1:15" x14ac:dyDescent="0.35">
      <c r="A1614" t="s">
        <v>1016</v>
      </c>
      <c r="B1614" t="s">
        <v>5476</v>
      </c>
      <c r="C1614" t="s">
        <v>15</v>
      </c>
      <c r="E1614" t="s">
        <v>16</v>
      </c>
      <c r="F1614" t="s">
        <v>359</v>
      </c>
      <c r="G1614" t="s">
        <v>5477</v>
      </c>
      <c r="H1614" t="s">
        <v>5478</v>
      </c>
      <c r="I1614" t="s">
        <v>1020</v>
      </c>
      <c r="J1614" t="s">
        <v>1021</v>
      </c>
      <c r="K1614" t="s">
        <v>5330</v>
      </c>
      <c r="L1614" t="s">
        <v>21</v>
      </c>
      <c r="M1614" t="s">
        <v>5757</v>
      </c>
      <c r="N1614" t="s">
        <v>6397</v>
      </c>
      <c r="O1614" t="str">
        <f t="shared" si="25"/>
        <v>Gerencia Marketing Latam_&amp;lt;p&amp;gt;&amp;lt;strong&amp;gt;Acerca de nuestro cliente&amp;lt;/strong&amp;gt;&amp;lt;/p&amp;gt;&amp;lt;p&amp;gt;Empresa de dispositivos mÃ©dicos con presencia en mÃ¡s de 50 paÃ­ses.&amp;lt;/p&amp;gt;&amp;lt;p&amp;gt;&amp;lt;br&amp;gt;&amp;lt;/p&amp;gt;&amp;lt;p&amp;gt;&amp;lt;strong&amp;gt;DescripciÃ³n&amp;lt;/strong&amp;gt;&amp;lt;/p&amp;gt;&amp;lt;p&amp;gt;La Gerencia Marketing Latam deberÃ¡:&amp;lt;/p&amp;gt;&amp;lt;ul&amp;gt;&amp;lt;li&amp;gt;Trabajar en colaboraciÃ³n con Ventas, Servicio al Cliente y clÃ­nica para penetrar en las cuentas de los clientes y obtener informaciÃ³n y comprensiÃ³n de los desafÃ­os de los clientes;&amp;lt;/li&amp;gt;&amp;lt;li&amp;gt;Desarrollar relaciones directas con los contactos de clientes y socios de canal;&amp;lt;/li&amp;gt;&amp;lt;li&amp;gt;Analizar la capacidad de respuesta de los programas de marketing, incluidos los programas de participaciÃ³n y realizar cambios en los programas futuros basados en conocimientos;&amp;lt;/li&amp;gt;&amp;lt;li&amp;gt;Servir como experto funcional para programas de participaciÃ³n en llamadas de clientes, comunicar estrategias de programas, resultados, etc;&amp;lt;/li&amp;gt;&amp;lt;li&amp;gt;Trabajar con Servicio al Cliente en la creaciÃ³n y posicionamiento de informes de clientes;&amp;lt;/li&amp;gt;&amp;lt;li&amp;gt;Apoyar los esfuerzos generales de marketing de productos, incluidos: Desarrollo de materiales de capacitaciÃ³n en ventas, incluidas las "tarjetas de batalla" de la competencia, preguntas frecuentes, manejo de objeciones, etc.&amp;lt;/li&amp;gt;&amp;lt;/ul&amp;gt;&amp;lt;p&amp;gt;&amp;lt;br&amp;gt;&amp;lt;/p&amp;gt;&amp;lt;p&amp;gt;&amp;lt;strong&amp;gt;Perfil buscado (h/m)&amp;lt;/strong&amp;gt;&amp;lt;/p&amp;gt;&amp;lt;p&amp;gt;El perfil debe cumplir con los siguientes requerimientos:&amp;lt;/p&amp;gt;&amp;lt;ul&amp;gt;&amp;lt;li&amp;gt;Profesional en Ã¡reas administrativas o afines con postgrado;&amp;lt;/li&amp;gt;&amp;lt;li&amp;gt;MÃ­nimo 5 aÃ±os de experiencia total y 3 aÃ±os en posiciones de liderazgo o similares en la industria;&amp;lt;/li&amp;gt;&amp;lt;li&amp;gt;Debe tener experiencia en venta o promociÃ³n de dispositivos auditivos;&amp;lt;/li&amp;gt;&amp;lt;li&amp;gt;Debe ser una persona altamente orientada al trabajo en equipo, organizado, que cuente con buenas relaciones interpersonales, liderazgo y con gran capacidad analÃ­tica y de comunicaciÃ³n;&amp;lt;/li&amp;gt;&amp;lt;li&amp;gt;Debe tener habilidades de planificaciÃ³n y ejecuciÃ³n estratÃ©gica. InglÃ©s intermedio-avanzado.&amp;lt;/li&amp;gt;&amp;lt;/ul&amp;gt;&amp;lt;p&amp;gt;&amp;lt;br&amp;gt;&amp;lt;/p&amp;gt;&amp;lt;p&amp;gt;&amp;lt;strong&amp;gt;QuÃ© ofrecemos&amp;lt;/strong&amp;gt;&amp;lt;/p&amp;gt;&amp;lt;ul&amp;gt;&amp;lt;li&amp;gt;Ofrecemos pertenecer a una empresa que estÃ¡ en constante bÃºsqueda de oportunidades.&amp;lt;/li&amp;gt;&amp;lt;/ul&amp;gt;_Michael Page</v>
      </c>
    </row>
    <row r="1615" spans="1:15" x14ac:dyDescent="0.35">
      <c r="A1615" t="s">
        <v>1138</v>
      </c>
      <c r="B1615" t="s">
        <v>5758</v>
      </c>
      <c r="C1615" t="s">
        <v>15</v>
      </c>
      <c r="E1615" t="s">
        <v>16</v>
      </c>
      <c r="F1615" t="s">
        <v>1140</v>
      </c>
      <c r="G1615" t="s">
        <v>5714</v>
      </c>
      <c r="H1615" t="s">
        <v>416</v>
      </c>
      <c r="I1615" t="s">
        <v>1143</v>
      </c>
      <c r="J1615" t="s">
        <v>1144</v>
      </c>
      <c r="K1615" t="s">
        <v>5330</v>
      </c>
      <c r="L1615" t="s">
        <v>21</v>
      </c>
      <c r="M1615" t="s">
        <v>5759</v>
      </c>
      <c r="N1615" t="s">
        <v>6397</v>
      </c>
      <c r="O1615" t="str">
        <f t="shared" si="25"/>
        <v>Manager, Product Management_&amp;lt;strong&amp;gt;Our Purpose&amp;lt;br&amp;gt;&amp;lt;br&amp;gt;&amp;lt;/strong&amp;gt;We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 culture of inclusion for all employees that respects their individual strengths, views, and experiences. We believe that our differences enable us to be a better team â€“ one that makes better decisions, drives innovation and delivers better business results.&amp;lt;br&amp;gt;&amp;lt;br&amp;gt;&amp;lt;strong&amp;gt;Job Title&amp;lt;br&amp;gt;&amp;lt;br&amp;gt;&amp;lt;/strong&amp;gt;Manager, Product Management&amp;lt;br&amp;gt;&amp;lt;br&amp;gt;The Manager, Product Management, Core Products will support and be accountable for the end-to-end ownership and the in-market management of products, ensuring scalability, growth and value encompassing the full suite of Credit and Debit product offerings&amp;lt;br&amp;gt;&amp;lt;br&amp;gt;Role&amp;lt;br&amp;gt;&amp;lt;ul&amp;gt;&amp;lt;li&amp;gt;Lead the growth of existing Core business in Colombia market using the Product Management Excellence Methodology, which focuses in three main areas of work; Product Development, Product Implementation and Portfolio Management&amp;lt;/li&amp;gt;&amp;lt;li&amp;gt;Ensures internal stakeholder and partner collaboration (e.g. Consumer and Digital, development teams/divisions for appropriate platforms or systems, Legal, Franchise, etc.) to deliver business requirements and ensure solutions operate and are aligned with regional objectives and customer expectations.&amp;lt;/li&amp;gt;&amp;lt;li&amp;gt; Drives data analytics; creates, evaluates, manages and communicates product performance. Interpreting data to inform product operations, that success factors are met, and product penetration is maximized and globally scaled&amp;lt;/li&amp;gt;&amp;lt;li&amp;gt; Manages and oversee multiple initiatives concurrently&amp;lt;br&amp;gt;&amp;lt;/li&amp;gt;&amp;lt;/ul&amp;gt;&amp;lt;strong&amp;gt;&amp;lt;u&amp;gt;All About You&amp;lt;br&amp;gt;&amp;lt;br&amp;gt;&amp;lt;/u&amp;gt;&amp;lt;/strong&amp;gt;Knowledge/Experience:&amp;lt;br&amp;gt;&amp;lt;ul&amp;gt;&amp;lt;li&amp;gt; Proven ability to learn and master new subject matter areas&amp;lt;br&amp;gt;&amp;lt;/li&amp;gt;&amp;lt;/ul&amp;gt;&amp;lt;strong&amp;gt;&amp;lt;u&amp;gt;Skills/Abilities&amp;lt;br&amp;gt;&amp;lt;/u&amp;gt;&amp;lt;/strong&amp;gt;&amp;lt;ul&amp;gt;&amp;lt;li&amp;gt; Ability to effectively influence cross functional partners while performing multiple functions&amp;lt;/li&amp;gt;&amp;lt;li&amp;gt; Self-motivated, problem solver who is results driven and has a proven track record of delivering success while operating within a team environment&amp;lt;/li&amp;gt;&amp;lt;li&amp;gt; Strong written, verbal and presentation skills&amp;lt;/li&amp;gt;&amp;lt;li&amp;gt; Data analytics and subsequent processing to turn raw data into meaningful/actionable information (e.g. Excel/pivot tables, dashboard creation, etc.)&amp;lt;/li&amp;gt;&amp;lt;li&amp;gt; Deep knowledge of project management skills and techniques&amp;lt;/li&amp;gt;&amp;lt;li&amp;gt; Knowledge of Product Management Excellence (Mastercardâ€™s methodology) and Agile development methodologies&amp;lt;/li&amp;gt;&amp;lt;li&amp;gt; Strong problem solving skills, with the ability to multi-task&amp;lt;/li&amp;gt;&amp;lt;li&amp;gt; Detail-oriented with an ability to understand and manage operational processes&amp;lt;br&amp;gt;&amp;lt;/li&amp;gt;&amp;lt;/ul&amp;gt;Education: Bachelorâ€™s degree or equivalent work experience. Some advanced education desired&amp;lt;br&amp;gt;Travel: 15%&amp;lt;br&amp;gt;&amp;lt;br&amp;gt;Due to COVID-19, most of our employees are working from home. Weâ€™ve implemented a virtual hiring process and continue to interview candidates by phone or video and are onboarding new hires remotely. We value the safety of each member of our community because we know weâ€™re all in this together.&amp;lt;br&amp;gt;&amp;lt;br&amp;gt;&amp;lt;em&amp;gt;Mastercard is an inclusive Equal Employment Opportunity employer that considers applicants without regard to gender, gender identity, sexual orientation, race, ethnicity, disabled or veteran status, or any other characteristic protected by law. &amp;lt;br&amp;gt;&amp;lt;br&amp;gt;&amp;lt;/em&amp;gt;&amp;lt;em&amp;gt;If you require accommodations or assistance to complete the online application process, please contact &amp;lt;/em&amp;gt;&amp;lt;em&amp;gt;reasonable.accommodation@mastercard.com&amp;lt;/em&amp;gt;&amp;lt;em&amp;gt; and identify the type of accommodation or assistance you are requesting. Do not include any medical or health information in this email. The Reasonable Accommodations team will respond to your email promptly.&amp;lt;/em&amp;gt;_Mastercard</v>
      </c>
    </row>
    <row r="1616" spans="1:15" x14ac:dyDescent="0.35">
      <c r="A1616" t="s">
        <v>5721</v>
      </c>
      <c r="B1616" t="s">
        <v>3298</v>
      </c>
      <c r="C1616" t="s">
        <v>15</v>
      </c>
      <c r="E1616" t="s">
        <v>16</v>
      </c>
      <c r="F1616" t="s">
        <v>3299</v>
      </c>
      <c r="G1616" t="s">
        <v>3300</v>
      </c>
      <c r="I1616" t="s">
        <v>5422</v>
      </c>
      <c r="J1616" t="s">
        <v>5423</v>
      </c>
      <c r="K1616" t="s">
        <v>5330</v>
      </c>
      <c r="L1616" t="s">
        <v>21</v>
      </c>
      <c r="M1616" t="s">
        <v>5760</v>
      </c>
      <c r="N1616" t="s">
        <v>6397</v>
      </c>
      <c r="O1616" t="str">
        <f t="shared" si="25"/>
        <v xml:space="preserve">Analista de Talento Humano_En el espacio asignado de Habilidades y Competencias de la solicitud, la empresa no reporta informaciÃ³n adicional._Agencia PÃºblica de Empleo SENA </v>
      </c>
    </row>
    <row r="1617" spans="1:15" x14ac:dyDescent="0.35">
      <c r="A1617" t="s">
        <v>5691</v>
      </c>
      <c r="B1617" t="s">
        <v>5692</v>
      </c>
      <c r="E1617" t="s">
        <v>16</v>
      </c>
      <c r="F1617" t="s">
        <v>3299</v>
      </c>
      <c r="G1617" t="s">
        <v>3300</v>
      </c>
      <c r="I1617" t="s">
        <v>5334</v>
      </c>
      <c r="J1617" t="s">
        <v>5335</v>
      </c>
      <c r="K1617" t="s">
        <v>5330</v>
      </c>
      <c r="L1617" t="s">
        <v>21</v>
      </c>
      <c r="M1617" t="s">
        <v>5761</v>
      </c>
      <c r="N1617" t="s">
        <v>6397</v>
      </c>
      <c r="O1617" t="str">
        <f t="shared" si="25"/>
        <v xml:space="preserve">Jefes de mesas de servicios (help desk)_Debe tener dominio conversacional en inglÃ©s y portuguÃ©sDeseable experiencia en mesa de ayuda o mesa de servicio atenciÃ³n de incidentes tÃ©cnicosExcelentes relaciones personales buena comunicaciÃ³n y atenciÃ³n al cliente proactivo&amp;lt;br&amp;gt;&amp;lt;br&amp;gt;ComunicaciÃ³n Iniciativa Trabajo en Equipo Compromiso OrientaciÃ³n al cliente_Agencia PÃºblica de Empleo SENA </v>
      </c>
    </row>
    <row r="1618" spans="1:15" x14ac:dyDescent="0.35">
      <c r="A1618" t="s">
        <v>5762</v>
      </c>
      <c r="B1618" t="s">
        <v>3298</v>
      </c>
      <c r="C1618" t="s">
        <v>101</v>
      </c>
      <c r="E1618" t="s">
        <v>16</v>
      </c>
      <c r="F1618" t="s">
        <v>3299</v>
      </c>
      <c r="G1618" t="s">
        <v>3300</v>
      </c>
      <c r="I1618" t="s">
        <v>798</v>
      </c>
      <c r="J1618" t="s">
        <v>824</v>
      </c>
      <c r="K1618" t="s">
        <v>5330</v>
      </c>
      <c r="L1618" t="s">
        <v>21</v>
      </c>
      <c r="M1618" t="s">
        <v>5763</v>
      </c>
      <c r="N1618" t="s">
        <v>6397</v>
      </c>
      <c r="O1618" t="str">
        <f t="shared" si="25"/>
        <v xml:space="preserve">Auxiliar de laboratorio clÃ­nico_En el espacio asignado de Habilidades y Competencias de la solicitud, la empresa no reporta informaciÃ³n adicional._Agencia PÃºblica de Empleo SENA </v>
      </c>
    </row>
    <row r="1619" spans="1:15" x14ac:dyDescent="0.35">
      <c r="A1619" t="s">
        <v>5436</v>
      </c>
      <c r="B1619" t="s">
        <v>5437</v>
      </c>
      <c r="C1619" t="s">
        <v>109</v>
      </c>
      <c r="E1619" t="s">
        <v>16</v>
      </c>
      <c r="F1619" t="s">
        <v>359</v>
      </c>
      <c r="G1619" t="s">
        <v>5438</v>
      </c>
      <c r="I1619" t="s">
        <v>5439</v>
      </c>
      <c r="J1619" t="s">
        <v>5440</v>
      </c>
      <c r="K1619" t="s">
        <v>5330</v>
      </c>
      <c r="L1619" t="s">
        <v>21</v>
      </c>
      <c r="M1619" t="s">
        <v>5764</v>
      </c>
      <c r="N1619" t="s">
        <v>6397</v>
      </c>
      <c r="O1619" t="str">
        <f t="shared" si="25"/>
        <v>DirecciÃ³n de Retail_&amp;lt;strong&amp;gt;DirecciÃ³n de Retail&amp;lt;br&amp;gt;&amp;lt;/strong&amp;gt;&amp;lt;li&amp;gt;Experiencia en consumo masivo, dispositivos electrÃ³nicos o tecnologÃ­a&amp;lt;/li&amp;gt;&amp;lt;li&amp;gt;Nivel de inglÃ©s avanzado&amp;lt;br&amp;gt;&amp;lt;br&amp;gt;&amp;lt;/li&amp;gt;&amp;lt;strong&amp;gt;About Our Client&amp;lt;br&amp;gt;&amp;lt;br&amp;gt;&amp;lt;/strong&amp;gt;Importante compaÃ±Ã­a de servicios de mercadeo.&amp;lt;br&amp;gt;&amp;lt;br&amp;gt;&amp;lt;strong&amp;gt;La DirecciÃ³n De Retail DeberÃ¡&amp;lt;br&amp;gt;&amp;lt;br&amp;gt;&amp;lt;/strong&amp;gt;&amp;lt;strong&amp;gt;Job Description&amp;lt;br&amp;gt;&amp;lt;/strong&amp;gt;&amp;lt;ul&amp;gt;&amp;lt;li&amp;gt;Generar la estrategia de mercadeo para los puntos de venta de sus clientes;&amp;lt;/li&amp;gt; &amp;lt;li&amp;gt;Direccionar el equipo a su cargo;&amp;lt;/li&amp;gt; &amp;lt;li&amp;gt;Liderar la ejecuciÃ³n de las estrategias planteadas para cada uno de los canales.&amp;lt;/li&amp;gt; &amp;lt;br&amp;gt;&amp;lt;br&amp;gt;&amp;lt;/ul&amp;gt;&amp;lt;strong&amp;gt;The Successful Applicant&amp;lt;br&amp;gt;&amp;lt;br&amp;gt;&amp;lt;/strong&amp;gt;&amp;lt;strong&amp;gt;El Perfil Debe Cumplir Con Los Siguientes Requerimientos&amp;lt;br&amp;gt;&amp;lt;/strong&amp;gt;&amp;lt;ul&amp;gt;&amp;lt;li&amp;gt;MÃ­nimo 8 aÃ±os de experiencia en mercadeo, especialmente en el Ã¡rea de trade marketing, donde por lo menos 4 de estos, haya liderado de manera integral el Ã¡rea;&amp;lt;/li&amp;gt; &amp;lt;li&amp;gt;Liderazgo de equipos grandes de trabajo;&amp;lt;/li&amp;gt; &amp;lt;li&amp;gt;Experiencia en consumo masivo, dispositivos electrÃ³nicos o tecnologÃ­a;&amp;lt;/li&amp;gt; &amp;lt;li&amp;gt;Nivel de inglÃ©s avanzado.&amp;lt;/li&amp;gt; &amp;lt;br&amp;gt;&amp;lt;br&amp;gt;&amp;lt;/ul&amp;gt;&amp;lt;strong&amp;gt;What's On Offer&amp;lt;br&amp;gt;&amp;lt;br&amp;gt;&amp;lt;/strong&amp;gt;&amp;lt;ul&amp;gt;&amp;lt;li&amp;gt;Oportunidades de crecimiento y aprendizaje;&amp;lt;/li&amp;gt; &amp;lt;li&amp;gt;Ser parte de una importante compaÃ±Ã­a de servicios de mercadeo.&amp;lt;/li&amp;gt; &amp;lt;br&amp;gt;&amp;lt;br&amp;gt;&amp;lt;/ul&amp;gt;&amp;lt;strong&amp;gt;Contact: Angelica Neira&amp;lt;br&amp;gt;&amp;lt;/strong&amp;gt;&amp;lt;strong&amp;gt;Quote job ref: 23995&amp;lt;/strong&amp;gt;_Michael Page</v>
      </c>
    </row>
    <row r="1620" spans="1:15" x14ac:dyDescent="0.35">
      <c r="A1620" t="s">
        <v>5659</v>
      </c>
      <c r="B1620" t="s">
        <v>5660</v>
      </c>
      <c r="C1620" t="s">
        <v>15</v>
      </c>
      <c r="E1620" t="s">
        <v>16</v>
      </c>
      <c r="F1620" t="s">
        <v>789</v>
      </c>
      <c r="G1620" t="s">
        <v>5388</v>
      </c>
      <c r="I1620" t="s">
        <v>5607</v>
      </c>
      <c r="J1620" t="s">
        <v>5661</v>
      </c>
      <c r="K1620" t="s">
        <v>5330</v>
      </c>
      <c r="L1620" t="s">
        <v>21</v>
      </c>
      <c r="M1620" t="s">
        <v>5765</v>
      </c>
      <c r="N1620" t="s">
        <v>6397</v>
      </c>
      <c r="O1620" t="str">
        <f t="shared" si="25"/>
        <v>Business Development Executive_&amp;lt;strong&amp;gt;Introduction&amp;lt;br&amp;gt;&amp;lt;br&amp;gt;&amp;lt;/strong&amp;gt;At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talk.&amp;lt;br&amp;gt;&amp;lt;br&amp;gt;&amp;lt;strong&amp;gt;Your Role and Responsibilities&amp;lt;br&amp;gt;&amp;lt;br&amp;gt;&amp;lt;/strong&amp;gt;This role has the responsibility for the ongoing identification, development, and assessment of cross-IGS services business opportunities with key accounts, selected based on proactive market screening, targeting, and business analysis. They develop extensive executive and senior management relationships in client organizations. They identify and develop the most attractive opportunities (especially sole-source deals) for potential engagement. They work collaboratively with other teams across IBM and with other partners and outside consultants as appropriate They are responsible for the ongoing qualification of these opportunities and recommend whether to engage, disqualify, or refer opportunities to other IBM groups. They own the opportunity until formal sales engagement and facilitate the transition to an engagement team, and remain involved during the engagement phase, as appropriate. They typically report to a Business Development Manager. Primary Measurement: Contract Signings performance; Business development metric such as, pipeline of well-qualified business. The employee leads a functional/business unit.&amp;lt;br&amp;gt;&amp;lt;br&amp;gt;&amp;lt;strong&amp;gt;Required Technical and Professional Expertise&amp;lt;br&amp;gt;&amp;lt;br&amp;gt;&amp;lt;/strong&amp;gt;&amp;lt;ul&amp;gt;&amp;lt;li&amp;gt; Experience in Client Facing Sales with a successful track record years of technical solution design skills&amp;lt;/li&amp;gt;&amp;lt;li&amp;gt; Experienced in services selling&amp;lt;/li&amp;gt;&amp;lt;li&amp;gt; Strong Negotiation Skills&amp;lt;/li&amp;gt;&amp;lt;li&amp;gt; Strong Business Development / Hunting skills&amp;lt;/li&amp;gt;&amp;lt;li&amp;gt; Demonstrated Leadership in cold calling and winning new clients&amp;lt;/li&amp;gt;&amp;lt;li&amp;gt; Successful track record of calling on C-suite and developing compelling value propositions&amp;lt;/li&amp;gt;&amp;lt;li&amp;gt; Strong written and verbal communication&amp;lt;/li&amp;gt;&amp;lt;li&amp;gt; Demonstrated ability to analyze complex/new situations, anticipate potential problems, assess opportunities, impacts, and risks in the development and implementation of solutions.&amp;lt;/li&amp;gt;&amp;lt;li&amp;gt; Demonstrated Deal Progression Management&amp;lt;br&amp;gt;&amp;lt;br&amp;gt;&amp;lt;/li&amp;gt;&amp;lt;/ul&amp;gt;&amp;lt;strong&amp;gt;About Business Unit&amp;lt;br&amp;gt;&amp;lt;br&amp;gt;&amp;lt;/strong&amp;gt;Preferred Technical and Professional Expertise&amp;lt;br&amp;gt;&amp;lt;br&amp;gt;This position currently sits within Global Technology Services (GTS) Infrastructure Services (IS) or a shared services function supporting GTS.&amp;lt;br&amp;gt;&amp;lt;br&amp;gt;As announced in October 2020, IBM intends that its managed infrastructure services business of the GTS organization will become an independent company named Kyndryl by the end of 2021, creating two distinct and powerful market-leading companies.&amp;lt;br&amp;gt;&amp;lt;br&amp;gt;Together, we will advance the vital systems that power the digital economy. Serving over 4,600 technology-intensive, highly regulated customers, including over 75% of the Fortune 100, our people will design, run, and manage the most modern and reliable technology infrastructure that the world depends on today.&amp;lt;br&amp;gt;&amp;lt;br&amp;gt;We will work flexibly and in partnership with our customers to amplify business outcomes while always pushing ourselves to improve and meet all opportunities. Come join our team of diverse, devoted, and empathetic technology experts who are at the center of discovering whatâ€™s next.&amp;lt;br&amp;gt;&amp;lt;br&amp;gt;Please note: The final decision if this position will transition from IBM to Kyndryl is yet to be confirmed.&amp;lt;br&amp;gt;&amp;lt;br&amp;gt;&amp;lt;strong&amp;gt;Your Life @ IBM&amp;lt;br&amp;gt;&amp;lt;br&amp;gt;&amp;lt;/strong&amp;gt;What matters to you when youâ€™re looking for your next career challenge?&amp;lt;br&amp;gt;&amp;lt;br&amp;gt;Maybe you want to get involved in work that really changes the world? What about somewhere with incredible and diverse career and development opportunities â€“ where you can truly discover your passion? Are you looking for a culture of openness, collaboration and trust â€“ where everyone has a voice? What about all of these? If so, then IBM could be your next career challenge. Join us, not to do something better, but to attempt things you never thought possible.&amp;lt;br&amp;gt;&amp;lt;br&amp;gt;Impact. Inclusion. Infinite Experiences. Do your best work ever.&amp;lt;br&amp;gt;&amp;lt;br&amp;gt;&amp;lt;strong&amp;gt;About IBM&amp;lt;br&amp;gt;&amp;lt;br&amp;gt;&amp;lt;/strong&amp;gt;IBMâ€™s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countries.&amp;lt;br&amp;gt;&amp;lt;br&amp;gt;&amp;lt;strong&amp;gt;Location Statement&amp;lt;br&amp;gt;&amp;lt;br&amp;gt;&amp;lt;/strong&amp;gt;For additional information about location requirements, please discuss with the recruiter following submission of your application.&amp;lt;br&amp;gt;&amp;lt;br&amp;gt;&amp;lt;strong&amp;gt;Being You @ IBM&amp;lt;br&amp;gt;&amp;lt;br&amp;gt;&amp;lt;/strong&amp;gt;IBM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status.&amp;lt;br&amp;gt;&amp;lt;br&amp;gt;_IBM</v>
      </c>
    </row>
    <row r="1621" spans="1:15" x14ac:dyDescent="0.35">
      <c r="A1621" t="s">
        <v>1078</v>
      </c>
      <c r="B1621" t="s">
        <v>5766</v>
      </c>
      <c r="C1621" t="s">
        <v>15</v>
      </c>
      <c r="E1621" t="s">
        <v>16</v>
      </c>
      <c r="F1621" t="s">
        <v>3299</v>
      </c>
      <c r="G1621" t="s">
        <v>3300</v>
      </c>
      <c r="I1621" t="s">
        <v>839</v>
      </c>
      <c r="J1621" t="s">
        <v>840</v>
      </c>
      <c r="K1621" t="s">
        <v>5330</v>
      </c>
      <c r="L1621" t="s">
        <v>21</v>
      </c>
      <c r="M1621" t="s">
        <v>5767</v>
      </c>
      <c r="N1621" t="s">
        <v>6397</v>
      </c>
      <c r="O1621" t="str">
        <f t="shared" si="25"/>
        <v xml:space="preserve">Auxiliar publicaciones_TÃ©cnico o profesional con conocimientos en WordPress para manejo de e-commerce Excel Mailing videos pautas publicaciones en Instagram Facebook LinkedIn Twitter Administrador de vencimientos control y seguimiento de procesos Habilidades de redacciÃ³n interpretaciÃ³n y sÃ­ntesis Capacidad oral para respuestas Ã¡giles y creaciÃ³n de informes Capacidad de aprendizaje con procesos y programas TÃ©cnico o profesional con conocimientos en WordPress para manejo de e-commerce Excel Mailing videos pautas publicaciones en Instagram Facebook LinkedIn Twitter Administrador de vencimientos control y seguimiento de procesos Habilidades de redacciÃ³n interpretaciÃ³n y sÃ­ntesis Capacidad oral para respuestas Ã¡giles y creaciÃ³n de informes Capacidad de aprendizaje con procesos y programas_Agencia PÃºblica de Empleo SENA </v>
      </c>
    </row>
    <row r="1622" spans="1:15" x14ac:dyDescent="0.35">
      <c r="A1622" t="s">
        <v>5768</v>
      </c>
      <c r="B1622" t="s">
        <v>5769</v>
      </c>
      <c r="E1622" t="s">
        <v>16</v>
      </c>
      <c r="F1622" t="s">
        <v>3299</v>
      </c>
      <c r="G1622" t="s">
        <v>3300</v>
      </c>
      <c r="I1622" t="s">
        <v>5770</v>
      </c>
      <c r="J1622" t="s">
        <v>5771</v>
      </c>
      <c r="K1622" t="s">
        <v>5330</v>
      </c>
      <c r="L1622" t="s">
        <v>21</v>
      </c>
      <c r="M1622" t="s">
        <v>5772</v>
      </c>
      <c r="N1622" t="s">
        <v>6397</v>
      </c>
      <c r="O1622" t="str">
        <f t="shared" si="25"/>
        <v xml:space="preserve">Pulidor_PULIDOR DE ESTRUCTURAS METALICAS PUEDE SER EMPIRICO O PROFESIONALPERSONA CON LIDERAZGO Y AGILIDAD MENTAL_Agencia PÃºblica de Empleo SENA </v>
      </c>
    </row>
    <row r="1623" spans="1:15" x14ac:dyDescent="0.35">
      <c r="A1623" t="s">
        <v>5337</v>
      </c>
      <c r="B1623" t="s">
        <v>5338</v>
      </c>
      <c r="E1623" t="s">
        <v>16</v>
      </c>
      <c r="F1623" t="s">
        <v>3299</v>
      </c>
      <c r="G1623" t="s">
        <v>3300</v>
      </c>
      <c r="I1623" t="s">
        <v>5339</v>
      </c>
      <c r="J1623" t="s">
        <v>5340</v>
      </c>
      <c r="K1623" t="s">
        <v>5330</v>
      </c>
      <c r="L1623" t="s">
        <v>21</v>
      </c>
      <c r="M1623" t="s">
        <v>5773</v>
      </c>
      <c r="N1623" t="s">
        <v>6397</v>
      </c>
      <c r="O1623" t="str">
        <f t="shared" si="25"/>
        <v xml:space="preserve">Jefe servicios generales_Contar con unas habilidades de liderazgo para organizaciÃ³n de personal y todo el manejo administrativo que se deriven del servicio_Agencia PÃºblica de Empleo SENA </v>
      </c>
    </row>
    <row r="1624" spans="1:15" x14ac:dyDescent="0.35">
      <c r="A1624" t="s">
        <v>1253</v>
      </c>
      <c r="B1624" t="s">
        <v>5774</v>
      </c>
      <c r="C1624" t="s">
        <v>109</v>
      </c>
      <c r="E1624" t="s">
        <v>16</v>
      </c>
      <c r="F1624" t="s">
        <v>3299</v>
      </c>
      <c r="G1624" t="s">
        <v>3300</v>
      </c>
      <c r="I1624" t="s">
        <v>5422</v>
      </c>
      <c r="J1624" t="s">
        <v>5423</v>
      </c>
      <c r="K1624" t="s">
        <v>5330</v>
      </c>
      <c r="L1624" t="s">
        <v>21</v>
      </c>
      <c r="M1624" t="s">
        <v>5775</v>
      </c>
      <c r="N1624" t="s">
        <v>6397</v>
      </c>
      <c r="O1624" t="str">
        <f t="shared" si="25"/>
        <v xml:space="preserve">Asistente administrativo_Labores administrativas archivo almacÃ©n Se requiere Personas con condiciÃ³n discapacidad fÃ­sicas preferiblementeQue cuente con un certificado de Perdida Capacidad Laboral emitido por junta mÃ©dica sea de eps o arlQue cuenta con el certificado de discapacidad emitido por su IPS de acuerdo a la Res 113 2020 la cual habla del certificado de discapacidad nuevo emitido por las IPS a cada persona con alguna perdida de discapacidad_Agencia PÃºblica de Empleo SENA </v>
      </c>
    </row>
    <row r="1625" spans="1:15" x14ac:dyDescent="0.35">
      <c r="A1625" t="s">
        <v>5382</v>
      </c>
      <c r="B1625" t="s">
        <v>5383</v>
      </c>
      <c r="C1625" t="s">
        <v>15</v>
      </c>
      <c r="E1625" t="s">
        <v>16</v>
      </c>
      <c r="F1625" t="s">
        <v>359</v>
      </c>
      <c r="G1625" t="s">
        <v>898</v>
      </c>
      <c r="H1625" t="s">
        <v>402</v>
      </c>
      <c r="I1625" t="s">
        <v>5384</v>
      </c>
      <c r="J1625" t="s">
        <v>5385</v>
      </c>
      <c r="K1625" t="s">
        <v>5330</v>
      </c>
      <c r="L1625" t="s">
        <v>21</v>
      </c>
      <c r="M1625" t="s">
        <v>5776</v>
      </c>
      <c r="N1625" t="s">
        <v>6397</v>
      </c>
      <c r="O1625" t="str">
        <f t="shared" si="25"/>
        <v>DirecciÃ³n de Riesgo_&amp;lt;strong&amp;gt;DirecciÃ³n de Riesgo&amp;lt;br&amp;gt;&amp;lt;/strong&amp;gt;&amp;lt;li&amp;gt;Profesional en AdministraciÃ³n de Empresas, IngenierÃ­a Industrial o afines&amp;lt;/li&amp;gt;&amp;lt;li&amp;gt;5 aÃ±os de experiencia en roles de gestiÃ³n de riesgos en sector financiero&amp;lt;br&amp;gt;&amp;lt;br&amp;gt;&amp;lt;/li&amp;gt;&amp;lt;strong&amp;gt;About Our Client&amp;lt;br&amp;gt;&amp;lt;br&amp;gt;&amp;lt;/strong&amp;gt;Nuestro cliente es una importante empresa del sector financiero, especializada en industria Fintech de medios de pago.&amp;lt;br&amp;gt;&amp;lt;br&amp;gt;&amp;lt;strong&amp;gt;Job Description&amp;lt;br&amp;gt;&amp;lt;br&amp;gt;&amp;lt;/strong&amp;gt;Reportando a la cabeza de Riesgo y Fraude, la DirecciÃ³n de Riesgo deberÃ¡:&amp;lt;br&amp;gt;&amp;lt;ul&amp;gt;&amp;lt;li&amp;gt;Llevar adelante la gestiÃ³n integral del Riesgo Financiero y no Financiero - excluye PLAFT y Ciberseguridad;&amp;lt;/li&amp;gt; &amp;lt;li&amp;gt;Identificar riesgos, medirlos y establecer controles para mitigarlos;&amp;lt;/li&amp;gt; &amp;lt;li&amp;gt;Innovar en materia de metodologÃ­as de anÃ¡lisis y prospecciÃ³n;&amp;lt;/li&amp;gt; &amp;lt;li&amp;gt;Cumplir efectivamente con los lÃ­mites que a aplican a cada una de las unidades de negocio;&amp;lt;/li&amp;gt; &amp;lt;li&amp;gt;Velar por el que se cumpla con la regulaciÃ³n del paÃ­s y el apetito de riesgo de los accionistas;&amp;lt;/li&amp;gt; &amp;lt;li&amp;gt;Informar de manera periÃ³dica al ComitÃ© la posiciÃ³n de la firma en materia de riesgos.&amp;lt;/li&amp;gt; &amp;lt;br&amp;gt;&amp;lt;br&amp;gt;&amp;lt;/ul&amp;gt;&amp;lt;strong&amp;gt;The Successful Applicant&amp;lt;br&amp;gt;&amp;lt;br&amp;gt;&amp;lt;/strong&amp;gt;&amp;lt;strong&amp;gt;El Perfil Debe Cumplir Con Los Siguientes Requerimientos&amp;lt;br&amp;gt;&amp;lt;/strong&amp;gt;&amp;lt;ul&amp;gt;&amp;lt;li&amp;gt;Profesional en AdministraciÃ³n de Empresas, IngenierÃ­a Industrial, Finanzas o carreras afines;&amp;lt;/li&amp;gt; &amp;lt;li&amp;gt;Interesado(a) en hacer parte del ecosistema start-up, con al menos 5 aÃ±os de experiencia en roles de gestiÃ³n de riesgos en sector financiero en bancos, medios de pago y / o fintechs;&amp;lt;/li&amp;gt; &amp;lt;li&amp;gt;Es requisito contar con conocimiento de la regulaciÃ³n financiera colombiana y amplia experiencia con reportes a entes reguladores;&amp;lt;/li&amp;gt; &amp;lt;li&amp;gt;Se valorarÃ¡ experiencia en procesos digitales, experiencia en manejo de base de datos y minerÃ­a de datos.&amp;lt;/li&amp;gt; &amp;lt;br&amp;gt;&amp;lt;br&amp;gt;&amp;lt;/ul&amp;gt;&amp;lt;strong&amp;gt;What's On Offer&amp;lt;br&amp;gt;&amp;lt;br&amp;gt;&amp;lt;/strong&amp;gt;Ofrecemos pertenecer a una compaÃ±Ã­a fintech lÃ­der en la industria en etapa de crecimiento acelerado y fuertes planes de expansiÃ³n a nivel Latam.&amp;lt;br&amp;gt;&amp;lt;br&amp;gt;&amp;lt;strong&amp;gt;Contact: Federico Vanegas&amp;lt;br&amp;gt;&amp;lt;/strong&amp;gt;&amp;lt;strong&amp;gt;Quote job ref: 22748&amp;lt;/strong&amp;gt;_Michael Page</v>
      </c>
    </row>
    <row r="1626" spans="1:15" x14ac:dyDescent="0.35">
      <c r="A1626" t="s">
        <v>953</v>
      </c>
      <c r="B1626" t="s">
        <v>5421</v>
      </c>
      <c r="C1626" t="s">
        <v>101</v>
      </c>
      <c r="E1626" t="s">
        <v>16</v>
      </c>
      <c r="F1626" t="s">
        <v>3299</v>
      </c>
      <c r="G1626" t="s">
        <v>3300</v>
      </c>
      <c r="I1626" t="s">
        <v>5422</v>
      </c>
      <c r="J1626" t="s">
        <v>5423</v>
      </c>
      <c r="K1626" t="s">
        <v>5330</v>
      </c>
      <c r="L1626" t="s">
        <v>21</v>
      </c>
      <c r="M1626" t="s">
        <v>5777</v>
      </c>
      <c r="N1626" t="s">
        <v>6397</v>
      </c>
      <c r="O1626" t="str">
        <f t="shared" si="25"/>
        <v xml:space="preserve">Auxiliar contable y administrativo_Debe tener conocimiento OBLIGATORIO en el sistema contable World oficce y prÃ¡ctica de sus funciones e interacciones_Agencia PÃºblica de Empleo SENA </v>
      </c>
    </row>
    <row r="1627" spans="1:15" x14ac:dyDescent="0.35">
      <c r="A1627" t="s">
        <v>5738</v>
      </c>
      <c r="B1627" t="s">
        <v>5481</v>
      </c>
      <c r="E1627" t="s">
        <v>16</v>
      </c>
      <c r="F1627" t="s">
        <v>3299</v>
      </c>
      <c r="G1627" t="s">
        <v>3300</v>
      </c>
      <c r="I1627" t="s">
        <v>798</v>
      </c>
      <c r="J1627" t="s">
        <v>824</v>
      </c>
      <c r="K1627" t="s">
        <v>5330</v>
      </c>
      <c r="L1627" t="s">
        <v>21</v>
      </c>
      <c r="M1627" t="s">
        <v>5778</v>
      </c>
      <c r="N1627" t="s">
        <v>6397</v>
      </c>
      <c r="O1627" t="str">
        <f t="shared" si="25"/>
        <v xml:space="preserve">Profesional en sistemas de informaciÃ³n y documentaciÃ³n_CompromisoAlta capacidad de interpretaciÃ³nAlta capacidad de anÃ¡lisisAlta capacidad de concentraciÃ³nOrientado a cumplimiento de metas RecursivoProactivoResponsableTrabajo en equipoSentido de pertenenciaExcelente servicio al cliente CompromisoAlta capacidad de interpretaciÃ³nAlta capacidad de anÃ¡lisisAlta capacidad de concentraciÃ³nOrientado a cumplimiento de metas RecursivoProactivoResponsableTrabajo en equipoSentido de pertenenciaExcelente servicio al cliente_Agencia PÃºblica de Empleo SENA </v>
      </c>
    </row>
    <row r="1628" spans="1:15" x14ac:dyDescent="0.35">
      <c r="A1628" t="s">
        <v>5779</v>
      </c>
      <c r="B1628" t="s">
        <v>5780</v>
      </c>
      <c r="E1628" t="s">
        <v>16</v>
      </c>
      <c r="F1628" t="s">
        <v>5781</v>
      </c>
      <c r="H1628" t="s">
        <v>5782</v>
      </c>
      <c r="I1628" t="s">
        <v>5783</v>
      </c>
      <c r="J1628" t="s">
        <v>5784</v>
      </c>
      <c r="K1628" t="s">
        <v>5330</v>
      </c>
      <c r="L1628" t="s">
        <v>21</v>
      </c>
      <c r="M1628" t="s">
        <v>5785</v>
      </c>
      <c r="N1628" t="s">
        <v>6397</v>
      </c>
      <c r="O1628" t="str">
        <f t="shared" si="25"/>
        <v>Ejecutivo comercial_&amp;lt;p&amp;gt;#TrabajoSiHay&amp;lt;/p&amp;gt;&amp;lt;p&amp;gt;Buscamos ejecutivo(a) comercial que sea un mÃ¡ster negociando y manteniendo excelentes relaciones con el cliente, si esto aplica para ti y ademÃ¡s te apasiona el mundo digital, sigues de cerca las tendencias del mercado y tienes 3 aÃ±os de experiencia, Â¡esta es tu oportunidad!&amp;lt;/p&amp;gt;&amp;lt;p&amp;gt;&amp;lt;br&amp;gt;&amp;lt;/p&amp;gt;&amp;lt;p&amp;gt;EnvÃ­anos tu hoja de vida a:&amp;amp;nbsp;nai.morante@mocionsoft.com, escribiendo en el asunto el cargo al que aplicas.&amp;lt;/p&amp;gt;&amp;lt;p&amp;gt;#agenciadigital&amp;amp;nbsp;#ejecutivocomercial&amp;amp;nbsp;#ejecutivo&amp;lt;/p&amp;gt;_Mocion</v>
      </c>
    </row>
    <row r="1629" spans="1:15" x14ac:dyDescent="0.35">
      <c r="A1629" t="s">
        <v>1386</v>
      </c>
      <c r="B1629" t="s">
        <v>3298</v>
      </c>
      <c r="C1629" t="s">
        <v>15</v>
      </c>
      <c r="E1629" t="s">
        <v>16</v>
      </c>
      <c r="F1629" t="s">
        <v>3299</v>
      </c>
      <c r="G1629" t="s">
        <v>3300</v>
      </c>
      <c r="I1629" t="s">
        <v>5359</v>
      </c>
      <c r="J1629" t="s">
        <v>5360</v>
      </c>
      <c r="K1629" t="s">
        <v>5330</v>
      </c>
      <c r="L1629" t="s">
        <v>21</v>
      </c>
      <c r="M1629" t="s">
        <v>5786</v>
      </c>
      <c r="N1629" t="s">
        <v>6397</v>
      </c>
      <c r="O1629" t="str">
        <f t="shared" si="25"/>
        <v xml:space="preserve">Coordinador de transporte_En el espacio asignado de Habilidades y Competencias de la solicitud, la empresa no reporta informaciÃ³n adicional._Agencia PÃºblica de Empleo SENA </v>
      </c>
    </row>
    <row r="1630" spans="1:15" x14ac:dyDescent="0.35">
      <c r="A1630" t="s">
        <v>5502</v>
      </c>
      <c r="B1630" t="s">
        <v>5503</v>
      </c>
      <c r="E1630" t="s">
        <v>16</v>
      </c>
      <c r="F1630" t="s">
        <v>3299</v>
      </c>
      <c r="G1630" t="s">
        <v>3300</v>
      </c>
      <c r="I1630" t="s">
        <v>5448</v>
      </c>
      <c r="J1630" t="s">
        <v>5453</v>
      </c>
      <c r="K1630" t="s">
        <v>5330</v>
      </c>
      <c r="L1630" t="s">
        <v>21</v>
      </c>
      <c r="M1630" t="s">
        <v>5787</v>
      </c>
      <c r="N1630" t="s">
        <v>6397</v>
      </c>
      <c r="O1630" t="str">
        <f t="shared" si="25"/>
        <v xml:space="preserve">Instructor virtualizaciÃ³n_TecnÃ³logos yo Profesionales en programas de formaciÃ³n relacionados con los procesos de gestiÃ³nlogÃ­stica en la cadena de abastecimiento o con Ã©nfasis en planeaciÃ³n de las actividades del mercadeo tales comoIngeniero industrial IngenierÃ­a de mercados logÃ­stica o alimentos administradores de empresas contabilidad finanzas y ciencias afines Con experiencia laboral en el desarrollo de actividades relacionadas con gestiÃ³n logÃ­stica mÃ­nimo de veinticuatro 24 meses_Agencia PÃºblica de Empleo SENA </v>
      </c>
    </row>
    <row r="1631" spans="1:15" x14ac:dyDescent="0.35">
      <c r="A1631" t="s">
        <v>5368</v>
      </c>
      <c r="B1631" t="s">
        <v>5369</v>
      </c>
      <c r="E1631" t="s">
        <v>16</v>
      </c>
      <c r="F1631" t="s">
        <v>359</v>
      </c>
      <c r="G1631" t="s">
        <v>883</v>
      </c>
      <c r="H1631" t="s">
        <v>5727</v>
      </c>
      <c r="I1631" t="s">
        <v>5370</v>
      </c>
      <c r="J1631" t="s">
        <v>5371</v>
      </c>
      <c r="K1631" t="s">
        <v>5330</v>
      </c>
      <c r="L1631" t="s">
        <v>21</v>
      </c>
      <c r="M1631" t="s">
        <v>5788</v>
      </c>
      <c r="N1631" t="s">
        <v>6397</v>
      </c>
      <c r="O1631" t="str">
        <f t="shared" si="25"/>
        <v>Candidatos(a) Programa GMT_&amp;lt;strong&amp;gt;Candidatos(a) Programa GMT&amp;lt;br&amp;gt;&amp;lt;/strong&amp;gt;&amp;lt;li&amp;gt;Profesional en cualquier Ã¡rea&amp;lt;/li&amp;gt;&amp;lt;li&amp;gt;BilingÃ¼e&amp;lt;br&amp;gt;&amp;lt;br&amp;gt;&amp;lt;/li&amp;gt;&amp;lt;strong&amp;gt;About Our Client&amp;lt;br&amp;gt;&amp;lt;br&amp;gt;&amp;lt;/strong&amp;gt;Importante empresa colombiana.&amp;lt;br&amp;gt;&amp;lt;br&amp;gt;&amp;lt;strong&amp;gt;Job Description&amp;lt;br&amp;gt;&amp;lt;br&amp;gt;&amp;lt;/strong&amp;gt;La posiciÃ³n de Candidatos(a) Programa GMT deberÃ¡:&amp;lt;br&amp;gt;&amp;lt;ul&amp;gt;&amp;lt;li&amp;gt;RotaciÃ³n de un aÃ±o por diferentes Ã¡reas de la compaÃ±Ã­a;&amp;lt;/li&amp;gt; &amp;lt;li&amp;gt;Aprendizaje One to One con los lÃ­deres;&amp;lt;/li&amp;gt; &amp;lt;li&amp;gt;Capacitaciones, retos y diversas responsabilidades;&amp;lt;/li&amp;gt; &amp;lt;li&amp;gt;Oportunidad de ocupar un cargo desafiante dentro de Bavaria.&amp;lt;/li&amp;gt; &amp;lt;br&amp;gt;&amp;lt;br&amp;gt;&amp;lt;/ul&amp;gt;&amp;lt;strong&amp;gt;The Successful Applicant&amp;lt;br&amp;gt;&amp;lt;br&amp;gt;&amp;lt;/strong&amp;gt;&amp;lt;strong&amp;gt;El Perfil Debe Cumplir Con Los Siguientes Requerimientos&amp;lt;br&amp;gt;&amp;lt;/strong&amp;gt;&amp;lt;ul&amp;gt;&amp;lt;li&amp;gt;Profesional en cualquier Ã¡rea;&amp;lt;/li&amp;gt; &amp;lt;li&amp;gt;BilingÃ¼e;&amp;lt;/li&amp;gt; &amp;lt;li&amp;gt;Con hasta dos aÃ±os de experiencia.&amp;lt;/li&amp;gt; &amp;lt;br&amp;gt;&amp;lt;br&amp;gt;&amp;lt;/ul&amp;gt;&amp;lt;strong&amp;gt;What's On Offer&amp;lt;br&amp;gt;&amp;lt;br&amp;gt;&amp;lt;/strong&amp;gt;Interesante paquete salarial.&amp;lt;br&amp;gt;&amp;lt;br&amp;gt;&amp;lt;strong&amp;gt;Contact: Valentina Ortiz&amp;lt;br&amp;gt;&amp;lt;/strong&amp;gt;&amp;lt;strong&amp;gt;Quote job ref: 24040&amp;lt;/strong&amp;gt;_Michael Page</v>
      </c>
    </row>
    <row r="1632" spans="1:15" x14ac:dyDescent="0.35">
      <c r="A1632" t="s">
        <v>5646</v>
      </c>
      <c r="B1632" t="s">
        <v>5647</v>
      </c>
      <c r="E1632" t="s">
        <v>16</v>
      </c>
      <c r="F1632" t="s">
        <v>359</v>
      </c>
      <c r="G1632" t="s">
        <v>5648</v>
      </c>
      <c r="H1632" t="s">
        <v>5719</v>
      </c>
      <c r="I1632" t="s">
        <v>5400</v>
      </c>
      <c r="J1632" t="s">
        <v>5401</v>
      </c>
      <c r="K1632" t="s">
        <v>5330</v>
      </c>
      <c r="L1632" t="s">
        <v>21</v>
      </c>
      <c r="M1632" t="s">
        <v>5789</v>
      </c>
      <c r="N1632" t="s">
        <v>6397</v>
      </c>
      <c r="O1632" t="str">
        <f t="shared" si="25"/>
        <v>DirecciÃ³n de implementaciÃ³n y proyectos TIC_&amp;lt;strong&amp;gt;DirecciÃ³n de implementaciÃ³n y proyectos TIC&amp;lt;br&amp;gt;&amp;lt;/strong&amp;gt;&amp;lt;li&amp;gt;Profesional en Administrador de Empresas, Ingenieria o a fines &amp;lt;/li&amp;gt;&amp;lt;li&amp;gt;Mas de 8 aÃ±os de experiencia en el sector de telecomunicaciones &amp;lt;br&amp;gt;&amp;lt;br&amp;gt;&amp;lt;/li&amp;gt;&amp;lt;strong&amp;gt;About Our Client&amp;lt;br&amp;gt;&amp;lt;br&amp;gt;&amp;lt;/strong&amp;gt;Importante compaÃ±Ã­a de telecomunicaciones.&amp;lt;br&amp;gt;&amp;lt;br&amp;gt;&amp;lt;strong&amp;gt;Job Description&amp;lt;br&amp;gt;&amp;lt;br&amp;gt;&amp;lt;/strong&amp;gt;La DirecciÃ³n de implementaciÃ³n y proyectos TIC deberÃ¡:&amp;lt;br&amp;gt;&amp;lt;ul&amp;gt;&amp;lt;li&amp;gt;Gestionar Indicadores EstratÃ©gicos;&amp;lt;/li&amp;gt; &amp;lt;li&amp;gt;Asegurar ImplementaciÃ³n y Proyectos Servicios TIC;&amp;lt;/li&amp;gt; &amp;lt;li&amp;gt;Asegurar ImplementaciÃ³n Soluciones Dedicadas;&amp;lt;/li&amp;gt; &amp;lt;li&amp;gt;Asegurar Control Presupuestal.&amp;lt;/li&amp;gt; &amp;lt;br&amp;gt;&amp;lt;br&amp;gt;&amp;lt;/ul&amp;gt;&amp;lt;strong&amp;gt;The Successful Applicant&amp;lt;br&amp;gt;&amp;lt;br&amp;gt;&amp;lt;/strong&amp;gt;&amp;lt;strong&amp;gt;El Perfil Debe Cumplir Con Los Siguientes Requerimientos&amp;lt;br&amp;gt;&amp;lt;/strong&amp;gt;&amp;lt;ul&amp;gt;&amp;lt;li&amp;gt;Profesional con mas 8 de aÃ±os de experiencia en la direcciÃ³n de proyectos de infraestructura para el sector de telecomunicaciones;&amp;lt;/li&amp;gt; &amp;lt;li&amp;gt;Persona encargada de la administraciÃ³n, soporte y / o gestiÃ³n de implementaciÃ³n de servicios en redes de telecomunicaciones;&amp;lt;/li&amp;gt; &amp;lt;li&amp;gt;Con capacidad de coordinaciÃ³n o liderazgo de equipos de trabajo e Indicadores de gestiÃ³n.&amp;lt;/li&amp;gt; &amp;lt;br&amp;gt;&amp;lt;br&amp;gt;&amp;lt;/ul&amp;gt;&amp;lt;strong&amp;gt;What's On Offer&amp;lt;br&amp;gt;&amp;lt;br&amp;gt;&amp;lt;/strong&amp;gt;&amp;lt;ul&amp;gt;&amp;lt;li&amp;gt;AutonomÃ­a en la toma de decisiones;&amp;lt;/li&amp;gt; &amp;lt;li&amp;gt;Responsabilidad a nivel nacional.&amp;lt;/li&amp;gt; &amp;lt;br&amp;gt;&amp;lt;br&amp;gt;&amp;lt;/ul&amp;gt;&amp;lt;strong&amp;gt;Contact: Natalia Betancur&amp;lt;br&amp;gt;&amp;lt;/strong&amp;gt;&amp;lt;strong&amp;gt;Quote job ref: 24200&amp;lt;/strong&amp;gt;_Michael Page</v>
      </c>
    </row>
    <row r="1633" spans="1:15" x14ac:dyDescent="0.35">
      <c r="A1633" t="s">
        <v>1036</v>
      </c>
      <c r="B1633" t="s">
        <v>5542</v>
      </c>
      <c r="C1633" t="s">
        <v>101</v>
      </c>
      <c r="E1633" t="s">
        <v>16</v>
      </c>
      <c r="F1633" t="s">
        <v>789</v>
      </c>
      <c r="G1633" t="s">
        <v>5388</v>
      </c>
      <c r="I1633" t="s">
        <v>1038</v>
      </c>
      <c r="J1633" t="s">
        <v>1039</v>
      </c>
      <c r="K1633" t="s">
        <v>5330</v>
      </c>
      <c r="L1633" t="s">
        <v>21</v>
      </c>
      <c r="M1633" t="s">
        <v>5790</v>
      </c>
      <c r="N1633" t="s">
        <v>6397</v>
      </c>
      <c r="O1633" t="str">
        <f t="shared" si="25"/>
        <v>Profesional de Reclutamiento IT_IntroducciÃ³n&amp;lt;br&amp;gt;&amp;lt;br&amp;gt;Â¿Listo para construir la fuerza laboral de IBM? Como Profesional de Reclutamiento, usted desempeÃ±a un papel integral como el punto de contacto principal tanto para los candidatos como para los gerentes de contrataciÃ³n, guiÃ¡ndolos a travÃ©s del ciclo de vida completo del reclutamiento. Trabaje con un equipo utilizando los enfoques mÃ¡s innovadores de atracciÃ³n, abastecimiento, selecciÃ³n, entrevista, oferta y cierre. Esta es una oportunidad para dar forma al futuro de IBM. Â¡Comience su camino ya!&amp;lt;br&amp;gt;&amp;lt;br&amp;gt;Su funciÃ³n y responsabilidades&amp;lt;br&amp;gt;&amp;lt;br&amp;gt;&amp;lt;strong&amp;gt;Â¡Ãšnete a nuestro equipo de Talent Acquisition!&amp;lt;br&amp;gt;&amp;lt;br&amp;gt;&amp;lt;/strong&amp;gt;La transformaciÃ³n digital de las empresas es inminente, IBM es un aliado en el camino hacia la nueva era cognitiva. Para satisfacer la demanda de talento diverso requerido para prosperar en nuestras mÃºltiples lÃ­neas de negocios y entregar el mejor servicio a nuestros clientes, estamos buscando un reclutador talentoso y entusiasta, con al menos 4 aÃ±os de experiencia reclutando&amp;lt;strong&amp;gt; para la industria de TI&amp;lt;/strong&amp;gt;, con una gran pasiÃ³n por la tecnologÃ­a y por supuesto, por las personas!&amp;lt;br&amp;gt;&amp;lt;br&amp;gt;En este rol serÃ¡s responsable de liderar procesos de reclutamiento de principio a fin a nivel local y / o regional, interactuando permanentemente con gerentes y candidatos de diferentes paÃ­ses y culturas. Si eres un apasionado de la tecnologÃ­a y la innovaciÃ³n, siempre estÃ¡s en busca de la mejora continua, tienes una gran visiÃ³n de cÃ³mo atraer el mejor talento y quieres ser parte de una era de transformaciÃ³n, &amp;lt;strong&amp;gt;este es tu rol. &amp;lt;br&amp;gt;&amp;lt;br&amp;gt;&amp;lt;/strong&amp;gt;Experiencia profesional y tÃ©cnica necesaria&amp;lt;br&amp;gt;&amp;lt;br&amp;gt;&amp;lt;ul&amp;gt;&amp;lt;li&amp;gt;+4 aÃ±os de experiencia en la bÃºsqueda y reclutamiento de candidatos para la industria de TI&amp;lt;/li&amp;gt;&amp;lt;li&amp;gt;Conocimiento y experiencia usando bÃºsquedas Booleanas y LinkedIn Recruiter&amp;lt;/li&amp;gt;&amp;lt;li&amp;gt;Habilidad para reclutar candidatos pasivos en todos los niveles&amp;lt;/li&amp;gt;&amp;lt;li&amp;gt;GestiÃ³n integral de procesos de selecciÃ³n&amp;lt;/li&amp;gt;&amp;lt;li&amp;gt;Excelentes habilidades comunicacionales y capacidad de construir relaciones sÃ³lidas&amp;lt;/li&amp;gt;&amp;lt;li&amp;gt;Nivel de ingles intermedio&amp;lt;br&amp;gt;&amp;lt;br&amp;gt;&amp;lt;/li&amp;gt;&amp;lt;/ul&amp;gt;Experiencia profesional y tÃ©cnica preferida&amp;lt;br&amp;gt;&amp;lt;br&amp;gt;&amp;lt;ul&amp;gt;&amp;lt;li&amp;gt;InglÃ©s avanzado&amp;lt;/li&amp;gt;&amp;lt;li&amp;gt;Experiencia y conocimientos avanzados en herramientas y sistemas de reclutamiento y gestiÃ³n de personas, incluidos sistemas de seguimiento de candidatos, CRMs, bases de datos, herramientas de sourcing online y hojas de cÃ¡lculo&amp;lt;br&amp;gt;&amp;lt;br&amp;gt;&amp;lt;/li&amp;gt;&amp;lt;/ul&amp;gt;Reclutadora/or IT.&amp;lt;br&amp;gt;&amp;lt;br&amp;gt;Acerca de la unidad de negocio&amp;lt;br&amp;gt;&amp;lt;br&amp;gt;El equipo de la Sede Corporativa de IBM (CHQ) representa una variedad de funciones como marketing, finanzas, legal, operaciones, recursos humanos y mÃ¡s, todas trabajando conjuntamente para resolver algunos de los problemas mÃ¡s complejos del mundo, ayudar a nuestros clientes a lograr el Ã©xito y crear entornos de trabajo colaborativos para los IBMistas.&amp;lt;br&amp;gt;&amp;lt;br&amp;gt;Tu vida @ IBM&amp;lt;br&amp;gt;&amp;lt;br&amp;gt;Â¿QuÃ© es lo que le importa cuando estÃ¡ buscando su prÃ³ximo reto profesional? Tal vez quiera involucrarse en un trabajo que realmente cambie el mundo. Â¿QuÃ© tal un lugar con oportunidades de desarrollo y carrera increÃ­bles y diversas? Donde realmente pueda descubrir su pasiÃ³n. Â¿EstÃ¡ buscando una cultura de apertura, colaboraciÃ³n y confianza, donde todos tengan voz? Â¿Y quÃ© le parece todo ello a la vez? Si es asÃ­, entonces IBM podrÃ­a ser su prÃ³ximo reto profesional. Ãšnase a nosotros, no para hacer algo mejor, sino para intentar cosas que nunca creyÃ³ posibles. Impacto. InclusiÃ³n. Experiencias Infinitas. Haga el mejor trabajo de su vida.&amp;lt;br&amp;gt;&amp;lt;br&amp;gt;Acerca de IBM&amp;lt;br&amp;gt;&amp;lt;br&amp;gt;IBM es una empresa lÃ­der en plataformas de nube y soluciones cognitivas. ReinventÃ¡ndonos sin descanso desde 1911, somos el empleador de consultorÃ­a y tecnologÃ­a mÃ¡s grande del mundo, con mÃ¡s de 380.000 empleados que atienden a clientes en 170 paÃ­ses. Con Watson, la plataforma basada en datos de IA para la empresa, estamos construyendo soluciones basadas en la industria para solucionar problemas del mundo real.&amp;lt;br&amp;gt;&amp;lt;br&amp;gt;DeclaraciÃ³n de ubicaciÃ³n&amp;lt;br&amp;gt;&amp;lt;br&amp;gt;Ã‰ste rol tiene un contrataciÃ³n de un plazo de 1 aÃ±o.&amp;lt;br&amp;gt;&amp;lt;br&amp;gt;Para obtener mÃ¡s informaciÃ³n acerca de los requisitos de ubicaciÃ³n, hable con el/la reclutador/a despuÃ©s de que envÃ­e su solicitud.&amp;lt;br&amp;gt;&amp;lt;br&amp;gt;Siendo tu @ IBM&amp;lt;br&amp;gt;&amp;lt;br&amp;gt;IBM se compromete a crear un ambiente diverso y se enorgullece de ser un empleador que promueve la igualdad de oportunidades. Todos los solicitantes calificados serÃ¡n considerados para el puesto de trabajo sin importar suraza, color, religiÃ³n, sexo, identidad o expresiÃ³n de gÃ©nero, orientaciÃ³n sexual, origen nacional, genÃ©tica, embarazo, discapacidad, edad, condiciÃ³n de veterano u otras caracterÃ­sticas. IBM tambiÃ©n se compromete con el cumplimiento de todas las prÃ¡cticas de empleo justas en lo que respecta a la ciudadanÃ­a y el estado de inmigraciÃ³n.&amp;lt;br&amp;gt;&amp;lt;br&amp;gt;_IBM</v>
      </c>
    </row>
    <row r="1634" spans="1:15" x14ac:dyDescent="0.35">
      <c r="A1634" t="s">
        <v>5581</v>
      </c>
      <c r="B1634" t="s">
        <v>5582</v>
      </c>
      <c r="C1634" t="s">
        <v>109</v>
      </c>
      <c r="E1634" t="s">
        <v>16</v>
      </c>
      <c r="F1634" t="s">
        <v>3299</v>
      </c>
      <c r="G1634" t="s">
        <v>3300</v>
      </c>
      <c r="I1634" t="s">
        <v>859</v>
      </c>
      <c r="J1634" t="s">
        <v>762</v>
      </c>
      <c r="K1634" t="s">
        <v>5330</v>
      </c>
      <c r="L1634" t="s">
        <v>21</v>
      </c>
      <c r="M1634" t="s">
        <v>5791</v>
      </c>
      <c r="N1634" t="s">
        <v>6397</v>
      </c>
      <c r="O1634" t="str">
        <f t="shared" si="25"/>
        <v xml:space="preserve">Auxiliar gestiÃ³n humana_EDUCACIÃ“NFormaciÃ³n TÃ©cnica tecnolÃ³gica o profesional en AdministraciÃ³n de empresas IngenierÃ­a industrial Contabilidad o carreras afines Apoyo en gestiÃ³n documental procesos administrativos y nÃ³mina EXPERIENCIA MÃ­nima de un aÃ±o en el Ã¡rea de GestiÃ³n HumanaContrato TÃ©rmino IndefinidoL-V 700am - 500 pm_Agencia PÃºblica de Empleo SENA </v>
      </c>
    </row>
    <row r="1635" spans="1:15" x14ac:dyDescent="0.35">
      <c r="A1635" t="s">
        <v>5506</v>
      </c>
      <c r="B1635" t="s">
        <v>5507</v>
      </c>
      <c r="C1635" t="s">
        <v>109</v>
      </c>
      <c r="E1635" t="s">
        <v>16</v>
      </c>
      <c r="F1635" t="s">
        <v>3299</v>
      </c>
      <c r="G1635" t="s">
        <v>3300</v>
      </c>
      <c r="I1635" t="s">
        <v>5508</v>
      </c>
      <c r="J1635" t="s">
        <v>5449</v>
      </c>
      <c r="K1635" t="s">
        <v>5330</v>
      </c>
      <c r="L1635" t="s">
        <v>21</v>
      </c>
      <c r="M1635" t="s">
        <v>5792</v>
      </c>
      <c r="N1635" t="s">
        <v>6397</v>
      </c>
      <c r="O1635" t="str">
        <f t="shared" si="25"/>
        <v xml:space="preserve">Agente contact center cobranzas_CON EXPERIENCIA EN CALL-CENTER Facilidad de expresiÃ³n&amp;lt;br&amp;gt;&amp;lt;br&amp;gt;Habilidad en comunicaciÃ³n telefÃ³nica servicio al cliente orientaciÃ³n a resultados&amp;lt;br&amp;gt;&amp;lt;br&amp;gt;Excelente presentaciÃ³n personal Capacidad estratÃ©gica y autonomÃ­a BACHILLER Ã“ptimo manejo de paquete office&amp;lt;br&amp;gt;&amp;lt;br&amp;gt;Agilidad&amp;lt;br&amp;gt;&amp;lt;br&amp;gt;Actitud para el aprendizaje Seguimiento de instrucciones Alta capacidad de empatÃ­a y persuasiÃ³n_Agencia PÃºblica de Empleo SENA </v>
      </c>
    </row>
    <row r="1636" spans="1:15" x14ac:dyDescent="0.35">
      <c r="A1636" t="s">
        <v>5768</v>
      </c>
      <c r="B1636" t="s">
        <v>5769</v>
      </c>
      <c r="E1636" t="s">
        <v>16</v>
      </c>
      <c r="F1636" t="s">
        <v>3299</v>
      </c>
      <c r="G1636" t="s">
        <v>3300</v>
      </c>
      <c r="I1636" t="s">
        <v>5770</v>
      </c>
      <c r="J1636" t="s">
        <v>5771</v>
      </c>
      <c r="K1636" t="s">
        <v>5330</v>
      </c>
      <c r="L1636" t="s">
        <v>21</v>
      </c>
      <c r="M1636" t="s">
        <v>5793</v>
      </c>
      <c r="N1636" t="s">
        <v>6397</v>
      </c>
      <c r="O1636" t="str">
        <f t="shared" si="25"/>
        <v xml:space="preserve">Pulidor_PULIDOR DE ESTRUCTURAS METALICAS PUEDE SER EMPIRICO O PROFESIONALPERSONA CON LIDERAZGO Y AGILIDAD MENTAL_Agencia PÃºblica de Empleo SENA </v>
      </c>
    </row>
    <row r="1637" spans="1:15" x14ac:dyDescent="0.35">
      <c r="A1637" t="s">
        <v>1071</v>
      </c>
      <c r="B1637" t="s">
        <v>5794</v>
      </c>
      <c r="C1637" t="s">
        <v>15</v>
      </c>
      <c r="E1637" t="s">
        <v>16</v>
      </c>
      <c r="F1637" t="s">
        <v>359</v>
      </c>
      <c r="G1637" t="s">
        <v>5536</v>
      </c>
      <c r="H1637" t="s">
        <v>142</v>
      </c>
      <c r="I1637" t="s">
        <v>1075</v>
      </c>
      <c r="J1637" t="s">
        <v>1076</v>
      </c>
      <c r="K1637" t="s">
        <v>5330</v>
      </c>
      <c r="L1637" t="s">
        <v>21</v>
      </c>
      <c r="M1637" t="s">
        <v>5795</v>
      </c>
      <c r="N1637" t="s">
        <v>6397</v>
      </c>
      <c r="O1637" t="str">
        <f t="shared" si="25"/>
        <v>Project Manager Latam_&amp;lt;strong&amp;gt;Project Manager Latam&amp;lt;br&amp;gt;&amp;lt;/strong&amp;gt;&amp;lt;li&amp;gt;Profesional en IngenierÃ­a Industrial, ElectrÃ³nica, ElÃ©ctrica o afines&amp;lt;/li&amp;gt;&amp;lt;li&amp;gt;Nivel de inglÃ©s: B2 - C1&amp;lt;br&amp;gt;&amp;lt;br&amp;gt;&amp;lt;/li&amp;gt;&amp;lt;strong&amp;gt;About Our Client&amp;lt;br&amp;gt;&amp;lt;br&amp;gt;&amp;lt;/strong&amp;gt;Importante empresa peruana lÃ­der en servicios de almacenamiento y procesamiento en frÃ­o ( IQF), por medio de sus productos desarrolla una red integrada de modernos almacenes y tecnologÃ­a de punta, ayudando a brindar al mundo alimentos de alta calidad.&amp;lt;br&amp;gt;&amp;lt;br&amp;gt;&amp;lt;strong&amp;gt;Job Description&amp;lt;br&amp;gt;&amp;lt;br&amp;gt;&amp;lt;/strong&amp;gt;La posiciÃ³n de Project Manager Latam deberÃ¡:&amp;lt;br&amp;gt;&amp;lt;ul&amp;gt;&amp;lt;li&amp;gt;Liderar los proyectos en Colombia, Brasil y Chile en cuartos frÃ­os y sistemas de refrigeraciÃ³n;&amp;lt;/li&amp;gt; &amp;lt;li&amp;gt;Participar desde el inicio hasta la entrega de los proyectos (DiseÃ±o, Rentabilidad, Costos, EjecuciÃ³n, Entrega y Mantenimiento);&amp;lt;/li&amp;gt; &amp;lt;li&amp;gt;Ser parte del diseÃ±o de los proyectos, liderar equipos, manejo de presupuestos y dar soluciones al dÃ­a a dÃ­a;&amp;lt;/li&amp;gt; &amp;lt;li&amp;gt;Liderar estratÃ©gicamente los tiempos de entrega, tareas asignadas de sus equipos de trabajo y seguimiento.&amp;lt;/li&amp;gt; &amp;lt;br&amp;gt;&amp;lt;br&amp;gt;&amp;lt;/ul&amp;gt;&amp;lt;strong&amp;gt;The Successful Applicant&amp;lt;br&amp;gt;&amp;lt;br&amp;gt;&amp;lt;/strong&amp;gt;&amp;lt;strong&amp;gt;El Perfil Debe Cumplir Con Los Siguientes Requerimientos&amp;lt;br&amp;gt;&amp;lt;/strong&amp;gt;&amp;lt;ul&amp;gt;&amp;lt;li&amp;gt;Profesional en IngenierÃ­a Industrial, ElectrÃ³nica, ElÃ©ctrica o afines, serÃ¡ un plus si tiene certificaciÃ³n PMP;&amp;lt;/li&amp;gt; &amp;lt;li&amp;gt;Debe tener mÃ¡s de +10 aÃ±os de experiencia en cargos regionales, liderando proyectos de cuartos frÃ­os, manejo de equipos, manejo de sistemas de refrigeraciÃ³n con CO2 e ingenierÃ­a;&amp;lt;/li&amp;gt; &amp;lt;li&amp;gt;Nivel de inglÃ©s: B2 - C1;&amp;lt;/li&amp;gt; &amp;lt;li&amp;gt;Debe tener experiencia en manejo de equipos a nivel Latam;&amp;lt;/li&amp;gt; &amp;lt;li&amp;gt;Manejo de KPIÂ´s;&amp;lt;/li&amp;gt; &amp;lt;li&amp;gt;Manejo de AUTOCAD;&amp;lt;/li&amp;gt; &amp;lt;li&amp;gt;Disponibilidad de viajar 75%.&amp;lt;/li&amp;gt; &amp;lt;br&amp;gt;&amp;lt;br&amp;gt;&amp;lt;/ul&amp;gt;&amp;lt;strong&amp;gt;What's On Offer&amp;lt;br&amp;gt;&amp;lt;br&amp;gt;&amp;lt;/strong&amp;gt;&amp;lt;ul&amp;gt;&amp;lt;li&amp;gt;Oportunidad de hacer parte de una importante empresa del sector industrial, liderando un equipos a nivel Latam;&amp;lt;/li&amp;gt; &amp;lt;li&amp;gt;Tener un paquete salarial competitivo frente al mercado regional.&amp;lt;/li&amp;gt; &amp;lt;br&amp;gt;&amp;lt;br&amp;gt;&amp;lt;/ul&amp;gt;&amp;lt;strong&amp;gt;Contact: Natalia Mejia&amp;lt;br&amp;gt;&amp;lt;/strong&amp;gt;&amp;lt;strong&amp;gt;Quote job ref: 24274&amp;lt;/strong&amp;gt;_Michael Page</v>
      </c>
    </row>
    <row r="1638" spans="1:15" x14ac:dyDescent="0.35">
      <c r="A1638" t="s">
        <v>5425</v>
      </c>
      <c r="B1638" t="s">
        <v>5426</v>
      </c>
      <c r="C1638" t="s">
        <v>109</v>
      </c>
      <c r="E1638" t="s">
        <v>16</v>
      </c>
      <c r="F1638" t="s">
        <v>3299</v>
      </c>
      <c r="G1638" t="s">
        <v>3300</v>
      </c>
      <c r="I1638" t="s">
        <v>772</v>
      </c>
      <c r="J1638" t="s">
        <v>817</v>
      </c>
      <c r="K1638" t="s">
        <v>5330</v>
      </c>
      <c r="L1638" t="s">
        <v>21</v>
      </c>
      <c r="M1638" t="s">
        <v>5796</v>
      </c>
      <c r="N1638" t="s">
        <v>6397</v>
      </c>
      <c r="O1638" t="str">
        <f t="shared" si="25"/>
        <v xml:space="preserve">Auxiliar farmacÃ©utico_Persona autÃ³noma Ã©tica comprometida con el desarrollo de su comunidad y su empresa a ser mejor cada dÃ­a que disfrute el trabajo en equipo limpia puntual&amp;lt;br&amp;gt;&amp;lt;br&amp;gt;Capaz de a analizar organizar planear ejecutar controlar y evaluar los procesos misionales y administrativos de la farmacia Persona autÃ³noma Ã©tica comprometida con el desarrollo de su comunidad y su empresa a ser mejor cada dÃ­a que disfrute el trabajo en equipo limpia puntual&amp;lt;br&amp;gt;&amp;lt;br&amp;gt;Capaz de a analizar organizar planear ejecutar controlar y evaluar los procesos misionales y administrativos de la farmacia_Agencia PÃºblica de Empleo SENA </v>
      </c>
    </row>
    <row r="1639" spans="1:15" x14ac:dyDescent="0.35">
      <c r="A1639" t="s">
        <v>804</v>
      </c>
      <c r="B1639" t="s">
        <v>5571</v>
      </c>
      <c r="C1639" t="s">
        <v>15</v>
      </c>
      <c r="E1639" t="s">
        <v>16</v>
      </c>
      <c r="F1639" t="s">
        <v>3299</v>
      </c>
      <c r="G1639" t="s">
        <v>3300</v>
      </c>
      <c r="H1639" t="s">
        <v>408</v>
      </c>
      <c r="I1639" t="s">
        <v>806</v>
      </c>
      <c r="J1639" t="s">
        <v>807</v>
      </c>
      <c r="K1639" t="s">
        <v>5330</v>
      </c>
      <c r="L1639" t="s">
        <v>21</v>
      </c>
      <c r="M1639" t="s">
        <v>5797</v>
      </c>
      <c r="N1639" t="s">
        <v>6397</v>
      </c>
      <c r="O1639" t="str">
        <f t="shared" si="25"/>
        <v xml:space="preserve">Asistente de mercadeo y publicidad_Profesional en mercado comunicaciÃ³n o publicidadPerfil proactivo y organizadoÃgil y recursivo para bÃºsqueda de informaciÃ³nBuen nivel de ingles Profesional en mercado comunicaciÃ³n o publicidadPerfil proactivo y organizadoÃgil y recursivo para bÃºsqueda de informaciÃ³nBuen nivel de ingles_Agencia PÃºblica de Empleo SENA </v>
      </c>
    </row>
    <row r="1640" spans="1:15" x14ac:dyDescent="0.35">
      <c r="A1640" t="s">
        <v>1258</v>
      </c>
      <c r="B1640" t="s">
        <v>1259</v>
      </c>
      <c r="C1640" t="s">
        <v>15</v>
      </c>
      <c r="E1640" t="s">
        <v>16</v>
      </c>
      <c r="F1640" t="s">
        <v>3299</v>
      </c>
      <c r="G1640" t="s">
        <v>3300</v>
      </c>
      <c r="I1640" t="s">
        <v>784</v>
      </c>
      <c r="J1640" t="s">
        <v>785</v>
      </c>
      <c r="K1640" t="s">
        <v>5330</v>
      </c>
      <c r="L1640" t="s">
        <v>21</v>
      </c>
      <c r="M1640" t="s">
        <v>5798</v>
      </c>
      <c r="N1640" t="s">
        <v>6397</v>
      </c>
      <c r="O1640" t="str">
        <f t="shared" si="25"/>
        <v xml:space="preserve">Coordinador HSEQ_TRABAJO EN EQUIPO PROACTIVIDADLIDERAZGO AUTONOMIAANALITICOORGANIZADO&amp;lt;br&amp;gt;&amp;lt;br&amp;gt;MANEJO EXCEL 70CURSO 50 HORAS DEL SENAAUDITOR INTERNOLICENCIA DE ALCANCE PROFESIONAL_Agencia PÃºblica de Empleo SENA </v>
      </c>
    </row>
    <row r="1641" spans="1:15" x14ac:dyDescent="0.35">
      <c r="A1641" t="s">
        <v>5768</v>
      </c>
      <c r="B1641" t="s">
        <v>5769</v>
      </c>
      <c r="E1641" t="s">
        <v>16</v>
      </c>
      <c r="F1641" t="s">
        <v>3299</v>
      </c>
      <c r="G1641" t="s">
        <v>3300</v>
      </c>
      <c r="I1641" t="s">
        <v>5770</v>
      </c>
      <c r="J1641" t="s">
        <v>5771</v>
      </c>
      <c r="K1641" t="s">
        <v>5330</v>
      </c>
      <c r="L1641" t="s">
        <v>21</v>
      </c>
      <c r="M1641" t="s">
        <v>5799</v>
      </c>
      <c r="N1641" t="s">
        <v>6397</v>
      </c>
      <c r="O1641" t="str">
        <f t="shared" si="25"/>
        <v xml:space="preserve">Pulidor_PULIDOR DE ESTRUCTURAS METALICAS PUEDE SER EMPIRICO O PROFESIONALPERSONA CON LIDERAZGO Y AGILIDAD MENTAL_Agencia PÃºblica de Empleo SENA </v>
      </c>
    </row>
    <row r="1642" spans="1:15" x14ac:dyDescent="0.35">
      <c r="A1642" t="s">
        <v>5800</v>
      </c>
      <c r="B1642" t="s">
        <v>5801</v>
      </c>
      <c r="C1642" t="s">
        <v>109</v>
      </c>
      <c r="E1642" t="s">
        <v>16</v>
      </c>
      <c r="F1642" t="s">
        <v>844</v>
      </c>
      <c r="G1642" t="s">
        <v>845</v>
      </c>
      <c r="I1642" t="s">
        <v>5802</v>
      </c>
      <c r="J1642" t="s">
        <v>5803</v>
      </c>
      <c r="K1642" t="s">
        <v>5330</v>
      </c>
      <c r="L1642" t="s">
        <v>21</v>
      </c>
      <c r="M1642" t="s">
        <v>5804</v>
      </c>
      <c r="N1642" t="s">
        <v>6397</v>
      </c>
      <c r="O1642" t="str">
        <f t="shared" si="25"/>
        <v>PROFESIONAL ADMINISTRATIVO - DIRECCION ADMINISTRATIVA_&amp;lt;strong&amp;gt;Perfil&amp;lt;br&amp;gt;&amp;lt;br&amp;gt;&amp;lt;/strong&amp;gt;En KOAJ Permoda abrimos una nueva oportunidad en el Ã¡rea de DirecciÃ³n Administrativa para profesionales en GestiÃ³n Administrativa o afines. Que tengan experiencia de 2 a 3 AÃ±os. Su principal actividad serÃ¡ brindar soporte administrativo a la organizaciÃ³n, de acuerdo con el anÃ¡lisis de los requerimientos de las mismas, con el fin facilitar sus procesos administrativos. Es un gran plus que cuente con manejo bÃ¡sico del paquete Office (Word, Excel) y deseable conocimiento del programa Dynamics en el mÃ³dulo contable. Â¡Una oportunidad para talentos especÃ­ficos como el tuyo!&amp;lt;br&amp;gt;&amp;lt;br&amp;gt;&amp;lt;strong&amp;gt; DescripciÃ³n de la Oferta&amp;lt;br&amp;gt;&amp;lt;br&amp;gt;&amp;lt;/strong&amp;gt;&amp;lt;strong&amp;gt; PAÃS:&amp;lt;/strong&amp;gt; COLOMBIA&amp;lt;br&amp;gt;&amp;lt;br&amp;gt;&amp;lt;strong&amp;gt; CIUDAD:&amp;lt;/strong&amp;gt; BOGOTA, D.C.&amp;lt;br&amp;gt;&amp;lt;br&amp;gt;&amp;lt;strong&amp;gt; AREA:&amp;lt;/strong&amp;gt; ASUNTOS CORPORATIVOS&amp;lt;br&amp;gt;&amp;lt;br&amp;gt;&amp;lt;strong&amp;gt; TIPO DE CONTRATO:&amp;lt;/strong&amp;gt; TERMINO INDEFINIDO AD/PRO/LOG&amp;lt;br&amp;gt;&amp;lt;br&amp;gt;&amp;lt;strong&amp;gt; JORNADA LABORAL:&amp;lt;/strong&amp;gt; 07:30-17:30 (10 HORAS)&amp;lt;br&amp;gt;&amp;lt;br&amp;gt;&amp;lt;strong&amp;gt; RANGO SALARIAL:&amp;lt;/strong&amp;gt; 1440000 - 1800000_Permoda</v>
      </c>
    </row>
    <row r="1643" spans="1:15" x14ac:dyDescent="0.35">
      <c r="A1643" t="s">
        <v>1237</v>
      </c>
      <c r="B1643" t="s">
        <v>5805</v>
      </c>
      <c r="E1643" t="s">
        <v>16</v>
      </c>
      <c r="F1643" t="s">
        <v>5405</v>
      </c>
      <c r="G1643" t="s">
        <v>3272</v>
      </c>
      <c r="H1643" t="s">
        <v>1206</v>
      </c>
      <c r="I1643" t="s">
        <v>5806</v>
      </c>
      <c r="J1643" t="s">
        <v>5807</v>
      </c>
      <c r="K1643" t="s">
        <v>5330</v>
      </c>
      <c r="L1643" t="s">
        <v>21</v>
      </c>
      <c r="M1643" t="s">
        <v>5808</v>
      </c>
      <c r="N1643" t="s">
        <v>6397</v>
      </c>
      <c r="O1643" t="str">
        <f t="shared" si="25"/>
        <v>KAM_YOUR NEXT STEP IS AT RAPPI!&amp;lt;br&amp;gt;&amp;lt;br&amp;gt;Rappi is one of the first Latin American unicorns and a start-up that continues to focus on growing and making life easier for our users. As a company, we seek to continue improving the services we already offer, add more to our offer and continue expanding throughout the Latin American continent.Principales responsabilidades&amp;lt;br&amp;gt;&amp;lt;ul&amp;gt;&amp;lt;li&amp;gt;ProspecciÃ³n y acompaÃ±amiento de negociaciones con alianzas TOP para Rappi&amp;lt;/li&amp;gt;&amp;lt;li&amp;gt;EjecuciÃ³n de estrategias de ventas y planes para maximizaciÃ³n de negociaciones con cuentas clave.&amp;lt;/li&amp;gt;&amp;lt;li&amp;gt;Trabajo en conjunto con equipos clave, operativos, administrativos, marketing, etc. ImplementaciÃ³n de modelos y herramientas para seguimiento de ventas.&amp;lt;/li&amp;gt;&amp;lt;li&amp;gt;Vienes hacer parte de uno de los proyectos mÃ¡s retadores en rappi. &amp;lt;br&amp;gt;&amp;lt;br&amp;gt;&amp;lt;/li&amp;gt;&amp;lt;/ul&amp;gt;&amp;lt;strong&amp;gt; Requitos &amp;lt;br&amp;gt;&amp;lt;/strong&amp;gt;&amp;lt;ul&amp;gt;&amp;lt;li&amp;gt;Al menos tres aÃ±os de experiencia laboral en Ã¡reas comerciales, preferiblemente en sectores de tecnologÃ­a o delivery.&amp;lt;/li&amp;gt;&amp;lt;li&amp;gt;Deseable experiencia en venta de marketing digital &amp;lt;/li&amp;gt;&amp;lt;li&amp;gt;Profesionales en AdministraciÃ³n de empresas, Negocios Internacionales, Publicidad, Marketing, o afines.&amp;lt;/li&amp;gt;&amp;lt;li&amp;gt;Proactividad, liderazgo, negociaciÃ³n y buena comunicaciÃ³n.&amp;lt;/li&amp;gt;&amp;lt;li&amp;gt;Fuerte en anÃ¡lisis datos&amp;lt;/li&amp;gt;&amp;lt;li&amp;gt;Nivel excel intermedio&amp;lt;/li&amp;gt;&amp;lt;li&amp;gt;Uso de herramientas para anÃ¡lisis de datos preferible&amp;lt;/li&amp;gt;&amp;lt;li&amp;gt;Deseable Ingles &amp;lt;/li&amp;gt;&amp;lt;/ul&amp;gt;He leÃ­do y acepto la AutorizaciÃ³n de Datos Personales de Rappi S.A.S&amp;lt;br&amp;gt;&amp;lt;br&amp;gt;https://docs.google.com/document/d/e/2PACX-1vRFEkFojVd3AfFsARRsdZpiSjA_xQGK5Y7ZCBT3gw19MOdQVqH5nRAuSqyu3yZq2A/pub&amp;lt;br&amp;gt;&amp;lt;br&amp;gt;Conforme a la PolÃ­tica de Tratamiento de Datos Personales&amp;lt;br&amp;gt;&amp;lt;br&amp;gt;https://legal.rappi.com/colombia/politica-de-proteccion-y-tratamiento-de-datos-personales-rappi-s-a-s/&amp;lt;br&amp;gt;&amp;lt;br&amp;gt;I have read and accept the Authorization of Personal Data from Rappi S.A.S&amp;lt;br&amp;gt;&amp;lt;br&amp;gt;https://docs.google.com/document/d/e/2PACX-1vRFEkFojVd3AfFsARRsdZpiSjA_xQGK5Y7ZCBT3gw19MOdQVqH5nRAuSqyu3yZq2A/pub&amp;lt;br&amp;gt;&amp;lt;br&amp;gt;In accordance with the Personal Data Treatment Policy&amp;lt;br&amp;gt;&amp;lt;br&amp;gt;https://legal.rappi.com/colombia/autorizacion-de-tratamiento-de-datos-personales-rappitenderos-rappi-s-a-s/_Rappi</v>
      </c>
    </row>
    <row r="1644" spans="1:15" x14ac:dyDescent="0.35">
      <c r="A1644" t="s">
        <v>5729</v>
      </c>
      <c r="B1644" t="s">
        <v>5730</v>
      </c>
      <c r="E1644" t="s">
        <v>16</v>
      </c>
      <c r="F1644" t="s">
        <v>3299</v>
      </c>
      <c r="G1644" t="s">
        <v>3300</v>
      </c>
      <c r="I1644" t="s">
        <v>761</v>
      </c>
      <c r="J1644" t="s">
        <v>762</v>
      </c>
      <c r="K1644" t="s">
        <v>5330</v>
      </c>
      <c r="L1644" t="s">
        <v>21</v>
      </c>
      <c r="M1644" t="s">
        <v>5809</v>
      </c>
      <c r="N1644" t="s">
        <v>6397</v>
      </c>
      <c r="O1644" t="str">
        <f t="shared" si="25"/>
        <v xml:space="preserve">Instructor formaciÃ³n para el trabajo_TÃ­tulo de TecnÃ³logo o Cuatro 4 aÃ±os de Estudios Universitarios relacionados con la especialidad objeto de formaciÃ³n preferiblemente con CertificaciÃ³n Internacional en Desarrollo de Productos de Multimedia sobre Plataformas de diseÃ±o Veinticuatro 24 meses de Experiencia de los cuales Dieciocho 18 meses estarÃ¡n relacionados con el ejercicio de la profesiÃ³n u oficio objeto de la formaciÃ³n profesional y Seis 6 meses en labores de docencia_Agencia PÃºblica de Empleo SENA </v>
      </c>
    </row>
    <row r="1645" spans="1:15" x14ac:dyDescent="0.35">
      <c r="A1645" t="s">
        <v>5403</v>
      </c>
      <c r="B1645" t="s">
        <v>5404</v>
      </c>
      <c r="C1645" t="s">
        <v>15</v>
      </c>
      <c r="D1645">
        <v>24</v>
      </c>
      <c r="E1645" t="s">
        <v>16</v>
      </c>
      <c r="F1645" t="s">
        <v>5405</v>
      </c>
      <c r="G1645" t="s">
        <v>3272</v>
      </c>
      <c r="I1645" t="s">
        <v>5406</v>
      </c>
      <c r="J1645" t="s">
        <v>5407</v>
      </c>
      <c r="K1645" t="s">
        <v>5330</v>
      </c>
      <c r="L1645" t="s">
        <v>21</v>
      </c>
      <c r="M1645" t="s">
        <v>5810</v>
      </c>
      <c r="N1645" t="s">
        <v>6397</v>
      </c>
      <c r="O1645" t="str">
        <f t="shared" si="25"/>
        <v>Business Intelligence Analyst - Retention_YOUR NEXT STEP IS AT RAPPI!&amp;lt;br&amp;gt;&amp;lt;br&amp;gt;Rappi is one of the first Latin American unicorns and a start-up that continues to focus on growing and making life easier for our users. As a company, we seek to continue improving the services we already offer, add more to our offer and continue expanding throughout the Latin American continent.&amp;lt;br&amp;gt;&amp;lt;br&amp;gt;We are looking for a BI Analyst Growth for the biggest on-demand platform in our region (Latam). We deliver love and everything from groceries to Top restaurant meals and cash in your doorstep.&amp;lt;br&amp;gt;&amp;lt;br&amp;gt;At Rappi, no two days are the same. We love to hustle, work hard for a greater good and strive to be the leading tech company in Latin America. Rappi is growing at a tremendous rate and this position is crucial in our pursuit of a game-changing experience for our users and partners.&amp;lt;br&amp;gt;&amp;lt;br&amp;gt;What we are looking for&amp;lt;br&amp;gt;&amp;lt;ul&amp;gt;&amp;lt;li&amp;gt;Industrial engineers, Business Administrators, Marketing or publicity, &amp;lt;/li&amp;gt;&amp;lt;li&amp;gt;Minimum 2 years of experience in consulting, market research, marketing or analytics areas&amp;lt;/li&amp;gt;&amp;lt;li&amp;gt;Strong teamwork and client service orientation &amp;lt;/li&amp;gt;&amp;lt;li&amp;gt;Passion for data, analytics, and problem solving&amp;lt;/li&amp;gt;&amp;lt;li&amp;gt;Understanding of business drivers and clientâ€™s KPIâ€™s &amp;lt;/li&amp;gt;&amp;lt;li&amp;gt;Capacity to take decisions based on data &amp;lt;/li&amp;gt;&amp;lt;li&amp;gt;Ability to build presentations with storytelling and delivering actionable insights&amp;lt;/li&amp;gt;&amp;lt;li&amp;gt;Excellent communication skills: verbal and written&amp;lt;/li&amp;gt;&amp;lt;li&amp;gt;High proficiency in SQL, Power BI Excel&amp;lt;/li&amp;gt;&amp;lt;li&amp;gt;Fluent in English &amp;amp;amp; Spanish (written &amp;amp;amp; spoken)&amp;lt;/li&amp;gt;&amp;lt;/ul&amp;gt;What are you going to do&amp;lt;br&amp;gt;&amp;lt;ul&amp;gt;&amp;lt;li&amp;gt;Analyze databases&amp;lt;/li&amp;gt;&amp;lt;li&amp;gt;Create the queries necessary for the operation.&amp;lt;/li&amp;gt;&amp;lt;li&amp;gt;Make databases of the information provided.&amp;lt;/li&amp;gt;&amp;lt;li&amp;gt;Create the requested dash boards&amp;lt;/li&amp;gt;&amp;lt;li&amp;gt;Make reports related to the information analyzed&amp;lt;/li&amp;gt;&amp;lt;li&amp;gt;Cost analysis VS budget&amp;lt;/li&amp;gt;&amp;lt;li&amp;gt;Analyze Reteined Users&amp;lt;/li&amp;gt;&amp;lt;/ul&amp;gt;He leÃ­do y acepto la AutorizaciÃ³n de Datos Personales de Rappi S.A.S&amp;lt;br&amp;gt;&amp;lt;br&amp;gt;https://docs.google.com/document/d/e/2PACX-1vRFEkFojVd3AfFsARRsdZpiSjA_xQGK5Y7ZCBT3gw19MOdQVqH5nRAuSqyu3yZq2A/pub&amp;lt;br&amp;gt;&amp;lt;br&amp;gt;Conforme a la PolÃ­tica de Tratamiento de Datos Personales&amp;lt;br&amp;gt;&amp;lt;br&amp;gt;https://legal.rappi.com/colombia/politica-de-proteccion-y-tratamiento-de-datos-personales-rappi-s-a-s/&amp;lt;br&amp;gt;&amp;lt;br&amp;gt;I have read and accept the Authorization of Personal Data from Rappi S.A.S&amp;lt;br&amp;gt;&amp;lt;br&amp;gt;https://docs.google.com/document/d/e/2PACX-1vRFEkFojVd3AfFsARRsdZpiSjA_xQGK5Y7ZCBT3gw19MOdQVqH5nRAuSqyu3yZq2A/pub&amp;lt;br&amp;gt;&amp;lt;br&amp;gt;In accordance with the Personal Data Treatment Policy&amp;lt;br&amp;gt;&amp;lt;br&amp;gt;https://legal.rappi.com/colombia/autorizacion-de-tratamiento-de-datos-personales-rappitenderos-rappi-s-a-s/_Rappi</v>
      </c>
    </row>
    <row r="1646" spans="1:15" x14ac:dyDescent="0.35">
      <c r="A1646" t="s">
        <v>5745</v>
      </c>
      <c r="B1646" t="s">
        <v>5746</v>
      </c>
      <c r="C1646" t="s">
        <v>15</v>
      </c>
      <c r="E1646" t="s">
        <v>16</v>
      </c>
      <c r="F1646" t="s">
        <v>359</v>
      </c>
      <c r="G1646" t="s">
        <v>5536</v>
      </c>
      <c r="H1646" t="s">
        <v>416</v>
      </c>
      <c r="I1646" t="s">
        <v>5747</v>
      </c>
      <c r="J1646" t="s">
        <v>5748</v>
      </c>
      <c r="K1646" t="s">
        <v>5330</v>
      </c>
      <c r="L1646" t="s">
        <v>21</v>
      </c>
      <c r="M1646" t="s">
        <v>5811</v>
      </c>
      <c r="N1646" t="s">
        <v>6397</v>
      </c>
      <c r="O1646" t="str">
        <f t="shared" si="25"/>
        <v>Analista de Negocios_&amp;lt;strong&amp;gt;Analista de Negocios&amp;lt;br&amp;gt;&amp;lt;/strong&amp;gt;&amp;lt;li&amp;gt;Profesional o estudiante de Ãºltimos semestres de EconomÃ­a, AdministraciÃ³n o afin&amp;lt;/li&amp;gt;&amp;lt;li&amp;gt;Manejo de Excel intermedio&amp;lt;br&amp;gt;&amp;lt;br&amp;gt;&amp;lt;/li&amp;gt;&amp;lt;strong&amp;gt;About Our Client&amp;lt;br&amp;gt;&amp;lt;br&amp;gt;&amp;lt;/strong&amp;gt;Nuestro cliente es una empresa reconocida en el mercado que brinda soluciones confiables y oportunas para el manejo, almacenamiento y dispensaciÃ³n de medicamentos para hospitales y farmacias.&amp;lt;br&amp;gt;&amp;lt;br&amp;gt;&amp;lt;strong&amp;gt;Job Description&amp;lt;br&amp;gt;&amp;lt;br&amp;gt;&amp;lt;/strong&amp;gt;La posiciÃ³n de Analista de Negocios deberÃ¡:&amp;lt;br&amp;gt;&amp;lt;ul&amp;gt;&amp;lt;li&amp;gt;GeneraciÃ³n de nuevos indicadores de gestiÃ³n;&amp;lt;/li&amp;gt; &amp;lt;li&amp;gt;AnÃ¡lisis de mercado y de indicadores econÃ³micos;&amp;lt;/li&amp;gt; &amp;lt;li&amp;gt;Apoyo y soporte a la Gerencia General;&amp;lt;/li&amp;gt; &amp;lt;li&amp;gt;AnÃ¡lisis de precios y costos de productos, asÃ­ como tambiÃ©n numÃ©rico y de tendencias;&amp;lt;/li&amp;gt; &amp;lt;li&amp;gt;ActualizaciÃ³n y seguimiento de la informaciÃ³n;&amp;lt;/li&amp;gt; &amp;lt;li&amp;gt;Listas de precios y rentabilidad de productos;&amp;lt;/li&amp;gt; &amp;lt;li&amp;gt;ActualizaciÃ³n de informaciÃ³n de fichas tÃ©cnicas;&amp;lt;/li&amp;gt; &amp;lt;li&amp;gt;ElaboraciÃ³n de informes econÃ³micos que permitan tomar decisiones acertadas.&amp;lt;/li&amp;gt; &amp;lt;br&amp;gt;&amp;lt;br&amp;gt;&amp;lt;/ul&amp;gt;&amp;lt;strong&amp;gt;The Successful Applicant&amp;lt;br&amp;gt;&amp;lt;br&amp;gt;&amp;lt;/strong&amp;gt;&amp;lt;strong&amp;gt;El Perfil Debe Cumplir Con Los Siguientes Requerimientos&amp;lt;br&amp;gt;&amp;lt;/strong&amp;gt;&amp;lt;ul&amp;gt;&amp;lt;li&amp;gt;Profesional o estudiante de Ãºltimos semestres de EconomÃ­a, AdministraciÃ³n de Empresas o carreras afines;&amp;lt;/li&amp;gt; &amp;lt;li&amp;gt;Tener habilidad numÃ©rica y capacidad de anÃ¡lisis;&amp;lt;/li&amp;gt; &amp;lt;li&amp;gt;Tener Ã©nfasis o conocimientos en el Ã¡rea comercial;&amp;lt;/li&amp;gt; &amp;lt;li&amp;gt;Tener 1 o 2 aÃ±os de experiencia en cargos similares;&amp;lt;/li&amp;gt; &amp;lt;li&amp;gt;Haber utilizando la herramienta CRM en ocasiones anteriores;&amp;lt;/li&amp;gt; &amp;lt;li&amp;gt;Manejo de Excel intermedio;&amp;lt;/li&amp;gt; &amp;lt;li&amp;gt;PLUS: manejar SIIGO.&amp;lt;/li&amp;gt; &amp;lt;br&amp;gt;&amp;lt;br&amp;gt;&amp;lt;/ul&amp;gt;&amp;lt;strong&amp;gt;What's On Offer&amp;lt;br&amp;gt;&amp;lt;br&amp;gt;&amp;lt;/strong&amp;gt;Crecer profesionalmente en una empresa muy reconocida del sector.&amp;lt;br&amp;gt;&amp;lt;br&amp;gt;&amp;lt;strong&amp;gt;Contact: Irene Castellanos Sofan&amp;lt;br&amp;gt;&amp;lt;/strong&amp;gt;&amp;lt;strong&amp;gt;Quote job ref: 24076&amp;lt;/strong&amp;gt;_Michael Page</v>
      </c>
    </row>
    <row r="1647" spans="1:15" x14ac:dyDescent="0.35">
      <c r="A1647" t="s">
        <v>1036</v>
      </c>
      <c r="B1647" t="s">
        <v>5542</v>
      </c>
      <c r="C1647" t="s">
        <v>101</v>
      </c>
      <c r="E1647" t="s">
        <v>16</v>
      </c>
      <c r="F1647" t="s">
        <v>789</v>
      </c>
      <c r="G1647" t="s">
        <v>5388</v>
      </c>
      <c r="I1647" t="s">
        <v>1038</v>
      </c>
      <c r="J1647" t="s">
        <v>1039</v>
      </c>
      <c r="K1647" t="s">
        <v>5330</v>
      </c>
      <c r="L1647" t="s">
        <v>21</v>
      </c>
      <c r="M1647" t="s">
        <v>5812</v>
      </c>
      <c r="N1647" t="s">
        <v>6397</v>
      </c>
      <c r="O1647" t="str">
        <f t="shared" si="25"/>
        <v>Profesional de Reclutamiento IT_IntroducciÃ³n&amp;lt;br&amp;gt;&amp;lt;br&amp;gt;Â¿Listo para construir la fuerza laboral de IBM? Como Profesional de Reclutamiento, usted desempeÃ±a un papel integral como el punto de contacto principal tanto para los candidatos como para los gerentes de contrataciÃ³n, guiÃ¡ndolos a travÃ©s del ciclo de vida completo del reclutamiento. Trabaje con un equipo utilizando los enfoques mÃ¡s innovadores de atracciÃ³n, abastecimiento, selecciÃ³n, entrevista, oferta y cierre. Esta es una oportunidad para dar forma al futuro de IBM. Â¡Comience su camino ya!&amp;lt;br&amp;gt;&amp;lt;br&amp;gt;Su funciÃ³n y responsabilidades&amp;lt;br&amp;gt;&amp;lt;br&amp;gt;&amp;lt;strong&amp;gt;Â¡Ãšnete a nuestro equipo de Talent Acquisition!&amp;lt;br&amp;gt;&amp;lt;br&amp;gt;&amp;lt;/strong&amp;gt;La transformaciÃ³n digital de las empresas es inminente, IBM es un aliado en el camino hacia la nueva era cognitiva. Para satisfacer la demanda de talento diverso requerido para prosperar en nuestras mÃºltiples lÃ­neas de negocios y entregar el mejor servicio a nuestros clientes, estamos buscando un reclutador talentoso y entusiasta, con al menos 4 aÃ±os de experiencia reclutando&amp;lt;strong&amp;gt; para la industria de TI&amp;lt;/strong&amp;gt;, con una gran pasiÃ³n por la tecnologÃ­a y por supuesto, por las personas!&amp;lt;br&amp;gt;&amp;lt;br&amp;gt;En este rol serÃ¡s responsable de liderar procesos de reclutamiento de principio a fin a nivel local y / o regional, interactuando permanentemente con gerentes y candidatos de diferentes paÃ­ses y culturas. Si eres un apasionado de la tecnologÃ­a y la innovaciÃ³n, siempre estÃ¡s en busca de la mejora continua, tienes una gran visiÃ³n de cÃ³mo atraer el mejor talento y quieres ser parte de una era de transformaciÃ³n, &amp;lt;strong&amp;gt;este es tu rol. &amp;lt;br&amp;gt;&amp;lt;br&amp;gt;&amp;lt;/strong&amp;gt;Experiencia profesional y tÃ©cnica necesaria&amp;lt;br&amp;gt;&amp;lt;br&amp;gt;&amp;lt;ul&amp;gt;&amp;lt;li&amp;gt;+4 aÃ±os de experiencia en la bÃºsqueda y reclutamiento de candidatos para la industria de TI&amp;lt;/li&amp;gt;&amp;lt;li&amp;gt;Conocimiento y experiencia usando bÃºsquedas Booleanas y LinkedIn Recruiter&amp;lt;/li&amp;gt;&amp;lt;li&amp;gt;Habilidad para reclutar candidatos pasivos en todos los niveles&amp;lt;/li&amp;gt;&amp;lt;li&amp;gt;GestiÃ³n integral de procesos de selecciÃ³n&amp;lt;/li&amp;gt;&amp;lt;li&amp;gt;Excelentes habilidades comunicacionales y capacidad de construir relaciones sÃ³lidas&amp;lt;/li&amp;gt;&amp;lt;li&amp;gt;Nivel de ingles intermedio&amp;lt;br&amp;gt;&amp;lt;br&amp;gt;&amp;lt;/li&amp;gt;&amp;lt;/ul&amp;gt;Experiencia profesional y tÃ©cnica preferida&amp;lt;br&amp;gt;&amp;lt;br&amp;gt;&amp;lt;ul&amp;gt;&amp;lt;li&amp;gt;InglÃ©s avanzado&amp;lt;/li&amp;gt;&amp;lt;li&amp;gt;Experiencia y conocimientos avanzados en herramientas y sistemas de reclutamiento y gestiÃ³n de personas, incluidos sistemas de seguimiento de candidatos, CRMs, bases de datos, herramientas de sourcing online y hojas de cÃ¡lculo&amp;lt;br&amp;gt;&amp;lt;br&amp;gt;&amp;lt;/li&amp;gt;&amp;lt;/ul&amp;gt;Reclutadora/or IT.&amp;lt;br&amp;gt;&amp;lt;br&amp;gt;Acerca de la unidad de negocio&amp;lt;br&amp;gt;&amp;lt;br&amp;gt;El equipo de la Sede Corporativa de IBM (CHQ) representa una variedad de funciones como marketing, finanzas, legal, operaciones, recursos humanos y mÃ¡s, todas trabajando conjuntamente para resolver algunos de los problemas mÃ¡s complejos del mundo, ayudar a nuestros clientes a lograr el Ã©xito y crear entornos de trabajo colaborativos para los IBMistas.&amp;lt;br&amp;gt;&amp;lt;br&amp;gt;Tu vida @ IBM&amp;lt;br&amp;gt;&amp;lt;br&amp;gt;Â¿QuÃ© es lo que le importa cuando estÃ¡ buscando su prÃ³ximo reto profesional? Tal vez quiera involucrarse en un trabajo que realmente cambie el mundo. Â¿QuÃ© tal un lugar con oportunidades de desarrollo y carrera increÃ­bles y diversas? Donde realmente pueda descubrir su pasiÃ³n. Â¿EstÃ¡ buscando una cultura de apertura, colaboraciÃ³n y confianza, donde todos tengan voz? Â¿Y quÃ© le parece todo ello a la vez? Si es asÃ­, entonces IBM podrÃ­a ser su prÃ³ximo reto profesional. Ãšnase a nosotros, no para hacer algo mejor, sino para intentar cosas que nunca creyÃ³ posibles. Impacto. InclusiÃ³n. Experiencias Infinitas. Haga el mejor trabajo de su vida.&amp;lt;br&amp;gt;&amp;lt;br&amp;gt;Acerca de IBM&amp;lt;br&amp;gt;&amp;lt;br&amp;gt;IBM es una empresa lÃ­der en plataformas de nube y soluciones cognitivas. ReinventÃ¡ndonos sin descanso desde 1911, somos el empleador de consultorÃ­a y tecnologÃ­a mÃ¡s grande del mundo, con mÃ¡s de 380.000 empleados que atienden a clientes en 170 paÃ­ses. Con Watson, la plataforma basada en datos de IA para la empresa, estamos construyendo soluciones basadas en la industria para solucionar problemas del mundo real.&amp;lt;br&amp;gt;&amp;lt;br&amp;gt;DeclaraciÃ³n de ubicaciÃ³n&amp;lt;br&amp;gt;&amp;lt;br&amp;gt;Ã‰ste rol tiene un contrataciÃ³n de un plazo de 1 aÃ±o.&amp;lt;br&amp;gt;&amp;lt;br&amp;gt;Para obtener mÃ¡s informaciÃ³n acerca de los requisitos de ubicaciÃ³n, hable con el/la reclutador/a despuÃ©s de que envÃ­e su solicitud.&amp;lt;br&amp;gt;&amp;lt;br&amp;gt;Siendo tu @ IBM&amp;lt;br&amp;gt;&amp;lt;br&amp;gt;IBM se compromete a crear un ambiente diverso y se enorgullece de ser un empleador que promueve la igualdad de oportunidades. Todos los solicitantes calificados serÃ¡n considerados para el puesto de trabajo sin importar suraza, color, religiÃ³n, sexo, identidad o expresiÃ³n de gÃ©nero, orientaciÃ³n sexual, origen nacional, genÃ©tica, embarazo, discapacidad, edad, condiciÃ³n de veterano u otras caracterÃ­sticas. IBM tambiÃ©n se compromete con el cumplimiento de todas las prÃ¡cticas de empleo justas en lo que respecta a la ciudadanÃ­a y el estado de inmigraciÃ³n.&amp;lt;br&amp;gt;&amp;lt;br&amp;gt;_IBM</v>
      </c>
    </row>
    <row r="1648" spans="1:15" x14ac:dyDescent="0.35">
      <c r="A1648" t="s">
        <v>953</v>
      </c>
      <c r="B1648" t="s">
        <v>5421</v>
      </c>
      <c r="C1648" t="s">
        <v>101</v>
      </c>
      <c r="E1648" t="s">
        <v>16</v>
      </c>
      <c r="F1648" t="s">
        <v>3299</v>
      </c>
      <c r="G1648" t="s">
        <v>3300</v>
      </c>
      <c r="I1648" t="s">
        <v>5422</v>
      </c>
      <c r="J1648" t="s">
        <v>5423</v>
      </c>
      <c r="K1648" t="s">
        <v>5330</v>
      </c>
      <c r="L1648" t="s">
        <v>21</v>
      </c>
      <c r="M1648" t="s">
        <v>5813</v>
      </c>
      <c r="N1648" t="s">
        <v>6397</v>
      </c>
      <c r="O1648" t="str">
        <f t="shared" si="25"/>
        <v xml:space="preserve">Auxiliar contable y administrativo_Debe tener conocimiento OBLIGATORIO en el sistema contable World oficce y prÃ¡ctica de sus funciones e interacciones_Agencia PÃºblica de Empleo SENA </v>
      </c>
    </row>
    <row r="1649" spans="1:15" x14ac:dyDescent="0.35">
      <c r="A1649" t="s">
        <v>5362</v>
      </c>
      <c r="B1649" t="s">
        <v>5363</v>
      </c>
      <c r="C1649" t="s">
        <v>15</v>
      </c>
      <c r="E1649" t="s">
        <v>16</v>
      </c>
      <c r="F1649" t="s">
        <v>3299</v>
      </c>
      <c r="G1649" t="s">
        <v>3300</v>
      </c>
      <c r="I1649" t="s">
        <v>5364</v>
      </c>
      <c r="J1649" t="s">
        <v>5365</v>
      </c>
      <c r="K1649" t="s">
        <v>5330</v>
      </c>
      <c r="L1649" t="s">
        <v>21</v>
      </c>
      <c r="M1649" t="s">
        <v>5814</v>
      </c>
      <c r="N1649" t="s">
        <v>6397</v>
      </c>
      <c r="O1649" t="str">
        <f t="shared" si="25"/>
        <v xml:space="preserve">Jefe logÃ­stica_Coordinador logÃ­sticoTÃ©cnico tecnÃ³logo o profesional LogÃ­stica servicio al clienteresponsabilidad buena comunicaciÃ³n trabajo en equipo_Agencia PÃºblica de Empleo SENA </v>
      </c>
    </row>
    <row r="1650" spans="1:15" x14ac:dyDescent="0.35">
      <c r="A1650" t="s">
        <v>909</v>
      </c>
      <c r="B1650" t="s">
        <v>5815</v>
      </c>
      <c r="E1650" t="s">
        <v>16</v>
      </c>
      <c r="F1650" t="s">
        <v>359</v>
      </c>
      <c r="G1650" t="s">
        <v>5648</v>
      </c>
      <c r="I1650" t="s">
        <v>911</v>
      </c>
      <c r="J1650" t="s">
        <v>912</v>
      </c>
      <c r="K1650" t="s">
        <v>5330</v>
      </c>
      <c r="L1650" t="s">
        <v>21</v>
      </c>
      <c r="M1650" t="s">
        <v>5816</v>
      </c>
      <c r="N1650" t="s">
        <v>6397</v>
      </c>
      <c r="O1650" t="str">
        <f t="shared" si="25"/>
        <v>BRM Aval_&amp;lt;strong&amp;gt;BRM Aval&amp;lt;br&amp;gt;&amp;lt;/strong&amp;gt;&amp;lt;li&amp;gt;Profesional en IngenierÃ­a de Sistemas o carreras afines&amp;lt;/li&amp;gt;&amp;lt;li&amp;gt;Experiencia en ventas en el sector financiero&amp;lt;br&amp;gt;&amp;lt;br&amp;gt;&amp;lt;/li&amp;gt;&amp;lt;strong&amp;gt;About Our Client&amp;lt;br&amp;gt;&amp;lt;br&amp;gt;&amp;lt;/strong&amp;gt;Nuestro cliente es una importante multinacional del sector de TecnologÃ­a especializada en la integraciÃ³n de servicios para ofrecer soluciones de valor.&amp;lt;br&amp;gt;&amp;lt;br&amp;gt;&amp;lt;strong&amp;gt;La PosiciÃ³n De BRM Aval DeberÃ¡&amp;lt;br&amp;gt;&amp;lt;br&amp;gt;&amp;lt;/strong&amp;gt;&amp;lt;strong&amp;gt;Job Description&amp;lt;br&amp;gt;&amp;lt;/strong&amp;gt;&amp;lt;ul&amp;gt;&amp;lt;li&amp;gt;Generar negocios;&amp;lt;/li&amp;gt; &amp;lt;li&amp;gt;Mantener las cuentas;&amp;lt;/li&amp;gt; &amp;lt;li&amp;gt;Cumplimiento de cuota;&amp;lt;/li&amp;gt; &amp;lt;li&amp;gt;Desarrollar integral de clientes;&amp;lt;/li&amp;gt; &amp;lt;li&amp;gt;Trabajar en conjunto con partners.&amp;lt;/li&amp;gt; &amp;lt;br&amp;gt;&amp;lt;br&amp;gt;&amp;lt;/ul&amp;gt;&amp;lt;strong&amp;gt;The Successful Applicant&amp;lt;br&amp;gt;&amp;lt;br&amp;gt;&amp;lt;/strong&amp;gt;&amp;lt;strong&amp;gt;El Perfil Debe Cumplir Con Los Siguientes Requerimientos&amp;lt;br&amp;gt;&amp;lt;/strong&amp;gt;&amp;lt;ul&amp;gt;&amp;lt;li&amp;gt;Profesional en ingenierÃ­a de sistemas o carreras afines;&amp;lt;/li&amp;gt; &amp;lt;li&amp;gt;Con alta orientaciÃ³n al logro y excelente relacionamiento a nivel C-Level y con experiencia demostrable de mas de 5 aÃ±os como mÃ­nimo en ventas en el sector financiero en Colombia;&amp;lt;/li&amp;gt; &amp;lt;li&amp;gt;Debe contar con conocimiento demostrable en venta consultiva y venta de soluciones de tecnologÃ­a que comprendan servicios, soluciones e infraestructura cloud.&amp;lt;/li&amp;gt; &amp;lt;br&amp;gt;&amp;lt;br&amp;gt;&amp;lt;/ul&amp;gt;&amp;lt;strong&amp;gt;What's On Offer&amp;lt;br&amp;gt;&amp;lt;br&amp;gt;&amp;lt;/strong&amp;gt;Es importante resaltar la exposiciÃ³n en el mercado gracias al amplio relacionamiento que se tendrÃ¡ con clientes multi-industria en Colombia, el conocimiento en nuevas e innovadoras tecnologÃ­as las cuales serÃ¡n implementadas en lo clientes con equipos alrededor del mundo.&amp;lt;br&amp;gt;&amp;lt;br&amp;gt;&amp;lt;strong&amp;gt;Contact: Andres Delgado&amp;lt;br&amp;gt;&amp;lt;/strong&amp;gt;&amp;lt;strong&amp;gt;Quote job ref: 24267&amp;lt;/strong&amp;gt;_Michael Page</v>
      </c>
    </row>
    <row r="1651" spans="1:15" x14ac:dyDescent="0.35">
      <c r="A1651" t="s">
        <v>5584</v>
      </c>
      <c r="B1651" t="s">
        <v>5585</v>
      </c>
      <c r="E1651" t="s">
        <v>16</v>
      </c>
      <c r="F1651" t="s">
        <v>5405</v>
      </c>
      <c r="G1651" t="s">
        <v>3272</v>
      </c>
      <c r="I1651" t="s">
        <v>5586</v>
      </c>
      <c r="J1651" t="s">
        <v>5587</v>
      </c>
      <c r="K1651" t="s">
        <v>5330</v>
      </c>
      <c r="L1651" t="s">
        <v>21</v>
      </c>
      <c r="M1651" t="s">
        <v>5817</v>
      </c>
      <c r="N1651" t="s">
        <v>6397</v>
      </c>
      <c r="O1651" t="str">
        <f t="shared" si="25"/>
        <v>Global Operations Business Intelligence Analyst [CO/MX]_YOUR NEXT STEP IS AT RAPPI!&amp;lt;br&amp;gt;&amp;lt;br&amp;gt;Rappi is one of the first Latin American unicorns and a start-up that continues to focus on growing and making life easier for our users. As a company, we seek to continue improving the services we already offer, add more to our offer and continue expanding throughout the Latin American continent.&amp;lt;br&amp;gt;&amp;lt;br&amp;gt;What youâ€™ll do&amp;lt;br&amp;gt;&amp;lt;ul&amp;gt;&amp;lt;li&amp;gt;Develop analytical frameworks on important strategic decisions in order to ensure that we are building an Operation Excellence marketplace for our customers, commercial partners, and courier partners.&amp;lt;/li&amp;gt;&amp;lt;li&amp;gt;Build scalable tools and dashboards to boost efficiency and effectiveness for country teams to optimize Rappiâ€™s marketplace parameters and standardize operating procedures&amp;lt;/li&amp;gt;&amp;lt;li&amp;gt;Work closely with other members of the global team to measure and communicate the impact and efficiency of new business processes&amp;lt;/li&amp;gt;&amp;lt;li&amp;gt;Present analyses and findings to team leaders and cross-functional partners&amp;lt;/li&amp;gt;&amp;lt;li&amp;gt;Build, maintain, and communicate detailed reporting models to assist city-level, country, and expansion efforts&amp;lt;/li&amp;gt;&amp;lt;/ul&amp;gt;Required skills and experience&amp;lt;br&amp;gt;&amp;lt;ul&amp;gt;&amp;lt;li&amp;gt;Experience using statistical computer languages (R, Python, SLQ, etc.) to manipulate data and draw insights from large data sets.&amp;lt;/li&amp;gt;&amp;lt;li&amp;gt;Experience in presenting data to the Business using PowerBI, SpotFire, Tableau, or Amplitude is a must&amp;lt;/li&amp;gt;&amp;lt;li&amp;gt;Excellent analytical, problem solving skills, and forecasting ability is a must&amp;lt;/li&amp;gt;&amp;lt;li&amp;gt;A drive to learn and master new technologies and techniques&amp;lt;/li&amp;gt;&amp;lt;li&amp;gt;Ability to read code and support applications, reports and processes&amp;lt;/li&amp;gt;&amp;lt;li&amp;gt;Experience with data handling and manipulation such as Pandas is a plus&amp;lt;/li&amp;gt;&amp;lt;/ul&amp;gt;What we offer&amp;lt;br&amp;gt;&amp;lt;ul&amp;gt;&amp;lt;li&amp;gt;A chance to innovate and build surrounded by a group of extremely talented and fun colleagues. &amp;lt;/li&amp;gt;&amp;lt;li&amp;gt;The Global Operations team are brilliant and analytic people developing best practices, thinking out of the box, and coordinating with city teams to create magic along Latam, leading and improving the health and growth of our business&amp;lt;br&amp;gt;&amp;lt;/li&amp;gt;&amp;lt;/ul&amp;gt;He leÃ­do y acepto la AutorizaciÃ³n de Datos Personales de Rappi S.A.S&amp;lt;br&amp;gt;&amp;lt;br&amp;gt;https://docs.google.com/document/d/e/2PACX-1vRFEkFojVd3AfFsARRsdZpiSjA_xQGK5Y7ZCBT3gw19MOdQVqH5nRAuSqyu3yZq2A/pub&amp;lt;br&amp;gt;&amp;lt;br&amp;gt;Conforme a la PolÃ­tica de Tratamiento de Datos Personales&amp;lt;br&amp;gt;&amp;lt;br&amp;gt;https://legal.rappi.com/colombia/politica-de-proteccion-y-tratamiento-de-datos-personales-rappi-s-a-s/&amp;lt;br&amp;gt;&amp;lt;br&amp;gt;I have read and accept the Authorization of Personal Data from Rappi S.A.S&amp;lt;br&amp;gt;&amp;lt;br&amp;gt;https://docs.google.com/document/d/e/2PACX-1vRFEkFojVd3AfFsARRsdZpiSjA_xQGK5Y7ZCBT3gw19MOdQVqH5nRAuSqyu3yZq2A/pub&amp;lt;br&amp;gt;&amp;lt;br&amp;gt;In accordance with the Personal Data Treatment Policy&amp;lt;br&amp;gt;&amp;lt;br&amp;gt;https://legal.rappi.com/colombia/autorizacion-de-tratamiento-de-datos-personales-rappitenderos-rappi-s-a-s/_Rappi</v>
      </c>
    </row>
    <row r="1652" spans="1:15" x14ac:dyDescent="0.35">
      <c r="A1652" t="s">
        <v>1071</v>
      </c>
      <c r="B1652" t="s">
        <v>5794</v>
      </c>
      <c r="C1652" t="s">
        <v>15</v>
      </c>
      <c r="E1652" t="s">
        <v>16</v>
      </c>
      <c r="F1652" t="s">
        <v>359</v>
      </c>
      <c r="G1652" t="s">
        <v>5536</v>
      </c>
      <c r="H1652" t="s">
        <v>142</v>
      </c>
      <c r="I1652" t="s">
        <v>1075</v>
      </c>
      <c r="J1652" t="s">
        <v>1076</v>
      </c>
      <c r="K1652" t="s">
        <v>5330</v>
      </c>
      <c r="L1652" t="s">
        <v>21</v>
      </c>
      <c r="M1652" t="s">
        <v>5818</v>
      </c>
      <c r="N1652" t="s">
        <v>6397</v>
      </c>
      <c r="O1652" t="str">
        <f t="shared" si="25"/>
        <v>Project Manager Latam_&amp;lt;strong&amp;gt;Project Manager Latam&amp;lt;br&amp;gt;&amp;lt;/strong&amp;gt;&amp;lt;li&amp;gt;Profesional en IngenierÃ­a Industrial, ElectrÃ³nica, ElÃ©ctrica o afines&amp;lt;/li&amp;gt;&amp;lt;li&amp;gt;Nivel de inglÃ©s: B2 - C1&amp;lt;br&amp;gt;&amp;lt;br&amp;gt;&amp;lt;/li&amp;gt;&amp;lt;strong&amp;gt;About Our Client&amp;lt;br&amp;gt;&amp;lt;br&amp;gt;&amp;lt;/strong&amp;gt;Importante empresa peruana lÃ­der en servicios de almacenamiento y procesamiento en frÃ­o ( IQF), por medio de sus productos desarrolla una red integrada de modernos almacenes y tecnologÃ­a de punta, ayudando a brindar al mundo alimentos de alta calidad.&amp;lt;br&amp;gt;&amp;lt;br&amp;gt;&amp;lt;strong&amp;gt;Job Description&amp;lt;br&amp;gt;&amp;lt;br&amp;gt;&amp;lt;/strong&amp;gt;La posiciÃ³n de Project Manager Latam deberÃ¡:&amp;lt;br&amp;gt;&amp;lt;ul&amp;gt;&amp;lt;li&amp;gt;Liderar los proyectos en Colombia, Brasil y Chile en cuartos frÃ­os y sistemas de refrigeraciÃ³n;&amp;lt;/li&amp;gt; &amp;lt;li&amp;gt;Participar desde el inicio hasta la entrega de los proyectos (DiseÃ±o, Rentabilidad, Costos, EjecuciÃ³n, Entrega y Mantenimiento);&amp;lt;/li&amp;gt; &amp;lt;li&amp;gt;Ser parte del diseÃ±o de los proyectos, liderar equipos, manejo de presupuestos y dar soluciones al dÃ­a a dÃ­a;&amp;lt;/li&amp;gt; &amp;lt;li&amp;gt;Liderar estratÃ©gicamente los tiempos de entrega, tareas asignadas de sus equipos de trabajo y seguimiento.&amp;lt;/li&amp;gt; &amp;lt;br&amp;gt;&amp;lt;br&amp;gt;&amp;lt;/ul&amp;gt;&amp;lt;strong&amp;gt;The Successful Applicant&amp;lt;br&amp;gt;&amp;lt;br&amp;gt;&amp;lt;/strong&amp;gt;&amp;lt;strong&amp;gt;El Perfil Debe Cumplir Con Los Siguientes Requerimientos&amp;lt;br&amp;gt;&amp;lt;/strong&amp;gt;&amp;lt;ul&amp;gt;&amp;lt;li&amp;gt;Profesional en IngenierÃ­a Industrial, ElectrÃ³nica, ElÃ©ctrica o afines, serÃ¡ un plus si tiene certificaciÃ³n PMP;&amp;lt;/li&amp;gt; &amp;lt;li&amp;gt;Debe tener mÃ¡s de +10 aÃ±os de experiencia en cargos regionales, liderando proyectos de cuartos frÃ­os, manejo de equipos, manejo de sistemas de refrigeraciÃ³n con CO2 e ingenierÃ­a;&amp;lt;/li&amp;gt; &amp;lt;li&amp;gt;Nivel de inglÃ©s: B2 - C1;&amp;lt;/li&amp;gt; &amp;lt;li&amp;gt;Debe tener experiencia en manejo de equipos a nivel Latam;&amp;lt;/li&amp;gt; &amp;lt;li&amp;gt;Manejo de KPIÂ´s;&amp;lt;/li&amp;gt; &amp;lt;li&amp;gt;Manejo de AUTOCAD;&amp;lt;/li&amp;gt; &amp;lt;li&amp;gt;Disponibilidad de viajar 75%.&amp;lt;/li&amp;gt; &amp;lt;br&amp;gt;&amp;lt;br&amp;gt;&amp;lt;/ul&amp;gt;&amp;lt;strong&amp;gt;What's On Offer&amp;lt;br&amp;gt;&amp;lt;br&amp;gt;&amp;lt;/strong&amp;gt;&amp;lt;ul&amp;gt;&amp;lt;li&amp;gt;Oportunidad de hacer parte de una importante empresa del sector industrial, liderando un equipos a nivel Latam;&amp;lt;/li&amp;gt; &amp;lt;li&amp;gt;Tener un paquete salarial competitivo frente al mercado regional.&amp;lt;/li&amp;gt; &amp;lt;br&amp;gt;&amp;lt;br&amp;gt;&amp;lt;/ul&amp;gt;&amp;lt;strong&amp;gt;Contact: Natalia Mejia&amp;lt;br&amp;gt;&amp;lt;/strong&amp;gt;&amp;lt;strong&amp;gt;Quote job ref: 24274&amp;lt;/strong&amp;gt;_Michael Page</v>
      </c>
    </row>
    <row r="1653" spans="1:15" x14ac:dyDescent="0.35">
      <c r="A1653" t="s">
        <v>5425</v>
      </c>
      <c r="B1653" t="s">
        <v>5426</v>
      </c>
      <c r="C1653" t="s">
        <v>109</v>
      </c>
      <c r="E1653" t="s">
        <v>16</v>
      </c>
      <c r="F1653" t="s">
        <v>3299</v>
      </c>
      <c r="G1653" t="s">
        <v>3300</v>
      </c>
      <c r="I1653" t="s">
        <v>772</v>
      </c>
      <c r="J1653" t="s">
        <v>817</v>
      </c>
      <c r="K1653" t="s">
        <v>5330</v>
      </c>
      <c r="L1653" t="s">
        <v>21</v>
      </c>
      <c r="M1653" t="s">
        <v>5819</v>
      </c>
      <c r="N1653" t="s">
        <v>6397</v>
      </c>
      <c r="O1653" t="str">
        <f t="shared" si="25"/>
        <v xml:space="preserve">Auxiliar farmacÃ©utico_Persona autÃ³noma Ã©tica comprometida con el desarrollo de su comunidad y su empresa a ser mejor cada dÃ­a que disfrute el trabajo en equipo limpia puntual&amp;lt;br&amp;gt;&amp;lt;br&amp;gt;Capaz de a analizar organizar planear ejecutar controlar y evaluar los procesos misionales y administrativos de la farmacia Persona autÃ³noma Ã©tica comprometida con el desarrollo de su comunidad y su empresa a ser mejor cada dÃ­a que disfrute el trabajo en equipo limpia puntual&amp;lt;br&amp;gt;&amp;lt;br&amp;gt;Capaz de a analizar organizar planear ejecutar controlar y evaluar los procesos misionales y administrativos de la farmacia_Agencia PÃºblica de Empleo SENA </v>
      </c>
    </row>
    <row r="1654" spans="1:15" x14ac:dyDescent="0.35">
      <c r="A1654" t="s">
        <v>5616</v>
      </c>
      <c r="B1654" t="s">
        <v>5617</v>
      </c>
      <c r="C1654" t="s">
        <v>109</v>
      </c>
      <c r="E1654" t="s">
        <v>16</v>
      </c>
      <c r="F1654" t="s">
        <v>844</v>
      </c>
      <c r="G1654" t="s">
        <v>845</v>
      </c>
      <c r="H1654" t="s">
        <v>5820</v>
      </c>
      <c r="I1654" t="s">
        <v>5619</v>
      </c>
      <c r="J1654" t="s">
        <v>5620</v>
      </c>
      <c r="K1654" t="s">
        <v>5330</v>
      </c>
      <c r="L1654" t="s">
        <v>21</v>
      </c>
      <c r="M1654" t="s">
        <v>5821</v>
      </c>
      <c r="N1654" t="s">
        <v>6397</v>
      </c>
      <c r="O1654" t="str">
        <f t="shared" si="25"/>
        <v>AUXILIAR ADMINISTRATIVO - CANAL E-COMMERCE - Bogota_&amp;lt;strong&amp;gt;Perfil&amp;lt;br&amp;gt;&amp;lt;br&amp;gt;&amp;lt;/strong&amp;gt;En KOAJ Permoda tenemos una nueva oportunidad en el Ã¡rea CANAL E-COMMERCE para TÃ©cnicos en Contabilidad, AdministraciÃ³n de empresas o Financiera, EconomÃ­a y/o IngenierÃ­a Industrial o afines. Que tengan 2 aÃ±os de experiencia en cargos relacionados, con conocimiento en servicio al cliente interno y externo.Su principal actividad serÃ¡ apoyar la gestiÃ³n del Ã¡rea Comercial de acuerdo a la polÃ­tica establecida, con el fin de contribuir a la respuesta oportuna del cliente interno y asegurar informaciÃ³n veraz y oportuna. Es un gran plus que cuente con manejo del paquete Office. Â¡Esta es la oportunidad que estabas esperando!&amp;lt;br&amp;gt;&amp;lt;br&amp;gt;&amp;lt;strong&amp;gt; DescripciÃ³n de la Oferta&amp;lt;br&amp;gt;&amp;lt;br&amp;gt;&amp;lt;/strong&amp;gt;&amp;lt;strong&amp;gt; PAÃS:&amp;lt;/strong&amp;gt; COLOMBIA&amp;lt;br&amp;gt;&amp;lt;br&amp;gt;&amp;lt;strong&amp;gt; CIUDAD:&amp;lt;/strong&amp;gt; BOGOTA, D.C.&amp;lt;br&amp;gt;&amp;lt;br&amp;gt;&amp;lt;strong&amp;gt; AREA:&amp;lt;/strong&amp;gt; COMERCIAL&amp;lt;br&amp;gt;&amp;lt;br&amp;gt;&amp;lt;strong&amp;gt; TIPO DE CONTRATO:&amp;lt;/strong&amp;gt; TERMINO INDEFINIDO AD/PRO/LOG&amp;lt;br&amp;gt;&amp;lt;br&amp;gt;&amp;lt;strong&amp;gt;&amp;lt;u&amp;gt;Jornada Laboral&amp;lt;br&amp;gt;&amp;lt;br&amp;gt;&amp;lt;/u&amp;gt;&amp;lt;/strong&amp;gt;&amp;lt;strong&amp;gt; RANGO SALARIAL:&amp;lt;/strong&amp;gt; 917000 - 1146000_Permoda</v>
      </c>
    </row>
    <row r="1655" spans="1:15" x14ac:dyDescent="0.35">
      <c r="A1655" t="s">
        <v>5362</v>
      </c>
      <c r="B1655" t="s">
        <v>5363</v>
      </c>
      <c r="C1655" t="s">
        <v>15</v>
      </c>
      <c r="E1655" t="s">
        <v>16</v>
      </c>
      <c r="F1655" t="s">
        <v>3299</v>
      </c>
      <c r="G1655" t="s">
        <v>3300</v>
      </c>
      <c r="I1655" t="s">
        <v>5364</v>
      </c>
      <c r="J1655" t="s">
        <v>5365</v>
      </c>
      <c r="K1655" t="s">
        <v>5330</v>
      </c>
      <c r="L1655" t="s">
        <v>21</v>
      </c>
      <c r="M1655" t="s">
        <v>5822</v>
      </c>
      <c r="N1655" t="s">
        <v>6397</v>
      </c>
      <c r="O1655" t="str">
        <f t="shared" si="25"/>
        <v xml:space="preserve">Jefe logÃ­stica_Coordinador logÃ­sticoTÃ©cnico tecnÃ³logo o profesional LogÃ­stica servicio al clienteresponsabilidad buena comunicaciÃ³n trabajo en equipo_Agencia PÃºblica de Empleo SENA </v>
      </c>
    </row>
    <row r="1656" spans="1:15" x14ac:dyDescent="0.35">
      <c r="A1656" t="s">
        <v>1016</v>
      </c>
      <c r="B1656" t="s">
        <v>5476</v>
      </c>
      <c r="C1656" t="s">
        <v>15</v>
      </c>
      <c r="E1656" t="s">
        <v>16</v>
      </c>
      <c r="F1656" t="s">
        <v>359</v>
      </c>
      <c r="G1656" t="s">
        <v>5477</v>
      </c>
      <c r="H1656" t="s">
        <v>5478</v>
      </c>
      <c r="I1656" t="s">
        <v>1020</v>
      </c>
      <c r="J1656" t="s">
        <v>1021</v>
      </c>
      <c r="K1656" t="s">
        <v>5330</v>
      </c>
      <c r="L1656" t="s">
        <v>21</v>
      </c>
      <c r="M1656" t="s">
        <v>5823</v>
      </c>
      <c r="N1656" t="s">
        <v>6397</v>
      </c>
      <c r="O1656" t="str">
        <f t="shared" si="25"/>
        <v>Gerencia Marketing Latam_&amp;lt;p&amp;gt;&amp;lt;strong&amp;gt;Acerca de nuestro cliente&amp;lt;/strong&amp;gt;&amp;lt;/p&amp;gt;&amp;lt;p&amp;gt;Empresa de dispositivos mÃ©dicos con presencia en mÃ¡s de 50 paÃ­ses.&amp;lt;/p&amp;gt;&amp;lt;p&amp;gt;&amp;lt;br&amp;gt;&amp;lt;/p&amp;gt;&amp;lt;p&amp;gt;&amp;lt;strong&amp;gt;DescripciÃ³n&amp;lt;/strong&amp;gt;&amp;lt;/p&amp;gt;&amp;lt;p&amp;gt;La Gerencia Marketing Latam deberÃ¡:&amp;lt;/p&amp;gt;&amp;lt;ul&amp;gt;&amp;lt;li&amp;gt;Trabajar en colaboraciÃ³n con Ventas, Servicio al Cliente y clÃ­nica para penetrar en las cuentas de los clientes y obtener informaciÃ³n y comprensiÃ³n de los desafÃ­os de los clientes;&amp;lt;/li&amp;gt;&amp;lt;li&amp;gt;Desarrollar relaciones directas con los contactos de clientes y socios de canal;&amp;lt;/li&amp;gt;&amp;lt;li&amp;gt;Analizar la capacidad de respuesta de los programas de marketing, incluidos los programas de participaciÃ³n y realizar cambios en los programas futuros basados en conocimientos;&amp;lt;/li&amp;gt;&amp;lt;li&amp;gt;Servir como experto funcional para programas de participaciÃ³n en llamadas de clientes, comunicar estrategias de programas, resultados, etc;&amp;lt;/li&amp;gt;&amp;lt;li&amp;gt;Trabajar con Servicio al Cliente en la creaciÃ³n y posicionamiento de informes de clientes;&amp;lt;/li&amp;gt;&amp;lt;li&amp;gt;Apoyar los esfuerzos generales de marketing de productos, incluidos: Desarrollo de materiales de capacitaciÃ³n en ventas, incluidas las "tarjetas de batalla" de la competencia, preguntas frecuentes, manejo de objeciones, etc.&amp;lt;/li&amp;gt;&amp;lt;/ul&amp;gt;&amp;lt;p&amp;gt;&amp;lt;br&amp;gt;&amp;lt;/p&amp;gt;&amp;lt;p&amp;gt;&amp;lt;strong&amp;gt;Perfil buscado (h/m)&amp;lt;/strong&amp;gt;&amp;lt;/p&amp;gt;&amp;lt;p&amp;gt;El perfil debe cumplir con los siguientes requerimientos:&amp;lt;/p&amp;gt;&amp;lt;ul&amp;gt;&amp;lt;li&amp;gt;Profesional en Ã¡reas administrativas o afines con postgrado;&amp;lt;/li&amp;gt;&amp;lt;li&amp;gt;MÃ­nimo 5 aÃ±os de experiencia total y 3 aÃ±os en posiciones de liderazgo o similares en la industria;&amp;lt;/li&amp;gt;&amp;lt;li&amp;gt;Debe tener experiencia en venta o promociÃ³n de dispositivos auditivos;&amp;lt;/li&amp;gt;&amp;lt;li&amp;gt;Debe ser una persona altamente orientada al trabajo en equipo, organizado, que cuente con buenas relaciones interpersonales, liderazgo y con gran capacidad analÃ­tica y de comunicaciÃ³n;&amp;lt;/li&amp;gt;&amp;lt;li&amp;gt;Debe tener habilidades de planificaciÃ³n y ejecuciÃ³n estratÃ©gica. InglÃ©s intermedio-avanzado.&amp;lt;/li&amp;gt;&amp;lt;/ul&amp;gt;&amp;lt;p&amp;gt;&amp;lt;br&amp;gt;&amp;lt;/p&amp;gt;&amp;lt;p&amp;gt;&amp;lt;strong&amp;gt;QuÃ© ofrecemos&amp;lt;/strong&amp;gt;&amp;lt;/p&amp;gt;&amp;lt;ul&amp;gt;&amp;lt;li&amp;gt;Ofrecemos pertenecer a una empresa que estÃ¡ en constante bÃºsqueda de oportunidades.&amp;lt;/li&amp;gt;&amp;lt;/ul&amp;gt;_Michael Page</v>
      </c>
    </row>
    <row r="1657" spans="1:15" x14ac:dyDescent="0.35">
      <c r="A1657" t="s">
        <v>5824</v>
      </c>
      <c r="B1657" t="s">
        <v>5825</v>
      </c>
      <c r="E1657" t="s">
        <v>16</v>
      </c>
      <c r="F1657" t="s">
        <v>359</v>
      </c>
      <c r="G1657" t="s">
        <v>5826</v>
      </c>
      <c r="H1657" t="s">
        <v>1019</v>
      </c>
      <c r="I1657" t="s">
        <v>5827</v>
      </c>
      <c r="J1657" t="s">
        <v>5828</v>
      </c>
      <c r="K1657" t="s">
        <v>5330</v>
      </c>
      <c r="L1657" t="s">
        <v>21</v>
      </c>
      <c r="M1657" t="s">
        <v>5829</v>
      </c>
      <c r="N1657" t="s">
        <v>6397</v>
      </c>
      <c r="O1657" t="str">
        <f t="shared" si="25"/>
        <v>CoordinaciÃ³n Financiera_&amp;lt;strong&amp;gt;CoordinaciÃ³n Financiera&amp;lt;br&amp;gt;&amp;lt;/strong&amp;gt;&amp;lt;li&amp;gt;Profesional en ContadurÃ­a PÃºblica, AdministraciÃ³n de Empresas o carreras afines&amp;lt;/li&amp;gt;&amp;lt;li&amp;gt;Experiencia en procesos de Reporting, PlaneaciÃ³n y Modelaje Financiero&amp;lt;br&amp;gt;&amp;lt;br&amp;gt;&amp;lt;/li&amp;gt;&amp;lt;strong&amp;gt;About Our Client&amp;lt;br&amp;gt;&amp;lt;br&amp;gt;&amp;lt;/strong&amp;gt;CompaÃ±Ã­a de alimentos en la ciudad de BogotÃ¡.&amp;lt;br&amp;gt;&amp;lt;br&amp;gt;&amp;lt;strong&amp;gt;Job Description&amp;lt;br&amp;gt;&amp;lt;br&amp;gt;&amp;lt;/strong&amp;gt;Reportando a la Gerencia Financiera, la CoordinaciÃ³n Financiera deberÃ¡:&amp;lt;br&amp;gt;&amp;lt;ul&amp;gt;&amp;lt;li&amp;gt;Participar la ejecuciÃ³n y control del presupuesto de la compaÃ±Ã­a;&amp;lt;/li&amp;gt; &amp;lt;li&amp;gt;Garantizar la entrega oportuna de reportes y estados financieros;&amp;lt;/li&amp;gt; &amp;lt;li&amp;gt;CoordinaciÃ³n de cierres contables, balances mensuales y manejo de entidades de control;&amp;lt;/li&amp;gt; &amp;lt;li&amp;gt;Control del flujo de caja;&amp;lt;/li&amp;gt; &amp;lt;li&amp;gt;PresentaciÃ³n de proyecciones financieras;&amp;lt;/li&amp;gt; &amp;lt;li&amp;gt;Analizar la rentabilidad y productividad del negocio y viabilidad de nuevos proyectos;&amp;lt;/li&amp;gt; &amp;lt;li&amp;gt;Experiencia en modelaje financiero y forecasting;&amp;lt;/li&amp;gt; &amp;lt;li&amp;gt;SupervisiÃ³n de auditorÃ­as y control interno;&amp;lt;/li&amp;gt; &amp;lt;li&amp;gt;DiseÃ±ar instrumentos de control de gestiÃ³n financiera.&amp;lt;/li&amp;gt; &amp;lt;br&amp;gt;&amp;lt;br&amp;gt;&amp;lt;/ul&amp;gt;&amp;lt;strong&amp;gt;The Successful Applicant&amp;lt;br&amp;gt;&amp;lt;br&amp;gt;&amp;lt;/strong&amp;gt;&amp;lt;strong&amp;gt;El Perfil Debe Cumplir Con Los Siguientes Requerimientos&amp;lt;br&amp;gt;&amp;lt;/strong&amp;gt;&amp;lt;ul&amp;gt;&amp;lt;li&amp;gt;EspaÃ±ol - InglÃ©s avanzado;&amp;lt;/li&amp;gt; &amp;lt;li&amp;gt;Profesional en ContadurÃ­a PÃºblica, AdministraciÃ³n de Empresas o carreras afines;&amp;lt;/li&amp;gt; &amp;lt;li&amp;gt;Experiencia de al menos 6 aÃ±os liderando procesos contables, financieros y procesos especÃ­ficos de Reporting, PlaneaciÃ³n y Modelaje Financiero;&amp;lt;/li&amp;gt; &amp;lt;li&amp;gt;Habilidades de comunicaciÃ³n, adaptaciÃ³n, flexibilidad, dinamismo y trabajo en equipo.&amp;lt;/li&amp;gt; &amp;lt;br&amp;gt;&amp;lt;br&amp;gt;&amp;lt;/ul&amp;gt;&amp;lt;strong&amp;gt;What's On Offer&amp;lt;br&amp;gt;&amp;lt;br&amp;gt;&amp;lt;/strong&amp;gt;Estabilidad.&amp;lt;br&amp;gt;&amp;lt;br&amp;gt;&amp;lt;strong&amp;gt;Contact: Isabel Nieto&amp;lt;br&amp;gt;&amp;lt;/strong&amp;gt;&amp;lt;strong&amp;gt;Quote job ref: 24073&amp;lt;/strong&amp;gt;_Michael Page</v>
      </c>
    </row>
    <row r="1658" spans="1:15" x14ac:dyDescent="0.35">
      <c r="A1658" t="s">
        <v>5425</v>
      </c>
      <c r="B1658" t="s">
        <v>5426</v>
      </c>
      <c r="C1658" t="s">
        <v>109</v>
      </c>
      <c r="E1658" t="s">
        <v>16</v>
      </c>
      <c r="F1658" t="s">
        <v>3299</v>
      </c>
      <c r="G1658" t="s">
        <v>3300</v>
      </c>
      <c r="I1658" t="s">
        <v>772</v>
      </c>
      <c r="J1658" t="s">
        <v>817</v>
      </c>
      <c r="K1658" t="s">
        <v>5330</v>
      </c>
      <c r="L1658" t="s">
        <v>21</v>
      </c>
      <c r="M1658" t="s">
        <v>5830</v>
      </c>
      <c r="N1658" t="s">
        <v>6397</v>
      </c>
      <c r="O1658" t="str">
        <f t="shared" si="25"/>
        <v xml:space="preserve">Auxiliar farmacÃ©utico_Persona autÃ³noma Ã©tica comprometida con el desarrollo de su comunidad y su empresa a ser mejor cada dÃ­a que disfrute el trabajo en equipo limpia puntual&amp;lt;br&amp;gt;&amp;lt;br&amp;gt;Capaz de a analizar organizar planear ejecutar controlar y evaluar los procesos misionales y administrativos de la farmacia Persona autÃ³noma Ã©tica comprometida con el desarrollo de su comunidad y su empresa a ser mejor cada dÃ­a que disfrute el trabajo en equipo limpia puntual&amp;lt;br&amp;gt;&amp;lt;br&amp;gt;Capaz de a analizar organizar planear ejecutar controlar y evaluar los procesos misionales y administrativos de la farmacia_Agencia PÃºblica de Empleo SENA </v>
      </c>
    </row>
    <row r="1659" spans="1:15" x14ac:dyDescent="0.35">
      <c r="A1659" t="s">
        <v>5745</v>
      </c>
      <c r="B1659" t="s">
        <v>5746</v>
      </c>
      <c r="C1659" t="s">
        <v>15</v>
      </c>
      <c r="E1659" t="s">
        <v>16</v>
      </c>
      <c r="F1659" t="s">
        <v>359</v>
      </c>
      <c r="G1659" t="s">
        <v>5536</v>
      </c>
      <c r="H1659" t="s">
        <v>416</v>
      </c>
      <c r="I1659" t="s">
        <v>5747</v>
      </c>
      <c r="J1659" t="s">
        <v>5748</v>
      </c>
      <c r="K1659" t="s">
        <v>5330</v>
      </c>
      <c r="L1659" t="s">
        <v>21</v>
      </c>
      <c r="M1659" t="s">
        <v>5831</v>
      </c>
      <c r="N1659" t="s">
        <v>6397</v>
      </c>
      <c r="O1659" t="str">
        <f t="shared" si="25"/>
        <v>Analista de Negocios_&amp;lt;strong&amp;gt;Analista de Negocios&amp;lt;br&amp;gt;&amp;lt;/strong&amp;gt;&amp;lt;li&amp;gt;Profesional o estudiante de Ãºltimos semestres de EconomÃ­a, AdministraciÃ³n o afin&amp;lt;/li&amp;gt;&amp;lt;li&amp;gt;Manejo de Excel intermedio&amp;lt;br&amp;gt;&amp;lt;br&amp;gt;&amp;lt;/li&amp;gt;&amp;lt;strong&amp;gt;About Our Client&amp;lt;br&amp;gt;&amp;lt;br&amp;gt;&amp;lt;/strong&amp;gt;Nuestro cliente es una empresa reconocida en el mercado que brinda soluciones confiables y oportunas para el manejo, almacenamiento y dispensaciÃ³n de medicamentos para hospitales y farmacias.&amp;lt;br&amp;gt;&amp;lt;br&amp;gt;&amp;lt;strong&amp;gt;Job Description&amp;lt;br&amp;gt;&amp;lt;br&amp;gt;&amp;lt;/strong&amp;gt;La posiciÃ³n de Analista de Negocios deberÃ¡:&amp;lt;br&amp;gt;&amp;lt;ul&amp;gt;&amp;lt;li&amp;gt;GeneraciÃ³n de nuevos indicadores de gestiÃ³n;&amp;lt;/li&amp;gt; &amp;lt;li&amp;gt;AnÃ¡lisis de mercado y de indicadores econÃ³micos;&amp;lt;/li&amp;gt; &amp;lt;li&amp;gt;Apoyo y soporte a la Gerencia General;&amp;lt;/li&amp;gt; &amp;lt;li&amp;gt;AnÃ¡lisis de precios y costos de productos, asÃ­ como tambiÃ©n numÃ©rico y de tendencias;&amp;lt;/li&amp;gt; &amp;lt;li&amp;gt;ActualizaciÃ³n y seguimiento de la informaciÃ³n;&amp;lt;/li&amp;gt; &amp;lt;li&amp;gt;Listas de precios y rentabilidad de productos;&amp;lt;/li&amp;gt; &amp;lt;li&amp;gt;ActualizaciÃ³n de informaciÃ³n de fichas tÃ©cnicas;&amp;lt;/li&amp;gt; &amp;lt;li&amp;gt;ElaboraciÃ³n de informes econÃ³micos que permitan tomar decisiones acertadas.&amp;lt;/li&amp;gt; &amp;lt;br&amp;gt;&amp;lt;br&amp;gt;&amp;lt;/ul&amp;gt;&amp;lt;strong&amp;gt;The Successful Applicant&amp;lt;br&amp;gt;&amp;lt;br&amp;gt;&amp;lt;/strong&amp;gt;&amp;lt;strong&amp;gt;El Perfil Debe Cumplir Con Los Siguientes Requerimientos&amp;lt;br&amp;gt;&amp;lt;/strong&amp;gt;&amp;lt;ul&amp;gt;&amp;lt;li&amp;gt;Profesional o estudiante de Ãºltimos semestres de EconomÃ­a, AdministraciÃ³n de Empresas o carreras afines;&amp;lt;/li&amp;gt; &amp;lt;li&amp;gt;Tener habilidad numÃ©rica y capacidad de anÃ¡lisis;&amp;lt;/li&amp;gt; &amp;lt;li&amp;gt;Tener Ã©nfasis o conocimientos en el Ã¡rea comercial;&amp;lt;/li&amp;gt; &amp;lt;li&amp;gt;Tener 1 o 2 aÃ±os de experiencia en cargos similares;&amp;lt;/li&amp;gt; &amp;lt;li&amp;gt;Haber utilizando la herramienta CRM en ocasiones anteriores;&amp;lt;/li&amp;gt; &amp;lt;li&amp;gt;Manejo de Excel intermedio;&amp;lt;/li&amp;gt; &amp;lt;li&amp;gt;PLUS: manejar SIIGO.&amp;lt;/li&amp;gt; &amp;lt;br&amp;gt;&amp;lt;br&amp;gt;&amp;lt;/ul&amp;gt;&amp;lt;strong&amp;gt;What's On Offer&amp;lt;br&amp;gt;&amp;lt;br&amp;gt;&amp;lt;/strong&amp;gt;Crecer profesionalmente en una empresa muy reconocida del sector.&amp;lt;br&amp;gt;&amp;lt;br&amp;gt;&amp;lt;strong&amp;gt;Contact: Irene Castellanos Sofan&amp;lt;br&amp;gt;&amp;lt;/strong&amp;gt;&amp;lt;strong&amp;gt;Quote job ref: 24076&amp;lt;/strong&amp;gt;_Michael Page</v>
      </c>
    </row>
    <row r="1660" spans="1:15" x14ac:dyDescent="0.35">
      <c r="A1660" t="s">
        <v>5451</v>
      </c>
      <c r="B1660" t="s">
        <v>5452</v>
      </c>
      <c r="E1660" t="s">
        <v>16</v>
      </c>
      <c r="F1660" t="s">
        <v>3299</v>
      </c>
      <c r="G1660" t="s">
        <v>3300</v>
      </c>
      <c r="I1660" t="s">
        <v>5448</v>
      </c>
      <c r="J1660" t="s">
        <v>5453</v>
      </c>
      <c r="K1660" t="s">
        <v>5330</v>
      </c>
      <c r="L1660" t="s">
        <v>21</v>
      </c>
      <c r="M1660" t="s">
        <v>5832</v>
      </c>
      <c r="N1660" t="s">
        <v>6397</v>
      </c>
      <c r="O1660" t="str">
        <f t="shared" si="25"/>
        <v xml:space="preserve">Instructor comercio_TecnÃ³logo NegociaciÃ³n Internacional yo Profesionales en programas de formaciÃ³n relacionados con los procesos de gestiÃ³n logÃ­stica n la cadena de abastecimiento como Ingeniero industrial IngenierÃ­a de mercados logÃ­stica o alimentos administradores de empresas contabilidad finanzas y afines preferiblemente con especializaciÃ³n n logÃ­stica o comercio internacional o negocios internacionales&amp;lt;br&amp;gt;&amp;lt;br&amp;gt;Con experiencia laboral en el desarrollo de actividades relacionadas con gestiÃ³n logÃ­stica mÃ­nimo de veinticuatro 24 meses_Agencia PÃºblica de Empleo SENA </v>
      </c>
    </row>
    <row r="1661" spans="1:15" x14ac:dyDescent="0.35">
      <c r="A1661" t="s">
        <v>5833</v>
      </c>
      <c r="B1661" t="s">
        <v>5834</v>
      </c>
      <c r="C1661" t="s">
        <v>15</v>
      </c>
      <c r="E1661" t="s">
        <v>16</v>
      </c>
      <c r="F1661" t="s">
        <v>3299</v>
      </c>
      <c r="G1661" t="s">
        <v>3300</v>
      </c>
      <c r="I1661" t="s">
        <v>5835</v>
      </c>
      <c r="J1661" t="s">
        <v>5836</v>
      </c>
      <c r="K1661" t="s">
        <v>5330</v>
      </c>
      <c r="L1661" t="s">
        <v>21</v>
      </c>
      <c r="M1661" t="s">
        <v>5837</v>
      </c>
      <c r="N1661" t="s">
        <v>6397</v>
      </c>
      <c r="O1661" t="str">
        <f t="shared" si="25"/>
        <v xml:space="preserve">Director control de calidad_Controlar supervisar verificar gestionar y colaborar con todos los procesos del Ã¡rea y que involucren el adecuado funcionamiento de la cadena productiva Discapacidad Silla de RuedasTecnico - Tecnologo - ProfesionalDominio de la Tabla Militar Estandar_Agencia PÃºblica de Empleo SENA </v>
      </c>
    </row>
    <row r="1662" spans="1:15" x14ac:dyDescent="0.35">
      <c r="A1662" t="s">
        <v>5502</v>
      </c>
      <c r="B1662" t="s">
        <v>5503</v>
      </c>
      <c r="E1662" t="s">
        <v>16</v>
      </c>
      <c r="F1662" t="s">
        <v>3299</v>
      </c>
      <c r="G1662" t="s">
        <v>3300</v>
      </c>
      <c r="I1662" t="s">
        <v>5448</v>
      </c>
      <c r="J1662" t="s">
        <v>5453</v>
      </c>
      <c r="K1662" t="s">
        <v>5330</v>
      </c>
      <c r="L1662" t="s">
        <v>21</v>
      </c>
      <c r="M1662" t="s">
        <v>5838</v>
      </c>
      <c r="N1662" t="s">
        <v>6397</v>
      </c>
      <c r="O1662" t="str">
        <f t="shared" si="25"/>
        <v xml:space="preserve">Instructor virtualizaciÃ³n_TecnÃ³logos yo Profesionales en programas de formaciÃ³n relacionados con los procesos de gestiÃ³nlogÃ­stica en la cadena de abastecimiento o con Ã©nfasis en planeaciÃ³n de las actividades del mercadeo tales comoIngeniero industrial IngenierÃ­a de mercados logÃ­stica o alimentos administradores de empresas contabilidad finanzas y ciencias afines Con experiencia laboral en el desarrollo de actividades relacionadas con gestiÃ³n logÃ­stica mÃ­nimo de veinticuatro 24 meses_Agencia PÃºblica de Empleo SENA </v>
      </c>
    </row>
    <row r="1663" spans="1:15" x14ac:dyDescent="0.35">
      <c r="A1663" t="s">
        <v>5839</v>
      </c>
      <c r="B1663" t="s">
        <v>5840</v>
      </c>
      <c r="E1663" t="s">
        <v>16</v>
      </c>
      <c r="F1663" t="s">
        <v>844</v>
      </c>
      <c r="G1663" t="s">
        <v>845</v>
      </c>
      <c r="H1663" t="s">
        <v>402</v>
      </c>
      <c r="I1663" t="s">
        <v>5841</v>
      </c>
      <c r="J1663" t="s">
        <v>5842</v>
      </c>
      <c r="K1663" t="s">
        <v>5330</v>
      </c>
      <c r="L1663" t="s">
        <v>21</v>
      </c>
      <c r="M1663" t="s">
        <v>5843</v>
      </c>
      <c r="N1663" t="s">
        <v>6397</v>
      </c>
      <c r="O1663" t="str">
        <f t="shared" si="25"/>
        <v>PROFESIONAL DE COMPRAS - COMPRAS ADMINISTRATIVAS Y COMERCIALES_&amp;lt;strong&amp;gt;Perfil&amp;lt;br&amp;gt;&amp;lt;br&amp;gt;&amp;lt;/strong&amp;gt;En KOAJ Permoda abrimos una nueva oportunidad en el Ã¡rea de Compras administrativas y comerciales para profesionales en Contabilidad, AdministraciÃ³n de Empresas o Financiera, EconomÃ­a y/o IngenierÃ­a Industrial o afines. Que cuenten con experiencia de 2 a 3 AÃ±os.Su principal actividad serÃ¡ Asegurar el abastecimiento oportuno de bienes y servicios, bajo los estÃ¡ndares tÃ©cnicos y de calidad solicitados por los clientes internos de las Ã¡reas administrativas y comercial, cumpliendo con los procedimientos establecidos; a fin de obtener las mejores condiciones de precios, calidad y oportunidad. Es un gran plus si cuenta con buen manejo del paquete Office. Â¡Esta es la oportunidad que estabas esperando!&amp;lt;br&amp;gt;&amp;lt;br&amp;gt;&amp;lt;strong&amp;gt; DescripciÃ³n de la Oferta&amp;lt;br&amp;gt;&amp;lt;br&amp;gt;&amp;lt;/strong&amp;gt;&amp;lt;strong&amp;gt; PAÃS:&amp;lt;/strong&amp;gt; COLOMBIA&amp;lt;br&amp;gt;&amp;lt;br&amp;gt;&amp;lt;strong&amp;gt; CIUDAD:&amp;lt;/strong&amp;gt; BOGOTA, D.C.&amp;lt;br&amp;gt;&amp;lt;br&amp;gt;&amp;lt;strong&amp;gt; AREA:&amp;lt;/strong&amp;gt; ASUNTOS CORPORATIVOS&amp;lt;br&amp;gt;&amp;lt;br&amp;gt;&amp;lt;strong&amp;gt; TIPO DE CONTRATO:&amp;lt;/strong&amp;gt; TERMINO INDEFINIDO AD/PRO/LOG&amp;lt;br&amp;gt;&amp;lt;br&amp;gt;&amp;lt;strong&amp;gt; JORNADA LABORAL:&amp;lt;/strong&amp;gt; 07:30-17:30 (10 HORAS)&amp;lt;br&amp;gt;&amp;lt;br&amp;gt;&amp;lt;strong&amp;gt; RANGO SALARIAL:&amp;lt;/strong&amp;gt; 1889000 - 2361000_Permoda</v>
      </c>
    </row>
    <row r="1664" spans="1:15" x14ac:dyDescent="0.35">
      <c r="A1664" t="s">
        <v>5663</v>
      </c>
      <c r="B1664" t="s">
        <v>5664</v>
      </c>
      <c r="C1664" t="s">
        <v>109</v>
      </c>
      <c r="E1664" t="s">
        <v>16</v>
      </c>
      <c r="F1664" t="s">
        <v>1055</v>
      </c>
      <c r="G1664" t="s">
        <v>3272</v>
      </c>
      <c r="I1664" t="s">
        <v>5665</v>
      </c>
      <c r="J1664" t="s">
        <v>5666</v>
      </c>
      <c r="K1664" t="s">
        <v>5330</v>
      </c>
      <c r="L1664" t="s">
        <v>21</v>
      </c>
      <c r="M1664" t="s">
        <v>5844</v>
      </c>
      <c r="N1664" t="s">
        <v>6397</v>
      </c>
      <c r="O1664" t="str">
        <f t="shared" si="25"/>
        <v>COLOMBIA - Coordinador Jr. Customer Service_&amp;lt;strong&amp;gt;Reporta a&amp;lt;/strong&amp;gt;: Customer Service Operations Manager&amp;lt;br&amp;gt;&amp;lt;br&amp;gt;Buscamos mejorar todos los dÃ­as, hasta tener la tienda en lÃ­nea en la que a nosotros mismos nos fascinarÃ­a. Somos una empresa en la que se trabaja de forma diferente a lo comÃºn: nos gusta trabajo rÃ¡pido, siempre apasionados por lo que hacemos y tiene impacto directo en el crecimiento de Linio. Somos una empresa joven y horizontal, sor formada por gente joven llena de energÃ­a. Somos una empresa abierta y libre, debido a que confiamos en el potencial de nuestra gente.&amp;lt;br&amp;gt;&amp;lt;br&amp;gt;Todas nuestras decisiones son por estos cuatro puntos: pensar en lo que es mejor para nuestros clientes, ser empÃ¡ticos, hacer que las cosas sucedan y ser Ã­ntegros. Estamos seguros de que el Ã©xito se alcanza con el trabajo duro y constante, por ello dÃ­a a dÃ­a nos esforzamos por dar a nuestros clientes la experiencia de compra en lÃ­nea. Y hay muchÃ­simo por hacer, seguiremos trabajando trabajando para lograr la vida mÃ¡s fÃ¡cil a los latinoamericanos; y para ello necesitamos al mejor equipo.&amp;lt;br&amp;gt;&amp;lt;br&amp;gt;Actualmente estamos buscando un Coordinador Jr Customer Service para que se sume al equipo Centro de Servicios Regionales de Linio Colombia.&amp;lt;br&amp;gt;&amp;lt;br&amp;gt;&amp;lt;strong&amp;gt;Tu MisiÃ³n:&amp;lt;br&amp;gt;&amp;lt;br&amp;gt;&amp;lt;/strong&amp;gt;Supervisar y dirigir las actividades del equipo de agentes asignados, con el fin de lograr las metas de Servicio al Cliente, garantizando la soluciÃ³n y atenciÃ³n de calidad a todos nuestros clientes.&amp;lt;br&amp;gt;&amp;lt;br&amp;gt;&amp;lt;strong&amp;gt;Responsabilidades:&amp;lt;br&amp;gt;&amp;lt;/strong&amp;gt;&amp;lt;ul&amp;gt;&amp;lt;li&amp;gt;VerificaciÃ³n de conexiones, accesos a herramientas de trabajo (Genesys, Alice, Bob, ORO, WMS, Agent, Salesforce, Parlo, Postcenter).&amp;lt;/li&amp;gt;&amp;lt;li&amp;gt;Seguimiento y cumplimiento de los indicadores del servicio y trÃ¡fico recibido (NS, TMO, Llamadas atendidas, Escalamiento, FCR, Calidad de Servicio, Productividad, Absentismo, RotaciÃ³n); analizando resultados y gestionando oportunamente la mejora de los mismos.&amp;lt;/li&amp;gt;&amp;lt;li&amp;gt;Otorgar feedbacks oportunos al equipo de trabajo, documentarlos y llevar el control de su performance diario/mensual.&amp;lt;/li&amp;gt;&amp;lt;li&amp;gt;Garantizar la resoluciÃ³n de los casos en el primer contacto y generar las tipificaciones correctas de las solicitudes del cliente.&amp;lt;/li&amp;gt;&amp;lt;li&amp;gt;Garantizar el cumplimiento de las polÃ­ticas establecidas (normas de la sala, cuidado de equipos y mobiliario, buen uso de claves y contraseÃ±as).&amp;lt;/li&amp;gt;&amp;lt;li&amp;gt;Proveer y gestionar iniciativas a los procesos internos del servicio, en pro de mejorar la experiencia del Cliente y rentabilidad del negocio.&amp;lt;br&amp;gt;&amp;lt;/li&amp;gt;&amp;lt;/ul&amp;gt;&amp;lt;strong&amp;gt;Requisitos:&amp;lt;br&amp;gt;&amp;lt;/strong&amp;gt;&amp;lt;ul&amp;gt;&amp;lt;li&amp;gt;Profesional o estudiante de Ãºltimos semestres en carreras profesionales de IngenierÃ­a, carreras Administrativas o afines.&amp;lt;/li&amp;gt;&amp;lt;li&amp;gt;Conocimientos del Paquete Office (Word, Excel, PowerPoint) y mÃ©tricas de Call Center (deseable).&amp;lt;/li&amp;gt;&amp;lt;li&amp;gt;Experiencia mÃ­nima de 1 aÃ±o supervisando equipos de trabajo (No limitativo).&amp;lt;br&amp;gt;&amp;lt;/li&amp;gt;&amp;lt;/ul&amp;gt;&amp;lt;strong&amp;gt;Competencias:&amp;lt;br&amp;gt;&amp;lt;br&amp;gt;&amp;lt;/strong&amp;gt;Orientado a resultados, vocaciÃ³n de servicio, planificaciÃ³n, sentido de la urgencia, manejo de conflictos, liderazgo, capacidad para influir en los demÃ¡s, comunicaciÃ³n interpersonal, trabajo en equipo, habilidad numÃ©rica y visiÃ³n del negocio&amp;lt;br&amp;gt;&amp;lt;br&amp;gt;&amp;lt;strong&amp;gt;Si esta posiciÃ³n es interesante para ti, te invitamos a que se mars parte de la familia Linio.&amp;lt;br&amp;gt;&amp;lt;br&amp;gt;&amp;lt;/strong&amp;gt;&amp;lt;strong&amp;gt;Si quieres saber mÃ¡s de nosotros a &amp;lt;br&amp;gt;&amp;lt;br&amp;gt;&amp;lt;/strong&amp;gt;Powered by JazzHR&amp;lt;br&amp;gt;&amp;lt;br&amp;gt;TTpHndrCP5_Linio</v>
      </c>
    </row>
    <row r="1665" spans="1:15" x14ac:dyDescent="0.35">
      <c r="A1665" t="s">
        <v>5742</v>
      </c>
      <c r="B1665" t="s">
        <v>5743</v>
      </c>
      <c r="C1665" t="s">
        <v>15</v>
      </c>
      <c r="E1665" t="s">
        <v>16</v>
      </c>
      <c r="F1665" t="s">
        <v>3299</v>
      </c>
      <c r="G1665" t="s">
        <v>3300</v>
      </c>
      <c r="I1665" t="s">
        <v>5364</v>
      </c>
      <c r="J1665" t="s">
        <v>5365</v>
      </c>
      <c r="K1665" t="s">
        <v>5330</v>
      </c>
      <c r="L1665" t="s">
        <v>21</v>
      </c>
      <c r="M1665" t="s">
        <v>5845</v>
      </c>
      <c r="N1665" t="s">
        <v>6397</v>
      </c>
      <c r="O1665" t="str">
        <f t="shared" si="25"/>
        <v xml:space="preserve">Analista de sistemas en Telecomunicaciones_Dirigir grupos pro actividad AutonomÃ­a Habilidad para interrelacionarse con gente de diferentes empresas y diferentes perfiles sociales Fuerte foco en la implementaciÃ³n de acciones Analizar y proponer propuestas de acciÃ³n para la consecuciÃ³n de los objetivos planteados en el proyecto Capacidad de manejar mÃºltiples tareas DisposiciÃ³n para realizar actividades en campo Trabajo en equipo anÃ¡lisis de datos y reportes orientaciÃ³n al cliente comunicaciÃ³n efectiva OrganizaciÃ³n manejo de herramientas office_Agencia PÃºblica de Empleo SENA </v>
      </c>
    </row>
    <row r="1666" spans="1:15" x14ac:dyDescent="0.35">
      <c r="A1666" t="s">
        <v>5704</v>
      </c>
      <c r="B1666" t="s">
        <v>5705</v>
      </c>
      <c r="E1666" t="s">
        <v>16</v>
      </c>
      <c r="F1666" t="s">
        <v>3299</v>
      </c>
      <c r="G1666" t="s">
        <v>3300</v>
      </c>
      <c r="I1666" t="s">
        <v>5706</v>
      </c>
      <c r="J1666" t="s">
        <v>5707</v>
      </c>
      <c r="K1666" t="s">
        <v>5330</v>
      </c>
      <c r="L1666" t="s">
        <v>21</v>
      </c>
      <c r="M1666" t="s">
        <v>5846</v>
      </c>
      <c r="N1666" t="s">
        <v>6397</v>
      </c>
      <c r="O1666" t="str">
        <f t="shared" si="25"/>
        <v xml:space="preserve">Supervisor control de inventarios_Importante Empresa del sector textil requiere vincular a su equipo de trabajo Jefe de Inventarios mÃ­nimo con 2 aÃ±os de experienciaConocimientos en administraciÃ³n de inventarios alto nivel de anÃ¡lisis logÃ­stica en generalconocimientos bÃ¡sicos en calidad generaciÃ³n de informes y sugerencias para la toma de decisiones ComunicaciÃ³n asertiva con el personal a cargo Jefe de inventarios comunicaciÃ³n asertiva con el personal a cargo critico analÃ­tico_Agencia PÃºblica de Empleo SENA </v>
      </c>
    </row>
    <row r="1667" spans="1:15" x14ac:dyDescent="0.35">
      <c r="A1667" t="s">
        <v>5847</v>
      </c>
      <c r="B1667" t="s">
        <v>5848</v>
      </c>
      <c r="C1667" t="s">
        <v>15</v>
      </c>
      <c r="E1667" t="s">
        <v>16</v>
      </c>
      <c r="F1667" t="s">
        <v>5405</v>
      </c>
      <c r="G1667" t="s">
        <v>3272</v>
      </c>
      <c r="H1667" t="s">
        <v>174</v>
      </c>
      <c r="I1667" t="s">
        <v>5849</v>
      </c>
      <c r="J1667" t="s">
        <v>5850</v>
      </c>
      <c r="K1667" t="s">
        <v>5330</v>
      </c>
      <c r="L1667" t="s">
        <v>21</v>
      </c>
      <c r="M1667" t="s">
        <v>5851</v>
      </c>
      <c r="N1667" t="s">
        <v>6397</v>
      </c>
      <c r="O1667" t="str">
        <f t="shared" ref="O1667:O1730" si="26">_xlfn.CONCAT(A1667,"_",B1667,"_",F1667)</f>
        <v>Ecommerce Ops analyst_YOUR NEXT STEP IS AT RAPPI!&amp;lt;br&amp;gt;&amp;lt;br&amp;gt;Rappi is one of the first Latin American unicorns and a start-up that continues to focus on growing and making life easier for our users. As a company, we seek to continue improving the services we already offer, add more to our offer and continue expanding throughout the Latin American continent.Role Objective&amp;lt;br&amp;gt;&amp;lt;ul&amp;gt;&amp;lt;li&amp;gt;Estamos buscando el mejor Operations Specialist para la vertical de Ecommerce.&amp;lt;/li&amp;gt;&amp;lt;li&amp;gt;Si te apasiona el mundo de operaciones y la data esta posiciÃ³n es para tÃ­. &amp;lt;/li&amp;gt;&amp;lt;/ul&amp;gt;Main Responsibilities&amp;lt;br&amp;gt;&amp;lt;ul&amp;gt;&amp;lt;li&amp;gt;GestiÃ³n de datos para informes&amp;lt;/li&amp;gt;&amp;lt;li&amp;gt;ConstrucciÃ³n De Reportes&amp;lt;/li&amp;gt;&amp;lt;li&amp;gt;ConstrucciÃ³n de mapa de indicadores&amp;lt;/li&amp;gt;&amp;lt;li&amp;gt;ConfiguraciÃ³n de tiendas y configuraciones requeridas para eventos&amp;lt;/li&amp;gt;&amp;lt;li&amp;gt;DiseÃ±o y ejecuciÃ³n de planes para mejorar el nivel de servicio en tÃ©rminos operativos.&amp;lt;/li&amp;gt;&amp;lt;li&amp;gt;Visitar aliados.&amp;lt;/li&amp;gt;&amp;lt;li&amp;gt;Soporte en decisiones estratÃ©gicas mediante el uso de datos.&amp;lt;/li&amp;gt;&amp;lt;li&amp;gt;RevisiÃ³n de indicadores de servicio para la vertical de tech.&amp;lt;/li&amp;gt;&amp;lt;/ul&amp;gt;Key Requirements&amp;lt;br&amp;gt;&amp;lt;ul&amp;gt;&amp;lt;li&amp;gt;Dos aÃ±os de experiencia profesional. &amp;lt;/li&amp;gt;&amp;lt;li&amp;gt;Carreras administrativas.&amp;lt;/li&amp;gt;&amp;lt;li&amp;gt;Facilidad para anÃ¡lisis y manipulaciÃ³n de datos.&amp;lt;/li&amp;gt;&amp;lt;li&amp;gt;Manejo de SQL&amp;lt;/li&amp;gt;&amp;lt;li&amp;gt;Deseable Power BI&amp;lt;/li&amp;gt;&amp;lt;/ul&amp;gt;He leÃ­do y acepto la AutorizaciÃ³n de Datos Personales de Rappi S.A.S&amp;lt;br&amp;gt;&amp;lt;br&amp;gt;https://docs.google.com/document/d/e/2PACX-1vRFEkFojVd3AfFsARRsdZpiSjA_xQGK5Y7ZCBT3gw19MOdQVqH5nRAuSqyu3yZq2A/pub&amp;lt;br&amp;gt;&amp;lt;br&amp;gt;Conforme a la PolÃ­tica de Tratamiento de Datos Personales&amp;lt;br&amp;gt;&amp;lt;br&amp;gt;https://legal.rappi.com/colombia/politica-de-proteccion-y-tratamiento-de-datos-personales-rappi-s-a-s/&amp;lt;br&amp;gt;&amp;lt;br&amp;gt;I have read and accept the Authorization of Personal Data from Rappi S.A.S&amp;lt;br&amp;gt;&amp;lt;br&amp;gt;https://docs.google.com/document/d/e/2PACX-1vRFEkFojVd3AfFsARRsdZpiSjA_xQGK5Y7ZCBT3gw19MOdQVqH5nRAuSqyu3yZq2A/pub&amp;lt;br&amp;gt;&amp;lt;br&amp;gt;In accordance with the Personal Data Treatment Policy&amp;lt;br&amp;gt;&amp;lt;br&amp;gt;https://legal.rappi.com/colombia/autorizacion-de-tratamiento-de-datos-personales-rappitenderos-rappi-s-a-s/_Rappi</v>
      </c>
    </row>
    <row r="1668" spans="1:15" x14ac:dyDescent="0.35">
      <c r="A1668" t="s">
        <v>5382</v>
      </c>
      <c r="B1668" t="s">
        <v>5383</v>
      </c>
      <c r="C1668" t="s">
        <v>15</v>
      </c>
      <c r="E1668" t="s">
        <v>16</v>
      </c>
      <c r="F1668" t="s">
        <v>359</v>
      </c>
      <c r="G1668" t="s">
        <v>898</v>
      </c>
      <c r="H1668" t="s">
        <v>402</v>
      </c>
      <c r="I1668" t="s">
        <v>5384</v>
      </c>
      <c r="J1668" t="s">
        <v>5385</v>
      </c>
      <c r="K1668" t="s">
        <v>5330</v>
      </c>
      <c r="L1668" t="s">
        <v>21</v>
      </c>
      <c r="M1668" t="s">
        <v>5852</v>
      </c>
      <c r="N1668" t="s">
        <v>6397</v>
      </c>
      <c r="O1668" t="str">
        <f t="shared" si="26"/>
        <v>DirecciÃ³n de Riesgo_&amp;lt;strong&amp;gt;DirecciÃ³n de Riesgo&amp;lt;br&amp;gt;&amp;lt;/strong&amp;gt;&amp;lt;li&amp;gt;Profesional en AdministraciÃ³n de Empresas, IngenierÃ­a Industrial o afines&amp;lt;/li&amp;gt;&amp;lt;li&amp;gt;5 aÃ±os de experiencia en roles de gestiÃ³n de riesgos en sector financiero&amp;lt;br&amp;gt;&amp;lt;br&amp;gt;&amp;lt;/li&amp;gt;&amp;lt;strong&amp;gt;About Our Client&amp;lt;br&amp;gt;&amp;lt;br&amp;gt;&amp;lt;/strong&amp;gt;Nuestro cliente es una importante empresa del sector financiero, especializada en industria Fintech de medios de pago.&amp;lt;br&amp;gt;&amp;lt;br&amp;gt;&amp;lt;strong&amp;gt;Job Description&amp;lt;br&amp;gt;&amp;lt;br&amp;gt;&amp;lt;/strong&amp;gt;Reportando a la cabeza de Riesgo y Fraude, la DirecciÃ³n de Riesgo deberÃ¡:&amp;lt;br&amp;gt;&amp;lt;ul&amp;gt;&amp;lt;li&amp;gt;Llevar adelante la gestiÃ³n integral del Riesgo Financiero y no Financiero - excluye PLAFT y Ciberseguridad;&amp;lt;/li&amp;gt; &amp;lt;li&amp;gt;Identificar riesgos, medirlos y establecer controles para mitigarlos;&amp;lt;/li&amp;gt; &amp;lt;li&amp;gt;Innovar en materia de metodologÃ­as de anÃ¡lisis y prospecciÃ³n;&amp;lt;/li&amp;gt; &amp;lt;li&amp;gt;Cumplir efectivamente con los lÃ­mites que a aplican a cada una de las unidades de negocio;&amp;lt;/li&amp;gt; &amp;lt;li&amp;gt;Velar por el que se cumpla con la regulaciÃ³n del paÃ­s y el apetito de riesgo de los accionistas;&amp;lt;/li&amp;gt; &amp;lt;li&amp;gt;Informar de manera periÃ³dica al ComitÃ© la posiciÃ³n de la firma en materia de riesgos.&amp;lt;/li&amp;gt; &amp;lt;br&amp;gt;&amp;lt;br&amp;gt;&amp;lt;/ul&amp;gt;&amp;lt;strong&amp;gt;The Successful Applicant&amp;lt;br&amp;gt;&amp;lt;br&amp;gt;&amp;lt;/strong&amp;gt;&amp;lt;strong&amp;gt;El Perfil Debe Cumplir Con Los Siguientes Requerimientos&amp;lt;br&amp;gt;&amp;lt;/strong&amp;gt;&amp;lt;ul&amp;gt;&amp;lt;li&amp;gt;Profesional en AdministraciÃ³n de Empresas, IngenierÃ­a Industrial, Finanzas o carreras afines;&amp;lt;/li&amp;gt; &amp;lt;li&amp;gt;Interesado(a) en hacer parte del ecosistema start-up, con al menos 5 aÃ±os de experiencia en roles de gestiÃ³n de riesgos en sector financiero en bancos, medios de pago y / o fintechs;&amp;lt;/li&amp;gt; &amp;lt;li&amp;gt;Es requisito contar con conocimiento de la regulaciÃ³n financiera colombiana y amplia experiencia con reportes a entes reguladores;&amp;lt;/li&amp;gt; &amp;lt;li&amp;gt;Se valorarÃ¡ experiencia en procesos digitales, experiencia en manejo de base de datos y minerÃ­a de datos.&amp;lt;/li&amp;gt; &amp;lt;br&amp;gt;&amp;lt;br&amp;gt;&amp;lt;/ul&amp;gt;&amp;lt;strong&amp;gt;What's On Offer&amp;lt;br&amp;gt;&amp;lt;br&amp;gt;&amp;lt;/strong&amp;gt;Ofrecemos pertenecer a una compaÃ±Ã­a fintech lÃ­der en la industria en etapa de crecimiento acelerado y fuertes planes de expansiÃ³n a nivel Latam.&amp;lt;br&amp;gt;&amp;lt;br&amp;gt;&amp;lt;strong&amp;gt;Contact: Federico Vanegas&amp;lt;br&amp;gt;&amp;lt;/strong&amp;gt;&amp;lt;strong&amp;gt;Quote job ref: 22748&amp;lt;/strong&amp;gt;_Michael Page</v>
      </c>
    </row>
    <row r="1669" spans="1:15" x14ac:dyDescent="0.35">
      <c r="A1669" t="s">
        <v>5691</v>
      </c>
      <c r="B1669" t="s">
        <v>5692</v>
      </c>
      <c r="E1669" t="s">
        <v>16</v>
      </c>
      <c r="F1669" t="s">
        <v>3299</v>
      </c>
      <c r="G1669" t="s">
        <v>3300</v>
      </c>
      <c r="I1669" t="s">
        <v>5334</v>
      </c>
      <c r="J1669" t="s">
        <v>5335</v>
      </c>
      <c r="K1669" t="s">
        <v>5330</v>
      </c>
      <c r="L1669" t="s">
        <v>21</v>
      </c>
      <c r="M1669" t="s">
        <v>5853</v>
      </c>
      <c r="N1669" t="s">
        <v>6397</v>
      </c>
      <c r="O1669" t="str">
        <f t="shared" si="26"/>
        <v xml:space="preserve">Jefes de mesas de servicios (help desk)_Debe tener dominio conversacional en inglÃ©s y portuguÃ©sDeseable experiencia en mesa de ayuda o mesa de servicio atenciÃ³n de incidentes tÃ©cnicosExcelentes relaciones personales buena comunicaciÃ³n y atenciÃ³n al cliente proactivo&amp;lt;br&amp;gt;&amp;lt;br&amp;gt;ComunicaciÃ³n Iniciativa Trabajo en Equipo Compromiso OrientaciÃ³n al cliente_Agencia PÃºblica de Empleo SENA </v>
      </c>
    </row>
    <row r="1670" spans="1:15" x14ac:dyDescent="0.35">
      <c r="A1670" t="s">
        <v>5663</v>
      </c>
      <c r="B1670" t="s">
        <v>5664</v>
      </c>
      <c r="C1670" t="s">
        <v>109</v>
      </c>
      <c r="E1670" t="s">
        <v>16</v>
      </c>
      <c r="F1670" t="s">
        <v>1055</v>
      </c>
      <c r="G1670" t="s">
        <v>3272</v>
      </c>
      <c r="I1670" t="s">
        <v>5665</v>
      </c>
      <c r="J1670" t="s">
        <v>5666</v>
      </c>
      <c r="K1670" t="s">
        <v>5330</v>
      </c>
      <c r="L1670" t="s">
        <v>21</v>
      </c>
      <c r="M1670" t="s">
        <v>5854</v>
      </c>
      <c r="N1670" t="s">
        <v>6397</v>
      </c>
      <c r="O1670" t="str">
        <f t="shared" si="26"/>
        <v>COLOMBIA - Coordinador Jr. Customer Service_&amp;lt;strong&amp;gt;Reporta a&amp;lt;/strong&amp;gt;: Customer Service Operations Manager&amp;lt;br&amp;gt;&amp;lt;br&amp;gt;Buscamos mejorar todos los dÃ­as, hasta tener la tienda en lÃ­nea en la que a nosotros mismos nos fascinarÃ­a. Somos una empresa en la que se trabaja de forma diferente a lo comÃºn: nos gusta trabajo rÃ¡pido, siempre apasionados por lo que hacemos y tiene impacto directo en el crecimiento de Linio. Somos una empresa joven y horizontal, sor formada por gente joven llena de energÃ­a. Somos una empresa abierta y libre, debido a que confiamos en el potencial de nuestra gente.&amp;lt;br&amp;gt;&amp;lt;br&amp;gt;Todas nuestras decisiones son por estos cuatro puntos: pensar en lo que es mejor para nuestros clientes, ser empÃ¡ticos, hacer que las cosas sucedan y ser Ã­ntegros. Estamos seguros de que el Ã©xito se alcanza con el trabajo duro y constante, por ello dÃ­a a dÃ­a nos esforzamos por dar a nuestros clientes la experiencia de compra en lÃ­nea. Y hay muchÃ­simo por hacer, seguiremos trabajando trabajando para lograr la vida mÃ¡s fÃ¡cil a los latinoamericanos; y para ello necesitamos al mejor equipo.&amp;lt;br&amp;gt;&amp;lt;br&amp;gt;Actualmente estamos buscando un Coordinador Jr Customer Service para que se sume al equipo Centro de Servicios Regionales de Linio Colombia.&amp;lt;br&amp;gt;&amp;lt;br&amp;gt;&amp;lt;strong&amp;gt;Tu MisiÃ³n:&amp;lt;br&amp;gt;&amp;lt;br&amp;gt;&amp;lt;/strong&amp;gt;Supervisar y dirigir las actividades del equipo de agentes asignados, con el fin de lograr las metas de Servicio al Cliente, garantizando la soluciÃ³n y atenciÃ³n de calidad a todos nuestros clientes.&amp;lt;br&amp;gt;&amp;lt;br&amp;gt;&amp;lt;strong&amp;gt;Responsabilidades:&amp;lt;br&amp;gt;&amp;lt;/strong&amp;gt;&amp;lt;ul&amp;gt;&amp;lt;li&amp;gt;VerificaciÃ³n de conexiones, accesos a herramientas de trabajo (Genesys, Alice, Bob, ORO, WMS, Agent, Salesforce, Parlo, Postcenter).&amp;lt;/li&amp;gt;&amp;lt;li&amp;gt;Seguimiento y cumplimiento de los indicadores del servicio y trÃ¡fico recibido (NS, TMO, Llamadas atendidas, Escalamiento, FCR, Calidad de Servicio, Productividad, Absentismo, RotaciÃ³n); analizando resultados y gestionando oportunamente la mejora de los mismos.&amp;lt;/li&amp;gt;&amp;lt;li&amp;gt;Otorgar feedbacks oportunos al equipo de trabajo, documentarlos y llevar el control de su performance diario/mensual.&amp;lt;/li&amp;gt;&amp;lt;li&amp;gt;Garantizar la resoluciÃ³n de los casos en el primer contacto y generar las tipificaciones correctas de las solicitudes del cliente.&amp;lt;/li&amp;gt;&amp;lt;li&amp;gt;Garantizar el cumplimiento de las polÃ­ticas establecidas (normas de la sala, cuidado de equipos y mobiliario, buen uso de claves y contraseÃ±as).&amp;lt;/li&amp;gt;&amp;lt;li&amp;gt;Proveer y gestionar iniciativas a los procesos internos del servicio, en pro de mejorar la experiencia del Cliente y rentabilidad del negocio.&amp;lt;br&amp;gt;&amp;lt;/li&amp;gt;&amp;lt;/ul&amp;gt;&amp;lt;strong&amp;gt;Requisitos:&amp;lt;br&amp;gt;&amp;lt;/strong&amp;gt;&amp;lt;ul&amp;gt;&amp;lt;li&amp;gt;Profesional o estudiante de Ãºltimos semestres en carreras profesionales de IngenierÃ­a, carreras Administrativas o afines.&amp;lt;/li&amp;gt;&amp;lt;li&amp;gt;Conocimientos del Paquete Office (Word, Excel, PowerPoint) y mÃ©tricas de Call Center (deseable).&amp;lt;/li&amp;gt;&amp;lt;li&amp;gt;Experiencia mÃ­nima de 1 aÃ±o supervisando equipos de trabajo (No limitativo).&amp;lt;br&amp;gt;&amp;lt;/li&amp;gt;&amp;lt;/ul&amp;gt;&amp;lt;strong&amp;gt;Competencias:&amp;lt;br&amp;gt;&amp;lt;br&amp;gt;&amp;lt;/strong&amp;gt;Orientado a resultados, vocaciÃ³n de servicio, planificaciÃ³n, sentido de la urgencia, manejo de conflictos, liderazgo, capacidad para influir en los demÃ¡s, comunicaciÃ³n interpersonal, trabajo en equipo, habilidad numÃ©rica y visiÃ³n del negocio&amp;lt;br&amp;gt;&amp;lt;br&amp;gt;&amp;lt;strong&amp;gt;Si esta posiciÃ³n es interesante para ti, te invitamos a que se mars parte de la familia Linio.&amp;lt;br&amp;gt;&amp;lt;br&amp;gt;&amp;lt;/strong&amp;gt;&amp;lt;strong&amp;gt;Si quieres saber mÃ¡s de nosotros a &amp;lt;br&amp;gt;&amp;lt;br&amp;gt;&amp;lt;/strong&amp;gt;Powered by JazzHR&amp;lt;br&amp;gt;&amp;lt;br&amp;gt;TTpHndrCP5_Linio</v>
      </c>
    </row>
    <row r="1671" spans="1:15" x14ac:dyDescent="0.35">
      <c r="A1671" t="s">
        <v>1016</v>
      </c>
      <c r="B1671" t="s">
        <v>5557</v>
      </c>
      <c r="C1671" t="s">
        <v>15</v>
      </c>
      <c r="E1671" t="s">
        <v>16</v>
      </c>
      <c r="F1671" t="s">
        <v>359</v>
      </c>
      <c r="G1671" t="s">
        <v>5415</v>
      </c>
      <c r="H1671" t="s">
        <v>1614</v>
      </c>
      <c r="I1671" t="s">
        <v>5558</v>
      </c>
      <c r="J1671" t="s">
        <v>5559</v>
      </c>
      <c r="K1671" t="s">
        <v>5330</v>
      </c>
      <c r="L1671" t="s">
        <v>21</v>
      </c>
      <c r="M1671" t="s">
        <v>5855</v>
      </c>
      <c r="N1671" t="s">
        <v>6397</v>
      </c>
      <c r="O1671" t="str">
        <f t="shared" si="26"/>
        <v>Gerencia Marketing Latam_&amp;lt;strong&amp;gt;Gerencia Marketing Latam&amp;lt;br&amp;gt;&amp;lt;/strong&amp;gt;&amp;lt;li&amp;gt;Profesional en Ã¡reas administrativas o afines&amp;lt;/li&amp;gt;&amp;lt;li&amp;gt;3 aÃ±os de experiencia en posiciones de liderazgo&amp;lt;br&amp;gt;&amp;lt;br&amp;gt;&amp;lt;/li&amp;gt;&amp;lt;strong&amp;gt;About Our Client&amp;lt;br&amp;gt;&amp;lt;br&amp;gt;&amp;lt;/strong&amp;gt;Empresa de dispositivos mÃ©dicos con presencia en mÃ¡s de 50 paÃ­ses.&amp;lt;br&amp;gt;&amp;lt;br&amp;gt;&amp;lt;strong&amp;gt;Job Description&amp;lt;br&amp;gt;&amp;lt;br&amp;gt;&amp;lt;/strong&amp;gt;La Gerencia Marketing Latam deberÃ¡:&amp;lt;br&amp;gt;&amp;lt;ul&amp;gt;&amp;lt;li&amp;gt;Trabajar en colaboraciÃ³n con Ventas, Servicio al Cliente y clÃ­nica para penetrar en las cuentas de los clientes y obtener informaciÃ³n y comprensiÃ³n de los desafÃ­os de los clientes;&amp;lt;/li&amp;gt; &amp;lt;li&amp;gt;Desarrollar relaciones directas con los contactos de clientes y socios de canal;&amp;lt;/li&amp;gt; &amp;lt;li&amp;gt;Analizar la capacidad de respuesta de los programas de marketing, incluidos los programas de participaciÃ³n y realizar cambios en los programas futuros basados en conocimientos;&amp;lt;/li&amp;gt; &amp;lt;li&amp;gt;Servir como experto funcional para programas de participaciÃ³n en llamadas de clientes, comunicar estrategias de programas, resultados, etc;&amp;lt;/li&amp;gt; &amp;lt;li&amp;gt;Trabajar con Servicio al Cliente en la creaciÃ³n y posicionamiento de informes de clientes;&amp;lt;/li&amp;gt; &amp;lt;li&amp;gt;Apoyar los esfuerzos generales de marketing de productos, incluidos: Desarrollo de materiales de capacitaciÃ³n en ventas, incluidas las "tarjetas de batalla" de la competencia, preguntas frecuentes, manejo de objeciones, etc.&amp;lt;/li&amp;gt; &amp;lt;br&amp;gt;&amp;lt;br&amp;gt;&amp;lt;/ul&amp;gt;&amp;lt;strong&amp;gt;The Successful Applicant&amp;lt;br&amp;gt;&amp;lt;br&amp;gt;&amp;lt;/strong&amp;gt;&amp;lt;strong&amp;gt;El Perfil Debe Cumplir Con Los Siguientes Requerimientos&amp;lt;br&amp;gt;&amp;lt;/strong&amp;gt;&amp;lt;ul&amp;gt;&amp;lt;li&amp;gt;Profesional en Ã¡reas administrativas o afines con postgrado;&amp;lt;/li&amp;gt; &amp;lt;li&amp;gt;MÃ­nimo 5 aÃ±os de experiencia total y 3 aÃ±os en posiciones de liderazgo o similares en la industria;&amp;lt;/li&amp;gt; &amp;lt;li&amp;gt;Debe tener experiencia en venta o promociÃ³n de dispositivos auditivos;&amp;lt;/li&amp;gt; &amp;lt;li&amp;gt;Debe ser una persona altamente orientada al trabajo en equipo, organizado, que cuente con buenas relaciones interpersonales, liderazgo y con gran capacidad analÃ­tica y de comunicaciÃ³n;&amp;lt;/li&amp;gt; &amp;lt;li&amp;gt;Debe tener habilidades de planificaciÃ³n y ejecuciÃ³n estratÃ©gica. InglÃ©s intermedio-avanzado.&amp;lt;/li&amp;gt; &amp;lt;br&amp;gt;&amp;lt;br&amp;gt;&amp;lt;/ul&amp;gt;&amp;lt;strong&amp;gt;What's On Offer&amp;lt;br&amp;gt;&amp;lt;br&amp;gt;&amp;lt;/strong&amp;gt;Ofrecemos pertenecer a una empresa que estÃ¡ en constante bÃºsqueda de oportunidades.&amp;lt;br&amp;gt;&amp;lt;br&amp;gt;&amp;lt;strong&amp;gt;Contact: MP HC.pngJuana Uribe Henao&amp;lt;br&amp;gt;&amp;lt;/strong&amp;gt;&amp;lt;strong&amp;gt;Quote job ref: 23859&amp;lt;/strong&amp;gt;_Michael Page</v>
      </c>
    </row>
    <row r="1672" spans="1:15" x14ac:dyDescent="0.35">
      <c r="A1672" t="s">
        <v>5332</v>
      </c>
      <c r="B1672" t="s">
        <v>5333</v>
      </c>
      <c r="E1672" t="s">
        <v>16</v>
      </c>
      <c r="F1672" t="s">
        <v>3299</v>
      </c>
      <c r="G1672" t="s">
        <v>3300</v>
      </c>
      <c r="I1672" t="s">
        <v>5334</v>
      </c>
      <c r="J1672" t="s">
        <v>5335</v>
      </c>
      <c r="K1672" t="s">
        <v>5330</v>
      </c>
      <c r="L1672" t="s">
        <v>21</v>
      </c>
      <c r="M1672" t="s">
        <v>5856</v>
      </c>
      <c r="N1672" t="s">
        <v>6397</v>
      </c>
      <c r="O1672" t="str">
        <f t="shared" si="26"/>
        <v xml:space="preserve">Gestor de propuestas comerciales_Profesional en carreras administrativas economicas o contablesCursos o diplomados en sector solidario yo gestion general&amp;lt;br&amp;gt;&amp;lt;br&amp;gt;Conocimiento en legislacion del sector de la economia solidaria Manejo de herramientas informaticas bases de datos simuladores y paquete office_Agencia PÃºblica de Empleo SENA </v>
      </c>
    </row>
    <row r="1673" spans="1:15" x14ac:dyDescent="0.35">
      <c r="A1673" t="s">
        <v>1179</v>
      </c>
      <c r="B1673" t="s">
        <v>5857</v>
      </c>
      <c r="C1673" t="s">
        <v>109</v>
      </c>
      <c r="E1673" t="s">
        <v>16</v>
      </c>
      <c r="F1673" t="s">
        <v>1181</v>
      </c>
      <c r="G1673" t="s">
        <v>1182</v>
      </c>
      <c r="I1673" t="s">
        <v>1183</v>
      </c>
      <c r="J1673" t="s">
        <v>1184</v>
      </c>
      <c r="K1673" t="s">
        <v>5330</v>
      </c>
      <c r="L1673" t="s">
        <v>21</v>
      </c>
      <c r="M1673" t="s">
        <v>5858</v>
      </c>
      <c r="N1673" t="s">
        <v>6397</v>
      </c>
      <c r="O1673" t="str">
        <f t="shared" si="26"/>
        <v>ASISTENTE ADMINISTRATIVO_&amp;lt;strong&amp;gt;Sobre la empresa&amp;lt;br&amp;gt;&amp;lt;br&amp;gt;&amp;lt;/strong&amp;gt;EMPRESA DE COMUNICACIONES, DEDICADA A LA DISTRIBUCIÃ“N DE SIM CARD&amp;lt;br&amp;gt;&amp;lt;br&amp;gt;&amp;lt;strong&amp;gt;Por quÃ© trabajar con nosotros&amp;lt;br&amp;gt;&amp;lt;br&amp;gt;&amp;lt;/strong&amp;gt;Digo comunicaciones es una empresa que ofrece bienestar y estabilidad laboral.&amp;lt;br&amp;gt;&amp;lt;br&amp;gt;&amp;lt;strong&amp;gt;Responsabilidades&amp;lt;br&amp;gt;&amp;lt;/strong&amp;gt;&amp;lt;ul&amp;gt;&amp;lt;li&amp;gt;Liderar personal, realizar informes de venta, buscar estrategias de mercado, anÃ¡lisis de datos&amp;lt;/li&amp;gt;&amp;lt;li&amp;gt;Realizar informes de ventas&amp;lt;/li&amp;gt;&amp;lt;li&amp;gt;Buscar estrategias de ventas&amp;lt;/li&amp;gt;&amp;lt;li&amp;gt;AtenciÃ³n al cliente&amp;lt;/li&amp;gt;&amp;lt;li&amp;gt;Manejo de excel avanzado&amp;lt;/li&amp;gt;&amp;lt;/ul&amp;gt; &amp;lt;strong&amp;gt;Competencias&amp;lt;br&amp;gt;&amp;lt;/strong&amp;gt;&amp;lt;ul&amp;gt;&amp;lt;li&amp;gt;Liderazgo&amp;lt;/li&amp;gt;&amp;lt;li&amp;gt;Creatividad&amp;lt;/li&amp;gt;&amp;lt;li&amp;gt;Trabajo en equipo&amp;lt;br&amp;gt;&amp;lt;/li&amp;gt;&amp;lt;/ul&amp;gt;2021-06-30T22:40:44.652218 https://vincu.com/co/ofertas/bogota-d-c/95246-digo-comunicaciones-sas-asistente-administrativo/?utm_source=linkedin=agregadores=linkedin $1 a $1,5 millones_Design by Digo</v>
      </c>
    </row>
    <row r="1674" spans="1:15" x14ac:dyDescent="0.35">
      <c r="A1674" t="s">
        <v>804</v>
      </c>
      <c r="B1674" t="s">
        <v>5571</v>
      </c>
      <c r="C1674" t="s">
        <v>15</v>
      </c>
      <c r="E1674" t="s">
        <v>16</v>
      </c>
      <c r="F1674" t="s">
        <v>3299</v>
      </c>
      <c r="G1674" t="s">
        <v>3300</v>
      </c>
      <c r="H1674" t="s">
        <v>408</v>
      </c>
      <c r="I1674" t="s">
        <v>806</v>
      </c>
      <c r="J1674" t="s">
        <v>807</v>
      </c>
      <c r="K1674" t="s">
        <v>5330</v>
      </c>
      <c r="L1674" t="s">
        <v>21</v>
      </c>
      <c r="M1674" t="s">
        <v>5859</v>
      </c>
      <c r="N1674" t="s">
        <v>6397</v>
      </c>
      <c r="O1674" t="str">
        <f t="shared" si="26"/>
        <v xml:space="preserve">Asistente de mercadeo y publicidad_Profesional en mercado comunicaciÃ³n o publicidadPerfil proactivo y organizadoÃgil y recursivo para bÃºsqueda de informaciÃ³nBuen nivel de ingles Profesional en mercado comunicaciÃ³n o publicidadPerfil proactivo y organizadoÃgil y recursivo para bÃºsqueda de informaciÃ³nBuen nivel de ingles_Agencia PÃºblica de Empleo SENA </v>
      </c>
    </row>
    <row r="1675" spans="1:15" x14ac:dyDescent="0.35">
      <c r="A1675" t="s">
        <v>5860</v>
      </c>
      <c r="B1675" t="s">
        <v>5861</v>
      </c>
      <c r="C1675" t="s">
        <v>15</v>
      </c>
      <c r="E1675" t="s">
        <v>16</v>
      </c>
      <c r="F1675" t="s">
        <v>400</v>
      </c>
      <c r="G1675" t="s">
        <v>1056</v>
      </c>
      <c r="H1675" t="s">
        <v>5513</v>
      </c>
      <c r="I1675" t="s">
        <v>5862</v>
      </c>
      <c r="J1675" t="s">
        <v>5863</v>
      </c>
      <c r="K1675" t="s">
        <v>5330</v>
      </c>
      <c r="L1675" t="s">
        <v>21</v>
      </c>
      <c r="M1675" t="s">
        <v>5864</v>
      </c>
      <c r="N1675" t="s">
        <v>6397</v>
      </c>
      <c r="O1675" t="str">
        <f t="shared" si="26"/>
        <v>Supervisora / Supervisor de Trade Marketing - Marketplace_&amp;lt;p&amp;gt;En Mercado Libre estamos democratizando el comercio, el dinero y los pagos en AmÃ©rica Latina.&amp;lt;/p&amp;gt;&amp;lt;p&amp;gt;&amp;amp;nbsp;&amp;lt;/p&amp;gt;&amp;lt;p&amp;gt;Nuestro Marketplace es el lugar donde compradores y vendedores encuentran, de manera conveniente, la mÃ¡s amplia oferta de productos y servicios disponible a un precio mÃ¡s competitivo. Constantemente buscamos mejorar nuestros servicios comerciales, de producto y marketing garantizando una experiencia Ãºnica para quienes ingresan a nuestro sitio. Â¿Te gustarÃ­a revolucionar el e-commerce?&amp;lt;/p&amp;gt;&amp;lt;p&amp;gt;&amp;amp;nbsp;&amp;lt;/p&amp;gt;&amp;lt;p&amp;gt;&amp;lt;strong&amp;gt;Tenemos un desafÃ­o para quienes:&amp;lt;/strong&amp;gt;&amp;lt;/p&amp;gt;&amp;lt;p&amp;gt;&amp;amp;nbsp;&amp;lt;/p&amp;gt;&amp;lt;ul&amp;gt;&amp;lt;li&amp;gt;Dan el mÃ¡ximo porque les gusta trabajar con compromiso y dedicaciÃ³n.&amp;lt;/li&amp;gt;&amp;lt;li&amp;gt;Viven los cambios como oportunidades y aprenden de sus errores.&amp;lt;/li&amp;gt;&amp;lt;li&amp;gt;La excelencia y la ejecuciÃ³n son claves en su forma de hacer las cosas.&amp;lt;/li&amp;gt;&amp;lt;li&amp;gt;Promueven el buen clima, aportan alegrÃ­a y diversiÃ³n.&amp;lt;/li&amp;gt;&amp;lt;li&amp;gt;Saben cÃ³mo construir con otras personas y disfrutan trabajando en equipo.&amp;lt;/li&amp;gt;&amp;lt;/ul&amp;gt;&amp;lt;p&amp;gt;&amp;amp;nbsp;&amp;lt;/p&amp;gt;&amp;lt;p&amp;gt;ImagÃ­nate emprendiendo proyectos desafiantes, dinÃ¡micos e innovadores&amp;lt;strong&amp;gt;&amp;amp;nbsp;y siendo responsable de:&amp;lt;/strong&amp;gt;&amp;lt;/p&amp;gt;&amp;lt;p&amp;gt;&amp;amp;nbsp;&amp;lt;/p&amp;gt;&amp;lt;ul&amp;gt;&amp;lt;li&amp;gt;Entender el contexto de las diferentes categorÃ­as de producto que se comercializan en Mercado Libre, a fin de garantizar el correcto Go to Market en la pÃ¡gina web.&amp;lt;/li&amp;gt;&amp;lt;li&amp;gt;Entender las audiencias que visitan Mercado Libre, en pos de maximizar la mejor experiencia de usuario en la pÃ¡gina.&amp;lt;/li&amp;gt;&amp;lt;li&amp;gt;Controlar y hacer planes de acciÃ³n para los principales indicadores de desempeÃ±o de la Home de Mercado Libre.&amp;lt;/li&amp;gt;&amp;lt;li&amp;gt;Testear y plantear pilotos de mejora que permitan asegurar el buen uso de los espacios publicitarios de Mercado Libre.&amp;lt;/li&amp;gt;&amp;lt;/ul&amp;gt;&amp;lt;p&amp;gt;&amp;amp;nbsp;&amp;lt;/p&amp;gt;&amp;lt;p&amp;gt;&amp;lt;strong&amp;gt;Requisitos:&amp;lt;/strong&amp;gt;&amp;lt;/p&amp;gt;&amp;lt;p&amp;gt;&amp;amp;nbsp;&amp;lt;/p&amp;gt;&amp;lt;ul&amp;gt;&amp;lt;li&amp;gt;Ser profesional en AdministraciÃ³n de Empresas, IngenierÃ­a Industrial o carreras afines.&amp;lt;/li&amp;gt;&amp;lt;li&amp;gt;Tener 4 aÃ±os de experiencia desarrollada en posiciones similares.&amp;lt;/li&amp;gt;&amp;lt;li&amp;gt;Poseer experiencia en Ã¡reas de estrategia comercial, Trade Marketing o Marketing.&amp;lt;/li&amp;gt;&amp;lt;li&amp;gt;Contar con conocimientos en Marketing Digital.&amp;lt;/li&amp;gt;&amp;lt;li&amp;gt;Dominar las herramientas Google Analytics y Tableau.&amp;lt;/li&amp;gt;&amp;lt;/ul&amp;gt;&amp;lt;p&amp;gt;&amp;amp;nbsp;&amp;lt;/p&amp;gt;&amp;lt;p&amp;gt;&amp;lt;strong&amp;gt;Te proponemos:&amp;lt;/strong&amp;gt;&amp;lt;/p&amp;gt;&amp;lt;p&amp;gt;&amp;amp;nbsp;&amp;lt;/p&amp;gt;&amp;lt;ul&amp;gt;&amp;lt;li&amp;gt;Ser parte de una compaÃ±Ã­a con espÃ­ritu emprendedor en la que nos encanta pensar en grande y a largo plazo.&amp;lt;/li&amp;gt;&amp;lt;li&amp;gt;Ser protagonista de tu desarrollo en un ambiente de oportunidades, aprendizaje, crecimiento, expansiÃ³n y proyectos desafiantes.&amp;amp;nbsp;&amp;lt;/li&amp;gt;&amp;lt;li&amp;gt;Compartir y aprender en equipo junto a grandes profesionales y especialistas.&amp;lt;/li&amp;gt;&amp;lt;li&amp;gt;Un excelente clima de trabajo, con todo lo necesario para que vivas una gran experiencia. :)&amp;lt;/li&amp;gt;&amp;lt;/ul&amp;gt;&amp;lt;p&amp;gt;&amp;amp;nbsp;&amp;lt;/p&amp;gt;&amp;lt;p&amp;gt;&amp;amp;nbsp;&amp;lt;/p&amp;gt;&amp;lt;p&amp;gt;En Mercado Libre trabajamos para promover una cultura inclusiva, que busca la equidad y valora las diferentes perspectivas. Esto se traduce en gÃ©nero, religiÃ³n, personas con discapacidad, LGBTQ+, etnia y diversidad de experiencias. Trabajamos todas nuestras bÃºsquedas con base en esta premisa.&amp;amp;nbsp;&amp;lt;/p&amp;gt;&amp;lt;p&amp;gt;Â¡SÃºmate a nuestro equipo!&amp;lt;/p&amp;gt;_Mercado Libre</v>
      </c>
    </row>
    <row r="1676" spans="1:15" x14ac:dyDescent="0.35">
      <c r="A1676" t="s">
        <v>986</v>
      </c>
      <c r="B1676" t="s">
        <v>5865</v>
      </c>
      <c r="C1676" t="s">
        <v>15</v>
      </c>
      <c r="E1676" t="s">
        <v>16</v>
      </c>
      <c r="F1676" t="s">
        <v>3299</v>
      </c>
      <c r="G1676" t="s">
        <v>3300</v>
      </c>
      <c r="I1676" t="s">
        <v>5508</v>
      </c>
      <c r="J1676" t="s">
        <v>5449</v>
      </c>
      <c r="K1676" t="s">
        <v>5330</v>
      </c>
      <c r="L1676" t="s">
        <v>21</v>
      </c>
      <c r="M1676" t="s">
        <v>5866</v>
      </c>
      <c r="N1676" t="s">
        <v>6397</v>
      </c>
      <c r="O1676" t="str">
        <f t="shared" si="26"/>
        <v xml:space="preserve">Asistente comercio exterior_MANEJO BÃSICO DE OFFICEEXCELENTE&amp;lt;br&amp;gt;&amp;lt;br&amp;gt;PRESENTACIÃ“N PERSONALMANEJO DE CLIENTES CONOCIMIENTO BÃSICOS DE NORMAS ICOTERM_Agencia PÃºblica de Empleo SENA </v>
      </c>
    </row>
    <row r="1677" spans="1:15" x14ac:dyDescent="0.35">
      <c r="A1677" t="s">
        <v>5506</v>
      </c>
      <c r="B1677" t="s">
        <v>5867</v>
      </c>
      <c r="C1677" t="s">
        <v>109</v>
      </c>
      <c r="E1677" t="s">
        <v>16</v>
      </c>
      <c r="F1677" t="s">
        <v>3299</v>
      </c>
      <c r="G1677" t="s">
        <v>3300</v>
      </c>
      <c r="I1677" t="s">
        <v>5508</v>
      </c>
      <c r="J1677" t="s">
        <v>5449</v>
      </c>
      <c r="K1677" t="s">
        <v>5330</v>
      </c>
      <c r="L1677" t="s">
        <v>21</v>
      </c>
      <c r="M1677" t="s">
        <v>5868</v>
      </c>
      <c r="N1677" t="s">
        <v>6397</v>
      </c>
      <c r="O1677" t="str">
        <f t="shared" si="26"/>
        <v xml:space="preserve">Agente contact center cobranzas_SIN EXPERIENCIA LABORAL Facilidad de expresiÃ³n&amp;lt;br&amp;gt;&amp;lt;br&amp;gt;Habilidad en comunicaciÃ³n telefÃ³nica servicio al cliente orientaciÃ³n a resultados&amp;lt;br&amp;gt;&amp;lt;br&amp;gt;Excelente presentaciÃ³n personal Capacidad estratÃ©gica y autonomÃ­a BACHILLEROptimo manejo de paquete office&amp;lt;br&amp;gt;&amp;lt;br&amp;gt;Agilidad&amp;lt;br&amp;gt;&amp;lt;br&amp;gt;Actitud para el aprendizaje Seguimiento de instrucciones Alta capacidad de empatÃ­a y persuasiÃ³n_Agencia PÃºblica de Empleo SENA </v>
      </c>
    </row>
    <row r="1678" spans="1:15" x14ac:dyDescent="0.35">
      <c r="A1678" t="s">
        <v>5691</v>
      </c>
      <c r="B1678" t="s">
        <v>5692</v>
      </c>
      <c r="E1678" t="s">
        <v>16</v>
      </c>
      <c r="F1678" t="s">
        <v>3299</v>
      </c>
      <c r="G1678" t="s">
        <v>3300</v>
      </c>
      <c r="I1678" t="s">
        <v>5334</v>
      </c>
      <c r="J1678" t="s">
        <v>5335</v>
      </c>
      <c r="K1678" t="s">
        <v>5330</v>
      </c>
      <c r="L1678" t="s">
        <v>21</v>
      </c>
      <c r="M1678" t="s">
        <v>5869</v>
      </c>
      <c r="N1678" t="s">
        <v>6397</v>
      </c>
      <c r="O1678" t="str">
        <f t="shared" si="26"/>
        <v xml:space="preserve">Jefes de mesas de servicios (help desk)_Debe tener dominio conversacional en inglÃ©s y portuguÃ©sDeseable experiencia en mesa de ayuda o mesa de servicio atenciÃ³n de incidentes tÃ©cnicosExcelentes relaciones personales buena comunicaciÃ³n y atenciÃ³n al cliente proactivo&amp;lt;br&amp;gt;&amp;lt;br&amp;gt;ComunicaciÃ³n Iniciativa Trabajo en Equipo Compromiso OrientaciÃ³n al cliente_Agencia PÃºblica de Empleo SENA </v>
      </c>
    </row>
    <row r="1679" spans="1:15" x14ac:dyDescent="0.35">
      <c r="A1679" t="s">
        <v>5870</v>
      </c>
      <c r="B1679" t="s">
        <v>5871</v>
      </c>
      <c r="C1679" t="s">
        <v>15</v>
      </c>
      <c r="E1679" t="s">
        <v>16</v>
      </c>
      <c r="F1679" t="s">
        <v>1140</v>
      </c>
      <c r="G1679" t="s">
        <v>5872</v>
      </c>
      <c r="H1679" t="s">
        <v>5399</v>
      </c>
      <c r="I1679" t="s">
        <v>5873</v>
      </c>
      <c r="J1679" t="s">
        <v>5874</v>
      </c>
      <c r="K1679" t="s">
        <v>5330</v>
      </c>
      <c r="L1679" t="s">
        <v>21</v>
      </c>
      <c r="M1679" t="s">
        <v>5875</v>
      </c>
      <c r="N1679" t="s">
        <v>6397</v>
      </c>
      <c r="O1679" t="str">
        <f t="shared" si="26"/>
        <v>Director, Product Management - Digital_&amp;lt;p&amp;gt;The Andean Products team is performance driven and works cross functionally (i.e. product development, marketing, customer delivery, sales, global and regional product teams) to refine and execute winning propositions aligned with each country strategies and priorities.&amp;lt;/p&amp;gt;&amp;lt;p&amp;gt;&amp;lt;br&amp;gt;&amp;lt;/p&amp;gt;&amp;lt;p&amp;gt;As Director, Product Management for the Andean Division you will be responsible for defining and leading the product digital strategies and its execution across all markets within the division, leveraging the market product management teams and ensuring the Product Management Excellence principles are at the center of every initiative.&amp;lt;/p&amp;gt;&amp;lt;p&amp;gt;&amp;lt;br&amp;gt;&amp;lt;/p&amp;gt;&amp;lt;p&amp;gt;You will work in alignment with the Regional product organization, Account management, Market Development team, Customer Delivery and Marketing teams to execute product strategies.&amp;lt;/p&amp;gt;&amp;lt;p&amp;gt;&amp;lt;br&amp;gt;&amp;lt;/p&amp;gt;&amp;lt;p&amp;gt;&amp;lt;strong&amp;gt;All about you&amp;lt;/strong&amp;gt;&amp;lt;/p&amp;gt;&amp;lt;p&amp;gt;&amp;lt;br&amp;gt;&amp;lt;/p&amp;gt;&amp;lt;p&amp;gt;â€¢	Extensive experience &amp;lt;strong&amp;gt;&amp;lt;u&amp;gt;executing digital product adjustments across payment types&amp;lt;/u&amp;gt;&amp;lt;/strong&amp;gt;&amp;lt;u&amp;gt;,&amp;lt;/u&amp;gt; technologies and customer industries&amp;lt;/p&amp;gt;&amp;lt;p&amp;gt;â€¢	Experience translating strategies into product launches and implementation plans in multiple markets&amp;lt;/p&amp;gt;&amp;lt;p&amp;gt;â€¢	Deep technical and strategic understanding of &amp;lt;strong&amp;gt;Productsâ€™ P&amp;amp;amp;Ls of financial services&amp;lt;/strong&amp;gt;&amp;lt;/p&amp;gt;&amp;lt;p&amp;gt;â€¢	Led complex cross-functional projects locally or for several countries&amp;lt;/p&amp;gt;&amp;lt;p&amp;gt;â€¢	Demonstrated success building relationships and delivering results with global, multi-cultural and remote project teams&amp;lt;/p&amp;gt;&amp;lt;p&amp;gt;â€¢	Demonstrated ability to build relationships with external stakeholders at the local level&amp;lt;/p&amp;gt;&amp;lt;p&amp;gt;â€¢	Developed understanding of global best practices, both in own function and in the broader organization, through experience working in a matrixed or global organization&amp;lt;/p&amp;gt;&amp;lt;p&amp;gt;â€¢&amp;lt;strong&amp;gt;	Fluent in English&amp;lt;/strong&amp;gt;&amp;lt;/p&amp;gt;_Mastercard</v>
      </c>
    </row>
    <row r="1680" spans="1:15" x14ac:dyDescent="0.35">
      <c r="A1680" t="s">
        <v>5530</v>
      </c>
      <c r="B1680" t="s">
        <v>3298</v>
      </c>
      <c r="C1680" t="s">
        <v>15</v>
      </c>
      <c r="E1680" t="s">
        <v>16</v>
      </c>
      <c r="F1680" t="s">
        <v>3299</v>
      </c>
      <c r="G1680" t="s">
        <v>3300</v>
      </c>
      <c r="H1680" t="s">
        <v>4972</v>
      </c>
      <c r="I1680" t="s">
        <v>5531</v>
      </c>
      <c r="J1680" t="s">
        <v>5532</v>
      </c>
      <c r="K1680" t="s">
        <v>5330</v>
      </c>
      <c r="L1680" t="s">
        <v>21</v>
      </c>
      <c r="M1680" t="s">
        <v>5876</v>
      </c>
      <c r="N1680" t="s">
        <v>6397</v>
      </c>
      <c r="O1680" t="str">
        <f t="shared" si="26"/>
        <v xml:space="preserve">DiseÃ±ador creativo grÃ¡fico_En el espacio asignado de Habilidades y Competencias de la solicitud, la empresa no reporta informaciÃ³n adicional._Agencia PÃºblica de Empleo SENA </v>
      </c>
    </row>
    <row r="1681" spans="1:15" x14ac:dyDescent="0.35">
      <c r="A1681" t="s">
        <v>5877</v>
      </c>
      <c r="B1681" t="s">
        <v>5878</v>
      </c>
      <c r="E1681" t="s">
        <v>16</v>
      </c>
      <c r="F1681" t="s">
        <v>3299</v>
      </c>
      <c r="G1681" t="s">
        <v>3300</v>
      </c>
      <c r="I1681" t="s">
        <v>798</v>
      </c>
      <c r="J1681" t="s">
        <v>824</v>
      </c>
      <c r="K1681" t="s">
        <v>5330</v>
      </c>
      <c r="L1681" t="s">
        <v>21</v>
      </c>
      <c r="M1681" t="s">
        <v>5879</v>
      </c>
      <c r="N1681" t="s">
        <v>6397</v>
      </c>
      <c r="O1681" t="str">
        <f t="shared" si="26"/>
        <v xml:space="preserve">Jefe de la GestiÃ³n Documental_CompromisoLiderazgoBuen manejo de personalComunicaciÃ³n asertivaOrganizadoAlta capacidad de interpretaciÃ³nAlta capacidad de anÃ¡lisisAlta capacidad de concentraciÃ³nOrientado a cumplimiento de metas RecursivoProactivoResponsableTrabajo en equipoSentido de pertenenciaExcelente servicio al cliente CompromisoLiderazgoBuen manejo de personalComunicaciÃ³n asertivaOrganizadoAlta capacidad de interpretaciÃ³nAlta capacidad de anÃ¡lisisAlta capacidad de concentraciÃ³nOrientado a cumplimiento de metas RecursivoProactivoResponsableTrabajo en equipoSentido de pertenenciaExcelente servicio al cliente_Agencia PÃºblica de Empleo SENA </v>
      </c>
    </row>
    <row r="1682" spans="1:15" x14ac:dyDescent="0.35">
      <c r="A1682" t="s">
        <v>5833</v>
      </c>
      <c r="B1682" t="s">
        <v>5834</v>
      </c>
      <c r="C1682" t="s">
        <v>15</v>
      </c>
      <c r="E1682" t="s">
        <v>16</v>
      </c>
      <c r="F1682" t="s">
        <v>3299</v>
      </c>
      <c r="G1682" t="s">
        <v>3300</v>
      </c>
      <c r="I1682" t="s">
        <v>5835</v>
      </c>
      <c r="J1682" t="s">
        <v>5836</v>
      </c>
      <c r="K1682" t="s">
        <v>5330</v>
      </c>
      <c r="L1682" t="s">
        <v>21</v>
      </c>
      <c r="M1682" t="s">
        <v>5880</v>
      </c>
      <c r="N1682" t="s">
        <v>6397</v>
      </c>
      <c r="O1682" t="str">
        <f t="shared" si="26"/>
        <v xml:space="preserve">Director control de calidad_Controlar supervisar verificar gestionar y colaborar con todos los procesos del Ã¡rea y que involucren el adecuado funcionamiento de la cadena productiva Discapacidad Silla de RuedasTecnico - Tecnologo - ProfesionalDominio de la Tabla Militar Estandar_Agencia PÃºblica de Empleo SENA </v>
      </c>
    </row>
    <row r="1683" spans="1:15" x14ac:dyDescent="0.35">
      <c r="A1683" t="s">
        <v>1016</v>
      </c>
      <c r="B1683" t="s">
        <v>5557</v>
      </c>
      <c r="C1683" t="s">
        <v>15</v>
      </c>
      <c r="E1683" t="s">
        <v>16</v>
      </c>
      <c r="F1683" t="s">
        <v>359</v>
      </c>
      <c r="G1683" t="s">
        <v>5415</v>
      </c>
      <c r="H1683" t="s">
        <v>1614</v>
      </c>
      <c r="I1683" t="s">
        <v>5558</v>
      </c>
      <c r="J1683" t="s">
        <v>5559</v>
      </c>
      <c r="K1683" t="s">
        <v>5330</v>
      </c>
      <c r="L1683" t="s">
        <v>21</v>
      </c>
      <c r="M1683" t="s">
        <v>5881</v>
      </c>
      <c r="N1683" t="s">
        <v>6397</v>
      </c>
      <c r="O1683" t="str">
        <f t="shared" si="26"/>
        <v>Gerencia Marketing Latam_&amp;lt;strong&amp;gt;Gerencia Marketing Latam&amp;lt;br&amp;gt;&amp;lt;/strong&amp;gt;&amp;lt;li&amp;gt;Profesional en Ã¡reas administrativas o afines&amp;lt;/li&amp;gt;&amp;lt;li&amp;gt;3 aÃ±os de experiencia en posiciones de liderazgo&amp;lt;br&amp;gt;&amp;lt;br&amp;gt;&amp;lt;/li&amp;gt;&amp;lt;strong&amp;gt;About Our Client&amp;lt;br&amp;gt;&amp;lt;br&amp;gt;&amp;lt;/strong&amp;gt;Empresa de dispositivos mÃ©dicos con presencia en mÃ¡s de 50 paÃ­ses.&amp;lt;br&amp;gt;&amp;lt;br&amp;gt;&amp;lt;strong&amp;gt;Job Description&amp;lt;br&amp;gt;&amp;lt;br&amp;gt;&amp;lt;/strong&amp;gt;La Gerencia Marketing Latam deberÃ¡:&amp;lt;br&amp;gt;&amp;lt;ul&amp;gt;&amp;lt;li&amp;gt;Trabajar en colaboraciÃ³n con Ventas, Servicio al Cliente y clÃ­nica para penetrar en las cuentas de los clientes y obtener informaciÃ³n y comprensiÃ³n de los desafÃ­os de los clientes;&amp;lt;/li&amp;gt; &amp;lt;li&amp;gt;Desarrollar relaciones directas con los contactos de clientes y socios de canal;&amp;lt;/li&amp;gt; &amp;lt;li&amp;gt;Analizar la capacidad de respuesta de los programas de marketing, incluidos los programas de participaciÃ³n y realizar cambios en los programas futuros basados en conocimientos;&amp;lt;/li&amp;gt; &amp;lt;li&amp;gt;Servir como experto funcional para programas de participaciÃ³n en llamadas de clientes, comunicar estrategias de programas, resultados, etc;&amp;lt;/li&amp;gt; &amp;lt;li&amp;gt;Trabajar con Servicio al Cliente en la creaciÃ³n y posicionamiento de informes de clientes;&amp;lt;/li&amp;gt; &amp;lt;li&amp;gt;Apoyar los esfuerzos generales de marketing de productos, incluidos: Desarrollo de materiales de capacitaciÃ³n en ventas, incluidas las "tarjetas de batalla" de la competencia, preguntas frecuentes, manejo de objeciones, etc.&amp;lt;/li&amp;gt; &amp;lt;br&amp;gt;&amp;lt;br&amp;gt;&amp;lt;/ul&amp;gt;&amp;lt;strong&amp;gt;The Successful Applicant&amp;lt;br&amp;gt;&amp;lt;br&amp;gt;&amp;lt;/strong&amp;gt;&amp;lt;strong&amp;gt;El Perfil Debe Cumplir Con Los Siguientes Requerimientos&amp;lt;br&amp;gt;&amp;lt;/strong&amp;gt;&amp;lt;ul&amp;gt;&amp;lt;li&amp;gt;Profesional en Ã¡reas administrativas o afines con postgrado;&amp;lt;/li&amp;gt; &amp;lt;li&amp;gt;MÃ­nimo 5 aÃ±os de experiencia total y 3 aÃ±os en posiciones de liderazgo o similares en la industria;&amp;lt;/li&amp;gt; &amp;lt;li&amp;gt;Debe tener experiencia en venta o promociÃ³n de dispositivos auditivos;&amp;lt;/li&amp;gt; &amp;lt;li&amp;gt;Debe ser una persona altamente orientada al trabajo en equipo, organizado, que cuente con buenas relaciones interpersonales, liderazgo y con gran capacidad analÃ­tica y de comunicaciÃ³n;&amp;lt;/li&amp;gt; &amp;lt;li&amp;gt;Debe tener habilidades de planificaciÃ³n y ejecuciÃ³n estratÃ©gica. InglÃ©s intermedio-avanzado.&amp;lt;/li&amp;gt; &amp;lt;br&amp;gt;&amp;lt;br&amp;gt;&amp;lt;/ul&amp;gt;&amp;lt;strong&amp;gt;What's On Offer&amp;lt;br&amp;gt;&amp;lt;br&amp;gt;&amp;lt;/strong&amp;gt;Ofrecemos pertenecer a una empresa que estÃ¡ en constante bÃºsqueda de oportunidades.&amp;lt;br&amp;gt;&amp;lt;br&amp;gt;&amp;lt;strong&amp;gt;Contact: MP HC.pngJuana Uribe Henao&amp;lt;br&amp;gt;&amp;lt;/strong&amp;gt;&amp;lt;strong&amp;gt;Quote job ref: 23859&amp;lt;/strong&amp;gt;_Michael Page</v>
      </c>
    </row>
    <row r="1684" spans="1:15" x14ac:dyDescent="0.35">
      <c r="A1684" t="s">
        <v>941</v>
      </c>
      <c r="B1684" t="s">
        <v>5447</v>
      </c>
      <c r="C1684" t="s">
        <v>15</v>
      </c>
      <c r="E1684" t="s">
        <v>16</v>
      </c>
      <c r="F1684" t="s">
        <v>3299</v>
      </c>
      <c r="G1684" t="s">
        <v>3300</v>
      </c>
      <c r="I1684" t="s">
        <v>5448</v>
      </c>
      <c r="J1684" t="s">
        <v>5449</v>
      </c>
      <c r="K1684" t="s">
        <v>5330</v>
      </c>
      <c r="L1684" t="s">
        <v>21</v>
      </c>
      <c r="M1684" t="s">
        <v>5882</v>
      </c>
      <c r="N1684" t="s">
        <v>6397</v>
      </c>
      <c r="O1684" t="str">
        <f t="shared" si="26"/>
        <v xml:space="preserve">Ingeniero industrial_ComunicaciÃ³n asertividad observaciÃ³nCapacitacion Control de Calidad en ProcesosINGLES INTERMEDIO Trabajo en Equipo Capacidad de anÃ¡lisis toma de decisionesProfesional en ingenierÃ­a industrial_Agencia PÃºblica de Empleo SENA </v>
      </c>
    </row>
    <row r="1685" spans="1:15" x14ac:dyDescent="0.35">
      <c r="A1685" t="s">
        <v>5368</v>
      </c>
      <c r="B1685" t="s">
        <v>5369</v>
      </c>
      <c r="E1685" t="s">
        <v>16</v>
      </c>
      <c r="F1685" t="s">
        <v>359</v>
      </c>
      <c r="G1685" t="s">
        <v>883</v>
      </c>
      <c r="H1685" t="s">
        <v>5727</v>
      </c>
      <c r="I1685" t="s">
        <v>5370</v>
      </c>
      <c r="J1685" t="s">
        <v>5371</v>
      </c>
      <c r="K1685" t="s">
        <v>5330</v>
      </c>
      <c r="L1685" t="s">
        <v>21</v>
      </c>
      <c r="M1685" t="s">
        <v>5883</v>
      </c>
      <c r="N1685" t="s">
        <v>6397</v>
      </c>
      <c r="O1685" t="str">
        <f t="shared" si="26"/>
        <v>Candidatos(a) Programa GMT_&amp;lt;strong&amp;gt;Candidatos(a) Programa GMT&amp;lt;br&amp;gt;&amp;lt;/strong&amp;gt;&amp;lt;li&amp;gt;Profesional en cualquier Ã¡rea&amp;lt;/li&amp;gt;&amp;lt;li&amp;gt;BilingÃ¼e&amp;lt;br&amp;gt;&amp;lt;br&amp;gt;&amp;lt;/li&amp;gt;&amp;lt;strong&amp;gt;About Our Client&amp;lt;br&amp;gt;&amp;lt;br&amp;gt;&amp;lt;/strong&amp;gt;Importante empresa colombiana.&amp;lt;br&amp;gt;&amp;lt;br&amp;gt;&amp;lt;strong&amp;gt;Job Description&amp;lt;br&amp;gt;&amp;lt;br&amp;gt;&amp;lt;/strong&amp;gt;La posiciÃ³n de Candidatos(a) Programa GMT deberÃ¡:&amp;lt;br&amp;gt;&amp;lt;ul&amp;gt;&amp;lt;li&amp;gt;RotaciÃ³n de un aÃ±o por diferentes Ã¡reas de la compaÃ±Ã­a;&amp;lt;/li&amp;gt; &amp;lt;li&amp;gt;Aprendizaje One to One con los lÃ­deres;&amp;lt;/li&amp;gt; &amp;lt;li&amp;gt;Capacitaciones, retos y diversas responsabilidades;&amp;lt;/li&amp;gt; &amp;lt;li&amp;gt;Oportunidad de ocupar un cargo desafiante dentro de Bavaria.&amp;lt;/li&amp;gt; &amp;lt;br&amp;gt;&amp;lt;br&amp;gt;&amp;lt;/ul&amp;gt;&amp;lt;strong&amp;gt;The Successful Applicant&amp;lt;br&amp;gt;&amp;lt;br&amp;gt;&amp;lt;/strong&amp;gt;&amp;lt;strong&amp;gt;El Perfil Debe Cumplir Con Los Siguientes Requerimientos&amp;lt;br&amp;gt;&amp;lt;/strong&amp;gt;&amp;lt;ul&amp;gt;&amp;lt;li&amp;gt;Profesional en cualquier Ã¡rea;&amp;lt;/li&amp;gt; &amp;lt;li&amp;gt;BilingÃ¼e;&amp;lt;/li&amp;gt; &amp;lt;li&amp;gt;Con hasta dos aÃ±os de experiencia.&amp;lt;/li&amp;gt; &amp;lt;br&amp;gt;&amp;lt;br&amp;gt;&amp;lt;/ul&amp;gt;&amp;lt;strong&amp;gt;What's On Offer&amp;lt;br&amp;gt;&amp;lt;br&amp;gt;&amp;lt;/strong&amp;gt;Interesante paquete salarial.&amp;lt;br&amp;gt;&amp;lt;br&amp;gt;&amp;lt;strong&amp;gt;Contact: Valentina Ortiz&amp;lt;br&amp;gt;&amp;lt;/strong&amp;gt;&amp;lt;strong&amp;gt;Quote job ref: 24040&amp;lt;/strong&amp;gt;_Michael Page</v>
      </c>
    </row>
    <row r="1686" spans="1:15" x14ac:dyDescent="0.35">
      <c r="A1686" t="s">
        <v>5521</v>
      </c>
      <c r="B1686" t="s">
        <v>5522</v>
      </c>
      <c r="C1686" t="s">
        <v>15</v>
      </c>
      <c r="E1686" t="s">
        <v>16</v>
      </c>
      <c r="F1686" t="s">
        <v>3299</v>
      </c>
      <c r="G1686" t="s">
        <v>3300</v>
      </c>
      <c r="I1686" t="s">
        <v>5418</v>
      </c>
      <c r="J1686" t="s">
        <v>5419</v>
      </c>
      <c r="K1686" t="s">
        <v>5330</v>
      </c>
      <c r="L1686" t="s">
        <v>21</v>
      </c>
      <c r="M1686" t="s">
        <v>5884</v>
      </c>
      <c r="N1686" t="s">
        <v>6397</v>
      </c>
      <c r="O1686" t="str">
        <f t="shared" si="26"/>
        <v xml:space="preserve">Social Media Manager_El Community Manager de Instagram de al UNC Administran y gestionan comunidades virtuales a travÃ©s de redes sociales pÃ¡gina web y block virtuales para hacer seguimiento del comportamiento de usuarios frente a marcas o compaÃ±Ã­as trabajan en los departamentos de comunicaciones publicidad o relaciones pÃºblicas de las empresas para construir visibilidad de marca y liderazgo de pensamiento&amp;lt;br&amp;gt;&amp;lt;br&amp;gt;El Community Manager de Instagram de al UNC El objetivo del CRM es ayudar a los productores a liberar todo el potencial genÃ©tico de sus plantas haciÃ©ndolos mÃ¡s rentables mediante la integraciÃ³n de nuestros mensajes en el contenido educativo y demostrativo de una manera convincente y valiosa para nuestros clientes En esta funciÃ³n trabajarÃ¡ directamente con el equipo de UNC ColombiaEEUU_Agencia PÃºblica de Empleo SENA </v>
      </c>
    </row>
    <row r="1687" spans="1:15" x14ac:dyDescent="0.35">
      <c r="A1687" t="s">
        <v>5630</v>
      </c>
      <c r="B1687" t="s">
        <v>5631</v>
      </c>
      <c r="E1687" t="s">
        <v>16</v>
      </c>
      <c r="F1687" t="s">
        <v>359</v>
      </c>
      <c r="G1687" t="s">
        <v>883</v>
      </c>
      <c r="H1687" t="s">
        <v>1349</v>
      </c>
      <c r="I1687" t="s">
        <v>5632</v>
      </c>
      <c r="J1687" t="s">
        <v>5633</v>
      </c>
      <c r="K1687" t="s">
        <v>5330</v>
      </c>
      <c r="L1687" t="s">
        <v>21</v>
      </c>
      <c r="M1687" t="s">
        <v>5885</v>
      </c>
      <c r="N1687" t="s">
        <v>6397</v>
      </c>
      <c r="O1687" t="str">
        <f t="shared" si="26"/>
        <v>Jefatura de Producto_&amp;lt;strong&amp;gt;Jefatura de Producto&amp;lt;br&amp;gt;&amp;lt;/strong&amp;gt;&amp;lt;li&amp;gt;MÃ­nimo 4 aÃ±os de experiencia en el Ã¡rea comercial&amp;lt;/li&amp;gt;&amp;lt;li&amp;gt;Manejo de compras y presupuesto&amp;lt;br&amp;gt;&amp;lt;br&amp;gt;&amp;lt;/li&amp;gt;&amp;lt;strong&amp;gt;About Our Client&amp;lt;br&amp;gt;&amp;lt;br&amp;gt;&amp;lt;/strong&amp;gt;Importante multinacional de bastante reconocimiento en la industria de los productos de lujo.&amp;lt;br&amp;gt;&amp;lt;br&amp;gt;&amp;lt;strong&amp;gt;La Jefatura De Producto DeberÃ¡&amp;lt;br&amp;gt;&amp;lt;br&amp;gt;&amp;lt;/strong&amp;gt;&amp;lt;strong&amp;gt;Job Description&amp;lt;br&amp;gt;&amp;lt;/strong&amp;gt;&amp;lt;ul&amp;gt;&amp;lt;li&amp;gt;Gestionar la mejor ejecuciÃ³n de las marcas representadas;&amp;lt;/li&amp;gt; &amp;lt;li&amp;gt;Maximizar ventas haciendo uso de herramientas de mercadeo, estrategias comerciales y acompaÃ±amiento de personal;&amp;lt;/li&amp;gt; &amp;lt;li&amp;gt;Desarrollar compras;&amp;lt;/li&amp;gt; &amp;lt;li&amp;gt;Manejar inventarios;&amp;lt;/li&amp;gt; &amp;lt;li&amp;gt;Gestionar plan de ventas;&amp;lt;/li&amp;gt; &amp;lt;li&amp;gt;Desarrollar marcas;&amp;lt;/li&amp;gt; &amp;lt;li&amp;gt;Estar a cargo de Mercadeo y Merchandising.&amp;lt;/li&amp;gt; &amp;lt;br&amp;gt;&amp;lt;br&amp;gt;&amp;lt;/ul&amp;gt;&amp;lt;strong&amp;gt;The Successful Applicant&amp;lt;br&amp;gt;&amp;lt;br&amp;gt;&amp;lt;/strong&amp;gt;&amp;lt;strong&amp;gt;El Perfil Debe Cumplir Con Los Siguientes Requerimientos&amp;lt;br&amp;gt;&amp;lt;/strong&amp;gt;&amp;lt;ul&amp;gt;&amp;lt;li&amp;gt;MÃ­nimo 4 aÃ±os de experiencia en el Ã¡rea comercial;&amp;lt;/li&amp;gt; &amp;lt;li&amp;gt;Manejo de compras y presupuesto;&amp;lt;/li&amp;gt; &amp;lt;li&amp;gt;Experiencia en Ã¡rea comercial y de mercadeo de artÃ­culos de lujo o de moda;&amp;lt;/li&amp;gt; &amp;lt;li&amp;gt;Conocimientos y experiencia en marketing digital;&amp;lt;/li&amp;gt; &amp;lt;li&amp;gt;Excelente relacionamiento con proveedores y clientes;&amp;lt;/li&amp;gt; &amp;lt;li&amp;gt;InglÃ©s avanzado (MÃ­nimo B1), excluyente;&amp;lt;/li&amp;gt; &amp;lt;li&amp;gt;Manejo de SAP (plus).&amp;lt;/li&amp;gt; &amp;lt;br&amp;gt;&amp;lt;br&amp;gt;&amp;lt;/ul&amp;gt;&amp;lt;strong&amp;gt;What's On Offer&amp;lt;br&amp;gt;&amp;lt;br&amp;gt;&amp;lt;/strong&amp;gt;Atractivo paquete salarial y oportunidad de desarrollo profesional.&amp;lt;br&amp;gt;&amp;lt;br&amp;gt;&amp;lt;strong&amp;gt;Contact: Laura Anzola Guerrero&amp;lt;br&amp;gt;&amp;lt;/strong&amp;gt;&amp;lt;strong&amp;gt;Quote job ref: 23864&amp;lt;/strong&amp;gt;_Michael Page</v>
      </c>
    </row>
    <row r="1688" spans="1:15" x14ac:dyDescent="0.35">
      <c r="A1688" t="s">
        <v>5870</v>
      </c>
      <c r="B1688" t="s">
        <v>5871</v>
      </c>
      <c r="C1688" t="s">
        <v>15</v>
      </c>
      <c r="E1688" t="s">
        <v>16</v>
      </c>
      <c r="F1688" t="s">
        <v>1140</v>
      </c>
      <c r="G1688" t="s">
        <v>5872</v>
      </c>
      <c r="H1688" t="s">
        <v>5399</v>
      </c>
      <c r="I1688" t="s">
        <v>5873</v>
      </c>
      <c r="J1688" t="s">
        <v>5874</v>
      </c>
      <c r="K1688" t="s">
        <v>5330</v>
      </c>
      <c r="L1688" t="s">
        <v>21</v>
      </c>
      <c r="M1688" t="s">
        <v>5886</v>
      </c>
      <c r="N1688" t="s">
        <v>6397</v>
      </c>
      <c r="O1688" t="str">
        <f t="shared" si="26"/>
        <v>Director, Product Management - Digital_&amp;lt;p&amp;gt;The Andean Products team is performance driven and works cross functionally (i.e. product development, marketing, customer delivery, sales, global and regional product teams) to refine and execute winning propositions aligned with each country strategies and priorities.&amp;lt;/p&amp;gt;&amp;lt;p&amp;gt;&amp;lt;br&amp;gt;&amp;lt;/p&amp;gt;&amp;lt;p&amp;gt;As Director, Product Management for the Andean Division you will be responsible for defining and leading the product digital strategies and its execution across all markets within the division, leveraging the market product management teams and ensuring the Product Management Excellence principles are at the center of every initiative.&amp;lt;/p&amp;gt;&amp;lt;p&amp;gt;&amp;lt;br&amp;gt;&amp;lt;/p&amp;gt;&amp;lt;p&amp;gt;You will work in alignment with the Regional product organization, Account management, Market Development team, Customer Delivery and Marketing teams to execute product strategies.&amp;lt;/p&amp;gt;&amp;lt;p&amp;gt;&amp;lt;br&amp;gt;&amp;lt;/p&amp;gt;&amp;lt;p&amp;gt;&amp;lt;strong&amp;gt;All about you&amp;lt;/strong&amp;gt;&amp;lt;/p&amp;gt;&amp;lt;p&amp;gt;&amp;lt;br&amp;gt;&amp;lt;/p&amp;gt;&amp;lt;p&amp;gt;â€¢	Extensive experience &amp;lt;strong&amp;gt;&amp;lt;u&amp;gt;executing digital product adjustments across payment types&amp;lt;/u&amp;gt;&amp;lt;/strong&amp;gt;&amp;lt;u&amp;gt;,&amp;lt;/u&amp;gt; technologies and customer industries&amp;lt;/p&amp;gt;&amp;lt;p&amp;gt;â€¢	Experience translating strategies into product launches and implementation plans in multiple markets&amp;lt;/p&amp;gt;&amp;lt;p&amp;gt;â€¢	Deep technical and strategic understanding of &amp;lt;strong&amp;gt;Productsâ€™ P&amp;amp;amp;Ls of financial services&amp;lt;/strong&amp;gt;&amp;lt;/p&amp;gt;&amp;lt;p&amp;gt;â€¢	Led complex cross-functional projects locally or for several countries&amp;lt;/p&amp;gt;&amp;lt;p&amp;gt;â€¢	Demonstrated success building relationships and delivering results with global, multi-cultural and remote project teams&amp;lt;/p&amp;gt;&amp;lt;p&amp;gt;â€¢	Demonstrated ability to build relationships with external stakeholders at the local level&amp;lt;/p&amp;gt;&amp;lt;p&amp;gt;â€¢	Developed understanding of global best practices, both in own function and in the broader organization, through experience working in a matrixed or global organization&amp;lt;/p&amp;gt;&amp;lt;p&amp;gt;â€¢&amp;lt;strong&amp;gt;	Fluent in English&amp;lt;/strong&amp;gt;&amp;lt;/p&amp;gt;_Mastercard</v>
      </c>
    </row>
    <row r="1689" spans="1:15" x14ac:dyDescent="0.35">
      <c r="A1689" t="s">
        <v>5506</v>
      </c>
      <c r="B1689" t="s">
        <v>5867</v>
      </c>
      <c r="C1689" t="s">
        <v>109</v>
      </c>
      <c r="E1689" t="s">
        <v>16</v>
      </c>
      <c r="F1689" t="s">
        <v>3299</v>
      </c>
      <c r="G1689" t="s">
        <v>3300</v>
      </c>
      <c r="I1689" t="s">
        <v>5508</v>
      </c>
      <c r="J1689" t="s">
        <v>5449</v>
      </c>
      <c r="K1689" t="s">
        <v>5330</v>
      </c>
      <c r="L1689" t="s">
        <v>21</v>
      </c>
      <c r="M1689" t="s">
        <v>5887</v>
      </c>
      <c r="N1689" t="s">
        <v>6397</v>
      </c>
      <c r="O1689" t="str">
        <f t="shared" si="26"/>
        <v xml:space="preserve">Agente contact center cobranzas_SIN EXPERIENCIA LABORAL Facilidad de expresiÃ³n&amp;lt;br&amp;gt;&amp;lt;br&amp;gt;Habilidad en comunicaciÃ³n telefÃ³nica servicio al cliente orientaciÃ³n a resultados&amp;lt;br&amp;gt;&amp;lt;br&amp;gt;Excelente presentaciÃ³n personal Capacidad estratÃ©gica y autonomÃ­a BACHILLEROptimo manejo de paquete office&amp;lt;br&amp;gt;&amp;lt;br&amp;gt;Agilidad&amp;lt;br&amp;gt;&amp;lt;br&amp;gt;Actitud para el aprendizaje Seguimiento de instrucciones Alta capacidad de empatÃ­a y persuasiÃ³n_Agencia PÃºblica de Empleo SENA </v>
      </c>
    </row>
    <row r="1690" spans="1:15" x14ac:dyDescent="0.35">
      <c r="A1690" t="s">
        <v>1386</v>
      </c>
      <c r="B1690" t="s">
        <v>3298</v>
      </c>
      <c r="C1690" t="s">
        <v>15</v>
      </c>
      <c r="E1690" t="s">
        <v>16</v>
      </c>
      <c r="F1690" t="s">
        <v>3299</v>
      </c>
      <c r="G1690" t="s">
        <v>3300</v>
      </c>
      <c r="H1690" t="s">
        <v>5379</v>
      </c>
      <c r="I1690" t="s">
        <v>784</v>
      </c>
      <c r="J1690" t="s">
        <v>785</v>
      </c>
      <c r="K1690" t="s">
        <v>5330</v>
      </c>
      <c r="L1690" t="s">
        <v>21</v>
      </c>
      <c r="M1690" t="s">
        <v>5888</v>
      </c>
      <c r="N1690" t="s">
        <v>6397</v>
      </c>
      <c r="O1690" t="str">
        <f t="shared" si="26"/>
        <v xml:space="preserve">Coordinador de transporte_En el espacio asignado de Habilidades y Competencias de la solicitud, la empresa no reporta informaciÃ³n adicional._Agencia PÃºblica de Empleo SENA </v>
      </c>
    </row>
    <row r="1691" spans="1:15" x14ac:dyDescent="0.35">
      <c r="A1691" t="s">
        <v>5768</v>
      </c>
      <c r="B1691" t="s">
        <v>5769</v>
      </c>
      <c r="E1691" t="s">
        <v>16</v>
      </c>
      <c r="F1691" t="s">
        <v>3299</v>
      </c>
      <c r="G1691" t="s">
        <v>3300</v>
      </c>
      <c r="I1691" t="s">
        <v>5770</v>
      </c>
      <c r="J1691" t="s">
        <v>5771</v>
      </c>
      <c r="K1691" t="s">
        <v>5330</v>
      </c>
      <c r="L1691" t="s">
        <v>21</v>
      </c>
      <c r="M1691" t="s">
        <v>5889</v>
      </c>
      <c r="N1691" t="s">
        <v>6397</v>
      </c>
      <c r="O1691" t="str">
        <f t="shared" si="26"/>
        <v xml:space="preserve">Pulidor_PULIDOR DE ESTRUCTURAS METALICAS PUEDE SER EMPIRICO O PROFESIONALPERSONA CON LIDERAZGO Y AGILIDAD MENTAL_Agencia PÃºblica de Empleo SENA </v>
      </c>
    </row>
    <row r="1692" spans="1:15" x14ac:dyDescent="0.35">
      <c r="A1692" t="s">
        <v>5704</v>
      </c>
      <c r="B1692" t="s">
        <v>5705</v>
      </c>
      <c r="E1692" t="s">
        <v>16</v>
      </c>
      <c r="F1692" t="s">
        <v>3299</v>
      </c>
      <c r="G1692" t="s">
        <v>3300</v>
      </c>
      <c r="I1692" t="s">
        <v>5706</v>
      </c>
      <c r="J1692" t="s">
        <v>5707</v>
      </c>
      <c r="K1692" t="s">
        <v>5330</v>
      </c>
      <c r="L1692" t="s">
        <v>21</v>
      </c>
      <c r="M1692" t="s">
        <v>5890</v>
      </c>
      <c r="N1692" t="s">
        <v>6397</v>
      </c>
      <c r="O1692" t="str">
        <f t="shared" si="26"/>
        <v xml:space="preserve">Supervisor control de inventarios_Importante Empresa del sector textil requiere vincular a su equipo de trabajo Jefe de Inventarios mÃ­nimo con 2 aÃ±os de experienciaConocimientos en administraciÃ³n de inventarios alto nivel de anÃ¡lisis logÃ­stica en generalconocimientos bÃ¡sicos en calidad generaciÃ³n de informes y sugerencias para la toma de decisiones ComunicaciÃ³n asertiva con el personal a cargo Jefe de inventarios comunicaciÃ³n asertiva con el personal a cargo critico analÃ­tico_Agencia PÃºblica de Empleo SENA </v>
      </c>
    </row>
    <row r="1693" spans="1:15" x14ac:dyDescent="0.35">
      <c r="A1693" t="s">
        <v>5368</v>
      </c>
      <c r="B1693" t="s">
        <v>5369</v>
      </c>
      <c r="E1693" t="s">
        <v>16</v>
      </c>
      <c r="F1693" t="s">
        <v>359</v>
      </c>
      <c r="G1693" t="s">
        <v>883</v>
      </c>
      <c r="H1693" t="s">
        <v>5727</v>
      </c>
      <c r="I1693" t="s">
        <v>5370</v>
      </c>
      <c r="J1693" t="s">
        <v>5371</v>
      </c>
      <c r="K1693" t="s">
        <v>5330</v>
      </c>
      <c r="L1693" t="s">
        <v>21</v>
      </c>
      <c r="M1693" t="s">
        <v>5891</v>
      </c>
      <c r="N1693" t="s">
        <v>6397</v>
      </c>
      <c r="O1693" t="str">
        <f t="shared" si="26"/>
        <v>Candidatos(a) Programa GMT_&amp;lt;strong&amp;gt;Candidatos(a) Programa GMT&amp;lt;br&amp;gt;&amp;lt;/strong&amp;gt;&amp;lt;li&amp;gt;Profesional en cualquier Ã¡rea&amp;lt;/li&amp;gt;&amp;lt;li&amp;gt;BilingÃ¼e&amp;lt;br&amp;gt;&amp;lt;br&amp;gt;&amp;lt;/li&amp;gt;&amp;lt;strong&amp;gt;About Our Client&amp;lt;br&amp;gt;&amp;lt;br&amp;gt;&amp;lt;/strong&amp;gt;Importante empresa colombiana.&amp;lt;br&amp;gt;&amp;lt;br&amp;gt;&amp;lt;strong&amp;gt;Job Description&amp;lt;br&amp;gt;&amp;lt;br&amp;gt;&amp;lt;/strong&amp;gt;La posiciÃ³n de Candidatos(a) Programa GMT deberÃ¡:&amp;lt;br&amp;gt;&amp;lt;ul&amp;gt;&amp;lt;li&amp;gt;RotaciÃ³n de un aÃ±o por diferentes Ã¡reas de la compaÃ±Ã­a;&amp;lt;/li&amp;gt; &amp;lt;li&amp;gt;Aprendizaje One to One con los lÃ­deres;&amp;lt;/li&amp;gt; &amp;lt;li&amp;gt;Capacitaciones, retos y diversas responsabilidades;&amp;lt;/li&amp;gt; &amp;lt;li&amp;gt;Oportunidad de ocupar un cargo desafiante dentro de Bavaria.&amp;lt;/li&amp;gt; &amp;lt;br&amp;gt;&amp;lt;br&amp;gt;&amp;lt;/ul&amp;gt;&amp;lt;strong&amp;gt;The Successful Applicant&amp;lt;br&amp;gt;&amp;lt;br&amp;gt;&amp;lt;/strong&amp;gt;&amp;lt;strong&amp;gt;El Perfil Debe Cumplir Con Los Siguientes Requerimientos&amp;lt;br&amp;gt;&amp;lt;/strong&amp;gt;&amp;lt;ul&amp;gt;&amp;lt;li&amp;gt;Profesional en cualquier Ã¡rea;&amp;lt;/li&amp;gt; &amp;lt;li&amp;gt;BilingÃ¼e;&amp;lt;/li&amp;gt; &amp;lt;li&amp;gt;Con hasta dos aÃ±os de experiencia.&amp;lt;/li&amp;gt; &amp;lt;br&amp;gt;&amp;lt;br&amp;gt;&amp;lt;/ul&amp;gt;&amp;lt;strong&amp;gt;What's On Offer&amp;lt;br&amp;gt;&amp;lt;br&amp;gt;&amp;lt;/strong&amp;gt;Interesante paquete salarial.&amp;lt;br&amp;gt;&amp;lt;br&amp;gt;&amp;lt;strong&amp;gt;Contact: Valentina Ortiz&amp;lt;br&amp;gt;&amp;lt;/strong&amp;gt;&amp;lt;strong&amp;gt;Quote job ref: 24040&amp;lt;/strong&amp;gt;_Michael Page</v>
      </c>
    </row>
    <row r="1694" spans="1:15" x14ac:dyDescent="0.35">
      <c r="A1694" t="s">
        <v>991</v>
      </c>
      <c r="B1694" t="s">
        <v>5892</v>
      </c>
      <c r="C1694" t="s">
        <v>15</v>
      </c>
      <c r="E1694" t="s">
        <v>16</v>
      </c>
      <c r="F1694" t="s">
        <v>3299</v>
      </c>
      <c r="G1694" t="s">
        <v>3300</v>
      </c>
      <c r="I1694" t="s">
        <v>5893</v>
      </c>
      <c r="J1694" t="s">
        <v>5894</v>
      </c>
      <c r="K1694" t="s">
        <v>5330</v>
      </c>
      <c r="L1694" t="s">
        <v>21</v>
      </c>
      <c r="M1694" t="s">
        <v>5895</v>
      </c>
      <c r="N1694" t="s">
        <v>6397</v>
      </c>
      <c r="O1694" t="str">
        <f t="shared" si="26"/>
        <v xml:space="preserve">Ingeniero de sistemas_Con conocimientos en anÃ¡lisis diseÃ±o desarrollo de sistemas de informaciÃ³n Manejo de Lenguajes de ProgramaciÃ³n y Base de Datos SQL&amp;lt;br&amp;gt;&amp;lt;br&amp;gt;Alto manejo de office Deseable conocimientos en metodologÃ­as PMP y ScrumMÃ­nimo 2 aÃ±os de experiencia en programaciÃ³n implementaciÃ³n y mejores prÃ¡cticas de proyectos informÃ¡ticos programaciÃ³n 100 PROFESIONAL EN INGENIERIA DE SISTEMAS COMPUTACIÃ“N O ADMINISTRADOR DE SISTEMAS O CARRERAS AFINES_Agencia PÃºblica de Empleo SENA </v>
      </c>
    </row>
    <row r="1695" spans="1:15" x14ac:dyDescent="0.35">
      <c r="A1695" t="s">
        <v>5451</v>
      </c>
      <c r="B1695" t="s">
        <v>5452</v>
      </c>
      <c r="E1695" t="s">
        <v>16</v>
      </c>
      <c r="F1695" t="s">
        <v>3299</v>
      </c>
      <c r="G1695" t="s">
        <v>3300</v>
      </c>
      <c r="I1695" t="s">
        <v>5448</v>
      </c>
      <c r="J1695" t="s">
        <v>5453</v>
      </c>
      <c r="K1695" t="s">
        <v>5330</v>
      </c>
      <c r="L1695" t="s">
        <v>21</v>
      </c>
      <c r="M1695" t="s">
        <v>5896</v>
      </c>
      <c r="N1695" t="s">
        <v>6397</v>
      </c>
      <c r="O1695" t="str">
        <f t="shared" si="26"/>
        <v xml:space="preserve">Instructor comercio_TecnÃ³logo NegociaciÃ³n Internacional yo Profesionales en programas de formaciÃ³n relacionados con los procesos de gestiÃ³n logÃ­stica n la cadena de abastecimiento como Ingeniero industrial IngenierÃ­a de mercados logÃ­stica o alimentos administradores de empresas contabilidad finanzas y afines preferiblemente con especializaciÃ³n n logÃ­stica o comercio internacional o negocios internacionales&amp;lt;br&amp;gt;&amp;lt;br&amp;gt;Con experiencia laboral en el desarrollo de actividades relacionadas con gestiÃ³n logÃ­stica mÃ­nimo de veinticuatro 24 meses_Agencia PÃºblica de Empleo SENA </v>
      </c>
    </row>
    <row r="1696" spans="1:15" x14ac:dyDescent="0.35">
      <c r="A1696" t="s">
        <v>5516</v>
      </c>
      <c r="B1696" t="s">
        <v>5517</v>
      </c>
      <c r="C1696" t="s">
        <v>15</v>
      </c>
      <c r="E1696" t="s">
        <v>16</v>
      </c>
      <c r="F1696" t="s">
        <v>359</v>
      </c>
      <c r="G1696" t="s">
        <v>5392</v>
      </c>
      <c r="I1696" t="s">
        <v>5518</v>
      </c>
      <c r="J1696" t="s">
        <v>5519</v>
      </c>
      <c r="K1696" t="s">
        <v>5330</v>
      </c>
      <c r="L1696" t="s">
        <v>21</v>
      </c>
      <c r="M1696" t="s">
        <v>5897</v>
      </c>
      <c r="N1696" t="s">
        <v>6397</v>
      </c>
      <c r="O1696" t="str">
        <f t="shared" si="26"/>
        <v>Comercial LÃ­nea MarÃ­tima_&amp;lt;strong&amp;gt;Comercial LÃ­nea MarÃ­tima&amp;lt;br&amp;gt;&amp;lt;/strong&amp;gt;&amp;lt;li&amp;gt;Profesional en carreras de logÃ­stica, comercio internacional, negocios o afines&amp;lt;/li&amp;gt;&amp;lt;li&amp;gt;3 aÃ±os de experiencia en navieras o desarrollando el producto marÃ­timo en lÃ­nea&amp;lt;br&amp;gt;&amp;lt;br&amp;gt;&amp;lt;/li&amp;gt;&amp;lt;strong&amp;gt;About Our Client&amp;lt;br&amp;gt;&amp;lt;br&amp;gt;&amp;lt;/strong&amp;gt;Importante empresa internacional con presencia en mÃ¡s de 15 paÃ­ses a nivel mundial, cuenta con mÃ¡s de 45 aÃ±os de operaciÃ³n en el mercado. Representante de diferentes lineas marÃ­timas a nivel global.&amp;lt;br&amp;gt;&amp;lt;br&amp;gt;&amp;lt;strong&amp;gt;Job Description&amp;lt;br&amp;gt;&amp;lt;br&amp;gt;&amp;lt;/strong&amp;gt;La posiciÃ³n de Comercial LÃ­nea MarÃ­tima deberÃ¡:&amp;lt;br&amp;gt;&amp;lt;ul&amp;gt;&amp;lt;li&amp;gt;ConsecuciÃ³n y desarrollo de negocios en servicios de transporte internacional marÃ­timo;&amp;lt;/li&amp;gt; &amp;lt;li&amp;gt;Cumplimiento de presupuesto en Teus;&amp;lt;/li&amp;gt; &amp;lt;li&amp;gt;OptimizaciÃ³n y desarrollo del producto marÃ­timo;&amp;lt;/li&amp;gt; &amp;lt;li&amp;gt;MediciÃ³n por medio de KPIÂ´s.&amp;lt;/li&amp;gt; &amp;lt;br&amp;gt;&amp;lt;br&amp;gt;&amp;lt;/ul&amp;gt;&amp;lt;strong&amp;gt;The Successful Applicant&amp;lt;br&amp;gt;&amp;lt;br&amp;gt;&amp;lt;/strong&amp;gt;&amp;lt;strong&amp;gt;El Perfil Debe Cumplir Con Los Siguientes Requerimientos&amp;lt;br&amp;gt;&amp;lt;/strong&amp;gt;&amp;lt;ul&amp;gt;&amp;lt;li&amp;gt;Profesional en carreras de logÃ­stica, comercio internacional, negocios o carreras afines;&amp;lt;/li&amp;gt; &amp;lt;li&amp;gt;Debe contar con mÃ¡s de 3 aÃ±os de experiencia en navieras o desarrollando el producto marÃ­timo en lÃ­nea;&amp;lt;/li&amp;gt; &amp;lt;li&amp;gt;Debe tener un nivel de inglÃ©s intermedio alto (mÃ­nimo B2);&amp;lt;/li&amp;gt; &amp;lt;li&amp;gt;Debe tener experiencia cumpliendo presupuesto y desarrollando clientes a nivel nacional;&amp;lt;/li&amp;gt; &amp;lt;li&amp;gt;Manejo de carga general.&amp;lt;/li&amp;gt; &amp;lt;br&amp;gt;&amp;lt;br&amp;gt;&amp;lt;/ul&amp;gt;&amp;lt;strong&amp;gt;What's On Offer&amp;lt;br&amp;gt;&amp;lt;br&amp;gt;&amp;lt;/strong&amp;gt;&amp;lt;ul&amp;gt;&amp;lt;li&amp;gt;Oportunidad de estabilidad y crecimiento en una importante empresa del sector;&amp;lt;/li&amp;gt; &amp;lt;li&amp;gt;Oportunidad de hacer parte de una empresa competitiva en el mercado, teniendo un paquete salarial atractivo.&amp;lt;/li&amp;gt; &amp;lt;br&amp;gt;&amp;lt;br&amp;gt;&amp;lt;/ul&amp;gt;&amp;lt;strong&amp;gt;Contact: Natalia Mejia&amp;lt;br&amp;gt;&amp;lt;/strong&amp;gt;&amp;lt;strong&amp;gt;Quote job ref: 24112&amp;lt;/strong&amp;gt;_Michael Page</v>
      </c>
    </row>
    <row r="1697" spans="1:15" x14ac:dyDescent="0.35">
      <c r="A1697" t="s">
        <v>5659</v>
      </c>
      <c r="B1697" t="s">
        <v>5660</v>
      </c>
      <c r="C1697" t="s">
        <v>15</v>
      </c>
      <c r="E1697" t="s">
        <v>16</v>
      </c>
      <c r="F1697" t="s">
        <v>789</v>
      </c>
      <c r="G1697" t="s">
        <v>5388</v>
      </c>
      <c r="I1697" t="s">
        <v>5607</v>
      </c>
      <c r="J1697" t="s">
        <v>5661</v>
      </c>
      <c r="K1697" t="s">
        <v>5330</v>
      </c>
      <c r="L1697" t="s">
        <v>21</v>
      </c>
      <c r="M1697" t="s">
        <v>5898</v>
      </c>
      <c r="N1697" t="s">
        <v>6397</v>
      </c>
      <c r="O1697" t="str">
        <f t="shared" si="26"/>
        <v>Business Development Executive_&amp;lt;strong&amp;gt;Introduction&amp;lt;br&amp;gt;&amp;lt;br&amp;gt;&amp;lt;/strong&amp;gt;At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talk.&amp;lt;br&amp;gt;&amp;lt;br&amp;gt;&amp;lt;strong&amp;gt;Your Role and Responsibilities&amp;lt;br&amp;gt;&amp;lt;br&amp;gt;&amp;lt;/strong&amp;gt;This role has the responsibility for the ongoing identification, development, and assessment of cross-IGS services business opportunities with key accounts, selected based on proactive market screening, targeting, and business analysis. They develop extensive executive and senior management relationships in client organizations. They identify and develop the most attractive opportunities (especially sole-source deals) for potential engagement. They work collaboratively with other teams across IBM and with other partners and outside consultants as appropriate They are responsible for the ongoing qualification of these opportunities and recommend whether to engage, disqualify, or refer opportunities to other IBM groups. They own the opportunity until formal sales engagement and facilitate the transition to an engagement team, and remain involved during the engagement phase, as appropriate. They typically report to a Business Development Manager. Primary Measurement: Contract Signings performance; Business development metric such as, pipeline of well-qualified business. The employee leads a functional/business unit.&amp;lt;br&amp;gt;&amp;lt;br&amp;gt;&amp;lt;strong&amp;gt;Required Technical and Professional Expertise&amp;lt;br&amp;gt;&amp;lt;br&amp;gt;&amp;lt;/strong&amp;gt;&amp;lt;ul&amp;gt;&amp;lt;li&amp;gt; Experience in Client Facing Sales with a successful track record years of technical solution design skills&amp;lt;/li&amp;gt;&amp;lt;li&amp;gt; Experienced in services selling&amp;lt;/li&amp;gt;&amp;lt;li&amp;gt; Strong Negotiation Skills&amp;lt;/li&amp;gt;&amp;lt;li&amp;gt; Strong Business Development / Hunting skills&amp;lt;/li&amp;gt;&amp;lt;li&amp;gt; Demonstrated Leadership in cold calling and winning new clients&amp;lt;/li&amp;gt;&amp;lt;li&amp;gt; Successful track record of calling on C-suite and developing compelling value propositions&amp;lt;/li&amp;gt;&amp;lt;li&amp;gt; Strong written and verbal communication&amp;lt;/li&amp;gt;&amp;lt;li&amp;gt; Demonstrated ability to analyze complex/new situations, anticipate potential problems, assess opportunities, impacts, and risks in the development and implementation of solutions.&amp;lt;/li&amp;gt;&amp;lt;li&amp;gt; Demonstrated Deal Progression Management&amp;lt;br&amp;gt;&amp;lt;br&amp;gt;&amp;lt;/li&amp;gt;&amp;lt;/ul&amp;gt;&amp;lt;strong&amp;gt;About Business Unit&amp;lt;br&amp;gt;&amp;lt;br&amp;gt;&amp;lt;/strong&amp;gt;Preferred Technical and Professional Expertise&amp;lt;br&amp;gt;&amp;lt;br&amp;gt;This position currently sits within Global Technology Services (GTS) Infrastructure Services (IS) or a shared services function supporting GTS.&amp;lt;br&amp;gt;&amp;lt;br&amp;gt;As announced in October 2020, IBM intends that its managed infrastructure services business of the GTS organization will become an independent company named Kyndryl by the end of 2021, creating two distinct and powerful market-leading companies.&amp;lt;br&amp;gt;&amp;lt;br&amp;gt;Together, we will advance the vital systems that power the digital economy. Serving over 4,600 technology-intensive, highly regulated customers, including over 75% of the Fortune 100, our people will design, run, and manage the most modern and reliable technology infrastructure that the world depends on today.&amp;lt;br&amp;gt;&amp;lt;br&amp;gt;We will work flexibly and in partnership with our customers to amplify business outcomes while always pushing ourselves to improve and meet all opportunities. Come join our team of diverse, devoted, and empathetic technology experts who are at the center of discovering whatâ€™s next.&amp;lt;br&amp;gt;&amp;lt;br&amp;gt;Please note: The final decision if this position will transition from IBM to Kyndryl is yet to be confirmed.&amp;lt;br&amp;gt;&amp;lt;br&amp;gt;&amp;lt;strong&amp;gt;Your Life @ IBM&amp;lt;br&amp;gt;&amp;lt;br&amp;gt;&amp;lt;/strong&amp;gt;What matters to you when youâ€™re looking for your next career challenge?&amp;lt;br&amp;gt;&amp;lt;br&amp;gt;Maybe you want to get involved in work that really changes the world? What about somewhere with incredible and diverse career and development opportunities â€“ where you can truly discover your passion? Are you looking for a culture of openness, collaboration and trust â€“ where everyone has a voice? What about all of these? If so, then IBM could be your next career challenge. Join us, not to do something better, but to attempt things you never thought possible.&amp;lt;br&amp;gt;&amp;lt;br&amp;gt;Impact. Inclusion. Infinite Experiences. Do your best work ever.&amp;lt;br&amp;gt;&amp;lt;br&amp;gt;&amp;lt;strong&amp;gt;About IBM&amp;lt;br&amp;gt;&amp;lt;br&amp;gt;&amp;lt;/strong&amp;gt;IBMâ€™s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countries.&amp;lt;br&amp;gt;&amp;lt;br&amp;gt;&amp;lt;strong&amp;gt;Location Statement&amp;lt;br&amp;gt;&amp;lt;br&amp;gt;&amp;lt;/strong&amp;gt;For additional information about location requirements, please discuss with the recruiter following submission of your application.&amp;lt;br&amp;gt;&amp;lt;br&amp;gt;&amp;lt;strong&amp;gt;Being You @ IBM&amp;lt;br&amp;gt;&amp;lt;br&amp;gt;&amp;lt;/strong&amp;gt;IBM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status.&amp;lt;br&amp;gt;&amp;lt;br&amp;gt;_IBM</v>
      </c>
    </row>
    <row r="1698" spans="1:15" x14ac:dyDescent="0.35">
      <c r="A1698" t="s">
        <v>1293</v>
      </c>
      <c r="B1698" t="s">
        <v>5899</v>
      </c>
      <c r="C1698" t="s">
        <v>109</v>
      </c>
      <c r="E1698" t="s">
        <v>16</v>
      </c>
      <c r="F1698" t="s">
        <v>359</v>
      </c>
      <c r="G1698" t="s">
        <v>5900</v>
      </c>
      <c r="H1698" t="s">
        <v>5901</v>
      </c>
      <c r="I1698" t="s">
        <v>1296</v>
      </c>
      <c r="J1698" t="s">
        <v>1297</v>
      </c>
      <c r="K1698" t="s">
        <v>5330</v>
      </c>
      <c r="L1698" t="s">
        <v>21</v>
      </c>
      <c r="M1698" t="s">
        <v>5902</v>
      </c>
      <c r="N1698" t="s">
        <v>6397</v>
      </c>
      <c r="O1698" t="str">
        <f t="shared" si="26"/>
        <v>Gerencia Administrativa y Financiera_&amp;lt;p&amp;gt;&amp;lt;strong&amp;gt;Acerca de nuestro cliente&amp;lt;/strong&amp;gt;&amp;lt;/p&amp;gt;&amp;lt;p&amp;gt;CompaÃ±Ã­a del sector logÃ­stico.&amp;lt;/p&amp;gt;&amp;lt;p&amp;gt;&amp;lt;br&amp;gt;&amp;lt;/p&amp;gt;&amp;lt;p&amp;gt;&amp;lt;strong&amp;gt;DescripciÃ³n&amp;lt;/strong&amp;gt;&amp;lt;/p&amp;gt;&amp;lt;p&amp;gt;La posiciÃ³n de Gerencia Administrativa y Financiera deberÃ¡:&amp;lt;/p&amp;gt;&amp;lt;ul&amp;gt;&amp;lt;li&amp;gt;Planear y controlar el presupuesto de la CompaÃ±Ã­a;&amp;lt;/li&amp;gt;&amp;lt;li&amp;gt;Manejar y proyectar el flujo de caja;&amp;lt;/li&amp;gt;&amp;lt;li&amp;gt;Gestionar la relaciÃ³n con instituciones financieras locales;&amp;lt;/li&amp;gt;&amp;lt;li&amp;gt;Analizar la rentabilidad por CompaÃ±Ã­a y lÃ­neas de negocio generando alternativas de MaximizaciÃ³n de ingresos y control de costos;&amp;lt;/li&amp;gt;&amp;lt;li&amp;gt;Supervisar las operaciones contables y realizar el reporte de los EEFF a casa matriz, asÃ­ como supervisar lo relacionado con temas tributarios;&amp;lt;/li&amp;gt;&amp;lt;li&amp;gt;Liderar el proceso de cartera y recaudo;&amp;lt;/li&amp;gt;&amp;lt;li&amp;gt;Liderar las Ã¡reas de de GestiÃ³n Humana, Calidad y Facilities.&amp;lt;/li&amp;gt;&amp;lt;/ul&amp;gt;&amp;lt;p&amp;gt;&amp;lt;br&amp;gt;&amp;lt;/p&amp;gt;&amp;lt;p&amp;gt;&amp;lt;strong&amp;gt;Perfil buscado (h/m)&amp;lt;/strong&amp;gt;&amp;lt;/p&amp;gt;&amp;lt;p&amp;gt;El perfil debe cumplir con los siguientes requerimientos:&amp;lt;/p&amp;gt;&amp;lt;ul&amp;gt;&amp;lt;li&amp;gt;Profesional en AdministraciÃ³n de empresas. IngenierÃ­a industrial, Finanzas, EconomÃ­a o afines;&amp;lt;/li&amp;gt;&amp;lt;li&amp;gt;Deseable MBA, o MaestrÃ­a o especializaciÃ³n en Finanzas;&amp;lt;/li&amp;gt;&amp;lt;li&amp;gt;Experiencia General MÃ­nima: 13 AÃ±os;&amp;lt;/li&amp;gt;&amp;lt;li&amp;gt;Experiencia especifica como Gerente Administrativo y Financiero MÃ­nima: 5 AÃ±os;&amp;lt;/li&amp;gt;&amp;lt;li&amp;gt;InglÃ©s: Intermedio Avanzado (B2 en escala europea) - Se realizarÃ¡ prueba;&amp;lt;/li&amp;gt;&amp;lt;li&amp;gt;Experiencia implementando ERPs (Deseable SAP).&amp;lt;/li&amp;gt;&amp;lt;/ul&amp;gt;&amp;lt;p&amp;gt;&amp;lt;br&amp;gt;&amp;lt;/p&amp;gt;&amp;lt;p&amp;gt;&amp;lt;strong&amp;gt;QuÃ© ofrecemos&amp;lt;/strong&amp;gt;&amp;lt;/p&amp;gt;&amp;lt;p&amp;gt;Estabilidad y proyecciÃ³n.&amp;lt;/p&amp;gt;_Michael Page</v>
      </c>
    </row>
    <row r="1699" spans="1:15" x14ac:dyDescent="0.35">
      <c r="A1699" t="s">
        <v>5581</v>
      </c>
      <c r="B1699" t="s">
        <v>5582</v>
      </c>
      <c r="C1699" t="s">
        <v>109</v>
      </c>
      <c r="E1699" t="s">
        <v>16</v>
      </c>
      <c r="F1699" t="s">
        <v>3299</v>
      </c>
      <c r="G1699" t="s">
        <v>3300</v>
      </c>
      <c r="H1699" t="s">
        <v>858</v>
      </c>
      <c r="I1699" t="s">
        <v>859</v>
      </c>
      <c r="J1699" t="s">
        <v>762</v>
      </c>
      <c r="K1699" t="s">
        <v>5330</v>
      </c>
      <c r="L1699" t="s">
        <v>21</v>
      </c>
      <c r="M1699" t="s">
        <v>5903</v>
      </c>
      <c r="N1699" t="s">
        <v>6397</v>
      </c>
      <c r="O1699" t="str">
        <f t="shared" si="26"/>
        <v xml:space="preserve">Auxiliar gestiÃ³n humana_EDUCACIÃ“NFormaciÃ³n TÃ©cnica tecnolÃ³gica o profesional en AdministraciÃ³n de empresas IngenierÃ­a industrial Contabilidad o carreras afines Apoyo en gestiÃ³n documental procesos administrativos y nÃ³mina EXPERIENCIA MÃ­nima de un aÃ±o en el Ã¡rea de GestiÃ³n HumanaContrato TÃ©rmino IndefinidoL-V 700am - 500 pm_Agencia PÃºblica de Empleo SENA </v>
      </c>
    </row>
    <row r="1700" spans="1:15" x14ac:dyDescent="0.35">
      <c r="A1700" t="s">
        <v>1386</v>
      </c>
      <c r="B1700" t="s">
        <v>3298</v>
      </c>
      <c r="C1700" t="s">
        <v>15</v>
      </c>
      <c r="E1700" t="s">
        <v>16</v>
      </c>
      <c r="F1700" t="s">
        <v>3299</v>
      </c>
      <c r="G1700" t="s">
        <v>3300</v>
      </c>
      <c r="I1700" t="s">
        <v>5359</v>
      </c>
      <c r="J1700" t="s">
        <v>5360</v>
      </c>
      <c r="K1700" t="s">
        <v>5330</v>
      </c>
      <c r="L1700" t="s">
        <v>21</v>
      </c>
      <c r="M1700" t="s">
        <v>5904</v>
      </c>
      <c r="N1700" t="s">
        <v>6397</v>
      </c>
      <c r="O1700" t="str">
        <f t="shared" si="26"/>
        <v xml:space="preserve">Coordinador de transporte_En el espacio asignado de Habilidades y Competencias de la solicitud, la empresa no reporta informaciÃ³n adicional._Agencia PÃºblica de Empleo SENA </v>
      </c>
    </row>
    <row r="1701" spans="1:15" x14ac:dyDescent="0.35">
      <c r="A1701" t="s">
        <v>1237</v>
      </c>
      <c r="B1701" t="s">
        <v>5905</v>
      </c>
      <c r="E1701" t="s">
        <v>16</v>
      </c>
      <c r="F1701" t="s">
        <v>359</v>
      </c>
      <c r="G1701" t="s">
        <v>883</v>
      </c>
      <c r="H1701" t="s">
        <v>5906</v>
      </c>
      <c r="I1701" t="s">
        <v>1239</v>
      </c>
      <c r="J1701" t="s">
        <v>1240</v>
      </c>
      <c r="K1701" t="s">
        <v>5330</v>
      </c>
      <c r="L1701" t="s">
        <v>21</v>
      </c>
      <c r="M1701" t="s">
        <v>5907</v>
      </c>
      <c r="N1701" t="s">
        <v>6397</v>
      </c>
      <c r="O1701" t="str">
        <f t="shared" si="26"/>
        <v>KAM_&amp;lt;strong&amp;gt;KAM&amp;lt;br&amp;gt;&amp;lt;/strong&amp;gt;&amp;lt;li&amp;gt;Alto conocimiento en el canal Mayoreo&amp;lt;/li&amp;gt;&amp;lt;li&amp;gt;Experiencia en empresas de consumo masivo&amp;lt;br&amp;gt;&amp;lt;br&amp;gt;&amp;lt;/li&amp;gt;&amp;lt;strong&amp;gt;About Our Client&amp;lt;br&amp;gt;&amp;lt;br&amp;gt;&amp;lt;/strong&amp;gt;Nuestro cliente es una compaÃ±Ã­a mexicana de consumo masivo en el sector alimentos.&amp;lt;br&amp;gt;&amp;lt;br&amp;gt;&amp;lt;strong&amp;gt;La PosiciÃ³n De KAM DeberÃ¡&amp;lt;br&amp;gt;&amp;lt;br&amp;gt;&amp;lt;/strong&amp;gt;&amp;lt;strong&amp;gt;Job Description&amp;lt;br&amp;gt;&amp;lt;/strong&amp;gt;&amp;lt;ul&amp;gt;&amp;lt;li&amp;gt;AtenciÃ³n a los clientes actuales y la apertura de nuevos nichos de mercado y canales de venta;&amp;lt;/li&amp;gt; &amp;lt;li&amp;gt;AnÃ¡lisis de estrategias de precios;&amp;lt;/li&amp;gt; &amp;lt;li&amp;gt;ImplementaciÃ³n y mediciÃ³n de la efectividad de los planes promocionales;&amp;lt;/li&amp;gt; &amp;lt;li&amp;gt;Control de inventario de clientes sugiriendo nuevos productos.&amp;lt;/li&amp;gt; &amp;lt;br&amp;gt;&amp;lt;br&amp;gt;&amp;lt;/ul&amp;gt;&amp;lt;strong&amp;gt;The Successful Applicant&amp;lt;br&amp;gt;&amp;lt;br&amp;gt;&amp;lt;/strong&amp;gt;&amp;lt;strong&amp;gt;El Perfil Debe Cumplir Con Los Siguientes Requerimientos&amp;lt;br&amp;gt;&amp;lt;/strong&amp;gt;&amp;lt;ul&amp;gt;&amp;lt;li&amp;gt;Perfiles con autonomÃ­a, proactividad, responsabilidad, estratÃ©gico y visiÃ³n a largo plazo, asÃ­ como comunicaciÃ³n asertiva.&amp;lt;/li&amp;gt; &amp;lt;br&amp;gt;&amp;lt;br&amp;gt;&amp;lt;/ul&amp;gt;&amp;lt;strong&amp;gt;What's On Offer&amp;lt;br&amp;gt;&amp;lt;br&amp;gt;&amp;lt;/strong&amp;gt;Paquete compensatorio: Salario entre $9.000.000 y $10.000.000 + Comisiones + Medicina prepagada + Rodamiento.&amp;lt;br&amp;gt;&amp;lt;br&amp;gt;&amp;lt;strong&amp;gt;Contact: Ivan Cabra Cruz&amp;lt;br&amp;gt;&amp;lt;/strong&amp;gt;&amp;lt;strong&amp;gt;Quote job ref: 24046&amp;lt;/strong&amp;gt;_Michael Page</v>
      </c>
    </row>
    <row r="1702" spans="1:15" x14ac:dyDescent="0.35">
      <c r="A1702" t="s">
        <v>1036</v>
      </c>
      <c r="B1702" t="s">
        <v>5542</v>
      </c>
      <c r="C1702" t="s">
        <v>101</v>
      </c>
      <c r="E1702" t="s">
        <v>16</v>
      </c>
      <c r="F1702" t="s">
        <v>789</v>
      </c>
      <c r="G1702" t="s">
        <v>5388</v>
      </c>
      <c r="I1702" t="s">
        <v>1038</v>
      </c>
      <c r="J1702" t="s">
        <v>1039</v>
      </c>
      <c r="K1702" t="s">
        <v>5330</v>
      </c>
      <c r="L1702" t="s">
        <v>21</v>
      </c>
      <c r="M1702" t="s">
        <v>5908</v>
      </c>
      <c r="N1702" t="s">
        <v>6397</v>
      </c>
      <c r="O1702" t="str">
        <f t="shared" si="26"/>
        <v>Profesional de Reclutamiento IT_IntroducciÃ³n&amp;lt;br&amp;gt;&amp;lt;br&amp;gt;Â¿Listo para construir la fuerza laboral de IBM? Como Profesional de Reclutamiento, usted desempeÃ±a un papel integral como el punto de contacto principal tanto para los candidatos como para los gerentes de contrataciÃ³n, guiÃ¡ndolos a travÃ©s del ciclo de vida completo del reclutamiento. Trabaje con un equipo utilizando los enfoques mÃ¡s innovadores de atracciÃ³n, abastecimiento, selecciÃ³n, entrevista, oferta y cierre. Esta es una oportunidad para dar forma al futuro de IBM. Â¡Comience su camino ya!&amp;lt;br&amp;gt;&amp;lt;br&amp;gt;Su funciÃ³n y responsabilidades&amp;lt;br&amp;gt;&amp;lt;br&amp;gt;&amp;lt;strong&amp;gt;Â¡Ãšnete a nuestro equipo de Talent Acquisition!&amp;lt;br&amp;gt;&amp;lt;br&amp;gt;&amp;lt;/strong&amp;gt;La transformaciÃ³n digital de las empresas es inminente, IBM es un aliado en el camino hacia la nueva era cognitiva. Para satisfacer la demanda de talento diverso requerido para prosperar en nuestras mÃºltiples lÃ­neas de negocios y entregar el mejor servicio a nuestros clientes, estamos buscando un reclutador talentoso y entusiasta, con al menos 4 aÃ±os de experiencia reclutando&amp;lt;strong&amp;gt; para la industria de TI&amp;lt;/strong&amp;gt;, con una gran pasiÃ³n por la tecnologÃ­a y por supuesto, por las personas!&amp;lt;br&amp;gt;&amp;lt;br&amp;gt;En este rol serÃ¡s responsable de liderar procesos de reclutamiento de principio a fin a nivel local y / o regional, interactuando permanentemente con gerentes y candidatos de diferentes paÃ­ses y culturas. Si eres un apasionado de la tecnologÃ­a y la innovaciÃ³n, siempre estÃ¡s en busca de la mejora continua, tienes una gran visiÃ³n de cÃ³mo atraer el mejor talento y quieres ser parte de una era de transformaciÃ³n, &amp;lt;strong&amp;gt;este es tu rol. &amp;lt;br&amp;gt;&amp;lt;br&amp;gt;&amp;lt;/strong&amp;gt;Experiencia profesional y tÃ©cnica necesaria&amp;lt;br&amp;gt;&amp;lt;br&amp;gt;&amp;lt;ul&amp;gt;&amp;lt;li&amp;gt;+4 aÃ±os de experiencia en la bÃºsqueda y reclutamiento de candidatos para la industria de TI&amp;lt;/li&amp;gt;&amp;lt;li&amp;gt;Conocimiento y experiencia usando bÃºsquedas Booleanas y LinkedIn Recruiter&amp;lt;/li&amp;gt;&amp;lt;li&amp;gt;Habilidad para reclutar candidatos pasivos en todos los niveles&amp;lt;/li&amp;gt;&amp;lt;li&amp;gt;GestiÃ³n integral de procesos de selecciÃ³n&amp;lt;/li&amp;gt;&amp;lt;li&amp;gt;Excelentes habilidades comunicacionales y capacidad de construir relaciones sÃ³lidas&amp;lt;/li&amp;gt;&amp;lt;li&amp;gt;Nivel de ingles intermedio&amp;lt;br&amp;gt;&amp;lt;br&amp;gt;&amp;lt;/li&amp;gt;&amp;lt;/ul&amp;gt;Experiencia profesional y tÃ©cnica preferida&amp;lt;br&amp;gt;&amp;lt;br&amp;gt;&amp;lt;ul&amp;gt;&amp;lt;li&amp;gt;InglÃ©s avanzado&amp;lt;/li&amp;gt;&amp;lt;li&amp;gt;Experiencia y conocimientos avanzados en herramientas y sistemas de reclutamiento y gestiÃ³n de personas, incluidos sistemas de seguimiento de candidatos, CRMs, bases de datos, herramientas de sourcing online y hojas de cÃ¡lculo&amp;lt;br&amp;gt;&amp;lt;br&amp;gt;&amp;lt;/li&amp;gt;&amp;lt;/ul&amp;gt;Reclutadora/or IT.&amp;lt;br&amp;gt;&amp;lt;br&amp;gt;Acerca de la unidad de negocio&amp;lt;br&amp;gt;&amp;lt;br&amp;gt;El equipo de la Sede Corporativa de IBM (CHQ) representa una variedad de funciones como marketing, finanzas, legal, operaciones, recursos humanos y mÃ¡s, todas trabajando conjuntamente para resolver algunos de los problemas mÃ¡s complejos del mundo, ayudar a nuestros clientes a lograr el Ã©xito y crear entornos de trabajo colaborativos para los IBMistas.&amp;lt;br&amp;gt;&amp;lt;br&amp;gt;Tu vida @ IBM&amp;lt;br&amp;gt;&amp;lt;br&amp;gt;Â¿QuÃ© es lo que le importa cuando estÃ¡ buscando su prÃ³ximo reto profesional? Tal vez quiera involucrarse en un trabajo que realmente cambie el mundo. Â¿QuÃ© tal un lugar con oportunidades de desarrollo y carrera increÃ­bles y diversas? Donde realmente pueda descubrir su pasiÃ³n. Â¿EstÃ¡ buscando una cultura de apertura, colaboraciÃ³n y confianza, donde todos tengan voz? Â¿Y quÃ© le parece todo ello a la vez? Si es asÃ­, entonces IBM podrÃ­a ser su prÃ³ximo reto profesional. Ãšnase a nosotros, no para hacer algo mejor, sino para intentar cosas que nunca creyÃ³ posibles. Impacto. InclusiÃ³n. Experiencias Infinitas. Haga el mejor trabajo de su vida.&amp;lt;br&amp;gt;&amp;lt;br&amp;gt;Acerca de IBM&amp;lt;br&amp;gt;&amp;lt;br&amp;gt;IBM es una empresa lÃ­der en plataformas de nube y soluciones cognitivas. ReinventÃ¡ndonos sin descanso desde 1911, somos el empleador de consultorÃ­a y tecnologÃ­a mÃ¡s grande del mundo, con mÃ¡s de 380.000 empleados que atienden a clientes en 170 paÃ­ses. Con Watson, la plataforma basada en datos de IA para la empresa, estamos construyendo soluciones basadas en la industria para solucionar problemas del mundo real.&amp;lt;br&amp;gt;&amp;lt;br&amp;gt;DeclaraciÃ³n de ubicaciÃ³n&amp;lt;br&amp;gt;&amp;lt;br&amp;gt;Ã‰ste rol tiene un contrataciÃ³n de un plazo de 1 aÃ±o.&amp;lt;br&amp;gt;&amp;lt;br&amp;gt;Para obtener mÃ¡s informaciÃ³n acerca de los requisitos de ubicaciÃ³n, hable con el/la reclutador/a despuÃ©s de que envÃ­e su solicitud.&amp;lt;br&amp;gt;&amp;lt;br&amp;gt;Siendo tu @ IBM&amp;lt;br&amp;gt;&amp;lt;br&amp;gt;IBM se compromete a crear un ambiente diverso y se enorgullece de ser un empleador que promueve la igualdad de oportunidades. Todos los solicitantes calificados serÃ¡n considerados para el puesto de trabajo sin importar suraza, color, religiÃ³n, sexo, identidad o expresiÃ³n de gÃ©nero, orientaciÃ³n sexual, origen nacional, genÃ©tica, embarazo, discapacidad, edad, condiciÃ³n de veterano u otras caracterÃ­sticas. IBM tambiÃ©n se compromete con el cumplimiento de todas las prÃ¡cticas de empleo justas en lo que respecta a la ciudadanÃ­a y el estado de inmigraciÃ³n.&amp;lt;br&amp;gt;&amp;lt;br&amp;gt;_IBM</v>
      </c>
    </row>
    <row r="1703" spans="1:15" x14ac:dyDescent="0.35">
      <c r="A1703" t="s">
        <v>5704</v>
      </c>
      <c r="B1703" t="s">
        <v>5705</v>
      </c>
      <c r="E1703" t="s">
        <v>16</v>
      </c>
      <c r="F1703" t="s">
        <v>3299</v>
      </c>
      <c r="G1703" t="s">
        <v>3300</v>
      </c>
      <c r="I1703" t="s">
        <v>5706</v>
      </c>
      <c r="J1703" t="s">
        <v>5707</v>
      </c>
      <c r="K1703" t="s">
        <v>5330</v>
      </c>
      <c r="L1703" t="s">
        <v>21</v>
      </c>
      <c r="M1703" t="s">
        <v>5909</v>
      </c>
      <c r="N1703" t="s">
        <v>6397</v>
      </c>
      <c r="O1703" t="str">
        <f t="shared" si="26"/>
        <v xml:space="preserve">Supervisor control de inventarios_Importante Empresa del sector textil requiere vincular a su equipo de trabajo Jefe de Inventarios mÃ­nimo con 2 aÃ±os de experienciaConocimientos en administraciÃ³n de inventarios alto nivel de anÃ¡lisis logÃ­stica en generalconocimientos bÃ¡sicos en calidad generaciÃ³n de informes y sugerencias para la toma de decisiones ComunicaciÃ³n asertiva con el personal a cargo Jefe de inventarios comunicaciÃ³n asertiva con el personal a cargo critico analÃ­tico_Agencia PÃºblica de Empleo SENA </v>
      </c>
    </row>
    <row r="1704" spans="1:15" x14ac:dyDescent="0.35">
      <c r="A1704" t="s">
        <v>5593</v>
      </c>
      <c r="B1704" t="s">
        <v>5594</v>
      </c>
      <c r="C1704" t="s">
        <v>15</v>
      </c>
      <c r="E1704" t="s">
        <v>16</v>
      </c>
      <c r="F1704" t="s">
        <v>3299</v>
      </c>
      <c r="G1704" t="s">
        <v>3300</v>
      </c>
      <c r="I1704" t="s">
        <v>5595</v>
      </c>
      <c r="J1704" t="s">
        <v>5596</v>
      </c>
      <c r="K1704" t="s">
        <v>5330</v>
      </c>
      <c r="L1704" t="s">
        <v>21</v>
      </c>
      <c r="M1704" t="s">
        <v>5910</v>
      </c>
      <c r="N1704" t="s">
        <v>6397</v>
      </c>
      <c r="O1704" t="str">
        <f t="shared" si="26"/>
        <v xml:space="preserve">Ingeniero civil_Acreditar estudios profesionales Ingeniero Civil con matrÃ­cula profesional vigente&amp;lt;br&amp;gt;&amp;lt;br&amp;gt;Conocimientos o experiencia en manejo de planes ambientales y el cumplimiento de la normatividad ambiental Tener experiencia general igual o superior a treinta y seis 36 meses Poseer experiencia relacionada con el cargo con un tiempo igual o superior a treinta y veinticuatro 24 meses_Agencia PÃºblica de Empleo SENA </v>
      </c>
    </row>
    <row r="1705" spans="1:15" x14ac:dyDescent="0.35">
      <c r="A1705" t="s">
        <v>5530</v>
      </c>
      <c r="B1705" t="s">
        <v>3298</v>
      </c>
      <c r="C1705" t="s">
        <v>15</v>
      </c>
      <c r="E1705" t="s">
        <v>16</v>
      </c>
      <c r="F1705" t="s">
        <v>3299</v>
      </c>
      <c r="G1705" t="s">
        <v>3300</v>
      </c>
      <c r="H1705" t="s">
        <v>4972</v>
      </c>
      <c r="I1705" t="s">
        <v>5531</v>
      </c>
      <c r="J1705" t="s">
        <v>5532</v>
      </c>
      <c r="K1705" t="s">
        <v>5330</v>
      </c>
      <c r="L1705" t="s">
        <v>21</v>
      </c>
      <c r="M1705" t="s">
        <v>5911</v>
      </c>
      <c r="N1705" t="s">
        <v>6397</v>
      </c>
      <c r="O1705" t="str">
        <f t="shared" si="26"/>
        <v xml:space="preserve">DiseÃ±ador creativo grÃ¡fico_En el espacio asignado de Habilidades y Competencias de la solicitud, la empresa no reporta informaciÃ³n adicional._Agencia PÃºblica de Empleo SENA </v>
      </c>
    </row>
    <row r="1706" spans="1:15" x14ac:dyDescent="0.35">
      <c r="A1706" t="s">
        <v>5734</v>
      </c>
      <c r="B1706" t="s">
        <v>5735</v>
      </c>
      <c r="E1706" t="s">
        <v>16</v>
      </c>
      <c r="F1706" t="s">
        <v>3299</v>
      </c>
      <c r="G1706" t="s">
        <v>3300</v>
      </c>
      <c r="I1706" t="s">
        <v>859</v>
      </c>
      <c r="J1706" t="s">
        <v>762</v>
      </c>
      <c r="K1706" t="s">
        <v>5330</v>
      </c>
      <c r="L1706" t="s">
        <v>21</v>
      </c>
      <c r="M1706" t="s">
        <v>5912</v>
      </c>
      <c r="N1706" t="s">
        <v>6397</v>
      </c>
      <c r="O1706" t="str">
        <f t="shared" si="26"/>
        <v xml:space="preserve">Instructor mercadeo_Profesional universitario o tecnÃ³logo en administraciÃ³n de empresas ContadurÃ­a yo ciencias afines Profesional universitario o tecnÃ³logo en MercadologÃ­a Mercadeo y Publicidad Mercadeo Publicidad y Ventas Mercadotecnia Profesional o tecnÃ³logo en programas de formaciÃ³n relacionados con los procesos de gestiÃ³n logÃ­stica en la cadena de abastecimiento Minimo Veinticuatro 24 meses con el ejercicio de la profesiÃ³n u oficio objeto de la formaciÃ³n profesional y un aÃ±o en labores de docencia en mercadeo_Agencia PÃºblica de Empleo SENA </v>
      </c>
    </row>
    <row r="1707" spans="1:15" x14ac:dyDescent="0.35">
      <c r="A1707" t="s">
        <v>921</v>
      </c>
      <c r="B1707" t="s">
        <v>5589</v>
      </c>
      <c r="C1707" t="s">
        <v>15</v>
      </c>
      <c r="E1707" t="s">
        <v>16</v>
      </c>
      <c r="F1707" t="s">
        <v>3299</v>
      </c>
      <c r="G1707" t="s">
        <v>3300</v>
      </c>
      <c r="I1707" t="s">
        <v>806</v>
      </c>
      <c r="J1707" t="s">
        <v>807</v>
      </c>
      <c r="K1707" t="s">
        <v>5330</v>
      </c>
      <c r="L1707" t="s">
        <v>21</v>
      </c>
      <c r="M1707" t="s">
        <v>5913</v>
      </c>
      <c r="N1707" t="s">
        <v>6397</v>
      </c>
      <c r="O1707" t="str">
        <f t="shared" si="26"/>
        <v xml:space="preserve">Administrador hospital_Empresa dedicada a la administraciÃ³n de propiedad horizontal estÃ¡ en bÃºsqueda de Administradores Delegados que tengan mÃ­nimo 1 aÃ±o de experiencia conocimiento de la Ley 675 de 2001 Importante que cuente con experiencia en Centros mÃ©dicosSi no cumple con el perfil abstenerse de aplicarExperienciaAdministraciÃ³n de centros mÃ©dicos 1 aÃ±o DeseableTipo de puesto Medio tiempo Por contrato_Agencia PÃºblica de Empleo SENA </v>
      </c>
    </row>
    <row r="1708" spans="1:15" x14ac:dyDescent="0.35">
      <c r="A1708" t="s">
        <v>5326</v>
      </c>
      <c r="B1708" t="s">
        <v>5327</v>
      </c>
      <c r="C1708" t="s">
        <v>15</v>
      </c>
      <c r="E1708" t="s">
        <v>16</v>
      </c>
      <c r="F1708" t="s">
        <v>3299</v>
      </c>
      <c r="G1708" t="s">
        <v>3300</v>
      </c>
      <c r="I1708" t="s">
        <v>5328</v>
      </c>
      <c r="J1708" t="s">
        <v>5329</v>
      </c>
      <c r="K1708" t="s">
        <v>5330</v>
      </c>
      <c r="L1708" t="s">
        <v>21</v>
      </c>
      <c r="M1708" t="s">
        <v>5914</v>
      </c>
      <c r="N1708" t="s">
        <v>6397</v>
      </c>
      <c r="O1708" t="str">
        <f t="shared" si="26"/>
        <v xml:space="preserve">Analista contabilidad_Habilidades de comunicaciÃ³n oral y escrita en plataformas digitales&amp;lt;br&amp;gt;&amp;lt;br&amp;gt;Persona proactiva enfocada analÃ­tica dinÃ¡mica organizada con atenciÃ³n al detalle actitud de liderazgo trabajo en equipo orientaciÃ³n al resultado y excelente presentaciÃ³n personal&amp;lt;br&amp;gt;&amp;lt;br&amp;gt;HACER CASO OMISO PROCESO RETRO-ALIMENTACIÃ“N LEY 1636 DEL 2013&amp;lt;br&amp;gt;&amp;lt;br&amp;gt;EducaciÃ³n mÃ­nima Egresada TECNOLOGA SENA&amp;lt;br&amp;gt;&amp;lt;br&amp;gt;EducaciÃ³n mÃ­nima Universidad Ãšltimos semestres&amp;lt;br&amp;gt;&amp;lt;br&amp;gt;Carrera Profesional&amp;lt;br&amp;gt;&amp;lt;br&amp;gt;AÃ±os de experiencia 2&amp;lt;br&amp;gt;&amp;lt;br&amp;gt;Edad Mujer Entre 20 y 30 aÃ±os&amp;lt;br&amp;gt;&amp;lt;br&amp;gt;Conocimientos Microsoft Excel Avanzado&amp;lt;br&amp;gt;&amp;lt;br&amp;gt;Disponibilidad de viajar No&amp;lt;br&amp;gt;&amp;lt;br&amp;gt;Disponibilidad de cambio de residencia No&amp;lt;br&amp;gt;&amp;lt;br&amp;gt;HACER CASO OMISO PROCESO DE RETRO-ALIMENTACIÃ“N LEY 1636 DEL 2013_Agencia PÃºblica de Empleo SENA </v>
      </c>
    </row>
    <row r="1709" spans="1:15" x14ac:dyDescent="0.35">
      <c r="A1709" t="s">
        <v>5915</v>
      </c>
      <c r="B1709" t="s">
        <v>5916</v>
      </c>
      <c r="C1709" t="s">
        <v>15</v>
      </c>
      <c r="D1709">
        <v>12</v>
      </c>
      <c r="E1709" t="s">
        <v>16</v>
      </c>
      <c r="F1709" t="s">
        <v>5405</v>
      </c>
      <c r="G1709" t="s">
        <v>3272</v>
      </c>
      <c r="I1709" t="s">
        <v>5917</v>
      </c>
      <c r="J1709" t="s">
        <v>5918</v>
      </c>
      <c r="K1709" t="s">
        <v>5330</v>
      </c>
      <c r="L1709" t="s">
        <v>21</v>
      </c>
      <c r="M1709" t="s">
        <v>5919</v>
      </c>
      <c r="N1709" t="s">
        <v>6397</v>
      </c>
      <c r="O1709" t="str">
        <f t="shared" si="26"/>
        <v>KAM Ecommerce_YOUR NEXT STEP IS AT RAPPI!&amp;lt;br&amp;gt;&amp;lt;br&amp;gt;Rappi is one of the first Latin American unicorns and a start-up that continues to focus on growing and making life easier for our users. As a company, we seek to continue improving the services we already offer, add more to our offer and continue expanding throughout the Latin American continent.Role Objective&amp;lt;br&amp;gt;&amp;lt;ul&amp;gt;&amp;lt;li&amp;gt;YOUR NEXT STEP IS AT RAPPI!&amp;lt;/li&amp;gt;&amp;lt;li&amp;gt;We are looking for an enthusiastic, innovative and proactive E-Commerce KAM! Youâ€™ll need to be a quick thinker, have a strategic and creative mind and the necessary leadership skills to build a strong team. &amp;lt;/li&amp;gt;&amp;lt;li&amp;gt;We deliver everything you need with joy, from groceries and top restaurant meals to cash at your doorstep in just minutes. At Rappi, our days are never the same. We love to hustle, work hard for a greater good and strive to be the leading tech company in Latin America. &amp;lt;/li&amp;gt;&amp;lt;li&amp;gt;Rappi is growing at a tremendous rate and this position is crucial in our pursuit of a game-changing experience for our users and partners.&amp;lt;/li&amp;gt;&amp;lt;li&amp;gt;Our E-Commerce KAM will support and develop specific ideas of the Category Head's management, contributing to the achievement of the subcategory's results he'll have on his expense, assuring and guaranteeing a good administration of the space given on the App to publish the products and giving support to the processes designed by the Category Head.&amp;lt;/li&amp;gt;&amp;lt;/ul&amp;gt;Main Responsibilities&amp;lt;br&amp;gt;&amp;lt;ul&amp;gt;&amp;lt;li&amp;gt;Assure that the published products meet the characteristics given upfront, checking prices, photographs, quality and characteristics.&amp;lt;/li&amp;gt;&amp;lt;li&amp;gt;Manage the promotions development and implementation.&amp;lt;/li&amp;gt;&amp;lt;li&amp;gt;Analyze price strategies and the competitiveness of the catalogues offer, managing the products development and distribution based on the promotions.&amp;lt;/li&amp;gt;&amp;lt;li&amp;gt;Continuous search of new markets, evaluating proposals, providers, and tendencies to get to them first and stay at the forefront of the market; always aknowledging the necessities and wants of the clients depending on the segment.&amp;lt;/li&amp;gt;&amp;lt;li&amp;gt;Observe the competition, the way their products stand out, their promotions, prices, products, etc. and being able to anticipate marketin signals signals and react in the minimum time possible.&amp;lt;/li&amp;gt;&amp;lt;li&amp;gt;Perform al the activities that correspond to the management and creation of products in the system, generating new prodycts, doing bills, uploading products (if necessary) and impleenting or chamging prices of products.&amp;lt;/li&amp;gt;&amp;lt;li&amp;gt;Perform follow ups for the existing and stock breaks of products with the allies to assure timely availability to our users, yand support with actions that incentivate sales. &amp;lt;/li&amp;gt;&amp;lt;li&amp;gt;Ensure that the users experience to be exceptional, that the products are in perfect conditions and that they are published in the App with quality photos and their correspondenr and complete descriptions to incentivate sales.&amp;lt;/li&amp;gt;&amp;lt;li&amp;gt;Contact our Support and Streamlining areas constantly, as well as suppliers to be able to answer thei necessities and coordinate the work, guaranteeing a better and more effective development of the activities and customer support.&amp;lt;/li&amp;gt;&amp;lt;li&amp;gt;Daily follow up to delivery - Dashboard operations monitoring&amp;lt;/li&amp;gt;&amp;lt;li&amp;gt;Generate sales reports and support documents for each brand, with the aim to activate payments and solve our allies needs.&amp;lt;/li&amp;gt;&amp;lt;/ul&amp;gt;Key Requirements&amp;lt;br&amp;gt;&amp;lt;ul&amp;gt;&amp;lt;li&amp;gt;1-3 years of professional experience, preferrably in digital sales related to one of the following categories: Consumer Electronics (technology and home appliances), Hardlines (home, sports, toys, pets, etc), Softlines (clothing shoes, beauty, accesories, etc.) commercial development or consulting)&amp;lt;/li&amp;gt;&amp;lt;li&amp;gt;1-3 years of experience managing operations and documentation for commercial processes, giving follow up of the management results.&amp;lt;/li&amp;gt;&amp;lt;li&amp;gt;Compliance history based on sales budget and/or project delivery.&amp;lt;/li&amp;gt;&amp;lt;li&amp;gt;Knowledge of the industry, tendencies and brands.&amp;lt;/li&amp;gt;&amp;lt;li&amp;gt;Degree in Business, Economics or Engineering preferably.&amp;lt;br&amp;gt;&amp;lt;/li&amp;gt;&amp;lt;/ul&amp;gt;He leÃ­do y acepto la AutorizaciÃ³n de Datos Personales de Rappi S.A.S&amp;lt;br&amp;gt;&amp;lt;br&amp;gt;https://docs.google.com/document/d/e/2PACX-1vRFEkFojVd3AfFsARRsdZpiSjA_xQGK5Y7ZCBT3gw19MOdQVqH5nRAuSqyu3yZq2A/pub&amp;lt;br&amp;gt;&amp;lt;br&amp;gt;Conforme a la PolÃ­tica de Tratamiento de Datos Personales&amp;lt;br&amp;gt;&amp;lt;br&amp;gt;https://legal.rappi.com/colombia/politica-de-proteccion-y-tratamiento-de-datos-personales-rappi-s-a-s/&amp;lt;br&amp;gt;&amp;lt;br&amp;gt;I have read and accept the Authorization of Personal Data from Rappi S.A.S&amp;lt;br&amp;gt;&amp;lt;br&amp;gt;https://docs.google.com/document/d/e/2PACX-1vRFEkFojVd3AfFsARRsdZpiSjA_xQGK5Y7ZCBT3gw19MOdQVqH5nRAuSqyu3yZq2A/pub&amp;lt;br&amp;gt;&amp;lt;br&amp;gt;In accordance with the Personal Data Treatment Policy&amp;lt;br&amp;gt;&amp;lt;br&amp;gt;https://legal.rappi.com/colombia/autorizacion-de-tratamiento-de-datos-personales-rappitenderos-rappi-s-a-s/_Rappi</v>
      </c>
    </row>
    <row r="1710" spans="1:15" x14ac:dyDescent="0.35">
      <c r="A1710" t="s">
        <v>953</v>
      </c>
      <c r="B1710" t="s">
        <v>5421</v>
      </c>
      <c r="C1710" t="s">
        <v>101</v>
      </c>
      <c r="E1710" t="s">
        <v>16</v>
      </c>
      <c r="F1710" t="s">
        <v>3299</v>
      </c>
      <c r="G1710" t="s">
        <v>3300</v>
      </c>
      <c r="I1710" t="s">
        <v>5422</v>
      </c>
      <c r="J1710" t="s">
        <v>5423</v>
      </c>
      <c r="K1710" t="s">
        <v>5330</v>
      </c>
      <c r="L1710" t="s">
        <v>21</v>
      </c>
      <c r="M1710" t="s">
        <v>5920</v>
      </c>
      <c r="N1710" t="s">
        <v>6397</v>
      </c>
      <c r="O1710" t="str">
        <f t="shared" si="26"/>
        <v xml:space="preserve">Auxiliar contable y administrativo_Debe tener conocimiento OBLIGATORIO en el sistema contable World oficce y prÃ¡ctica de sus funciones e interacciones_Agencia PÃºblica de Empleo SENA </v>
      </c>
    </row>
    <row r="1711" spans="1:15" x14ac:dyDescent="0.35">
      <c r="A1711" t="s">
        <v>902</v>
      </c>
      <c r="B1711" t="s">
        <v>5921</v>
      </c>
      <c r="C1711" t="s">
        <v>15</v>
      </c>
      <c r="E1711" t="s">
        <v>16</v>
      </c>
      <c r="F1711" t="s">
        <v>904</v>
      </c>
      <c r="G1711" t="s">
        <v>3284</v>
      </c>
      <c r="I1711" t="s">
        <v>905</v>
      </c>
      <c r="J1711" t="s">
        <v>906</v>
      </c>
      <c r="K1711" t="s">
        <v>5330</v>
      </c>
      <c r="L1711" t="s">
        <v>21</v>
      </c>
      <c r="M1711" t="s">
        <v>5922</v>
      </c>
      <c r="N1711" t="s">
        <v>6397</v>
      </c>
      <c r="O1711" t="str">
        <f t="shared" si="26"/>
        <v>Periodista I_&amp;lt;p&amp;gt;Profesional en Comunicador social â€“ periodista con mÃ­nimo cuatro aÃ±os de experiencia en portales digitales, manejo de redes sociales, estrategia digital, creaciÃ³n y correcciÃ³n de contenidos para redes sociales. Excelente redacciÃ³n, conocimiento de SEO y Google Analytics, experiencia liderando equipos de trabajo. Excelente ortografÃ­a.&amp;lt;/p&amp;gt;&amp;lt;p&amp;gt;&amp;amp;nbsp;&amp;lt;/p&amp;gt;&amp;lt;p&amp;gt;&amp;lt;strong&amp;gt;Requisitos:&amp;lt;/strong&amp;gt;&amp;lt;/p&amp;gt;&amp;lt;p&amp;gt;Excelente redacciÃ³n y ortografÃ­a&amp;lt;/p&amp;gt;&amp;lt;p&amp;gt;Conocimientos en SEO&amp;lt;/p&amp;gt;&amp;lt;p&amp;gt;Conocimientos en Google Analitycs&amp;lt;/p&amp;gt;&amp;lt;p&amp;gt;Conocimientos en Photoshop (bÃ¡sico)&amp;lt;/p&amp;gt;_Confidencial</v>
      </c>
    </row>
    <row r="1712" spans="1:15" x14ac:dyDescent="0.35">
      <c r="A1712" t="s">
        <v>5354</v>
      </c>
      <c r="B1712" t="s">
        <v>3298</v>
      </c>
      <c r="C1712" t="s">
        <v>15</v>
      </c>
      <c r="E1712" t="s">
        <v>16</v>
      </c>
      <c r="F1712" t="s">
        <v>3299</v>
      </c>
      <c r="G1712" t="s">
        <v>3300</v>
      </c>
      <c r="H1712" t="s">
        <v>5355</v>
      </c>
      <c r="I1712" t="s">
        <v>5356</v>
      </c>
      <c r="J1712" t="s">
        <v>5357</v>
      </c>
      <c r="K1712" t="s">
        <v>5330</v>
      </c>
      <c r="L1712" t="s">
        <v>21</v>
      </c>
      <c r="M1712" t="s">
        <v>5923</v>
      </c>
      <c r="N1712" t="s">
        <v>6397</v>
      </c>
      <c r="O1712" t="str">
        <f t="shared" si="26"/>
        <v xml:space="preserve">Director mercadeo y ventas_En el espacio asignado de Habilidades y Competencias de la solicitud, la empresa no reporta informaciÃ³n adicional._Agencia PÃºblica de Empleo SENA </v>
      </c>
    </row>
    <row r="1713" spans="1:15" x14ac:dyDescent="0.35">
      <c r="A1713" t="s">
        <v>5702</v>
      </c>
      <c r="B1713" t="s">
        <v>5481</v>
      </c>
      <c r="C1713" t="s">
        <v>109</v>
      </c>
      <c r="E1713" t="s">
        <v>16</v>
      </c>
      <c r="F1713" t="s">
        <v>3299</v>
      </c>
      <c r="G1713" t="s">
        <v>3300</v>
      </c>
      <c r="I1713" t="s">
        <v>5508</v>
      </c>
      <c r="J1713" t="s">
        <v>5365</v>
      </c>
      <c r="K1713" t="s">
        <v>5330</v>
      </c>
      <c r="L1713" t="s">
        <v>21</v>
      </c>
      <c r="M1713" t="s">
        <v>5924</v>
      </c>
      <c r="N1713" t="s">
        <v>6397</v>
      </c>
      <c r="O1713" t="str">
        <f t="shared" si="26"/>
        <v xml:space="preserve">Auxiliar facturaciÃ³n_CompromisoAlta capacidad de interpretaciÃ³nAlta capacidad de anÃ¡lisisAlta capacidad de concentraciÃ³nOrientado a cumplimiento de metas RecursivoProactivoResponsableTrabajo en equipoSentido de pertenenciaExcelente servicio al cliente CompromisoAlta capacidad de interpretaciÃ³nAlta capacidad de anÃ¡lisisAlta capacidad de concentraciÃ³nOrientado a cumplimiento de metas RecursivoProactivoResponsableTrabajo en equipoSentido de pertenenciaExcelente servicio al cliente_Agencia PÃºblica de Empleo SENA </v>
      </c>
    </row>
    <row r="1714" spans="1:15" x14ac:dyDescent="0.35">
      <c r="A1714" t="s">
        <v>5436</v>
      </c>
      <c r="B1714" t="s">
        <v>5437</v>
      </c>
      <c r="C1714" t="s">
        <v>109</v>
      </c>
      <c r="E1714" t="s">
        <v>16</v>
      </c>
      <c r="F1714" t="s">
        <v>359</v>
      </c>
      <c r="G1714" t="s">
        <v>5438</v>
      </c>
      <c r="I1714" t="s">
        <v>5439</v>
      </c>
      <c r="J1714" t="s">
        <v>5440</v>
      </c>
      <c r="K1714" t="s">
        <v>5330</v>
      </c>
      <c r="L1714" t="s">
        <v>21</v>
      </c>
      <c r="M1714" t="s">
        <v>5925</v>
      </c>
      <c r="N1714" t="s">
        <v>6397</v>
      </c>
      <c r="O1714" t="str">
        <f t="shared" si="26"/>
        <v>DirecciÃ³n de Retail_&amp;lt;strong&amp;gt;DirecciÃ³n de Retail&amp;lt;br&amp;gt;&amp;lt;/strong&amp;gt;&amp;lt;li&amp;gt;Experiencia en consumo masivo, dispositivos electrÃ³nicos o tecnologÃ­a&amp;lt;/li&amp;gt;&amp;lt;li&amp;gt;Nivel de inglÃ©s avanzado&amp;lt;br&amp;gt;&amp;lt;br&amp;gt;&amp;lt;/li&amp;gt;&amp;lt;strong&amp;gt;About Our Client&amp;lt;br&amp;gt;&amp;lt;br&amp;gt;&amp;lt;/strong&amp;gt;Importante compaÃ±Ã­a de servicios de mercadeo.&amp;lt;br&amp;gt;&amp;lt;br&amp;gt;&amp;lt;strong&amp;gt;La DirecciÃ³n De Retail DeberÃ¡&amp;lt;br&amp;gt;&amp;lt;br&amp;gt;&amp;lt;/strong&amp;gt;&amp;lt;strong&amp;gt;Job Description&amp;lt;br&amp;gt;&amp;lt;/strong&amp;gt;&amp;lt;ul&amp;gt;&amp;lt;li&amp;gt;Generar la estrategia de mercadeo para los puntos de venta de sus clientes;&amp;lt;/li&amp;gt; &amp;lt;li&amp;gt;Direccionar el equipo a su cargo;&amp;lt;/li&amp;gt; &amp;lt;li&amp;gt;Liderar la ejecuciÃ³n de las estrategias planteadas para cada uno de los canales.&amp;lt;/li&amp;gt; &amp;lt;br&amp;gt;&amp;lt;br&amp;gt;&amp;lt;/ul&amp;gt;&amp;lt;strong&amp;gt;The Successful Applicant&amp;lt;br&amp;gt;&amp;lt;br&amp;gt;&amp;lt;/strong&amp;gt;&amp;lt;strong&amp;gt;El Perfil Debe Cumplir Con Los Siguientes Requerimientos&amp;lt;br&amp;gt;&amp;lt;/strong&amp;gt;&amp;lt;ul&amp;gt;&amp;lt;li&amp;gt;MÃ­nimo 8 aÃ±os de experiencia en mercadeo, especialmente en el Ã¡rea de trade marketing, donde por lo menos 4 de estos, haya liderado de manera integral el Ã¡rea;&amp;lt;/li&amp;gt; &amp;lt;li&amp;gt;Liderazgo de equipos grandes de trabajo;&amp;lt;/li&amp;gt; &amp;lt;li&amp;gt;Experiencia en consumo masivo, dispositivos electrÃ³nicos o tecnologÃ­a;&amp;lt;/li&amp;gt; &amp;lt;li&amp;gt;Nivel de inglÃ©s avanzado.&amp;lt;/li&amp;gt; &amp;lt;br&amp;gt;&amp;lt;br&amp;gt;&amp;lt;/ul&amp;gt;&amp;lt;strong&amp;gt;What's On Offer&amp;lt;br&amp;gt;&amp;lt;br&amp;gt;&amp;lt;/strong&amp;gt;&amp;lt;ul&amp;gt;&amp;lt;li&amp;gt;Oportunidades de crecimiento y aprendizaje;&amp;lt;/li&amp;gt; &amp;lt;li&amp;gt;Ser parte de una importante compaÃ±Ã­a de servicios de mercadeo.&amp;lt;/li&amp;gt; &amp;lt;br&amp;gt;&amp;lt;br&amp;gt;&amp;lt;/ul&amp;gt;&amp;lt;strong&amp;gt;Contact: Angelica Neira&amp;lt;br&amp;gt;&amp;lt;/strong&amp;gt;&amp;lt;strong&amp;gt;Quote job ref: 23995&amp;lt;/strong&amp;gt;_Michael Page</v>
      </c>
    </row>
    <row r="1715" spans="1:15" x14ac:dyDescent="0.35">
      <c r="A1715" t="s">
        <v>5544</v>
      </c>
      <c r="B1715" t="s">
        <v>5545</v>
      </c>
      <c r="C1715" t="s">
        <v>15</v>
      </c>
      <c r="E1715" t="s">
        <v>16</v>
      </c>
      <c r="F1715" t="s">
        <v>359</v>
      </c>
      <c r="G1715" t="s">
        <v>883</v>
      </c>
      <c r="H1715" t="s">
        <v>5546</v>
      </c>
      <c r="I1715" t="s">
        <v>5547</v>
      </c>
      <c r="J1715" t="s">
        <v>5548</v>
      </c>
      <c r="K1715" t="s">
        <v>5330</v>
      </c>
      <c r="L1715" t="s">
        <v>21</v>
      </c>
      <c r="M1715" t="s">
        <v>5926</v>
      </c>
      <c r="N1715" t="s">
        <v>6397</v>
      </c>
      <c r="O1715" t="str">
        <f t="shared" si="26"/>
        <v>Analista de Comercio Exterior_&amp;lt;strong&amp;gt;Analista de Comercio Exterior&amp;lt;br&amp;gt;&amp;lt;/strong&amp;gt;&amp;lt;li&amp;gt;Profesional recien egresado de carreras administrativas&amp;lt;/li&amp;gt;&amp;lt;li&amp;gt;Nivel de Ingles Avanzado&amp;lt;br&amp;gt;&amp;lt;br&amp;gt;&amp;lt;/li&amp;gt;&amp;lt;strong&amp;gt;About Our Client&amp;lt;br&amp;gt;&amp;lt;br&amp;gt;&amp;lt;/strong&amp;gt;Nuestro cliente es una de las mÃ¡s importantes empresas dedicada al comercio electrÃ³nico.&amp;lt;br&amp;gt;&amp;lt;br&amp;gt;&amp;lt;strong&amp;gt;Job Description&amp;lt;br&amp;gt;&amp;lt;br&amp;gt;&amp;lt;/strong&amp;gt;Reportando a la posiciÃ³n de Category Manager, La posiciÃ³n de Analista de Comercio Exterior deberÃ¡:&amp;lt;br&amp;gt;&amp;lt;ul&amp;gt;&amp;lt;li&amp;gt;Crear SKUs, Ã³rdenes de compras y follow up hasta la llega al centro de distribuciÃ³n;&amp;lt;/li&amp;gt; &amp;lt;li&amp;gt;Crear proveedores dentro del sistema;&amp;lt;/li&amp;gt; &amp;lt;li&amp;gt;Hacer Follow up de inventario y estrategias de evacuaciÃ³n para "Slow Movers";&amp;lt;/li&amp;gt; &amp;lt;li&amp;gt;Actualizar los reporte de ventas para todas las marcas;&amp;lt;/li&amp;gt; &amp;lt;li&amp;gt;Analizar informaciÃ³n externa para aportar a cada categorÃ­a;&amp;lt;/li&amp;gt; &amp;lt;li&amp;gt;Revisar activamente los pricing vs la competencia;&amp;lt;/li&amp;gt; &amp;lt;li&amp;gt;Generar estrategias de catÃ¡logo y fichas tÃ©cnicas;&amp;lt;/li&amp;gt; &amp;lt;li&amp;gt;Revisar la experiencia del consumidor en cada PDP para generar mejoras en las publicaciones y CVR.&amp;lt;/li&amp;gt; &amp;lt;br&amp;gt;&amp;lt;br&amp;gt;&amp;lt;/ul&amp;gt;&amp;lt;strong&amp;gt;The Successful Applicant&amp;lt;br&amp;gt;&amp;lt;br&amp;gt;&amp;lt;/strong&amp;gt;&amp;lt;strong&amp;gt;El Perfil Debe Cumplir Con Los Siguientes Requerimientos&amp;lt;br&amp;gt;&amp;lt;/strong&amp;gt;&amp;lt;ul&amp;gt;&amp;lt;li&amp;gt;Profesional en carreras administrativas reciÃ©n egresados;&amp;lt;/li&amp;gt; &amp;lt;li&amp;gt;Con experiencia en creaciÃ³n de SKUs, Ã³rdenes de compras y follow up de carga hasta la llegada al centro de distribuciÃ³n, creaciÃ³n de proveedores, follow up de inventario;&amp;lt;/li&amp;gt; &amp;lt;li&amp;gt;Profesional con nivel de Excel e InglÃ©s avanzado (excluyente).&amp;lt;/li&amp;gt; &amp;lt;br&amp;gt;&amp;lt;br&amp;gt;&amp;lt;/ul&amp;gt;&amp;lt;strong&amp;gt;What's On Offer&amp;lt;br&amp;gt;&amp;lt;br&amp;gt;&amp;lt;/strong&amp;gt;Ofrecemos pertenecer a una de las mejores empresas a nivel mundial de comercio electrÃ³nico, buen clima laboral y oportunidad de crecimiento.&amp;lt;br&amp;gt;&amp;lt;br&amp;gt;&amp;lt;strong&amp;gt;Contact: Tatiana AragÃ³n&amp;lt;br&amp;gt;&amp;lt;/strong&amp;gt;&amp;lt;strong&amp;gt;Quote job ref: 24137&amp;lt;/strong&amp;gt;_Michael Page</v>
      </c>
    </row>
    <row r="1716" spans="1:15" x14ac:dyDescent="0.35">
      <c r="A1716" t="s">
        <v>958</v>
      </c>
      <c r="B1716" t="s">
        <v>5927</v>
      </c>
      <c r="C1716" t="s">
        <v>101</v>
      </c>
      <c r="E1716" t="s">
        <v>16</v>
      </c>
      <c r="F1716" t="s">
        <v>3299</v>
      </c>
      <c r="G1716" t="s">
        <v>3300</v>
      </c>
      <c r="I1716" t="s">
        <v>5448</v>
      </c>
      <c r="J1716" t="s">
        <v>5453</v>
      </c>
      <c r="K1716" t="s">
        <v>5330</v>
      </c>
      <c r="L1716" t="s">
        <v>21</v>
      </c>
      <c r="M1716" t="s">
        <v>5928</v>
      </c>
      <c r="N1716" t="s">
        <v>6397</v>
      </c>
      <c r="O1716" t="str">
        <f t="shared" si="26"/>
        <v xml:space="preserve">Auxiliar contable y financiero_HABILIDAD CON SISTEMAS CONTABLES Y AFINES BUEN MANEJO DE EXCEL AVANZADO ELABORACION DE BALANCES Y MANEJO DE CAJA HABILIDAD PARA EL COBRO DE CARTERA DIFICIL TRABAJADOR PROACTIVO AGIL PROPOSITIVO Y CON ORIENTACION A RESULTADOS TRABAJO BAJO PRESION MANEJO DE PROGRAMA WORDOFFICE CONOCIMIENTO EN NIIF CONOCIMIENTO EN ULTIMA REFORMA TRIBUTARIA Y DEMÃS LEGISLACION ACTUAL PREPARACION DE IMPUESTOS BALANCES Y EXPERIENCIA EN AUDITORIAS CONTABLES_Agencia PÃºblica de Empleo SENA </v>
      </c>
    </row>
    <row r="1717" spans="1:15" x14ac:dyDescent="0.35">
      <c r="A1717" t="s">
        <v>5506</v>
      </c>
      <c r="B1717" t="s">
        <v>5867</v>
      </c>
      <c r="C1717" t="s">
        <v>109</v>
      </c>
      <c r="E1717" t="s">
        <v>16</v>
      </c>
      <c r="F1717" t="s">
        <v>3299</v>
      </c>
      <c r="G1717" t="s">
        <v>3300</v>
      </c>
      <c r="I1717" t="s">
        <v>5508</v>
      </c>
      <c r="J1717" t="s">
        <v>5449</v>
      </c>
      <c r="K1717" t="s">
        <v>5330</v>
      </c>
      <c r="L1717" t="s">
        <v>21</v>
      </c>
      <c r="M1717" t="s">
        <v>5929</v>
      </c>
      <c r="N1717" t="s">
        <v>6397</v>
      </c>
      <c r="O1717" t="str">
        <f t="shared" si="26"/>
        <v xml:space="preserve">Agente contact center cobranzas_SIN EXPERIENCIA LABORAL Facilidad de expresiÃ³n&amp;lt;br&amp;gt;&amp;lt;br&amp;gt;Habilidad en comunicaciÃ³n telefÃ³nica servicio al cliente orientaciÃ³n a resultados&amp;lt;br&amp;gt;&amp;lt;br&amp;gt;Excelente presentaciÃ³n personal Capacidad estratÃ©gica y autonomÃ­a BACHILLEROptimo manejo de paquete office&amp;lt;br&amp;gt;&amp;lt;br&amp;gt;Agilidad&amp;lt;br&amp;gt;&amp;lt;br&amp;gt;Actitud para el aprendizaje Seguimiento de instrucciones Alta capacidad de empatÃ­a y persuasiÃ³n_Agencia PÃºblica de Empleo SENA </v>
      </c>
    </row>
    <row r="1718" spans="1:15" x14ac:dyDescent="0.35">
      <c r="A1718" t="s">
        <v>5636</v>
      </c>
      <c r="B1718" t="s">
        <v>5637</v>
      </c>
      <c r="E1718" t="s">
        <v>16</v>
      </c>
      <c r="F1718" t="s">
        <v>5638</v>
      </c>
      <c r="G1718" t="s">
        <v>5639</v>
      </c>
      <c r="H1718" t="s">
        <v>5727</v>
      </c>
      <c r="I1718" t="s">
        <v>5640</v>
      </c>
      <c r="J1718" t="s">
        <v>5641</v>
      </c>
      <c r="K1718" t="s">
        <v>5330</v>
      </c>
      <c r="L1718" t="s">
        <v>21</v>
      </c>
      <c r="M1718" t="s">
        <v>5930</v>
      </c>
      <c r="N1718" t="s">
        <v>6397</v>
      </c>
      <c r="O1718" t="str">
        <f t="shared" si="26"/>
        <v>Business Analytics Coordinator_&amp;lt;strong&amp;gt;&amp;lt;u&amp;gt;About The Role&amp;lt;br&amp;gt;&amp;lt;br&amp;gt;&amp;lt;/u&amp;gt;&amp;lt;/strong&amp;gt;As a Strategy &amp;amp;amp; Planning Associate within the Uber Eats CASA S&amp;amp;amp;P team, youâ€™ll play a key role for the business by developing the business reporting mechanisms to ensure the organization is accurately supervising financial and operational objectives, and generating insights that support decision-making for the leadership team.&amp;lt;br&amp;gt;&amp;lt;br&amp;gt;&amp;lt;strong&amp;gt;&amp;lt;u&amp;gt;What YouÂ´ll Do&amp;lt;br&amp;gt;&amp;lt;/u&amp;gt;&amp;lt;/strong&amp;gt;&amp;lt;ul&amp;gt;&amp;lt;li&amp;gt;Build, maintain, and analyze business dashboards to track financial and operational objectives&amp;lt;/li&amp;gt;&amp;lt;li&amp;gt;Develop presentations, conduct data analysis, diagnostics, and deep dives to identify areas of improvement and opportunities for the company&amp;lt;/li&amp;gt;&amp;lt;li&amp;gt;Collaborate with the Uber teams across the region to lend analytical and critical thinking&amp;lt;/li&amp;gt;&amp;lt;li&amp;gt;Develop analytical frameworks to support decision making in CASA Region (Caribbean, Central &amp;amp;amp; South America).&amp;lt;br&amp;gt;&amp;lt;/li&amp;gt;&amp;lt;/ul&amp;gt;What youÂ´ll need&amp;lt;br&amp;gt;&amp;lt;ul&amp;gt;&amp;lt;li&amp;gt;At the least tow years of experience on a similar role&amp;lt;/li&amp;gt;&amp;lt;li&amp;gt;Passionate about deciphering huge data sets and cutting through irrelevant distractions to the heart of core data questions&amp;lt;/li&amp;gt;&amp;lt;li&amp;gt;Excellent analytical and problem solving skills along with the ability to clearly communicate and present information&amp;lt;/li&amp;gt;&amp;lt;li&amp;gt;Also, the candidate should demonstrate a strong eye for business and partner management capabilities&amp;lt;br&amp;gt;&amp;lt;/li&amp;gt;&amp;lt;/ul&amp;gt;_Uber</v>
      </c>
    </row>
    <row r="1719" spans="1:15" x14ac:dyDescent="0.35">
      <c r="A1719" t="s">
        <v>1293</v>
      </c>
      <c r="B1719" t="s">
        <v>5899</v>
      </c>
      <c r="C1719" t="s">
        <v>109</v>
      </c>
      <c r="E1719" t="s">
        <v>16</v>
      </c>
      <c r="F1719" t="s">
        <v>359</v>
      </c>
      <c r="G1719" t="s">
        <v>5900</v>
      </c>
      <c r="H1719" t="s">
        <v>5901</v>
      </c>
      <c r="I1719" t="s">
        <v>1296</v>
      </c>
      <c r="J1719" t="s">
        <v>1297</v>
      </c>
      <c r="K1719" t="s">
        <v>5330</v>
      </c>
      <c r="L1719" t="s">
        <v>21</v>
      </c>
      <c r="M1719" t="s">
        <v>5931</v>
      </c>
      <c r="N1719" t="s">
        <v>6397</v>
      </c>
      <c r="O1719" t="str">
        <f t="shared" si="26"/>
        <v>Gerencia Administrativa y Financiera_&amp;lt;p&amp;gt;&amp;lt;strong&amp;gt;Acerca de nuestro cliente&amp;lt;/strong&amp;gt;&amp;lt;/p&amp;gt;&amp;lt;p&amp;gt;CompaÃ±Ã­a del sector logÃ­stico.&amp;lt;/p&amp;gt;&amp;lt;p&amp;gt;&amp;lt;br&amp;gt;&amp;lt;/p&amp;gt;&amp;lt;p&amp;gt;&amp;lt;strong&amp;gt;DescripciÃ³n&amp;lt;/strong&amp;gt;&amp;lt;/p&amp;gt;&amp;lt;p&amp;gt;La posiciÃ³n de Gerencia Administrativa y Financiera deberÃ¡:&amp;lt;/p&amp;gt;&amp;lt;ul&amp;gt;&amp;lt;li&amp;gt;Planear y controlar el presupuesto de la CompaÃ±Ã­a;&amp;lt;/li&amp;gt;&amp;lt;li&amp;gt;Manejar y proyectar el flujo de caja;&amp;lt;/li&amp;gt;&amp;lt;li&amp;gt;Gestionar la relaciÃ³n con instituciones financieras locales;&amp;lt;/li&amp;gt;&amp;lt;li&amp;gt;Analizar la rentabilidad por CompaÃ±Ã­a y lÃ­neas de negocio generando alternativas de MaximizaciÃ³n de ingresos y control de costos;&amp;lt;/li&amp;gt;&amp;lt;li&amp;gt;Supervisar las operaciones contables y realizar el reporte de los EEFF a casa matriz, asÃ­ como supervisar lo relacionado con temas tributarios;&amp;lt;/li&amp;gt;&amp;lt;li&amp;gt;Liderar el proceso de cartera y recaudo;&amp;lt;/li&amp;gt;&amp;lt;li&amp;gt;Liderar las Ã¡reas de de GestiÃ³n Humana, Calidad y Facilities.&amp;lt;/li&amp;gt;&amp;lt;/ul&amp;gt;&amp;lt;p&amp;gt;&amp;lt;br&amp;gt;&amp;lt;/p&amp;gt;&amp;lt;p&amp;gt;&amp;lt;strong&amp;gt;Perfil buscado (h/m)&amp;lt;/strong&amp;gt;&amp;lt;/p&amp;gt;&amp;lt;p&amp;gt;El perfil debe cumplir con los siguientes requerimientos:&amp;lt;/p&amp;gt;&amp;lt;ul&amp;gt;&amp;lt;li&amp;gt;Profesional en AdministraciÃ³n de empresas. IngenierÃ­a industrial, Finanzas, EconomÃ­a o afines;&amp;lt;/li&amp;gt;&amp;lt;li&amp;gt;Deseable MBA, o MaestrÃ­a o especializaciÃ³n en Finanzas;&amp;lt;/li&amp;gt;&amp;lt;li&amp;gt;Experiencia General MÃ­nima: 13 AÃ±os;&amp;lt;/li&amp;gt;&amp;lt;li&amp;gt;Experiencia especifica como Gerente Administrativo y Financiero MÃ­nima: 5 AÃ±os;&amp;lt;/li&amp;gt;&amp;lt;li&amp;gt;InglÃ©s: Intermedio Avanzado (B2 en escala europea) - Se realizarÃ¡ prueba;&amp;lt;/li&amp;gt;&amp;lt;li&amp;gt;Experiencia implementando ERPs (Deseable SAP).&amp;lt;/li&amp;gt;&amp;lt;/ul&amp;gt;&amp;lt;p&amp;gt;&amp;lt;br&amp;gt;&amp;lt;/p&amp;gt;&amp;lt;p&amp;gt;&amp;lt;strong&amp;gt;QuÃ© ofrecemos&amp;lt;/strong&amp;gt;&amp;lt;/p&amp;gt;&amp;lt;p&amp;gt;Estabilidad y proyecciÃ³n.&amp;lt;/p&amp;gt;_Michael Page</v>
      </c>
    </row>
    <row r="1720" spans="1:15" x14ac:dyDescent="0.35">
      <c r="A1720" t="s">
        <v>5932</v>
      </c>
      <c r="B1720" t="s">
        <v>5933</v>
      </c>
      <c r="C1720" t="s">
        <v>15</v>
      </c>
      <c r="E1720" t="s">
        <v>16</v>
      </c>
      <c r="F1720" t="s">
        <v>3355</v>
      </c>
      <c r="G1720" t="s">
        <v>3356</v>
      </c>
      <c r="I1720" t="s">
        <v>5934</v>
      </c>
      <c r="J1720" t="s">
        <v>5935</v>
      </c>
      <c r="K1720" t="s">
        <v>5330</v>
      </c>
      <c r="L1720" t="s">
        <v>21</v>
      </c>
      <c r="M1720" t="s">
        <v>5936</v>
      </c>
      <c r="N1720" t="s">
        <v>6397</v>
      </c>
      <c r="O1720" t="str">
        <f t="shared" si="26"/>
        <v>Deputy Director of Operations_Sell2Rent is seeking a&amp;lt;br&amp;gt;&amp;lt;br&amp;gt;&amp;lt;strong&amp;gt;Deputy Director of Operations&amp;lt;br&amp;gt;&amp;lt;br&amp;gt;&amp;lt;/strong&amp;gt;Sell2Rent is revolutionizing Real estate by creating a marketplace that connects homeowners that want to sell their house to investors who want to acquire properties and rent them out. We will facilitate deals that allow sellers to stay as renters while allowing investors to purchase rental properties where tenants treat the property as if it was their own. S2R will bring to mainstream America what corporate America has had for decades: Leasebacks. We will allow homeowners to unlock equity from their most significant asset, their home, while allowing them to stay as renters.&amp;lt;br&amp;gt;&amp;lt;br&amp;gt;&amp;lt;strong&amp;gt;Description of the type of individual we are looking to add to our team &amp;lt;br&amp;gt;&amp;lt;br&amp;gt;&amp;lt;/strong&amp;gt;A dynamic thinking team player that takes pride in their work. Passionate to learn different facets of sales/marketing, and data interpretation within an entrepreneurial company. Self-motivated and can work independently with minimal supervision. A trustworthy, reliable individual who enjoys new challenges and is always motivated to excel and lead.&amp;lt;br&amp;gt;&amp;lt;br&amp;gt;Our Deputy Director of Operations will maintain and improve effective support systems (finance, administrative, logistics, IT and human resources). The DDO will be responsible for ensuring that all the necessary systems, policies and procedures are rolled out, understood, and implemented by the relevant staff in all program areas.&amp;lt;br&amp;gt;&amp;lt;br&amp;gt;&amp;lt;strong&amp;gt;Duties of a &amp;lt;strong&amp;gt;Business Analyst&amp;lt;br&amp;gt;&amp;lt;/strong&amp;gt;&amp;lt;/strong&amp;gt;&amp;lt;ul&amp;gt; &amp;lt;li&amp;gt;General Management&amp;lt;/li&amp;gt; &amp;lt;li&amp;gt;Continue the improvement of operations &amp;lt;/li&amp;gt; &amp;lt;li&amp;gt;Act as the executive assistant to the COO to coordinate operations between Business Development, Business Analysis, Information Technology (IT) HR departments&amp;lt;/li&amp;gt; &amp;lt;li&amp;gt;Actively participate in grants opening and closing meetings;&amp;lt;/li&amp;gt; &amp;lt;li&amp;gt;Play an active role in preparing internal and external audits; ensure recommendations related to operations are followed and take all necessary measures to address audit findings.&amp;lt;/li&amp;gt; &amp;lt;li&amp;gt;Update/design procedures when necessary;&amp;lt;/li&amp;gt; &amp;lt;li&amp;gt;Oversee the implementation of training, development and retention plan for all staff;&amp;lt;/li&amp;gt; &amp;lt;li&amp;gt;Oversee the recruitment, training, and capacity building of all staff in Finance, Admin, Logistics, HR, and IT in conjunction with the various line managers.&amp;lt;/li&amp;gt; &amp;lt;li&amp;gt;Structure and lead teams to deliver outstanding client work. &amp;lt;/li&amp;gt; &amp;lt;li&amp;gt;Build and maintain strong client relationships; exceptional relationship-builder. &amp;lt;/li&amp;gt; &amp;lt;li&amp;gt;Develop thought leadership around specific topics/emerging practice areas. &amp;lt;/li&amp;gt; &amp;lt;li&amp;gt;Share in knowledge dissemination, reporting, and communications. &amp;lt;/li&amp;gt; &amp;lt;li&amp;gt;Identify best practices and improve internal systems with an eye toward future needs and budget realities. &amp;lt;/li&amp;gt; &amp;lt;li&amp;gt;Be ready to substitute for the COO in meetings and help with any processes / workflow related tasks. &amp;lt;/li&amp;gt; &amp;lt;li&amp;gt;Mentoring, coaching; visible, approachable sounding board/resource &amp;lt;/li&amp;gt; &amp;lt;br&amp;gt;&amp;lt;br&amp;gt;&amp;lt;/ul&amp;gt;&amp;lt;strong&amp;gt;&amp;lt;strong&amp;gt;Background of the Deputy Director of Operations&amp;lt;br&amp;gt;&amp;lt;/strong&amp;gt;&amp;lt;/strong&amp;gt;&amp;lt;ul&amp;gt; &amp;lt;li&amp;gt;Track record delivering superior results, commanding respect, and assuming leadership roles.&amp;lt;/li&amp;gt; &amp;lt;li&amp;gt;Success in roles requiring execution of multiple tasks while responding to multiple priorities.&amp;lt;/li&amp;gt; &amp;lt;li&amp;gt;Proven ability to work with efficiency, and flexibility. &amp;lt;/li&amp;gt; &amp;lt;li&amp;gt;Demonstrated ability to build and maintain relationships with a wide array of people â€“ junior and senior, for-profit and nonprofit, and from diverse backgrounds. &amp;lt;/li&amp;gt; &amp;lt;li&amp;gt;Operates with excellence in mind in all matters, with the confidence to defend/debate ideas without ego interfering &amp;lt;/li&amp;gt; &amp;lt;li&amp;gt;Outstanding communication and interpersonal skills are essential P&amp;lt;/li&amp;gt; &amp;lt;li&amp;gt;Self-starter, self disciplined. &amp;lt;/li&amp;gt; &amp;lt;li&amp;gt;Remain focused in the face of pressure, deliver against timelines, not intimidated by tasks/time limitations.&amp;lt;/li&amp;gt; &amp;lt;br&amp;gt;&amp;lt;br&amp;gt;&amp;lt;/ul&amp;gt;&amp;lt;strong&amp;gt;&amp;lt;u&amp;gt;Requirements&amp;lt;br&amp;gt;&amp;lt;br&amp;gt;&amp;lt;/u&amp;gt;&amp;lt;/strong&amp;gt;&amp;lt;strong&amp;gt;Traits of any Sell2Rent team member&amp;lt;br&amp;gt;&amp;lt;/strong&amp;gt;&amp;lt;ul&amp;gt; &amp;lt;li&amp;gt;Ability to be a problem solver, deliver solutions-driven work&amp;lt;/li&amp;gt; &amp;lt;li&amp;gt;Ability to work independently and make decisions&amp;lt;/li&amp;gt; &amp;lt;li&amp;gt;Detail-oriented&amp;lt;/li&amp;gt; &amp;lt;li&amp;gt;Team player, collaborative, responsive&amp;lt;/li&amp;gt; &amp;lt;li&amp;gt;Resourceful, self-starter&amp;lt;/li&amp;gt; &amp;lt;li&amp;gt;Strong communication skills, both oral and written&amp;lt;/li&amp;gt; &amp;lt;br&amp;gt;&amp;lt;br&amp;gt;&amp;lt;/ul&amp;gt;&amp;lt;strong&amp;gt;&amp;lt;u&amp;gt;Who Do We Hire&amp;lt;br&amp;gt;&amp;lt;br&amp;gt;&amp;lt;/u&amp;gt;&amp;lt;/strong&amp;gt;We strive to hire people who are passionate about our purpose. For all of our roles, we look for candidates who will add to our culture and grow with us. We believe what we do is just as important as how we do it, and we aim to hire people who are:&amp;lt;br&amp;gt;&amp;lt;br&amp;gt;Optimistic. Who's boundlessly energy and enthusiasm for what's next shines through in everything they do. We seek to work with people who are intrinsically happy, and who will drive our vision and purpose while managing the complexities of our businesses.&amp;lt;br&amp;gt;&amp;lt;br&amp;gt;Purposefully Inquisitive. Those who are Courageous. Those who Learn at Pace and use their deep business insights to cultivate innovation. We want the trailblazers, those who are entrepreneurs at heart, ask the tough questions, adapt quickly to new situations, and analyze data with cutting edge tools and insights to push our big ideas forward.&amp;lt;br&amp;gt;&amp;lt;br&amp;gt;Open to All. Those who Value Difference. People who are inclusive leaders and believe that our differences make us better. We hire people who are naturally collaborative, thrive in a flat and flexible organization, and seek broad perspectives in their work.&amp;lt;br&amp;gt;&amp;lt;br&amp;gt;&amp;lt;strong&amp;gt;&amp;lt;u&amp;gt;Benefits&amp;lt;br&amp;gt;&amp;lt;br&amp;gt;&amp;lt;/u&amp;gt;&amp;lt;/strong&amp;gt;Join a great start-up with great growth potential. Be part of a revolutionary model.&amp;lt;br&amp;gt;&amp;lt;br&amp;gt;Sell2Rent is an equal opportunity employer and all qualified applicants will receive consideration for employment without regard to race, color, religion, sex, sexual orientation, gender identity, national origin, disability status, protected veteran status, or any other characteristic protected by law._Sell2Rent</v>
      </c>
    </row>
    <row r="1721" spans="1:15" x14ac:dyDescent="0.35">
      <c r="A1721" t="s">
        <v>5342</v>
      </c>
      <c r="B1721" t="s">
        <v>5343</v>
      </c>
      <c r="C1721" t="s">
        <v>15</v>
      </c>
      <c r="E1721" t="s">
        <v>16</v>
      </c>
      <c r="F1721" t="s">
        <v>3299</v>
      </c>
      <c r="G1721" t="s">
        <v>3300</v>
      </c>
      <c r="H1721" t="s">
        <v>75</v>
      </c>
      <c r="I1721" t="s">
        <v>5344</v>
      </c>
      <c r="J1721" t="s">
        <v>5345</v>
      </c>
      <c r="K1721" t="s">
        <v>5330</v>
      </c>
      <c r="L1721" t="s">
        <v>21</v>
      </c>
      <c r="M1721" t="s">
        <v>5937</v>
      </c>
      <c r="N1721" t="s">
        <v>6397</v>
      </c>
      <c r="O1721" t="str">
        <f t="shared" si="26"/>
        <v xml:space="preserve">Dependiente judicial_Funciones de dependiente judicial seguimiento y vigilancia de diferentes procesos Persona proactiva orientada al logro y recursiva_Agencia PÃºblica de Empleo SENA </v>
      </c>
    </row>
    <row r="1722" spans="1:15" x14ac:dyDescent="0.35">
      <c r="A1722" t="s">
        <v>1036</v>
      </c>
      <c r="B1722" t="s">
        <v>5542</v>
      </c>
      <c r="C1722" t="s">
        <v>101</v>
      </c>
      <c r="E1722" t="s">
        <v>16</v>
      </c>
      <c r="F1722" t="s">
        <v>789</v>
      </c>
      <c r="G1722" t="s">
        <v>5388</v>
      </c>
      <c r="I1722" t="s">
        <v>1038</v>
      </c>
      <c r="J1722" t="s">
        <v>1039</v>
      </c>
      <c r="K1722" t="s">
        <v>5330</v>
      </c>
      <c r="L1722" t="s">
        <v>21</v>
      </c>
      <c r="M1722" t="s">
        <v>5938</v>
      </c>
      <c r="N1722" t="s">
        <v>6397</v>
      </c>
      <c r="O1722" t="str">
        <f t="shared" si="26"/>
        <v>Profesional de Reclutamiento IT_IntroducciÃ³n&amp;lt;br&amp;gt;&amp;lt;br&amp;gt;Â¿Listo para construir la fuerza laboral de IBM? Como Profesional de Reclutamiento, usted desempeÃ±a un papel integral como el punto de contacto principal tanto para los candidatos como para los gerentes de contrataciÃ³n, guiÃ¡ndolos a travÃ©s del ciclo de vida completo del reclutamiento. Trabaje con un equipo utilizando los enfoques mÃ¡s innovadores de atracciÃ³n, abastecimiento, selecciÃ³n, entrevista, oferta y cierre. Esta es una oportunidad para dar forma al futuro de IBM. Â¡Comience su camino ya!&amp;lt;br&amp;gt;&amp;lt;br&amp;gt;Su funciÃ³n y responsabilidades&amp;lt;br&amp;gt;&amp;lt;br&amp;gt;&amp;lt;strong&amp;gt;Â¡Ãšnete a nuestro equipo de Talent Acquisition!&amp;lt;br&amp;gt;&amp;lt;br&amp;gt;&amp;lt;/strong&amp;gt;La transformaciÃ³n digital de las empresas es inminente, IBM es un aliado en el camino hacia la nueva era cognitiva. Para satisfacer la demanda de talento diverso requerido para prosperar en nuestras mÃºltiples lÃ­neas de negocios y entregar el mejor servicio a nuestros clientes, estamos buscando un reclutador talentoso y entusiasta, con al menos 4 aÃ±os de experiencia reclutando&amp;lt;strong&amp;gt; para la industria de TI&amp;lt;/strong&amp;gt;, con una gran pasiÃ³n por la tecnologÃ­a y por supuesto, por las personas!&amp;lt;br&amp;gt;&amp;lt;br&amp;gt;En este rol serÃ¡s responsable de liderar procesos de reclutamiento de principio a fin a nivel local y / o regional, interactuando permanentemente con gerentes y candidatos de diferentes paÃ­ses y culturas. Si eres un apasionado de la tecnologÃ­a y la innovaciÃ³n, siempre estÃ¡s en busca de la mejora continua, tienes una gran visiÃ³n de cÃ³mo atraer el mejor talento y quieres ser parte de una era de transformaciÃ³n, &amp;lt;strong&amp;gt;este es tu rol. &amp;lt;br&amp;gt;&amp;lt;br&amp;gt;&amp;lt;/strong&amp;gt;Experiencia profesional y tÃ©cnica necesaria&amp;lt;br&amp;gt;&amp;lt;br&amp;gt;&amp;lt;ul&amp;gt;&amp;lt;li&amp;gt;+4 aÃ±os de experiencia en la bÃºsqueda y reclutamiento de candidatos para la industria de TI&amp;lt;/li&amp;gt;&amp;lt;li&amp;gt;Conocimiento y experiencia usando bÃºsquedas Booleanas y LinkedIn Recruiter&amp;lt;/li&amp;gt;&amp;lt;li&amp;gt;Habilidad para reclutar candidatos pasivos en todos los niveles&amp;lt;/li&amp;gt;&amp;lt;li&amp;gt;GestiÃ³n integral de procesos de selecciÃ³n&amp;lt;/li&amp;gt;&amp;lt;li&amp;gt;Excelentes habilidades comunicacionales y capacidad de construir relaciones sÃ³lidas&amp;lt;/li&amp;gt;&amp;lt;li&amp;gt;Nivel de ingles intermedio&amp;lt;br&amp;gt;&amp;lt;br&amp;gt;&amp;lt;/li&amp;gt;&amp;lt;/ul&amp;gt;Experiencia profesional y tÃ©cnica preferida&amp;lt;br&amp;gt;&amp;lt;br&amp;gt;&amp;lt;ul&amp;gt;&amp;lt;li&amp;gt;InglÃ©s avanzado&amp;lt;/li&amp;gt;&amp;lt;li&amp;gt;Experiencia y conocimientos avanzados en herramientas y sistemas de reclutamiento y gestiÃ³n de personas, incluidos sistemas de seguimiento de candidatos, CRMs, bases de datos, herramientas de sourcing online y hojas de cÃ¡lculo&amp;lt;br&amp;gt;&amp;lt;br&amp;gt;&amp;lt;/li&amp;gt;&amp;lt;/ul&amp;gt;Reclutadora/or IT.&amp;lt;br&amp;gt;&amp;lt;br&amp;gt;Acerca de la unidad de negocio&amp;lt;br&amp;gt;&amp;lt;br&amp;gt;El equipo de la Sede Corporativa de IBM (CHQ) representa una variedad de funciones como marketing, finanzas, legal, operaciones, recursos humanos y mÃ¡s, todas trabajando conjuntamente para resolver algunos de los problemas mÃ¡s complejos del mundo, ayudar a nuestros clientes a lograr el Ã©xito y crear entornos de trabajo colaborativos para los IBMistas.&amp;lt;br&amp;gt;&amp;lt;br&amp;gt;Tu vida @ IBM&amp;lt;br&amp;gt;&amp;lt;br&amp;gt;Â¿QuÃ© es lo que le importa cuando estÃ¡ buscando su prÃ³ximo reto profesional? Tal vez quiera involucrarse en un trabajo que realmente cambie el mundo. Â¿QuÃ© tal un lugar con oportunidades de desarrollo y carrera increÃ­bles y diversas? Donde realmente pueda descubrir su pasiÃ³n. Â¿EstÃ¡ buscando una cultura de apertura, colaboraciÃ³n y confianza, donde todos tengan voz? Â¿Y quÃ© le parece todo ello a la vez? Si es asÃ­, entonces IBM podrÃ­a ser su prÃ³ximo reto profesional. Ãšnase a nosotros, no para hacer algo mejor, sino para intentar cosas que nunca creyÃ³ posibles. Impacto. InclusiÃ³n. Experiencias Infinitas. Haga el mejor trabajo de su vida.&amp;lt;br&amp;gt;&amp;lt;br&amp;gt;Acerca de IBM&amp;lt;br&amp;gt;&amp;lt;br&amp;gt;IBM es una empresa lÃ­der en plataformas de nube y soluciones cognitivas. ReinventÃ¡ndonos sin descanso desde 1911, somos el empleador de consultorÃ­a y tecnologÃ­a mÃ¡s grande del mundo, con mÃ¡s de 380.000 empleados que atienden a clientes en 170 paÃ­ses. Con Watson, la plataforma basada en datos de IA para la empresa, estamos construyendo soluciones basadas en la industria para solucionar problemas del mundo real.&amp;lt;br&amp;gt;&amp;lt;br&amp;gt;DeclaraciÃ³n de ubicaciÃ³n&amp;lt;br&amp;gt;&amp;lt;br&amp;gt;Ã‰ste rol tiene un contrataciÃ³n de un plazo de 1 aÃ±o.&amp;lt;br&amp;gt;&amp;lt;br&amp;gt;Para obtener mÃ¡s informaciÃ³n acerca de los requisitos de ubicaciÃ³n, hable con el/la reclutador/a despuÃ©s de que envÃ­e su solicitud.&amp;lt;br&amp;gt;&amp;lt;br&amp;gt;Siendo tu @ IBM&amp;lt;br&amp;gt;&amp;lt;br&amp;gt;IBM se compromete a crear un ambiente diverso y se enorgullece de ser un empleador que promueve la igualdad de oportunidades. Todos los solicitantes calificados serÃ¡n considerados para el puesto de trabajo sin importar suraza, color, religiÃ³n, sexo, identidad o expresiÃ³n de gÃ©nero, orientaciÃ³n sexual, origen nacional, genÃ©tica, embarazo, discapacidad, edad, condiciÃ³n de veterano u otras caracterÃ­sticas. IBM tambiÃ©n se compromete con el cumplimiento de todas las prÃ¡cticas de empleo justas en lo que respecta a la ciudadanÃ­a y el estado de inmigraciÃ³n.&amp;lt;br&amp;gt;&amp;lt;br&amp;gt;_IBM</v>
      </c>
    </row>
    <row r="1723" spans="1:15" x14ac:dyDescent="0.35">
      <c r="A1723" t="s">
        <v>5939</v>
      </c>
      <c r="B1723" t="s">
        <v>5940</v>
      </c>
      <c r="C1723" t="s">
        <v>109</v>
      </c>
      <c r="E1723" t="s">
        <v>16</v>
      </c>
      <c r="F1723" t="s">
        <v>3299</v>
      </c>
      <c r="G1723" t="s">
        <v>3300</v>
      </c>
      <c r="H1723" t="s">
        <v>5941</v>
      </c>
      <c r="I1723" t="s">
        <v>5942</v>
      </c>
      <c r="J1723" t="s">
        <v>5943</v>
      </c>
      <c r="K1723" t="s">
        <v>5330</v>
      </c>
      <c r="L1723" t="s">
        <v>21</v>
      </c>
      <c r="M1723" t="s">
        <v>5944</v>
      </c>
      <c r="N1723" t="s">
        <v>6397</v>
      </c>
      <c r="O1723" t="str">
        <f t="shared" si="26"/>
        <v xml:space="preserve">Auxiliar administrativo_Buscamos hombre o mujer en condiciÃ³n de discapacidad CON CERTIFICADO PCL para hacer parte de nuestro equipo administrativo Indispensable buen manejo de herramientas ofimÃ¡ticas y conocimiento Deseable estudios tÃ©cnicos o tecnÃ³logos Buscamos hombre o mujer en condiciÃ³n de discapacidad CON CERTIFICADO PCL para hacer parte de nuestro equipo administrativo Indispensable buen manejo de herramientas ofimÃ¡ticas y conocimiento Deseable estudios tÃ©cnicos o tecnÃ³logos_Agencia PÃºblica de Empleo SENA </v>
      </c>
    </row>
    <row r="1724" spans="1:15" x14ac:dyDescent="0.35">
      <c r="A1724" t="s">
        <v>5877</v>
      </c>
      <c r="B1724" t="s">
        <v>5878</v>
      </c>
      <c r="E1724" t="s">
        <v>16</v>
      </c>
      <c r="F1724" t="s">
        <v>3299</v>
      </c>
      <c r="G1724" t="s">
        <v>3300</v>
      </c>
      <c r="I1724" t="s">
        <v>798</v>
      </c>
      <c r="J1724" t="s">
        <v>824</v>
      </c>
      <c r="K1724" t="s">
        <v>5330</v>
      </c>
      <c r="L1724" t="s">
        <v>21</v>
      </c>
      <c r="M1724" t="s">
        <v>5945</v>
      </c>
      <c r="N1724" t="s">
        <v>6397</v>
      </c>
      <c r="O1724" t="str">
        <f t="shared" si="26"/>
        <v xml:space="preserve">Jefe de la GestiÃ³n Documental_CompromisoLiderazgoBuen manejo de personalComunicaciÃ³n asertivaOrganizadoAlta capacidad de interpretaciÃ³nAlta capacidad de anÃ¡lisisAlta capacidad de concentraciÃ³nOrientado a cumplimiento de metas RecursivoProactivoResponsableTrabajo en equipoSentido de pertenenciaExcelente servicio al cliente CompromisoLiderazgoBuen manejo de personalComunicaciÃ³n asertivaOrganizadoAlta capacidad de interpretaciÃ³nAlta capacidad de anÃ¡lisisAlta capacidad de concentraciÃ³nOrientado a cumplimiento de metas RecursivoProactivoResponsableTrabajo en equipoSentido de pertenenciaExcelente servicio al cliente_Agencia PÃºblica de Empleo SENA </v>
      </c>
    </row>
    <row r="1725" spans="1:15" x14ac:dyDescent="0.35">
      <c r="A1725" t="s">
        <v>5704</v>
      </c>
      <c r="B1725" t="s">
        <v>5705</v>
      </c>
      <c r="E1725" t="s">
        <v>16</v>
      </c>
      <c r="F1725" t="s">
        <v>3299</v>
      </c>
      <c r="G1725" t="s">
        <v>3300</v>
      </c>
      <c r="I1725" t="s">
        <v>5706</v>
      </c>
      <c r="J1725" t="s">
        <v>5707</v>
      </c>
      <c r="K1725" t="s">
        <v>5330</v>
      </c>
      <c r="L1725" t="s">
        <v>21</v>
      </c>
      <c r="M1725" t="s">
        <v>5946</v>
      </c>
      <c r="N1725" t="s">
        <v>6397</v>
      </c>
      <c r="O1725" t="str">
        <f t="shared" si="26"/>
        <v xml:space="preserve">Supervisor control de inventarios_Importante Empresa del sector textil requiere vincular a su equipo de trabajo Jefe de Inventarios mÃ­nimo con 2 aÃ±os de experienciaConocimientos en administraciÃ³n de inventarios alto nivel de anÃ¡lisis logÃ­stica en generalconocimientos bÃ¡sicos en calidad generaciÃ³n de informes y sugerencias para la toma de decisiones ComunicaciÃ³n asertiva con el personal a cargo Jefe de inventarios comunicaciÃ³n asertiva con el personal a cargo critico analÃ­tico_Agencia PÃºblica de Empleo SENA </v>
      </c>
    </row>
    <row r="1726" spans="1:15" x14ac:dyDescent="0.35">
      <c r="A1726" t="s">
        <v>5681</v>
      </c>
      <c r="B1726" t="s">
        <v>5682</v>
      </c>
      <c r="C1726" t="s">
        <v>15</v>
      </c>
      <c r="E1726" t="s">
        <v>16</v>
      </c>
      <c r="F1726" t="s">
        <v>3299</v>
      </c>
      <c r="G1726" t="s">
        <v>3300</v>
      </c>
      <c r="I1726" t="s">
        <v>859</v>
      </c>
      <c r="J1726" t="s">
        <v>762</v>
      </c>
      <c r="K1726" t="s">
        <v>5330</v>
      </c>
      <c r="L1726" t="s">
        <v>21</v>
      </c>
      <c r="M1726" t="s">
        <v>5947</v>
      </c>
      <c r="N1726" t="s">
        <v>6397</v>
      </c>
      <c r="O1726" t="str">
        <f t="shared" si="26"/>
        <v xml:space="preserve">Coordinador seguridad minas_Empresa dedicada al sector de Hidrocarburos busca PIEDUCACIÃ“NBachiller deseable FormaciÃ³n integral en seguridad General o CapitÃ¡n retirado de las fuerzas militares EXPERIENCIA MÃ­nima de tres 3 aÃ±os en el sector de hidrocarburos supervisando proyectos en seguridad fÃ­sica y prevenciÃ³n de riesgos laboralesContrato obraTurno 14x14_Agencia PÃºblica de Empleo SENA </v>
      </c>
    </row>
    <row r="1727" spans="1:15" x14ac:dyDescent="0.35">
      <c r="A1727" t="s">
        <v>5948</v>
      </c>
      <c r="B1727" t="s">
        <v>5949</v>
      </c>
      <c r="E1727" t="s">
        <v>442</v>
      </c>
      <c r="F1727" t="s">
        <v>5950</v>
      </c>
      <c r="G1727" t="s">
        <v>3272</v>
      </c>
      <c r="H1727" t="s">
        <v>1349</v>
      </c>
      <c r="I1727" t="s">
        <v>5951</v>
      </c>
      <c r="J1727" t="s">
        <v>5952</v>
      </c>
      <c r="K1727" t="s">
        <v>5330</v>
      </c>
      <c r="L1727" t="s">
        <v>21</v>
      </c>
      <c r="M1727" t="s">
        <v>5953</v>
      </c>
      <c r="N1727" t="s">
        <v>6397</v>
      </c>
      <c r="O1727" t="str">
        <f t="shared" si="26"/>
        <v>People Partner (Remote)_&amp;lt;strong&amp;gt;The project &amp;amp;amp; role &amp;lt;br&amp;gt;&amp;lt;br&amp;gt;&amp;lt;/strong&amp;gt;We're scaling up, and we're looking for a new People Partner to help support Status growth.&amp;lt;br&amp;gt;&amp;lt;br&amp;gt;We're a people-first organisation and our team mission is to create the conditions for every contributor to be able to do their best work. We want to scale while keeping true to our values, and remain as decentralised and flat as possible. We constantly look for the perfect balance of empathy and technology to build processes and systems that incentivise accountability and performance within a culture of continuous learning and caring for each other.&amp;lt;br&amp;gt;&amp;lt;br&amp;gt;We look at the People experience at Status as our product. We prioritise projects that have the most impact. We test, ship and tweak new ideas, we're not afraid to fail - as long as we fail quickly and learn.&amp;lt;br&amp;gt;&amp;lt;br&amp;gt;The People team is currently composed of Pepper, Angel and Sabin as Talent Partners, and Stef &amp;amp;amp; Terry on the People side.&amp;lt;br&amp;gt;&amp;lt;br&amp;gt;We're location-agnostic, but the majority of us happen to be between UTC +/- 4. You can be anywhere as long as you're comfortable with some hours of overlap.&amp;lt;br&amp;gt;&amp;lt;br&amp;gt;&amp;lt;strong&amp;gt;This list is not exhaustive, but will give you a sense of what you'll typically be working on&amp;lt;br&amp;gt;&amp;lt;/strong&amp;gt;&amp;lt;ul&amp;gt; &amp;lt;li&amp;gt;Analyse our people data and make recommendations to improve contributor experience and products/projects success&amp;lt;/li&amp;gt; &amp;lt;li&amp;gt;Help new team members with onboarding and general support of older tenured contributors&amp;lt;/li&amp;gt; &amp;lt;li&amp;gt;Continuously improve our rituals and processes&amp;lt;/li&amp;gt; &amp;lt;li&amp;gt;Maintain the company handbook; support migration to a new platform and keep enriching content &amp;lt;/li&amp;gt; &amp;lt;li&amp;gt;Select vendors (e.g. we're looking for new solutions for our ATS, Engagement Survey provider, Swag providers, etc) and manage transitions&amp;lt;/li&amp;gt; &amp;lt;li&amp;gt;Support L&amp;amp;amp;D initiatives&amp;lt;/li&amp;gt; &amp;lt;li&amp;gt;Build a first-class async culture, with an emphasis on well structured documentation and facilitation of long-form discussions&amp;lt;/li&amp;gt; &amp;lt;li&amp;gt;Help organise events, collaborations, all-hands meetings and team retreats (when we'll be able to travel again)&amp;lt;/li&amp;gt; &amp;lt;li&amp;gt;Staying true to our principles of decentralization, support &amp;amp;amp; collaborate across all projects as we scale, to improve internal efficiencies (such as automation of repetitive tasks) with a primary focus on contributor experience and an emphasis on being a "best place" to work&amp;lt;/li&amp;gt; &amp;lt;li&amp;gt;Be a business partner for team leads and contributors alike&amp;lt;/li&amp;gt; &amp;lt;br&amp;gt;&amp;lt;/ul&amp;gt;&amp;lt;strong&amp;gt;You ideally will have:&amp;lt;br&amp;gt;&amp;lt;/strong&amp;gt;&amp;lt;ul&amp;gt; &amp;lt;li&amp;gt;A few years experience running people ops programs in tech scaleups (100-500 FTE and above)&amp;lt;/li&amp;gt; &amp;lt;li&amp;gt;Experience with remote teams and excellent async communication skills&amp;lt;/li&amp;gt; &amp;lt;li&amp;gt;A strong alignment to our principles https://status.im/about/#our-principles and to the vision around blockchain technology&amp;lt;/li&amp;gt; &amp;lt;li&amp;gt;Experience with software engineering teams (e.g as a previous Product Owner or HRBP/Generalist).&amp;lt;/li&amp;gt; &amp;lt;li&amp;gt;Ability to facilitate collaboration across different time zones and functions&amp;lt;/li&amp;gt; &amp;lt;li&amp;gt;Experience organising events for a completely distributed team&amp;lt;/li&amp;gt; &amp;lt;li&amp;gt;Very strong emotional intelligence and empathy&amp;lt;/li&amp;gt; &amp;lt;li&amp;gt;Experience with automating repetitive processes and removing obstacles/clunky bureaucracy&amp;lt;/li&amp;gt; &amp;lt;li&amp;gt;Strong cross-cultural awareness&amp;lt;/li&amp;gt; &amp;lt;br&amp;gt;&amp;lt;/ul&amp;gt;&amp;lt;strong&amp;gt;Bonus points:&amp;lt;br&amp;gt;&amp;lt;/strong&amp;gt;&amp;lt;ul&amp;gt; &amp;lt;li&amp;gt;You've been working with a blockchain project before&amp;lt;/li&amp;gt; &amp;lt;li&amp;gt;If you have experience with any of the following, be sure to mention it in your application:&amp;lt;/li&amp;gt;&amp;lt;/ul&amp;gt;&amp;lt;ul&amp;gt; &amp;lt;li&amp;gt;Location-agnostic contracting, employment and benefits&amp;lt;/li&amp;gt; &amp;lt;li&amp;gt;Compensation frameworks for remote-first organisations&amp;lt;/li&amp;gt; &amp;lt;li&amp;gt;Lean Performance management systems &amp;lt;/li&amp;gt; &amp;lt;/ul&amp;gt; &amp;lt;br&amp;gt;[Don't worry if you don't meet all of these criteria, we'd still love to hear from you if you think you'd be a great fit for this role. Just explain why in your cover letter]&amp;lt;br&amp;gt;&amp;lt;br&amp;gt;&amp;lt;strong&amp;gt;&amp;lt;u&amp;gt;Compensation&amp;lt;br&amp;gt;&amp;lt;br&amp;gt;&amp;lt;/u&amp;gt;&amp;lt;/strong&amp;gt;The anticipated salary range for this role is $70 - $90,000 USD (paid in local currency, or crypto, and dependent on experience &amp;amp;amp; location), plus a grant of Status Network Tokens. More info on SNT here here: https://status.im/snt-utility/ For more information regarding benefits at Status: https://people-ops.status.im/tag/perks/&amp;lt;br&amp;gt;&amp;lt;br&amp;gt;&amp;lt;strong&amp;gt;Hiring process&amp;lt;br&amp;gt;&amp;lt;br&amp;gt;&amp;lt;/strong&amp;gt;The hiring process for this role will be:&amp;lt;br&amp;gt;&amp;lt;ul&amp;gt; &amp;lt;li&amp;gt;Interview with Pepper from our People Ops team&amp;lt;/li&amp;gt; &amp;lt;li&amp;gt;Interview with Terry &amp;lt;/li&amp;gt; &amp;lt;li&amp;gt;Interview with Stef (potentially including a technical team lead)&amp;lt;/li&amp;gt; &amp;lt;li&amp;gt;A short, paid technical assignment&amp;lt;/li&amp;gt; &amp;lt;li&amp;gt;Interview with Carl, our CEO&amp;lt;/li&amp;gt; &amp;lt;br&amp;gt;&amp;lt;/ul&amp;gt;The steps may change along the way if we see it makes sense to adapt the interview stages, so please consider the above as a guideline. We're looking for the new People Partner (you?) to join us as soon as possible, and we're hoping to close the hiring process ideally by mid-July._Status</v>
      </c>
    </row>
    <row r="1728" spans="1:15" x14ac:dyDescent="0.35">
      <c r="A1728" t="s">
        <v>770</v>
      </c>
      <c r="B1728" t="s">
        <v>5375</v>
      </c>
      <c r="C1728" t="s">
        <v>101</v>
      </c>
      <c r="E1728" t="s">
        <v>16</v>
      </c>
      <c r="F1728" t="s">
        <v>3299</v>
      </c>
      <c r="G1728" t="s">
        <v>3300</v>
      </c>
      <c r="I1728" t="s">
        <v>772</v>
      </c>
      <c r="J1728" t="s">
        <v>767</v>
      </c>
      <c r="K1728" t="s">
        <v>5330</v>
      </c>
      <c r="L1728" t="s">
        <v>21</v>
      </c>
      <c r="M1728" t="s">
        <v>5954</v>
      </c>
      <c r="N1728" t="s">
        <v>6397</v>
      </c>
      <c r="O1728" t="str">
        <f t="shared" si="26"/>
        <v xml:space="preserve">Jefe administrativo_Persona con Experiencia en Contabilidad Software contable Basico en AdiminstraciÃ³n y AtenciÃ³n al cliente OrganizaciÃ³n Archivo Excelente AtenciÃ³n al cliente Puntualidad Actitud en Manejo de PersonalContabilidad Siigo Finanzas Administracion Servicio al ClienteTecnico o profesional_Agencia PÃºblica de Empleo SENA </v>
      </c>
    </row>
    <row r="1729" spans="1:15" x14ac:dyDescent="0.35">
      <c r="A1729" t="s">
        <v>991</v>
      </c>
      <c r="B1729" t="s">
        <v>5892</v>
      </c>
      <c r="C1729" t="s">
        <v>15</v>
      </c>
      <c r="E1729" t="s">
        <v>16</v>
      </c>
      <c r="F1729" t="s">
        <v>3299</v>
      </c>
      <c r="G1729" t="s">
        <v>3300</v>
      </c>
      <c r="I1729" t="s">
        <v>5893</v>
      </c>
      <c r="J1729" t="s">
        <v>5894</v>
      </c>
      <c r="K1729" t="s">
        <v>5330</v>
      </c>
      <c r="L1729" t="s">
        <v>21</v>
      </c>
      <c r="M1729" t="s">
        <v>5955</v>
      </c>
      <c r="N1729" t="s">
        <v>6397</v>
      </c>
      <c r="O1729" t="str">
        <f t="shared" si="26"/>
        <v xml:space="preserve">Ingeniero de sistemas_Con conocimientos en anÃ¡lisis diseÃ±o desarrollo de sistemas de informaciÃ³n Manejo de Lenguajes de ProgramaciÃ³n y Base de Datos SQL&amp;lt;br&amp;gt;&amp;lt;br&amp;gt;Alto manejo de office Deseable conocimientos en metodologÃ­as PMP y ScrumMÃ­nimo 2 aÃ±os de experiencia en programaciÃ³n implementaciÃ³n y mejores prÃ¡cticas de proyectos informÃ¡ticos programaciÃ³n 100 PROFESIONAL EN INGENIERIA DE SISTEMAS COMPUTACIÃ“N O ADMINISTRADOR DE SISTEMAS O CARRERAS AFINES_Agencia PÃºblica de Empleo SENA </v>
      </c>
    </row>
    <row r="1730" spans="1:15" x14ac:dyDescent="0.35">
      <c r="A1730" t="s">
        <v>953</v>
      </c>
      <c r="B1730" t="s">
        <v>5421</v>
      </c>
      <c r="C1730" t="s">
        <v>101</v>
      </c>
      <c r="E1730" t="s">
        <v>16</v>
      </c>
      <c r="F1730" t="s">
        <v>3299</v>
      </c>
      <c r="G1730" t="s">
        <v>3300</v>
      </c>
      <c r="I1730" t="s">
        <v>5422</v>
      </c>
      <c r="J1730" t="s">
        <v>5423</v>
      </c>
      <c r="K1730" t="s">
        <v>5330</v>
      </c>
      <c r="L1730" t="s">
        <v>21</v>
      </c>
      <c r="M1730" t="s">
        <v>5956</v>
      </c>
      <c r="N1730" t="s">
        <v>6397</v>
      </c>
      <c r="O1730" t="str">
        <f t="shared" si="26"/>
        <v xml:space="preserve">Auxiliar contable y administrativo_Debe tener conocimiento OBLIGATORIO en el sistema contable World oficce y prÃ¡ctica de sus funciones e interacciones_Agencia PÃºblica de Empleo SENA </v>
      </c>
    </row>
    <row r="1731" spans="1:15" x14ac:dyDescent="0.35">
      <c r="A1731" t="s">
        <v>5762</v>
      </c>
      <c r="B1731" t="s">
        <v>3298</v>
      </c>
      <c r="C1731" t="s">
        <v>101</v>
      </c>
      <c r="E1731" t="s">
        <v>16</v>
      </c>
      <c r="F1731" t="s">
        <v>3299</v>
      </c>
      <c r="G1731" t="s">
        <v>3300</v>
      </c>
      <c r="I1731" t="s">
        <v>798</v>
      </c>
      <c r="J1731" t="s">
        <v>824</v>
      </c>
      <c r="K1731" t="s">
        <v>5330</v>
      </c>
      <c r="L1731" t="s">
        <v>21</v>
      </c>
      <c r="M1731" t="s">
        <v>5957</v>
      </c>
      <c r="N1731" t="s">
        <v>6397</v>
      </c>
      <c r="O1731" t="str">
        <f t="shared" ref="O1731:O1794" si="27">_xlfn.CONCAT(A1731,"_",B1731,"_",F1731)</f>
        <v xml:space="preserve">Auxiliar de laboratorio clÃ­nico_En el espacio asignado de Habilidades y Competencias de la solicitud, la empresa no reporta informaciÃ³n adicional._Agencia PÃºblica de Empleo SENA </v>
      </c>
    </row>
    <row r="1732" spans="1:15" x14ac:dyDescent="0.35">
      <c r="A1732" t="s">
        <v>5506</v>
      </c>
      <c r="B1732" t="s">
        <v>5507</v>
      </c>
      <c r="C1732" t="s">
        <v>109</v>
      </c>
      <c r="E1732" t="s">
        <v>16</v>
      </c>
      <c r="F1732" t="s">
        <v>3299</v>
      </c>
      <c r="G1732" t="s">
        <v>3300</v>
      </c>
      <c r="I1732" t="s">
        <v>5508</v>
      </c>
      <c r="J1732" t="s">
        <v>5449</v>
      </c>
      <c r="K1732" t="s">
        <v>5330</v>
      </c>
      <c r="L1732" t="s">
        <v>21</v>
      </c>
      <c r="M1732" t="s">
        <v>5958</v>
      </c>
      <c r="N1732" t="s">
        <v>6397</v>
      </c>
      <c r="O1732" t="str">
        <f t="shared" si="27"/>
        <v xml:space="preserve">Agente contact center cobranzas_CON EXPERIENCIA EN CALL-CENTER Facilidad de expresiÃ³n&amp;lt;br&amp;gt;&amp;lt;br&amp;gt;Habilidad en comunicaciÃ³n telefÃ³nica servicio al cliente orientaciÃ³n a resultados&amp;lt;br&amp;gt;&amp;lt;br&amp;gt;Excelente presentaciÃ³n personal Capacidad estratÃ©gica y autonomÃ­a BACHILLER Ã“ptimo manejo de paquete office&amp;lt;br&amp;gt;&amp;lt;br&amp;gt;Agilidad&amp;lt;br&amp;gt;&amp;lt;br&amp;gt;Actitud para el aprendizaje Seguimiento de instrucciones Alta capacidad de empatÃ­a y persuasiÃ³n_Agencia PÃºblica de Empleo SENA </v>
      </c>
    </row>
    <row r="1733" spans="1:15" x14ac:dyDescent="0.35">
      <c r="A1733" t="s">
        <v>5768</v>
      </c>
      <c r="B1733" t="s">
        <v>5769</v>
      </c>
      <c r="E1733" t="s">
        <v>16</v>
      </c>
      <c r="F1733" t="s">
        <v>3299</v>
      </c>
      <c r="G1733" t="s">
        <v>3300</v>
      </c>
      <c r="I1733" t="s">
        <v>5770</v>
      </c>
      <c r="J1733" t="s">
        <v>5771</v>
      </c>
      <c r="K1733" t="s">
        <v>5330</v>
      </c>
      <c r="L1733" t="s">
        <v>21</v>
      </c>
      <c r="M1733" t="s">
        <v>5959</v>
      </c>
      <c r="N1733" t="s">
        <v>6397</v>
      </c>
      <c r="O1733" t="str">
        <f t="shared" si="27"/>
        <v xml:space="preserve">Pulidor_PULIDOR DE ESTRUCTURAS METALICAS PUEDE SER EMPIRICO O PROFESIONALPERSONA CON LIDERAZGO Y AGILIDAD MENTAL_Agencia PÃºblica de Empleo SENA </v>
      </c>
    </row>
    <row r="1734" spans="1:15" x14ac:dyDescent="0.35">
      <c r="A1734" t="s">
        <v>5396</v>
      </c>
      <c r="B1734" t="s">
        <v>5397</v>
      </c>
      <c r="C1734" t="s">
        <v>15</v>
      </c>
      <c r="E1734" t="s">
        <v>16</v>
      </c>
      <c r="F1734" t="s">
        <v>359</v>
      </c>
      <c r="G1734" t="s">
        <v>5398</v>
      </c>
      <c r="H1734" t="s">
        <v>1196</v>
      </c>
      <c r="I1734" t="s">
        <v>5400</v>
      </c>
      <c r="J1734" t="s">
        <v>5401</v>
      </c>
      <c r="K1734" t="s">
        <v>5330</v>
      </c>
      <c r="L1734" t="s">
        <v>21</v>
      </c>
      <c r="M1734" t="s">
        <v>5960</v>
      </c>
      <c r="N1734" t="s">
        <v>6397</v>
      </c>
      <c r="O1734" t="str">
        <f t="shared" si="27"/>
        <v>Gerencia de Recursos Humanos_&amp;lt;strong&amp;gt;Gerencia de Recursos Humanos&amp;lt;br&amp;gt;&amp;lt;/strong&amp;gt;&amp;lt;li&amp;gt;Conocimiento en todos los procesos de recursos humanos&amp;lt;/li&amp;gt;&amp;lt;li&amp;gt;Experiencia en el reclutamiento y selecciÃ³n de personal&amp;lt;br&amp;gt;&amp;lt;br&amp;gt;&amp;lt;/li&amp;gt;&amp;lt;strong&amp;gt;About Our Client&amp;lt;br&amp;gt;&amp;lt;br&amp;gt;&amp;lt;/strong&amp;gt;Nuestro cliente es una importante empresa del sector de energÃ­a.&amp;lt;br&amp;gt;&amp;lt;br&amp;gt;&amp;lt;strong&amp;gt;Job Description&amp;lt;br&amp;gt;&amp;lt;br&amp;gt;&amp;lt;/strong&amp;gt;Reportando a la Gerencia General, la Gerencia de Recursos Humanos deberÃ¡:&amp;lt;br&amp;gt;&amp;lt;ul&amp;gt;&amp;lt;li&amp;gt;Elaborar y controlar el proceso de atracciÃ³n, reclutamiento, selecciÃ³n e inducciÃ³n del personal;&amp;lt;/li&amp;gt; &amp;lt;li&amp;gt;Proyectar, coordinar, ejecutar programas de capacitaciÃ³n y entrenamiento para empleados;&amp;lt;/li&amp;gt; &amp;lt;li&amp;gt;CreaciÃ³n de estrategias y ejecuciÃ³n de planes de bienestar para los trabajadores con el fin de mejorar el ambiente de trabajo y su productividad;&amp;lt;/li&amp;gt; &amp;lt;li&amp;gt;Hacer seguimiento del SG-SST (Sistema de GestiÃ³n de Seguridad y Salud en el Trabajo);&amp;lt;/li&amp;gt; &amp;lt;li&amp;gt;Liderar procesos de nÃ³mina y hacer el debido seguimiento.&amp;lt;/li&amp;gt; &amp;lt;br&amp;gt;&amp;lt;br&amp;gt;&amp;lt;/ul&amp;gt;&amp;lt;strong&amp;gt;The Successful Applicant&amp;lt;br&amp;gt;&amp;lt;br&amp;gt;&amp;lt;/strong&amp;gt;&amp;lt;strong&amp;gt;El Perfil Debe Cumplir Con Los Siguientes Requerimientos&amp;lt;br&amp;gt;&amp;lt;/strong&amp;gt;&amp;lt;ul&amp;gt;&amp;lt;li&amp;gt;Profesional en AdministraciÃ³n de Empresas, IngenierÃ­a Industrial o carreras afines;&amp;lt;/li&amp;gt; &amp;lt;li&amp;gt;Con mÃ­nimo 6 aÃ±os de experiencia en el Ã¡rea de Recursos Humanos;&amp;lt;/li&amp;gt; &amp;lt;li&amp;gt;Profesional con experiencia en el equipo de recursos humanos, con conocimientos en manejo, administraciÃ³n de personal y nÃ³mina;&amp;lt;/li&amp;gt; &amp;lt;li&amp;gt;Indispensable nivel de inglÃ©s avanzado;&amp;lt;/li&amp;gt; &amp;lt;li&amp;gt;Trabajo de medio tiempo los primeros 3 meses y despuÃ©s tiempo completo.&amp;lt;/li&amp;gt; &amp;lt;br&amp;gt;&amp;lt;br&amp;gt;&amp;lt;/ul&amp;gt;&amp;lt;strong&amp;gt;What's On Offer&amp;lt;br&amp;gt;&amp;lt;br&amp;gt;&amp;lt;/strong&amp;gt;Ofrecemos pertenecer a una empresa del sector de energÃ­a con beneficios como trabajo en equipo, comunicaciÃ³n asertiva y orientaciÃ³n a resultados.&amp;lt;br&amp;gt;&amp;lt;br&amp;gt;&amp;lt;strong&amp;gt;Contact: Lina Maria Melo&amp;lt;br&amp;gt;&amp;lt;/strong&amp;gt;&amp;lt;strong&amp;gt;Quote job ref: 23983&amp;lt;/strong&amp;gt;_Michael Page</v>
      </c>
    </row>
    <row r="1735" spans="1:15" x14ac:dyDescent="0.35">
      <c r="A1735" t="s">
        <v>5593</v>
      </c>
      <c r="B1735" t="s">
        <v>5594</v>
      </c>
      <c r="C1735" t="s">
        <v>15</v>
      </c>
      <c r="E1735" t="s">
        <v>16</v>
      </c>
      <c r="F1735" t="s">
        <v>3299</v>
      </c>
      <c r="G1735" t="s">
        <v>3300</v>
      </c>
      <c r="I1735" t="s">
        <v>5595</v>
      </c>
      <c r="J1735" t="s">
        <v>5596</v>
      </c>
      <c r="K1735" t="s">
        <v>5330</v>
      </c>
      <c r="L1735" t="s">
        <v>21</v>
      </c>
      <c r="M1735" t="s">
        <v>5961</v>
      </c>
      <c r="N1735" t="s">
        <v>6397</v>
      </c>
      <c r="O1735" t="str">
        <f t="shared" si="27"/>
        <v xml:space="preserve">Ingeniero civil_Acreditar estudios profesionales Ingeniero Civil con matrÃ­cula profesional vigente&amp;lt;br&amp;gt;&amp;lt;br&amp;gt;Conocimientos o experiencia en manejo de planes ambientales y el cumplimiento de la normatividad ambiental Tener experiencia general igual o superior a treinta y seis 36 meses Poseer experiencia relacionada con el cargo con un tiempo igual o superior a treinta y veinticuatro 24 meses_Agencia PÃºblica de Empleo SENA </v>
      </c>
    </row>
    <row r="1736" spans="1:15" x14ac:dyDescent="0.35">
      <c r="A1736" t="s">
        <v>5574</v>
      </c>
      <c r="B1736" t="s">
        <v>5575</v>
      </c>
      <c r="C1736" t="s">
        <v>15</v>
      </c>
      <c r="E1736" t="s">
        <v>16</v>
      </c>
      <c r="F1736" t="s">
        <v>3299</v>
      </c>
      <c r="G1736" t="s">
        <v>3300</v>
      </c>
      <c r="H1736" t="s">
        <v>1396</v>
      </c>
      <c r="I1736" t="s">
        <v>5576</v>
      </c>
      <c r="J1736" t="s">
        <v>5577</v>
      </c>
      <c r="K1736" t="s">
        <v>5330</v>
      </c>
      <c r="L1736" t="s">
        <v>21</v>
      </c>
      <c r="M1736" t="s">
        <v>5962</v>
      </c>
      <c r="N1736" t="s">
        <v>6397</v>
      </c>
      <c r="O1736" t="str">
        <f t="shared" si="27"/>
        <v xml:space="preserve">Jefe control de calidad_HABILIDADES AutonomÃ­a Trabajo en equipo Habilidad para la programaciÃ³n de auditorias e inspecciones que contribuyan al aseguramiento de la calidad e inocuidad y conformidad del producto elaboradoSupervisa que el producto se encuentre en buen estadoDebe ser seguro para tomar decisiones bajo presiÃ³n ING QUÃMICA - FARMACÃ‰UTICA O ALIMENTOS Experiencia en BPM - Ind de alimentos bebidas alcohÃ³licas industria farmacÃ©uticaFormaciÃ³n BPM HACCP Sistema de Calidad ISO9001 e intermedio officeEstablece procesos en materia ambientalCapacidad y habilidad para gestionar planificar y dirigir actividades sistema de gestiÃ³n_Agencia PÃºblica de Empleo SENA </v>
      </c>
    </row>
    <row r="1737" spans="1:15" x14ac:dyDescent="0.35">
      <c r="A1737" t="s">
        <v>5963</v>
      </c>
      <c r="B1737" t="s">
        <v>5964</v>
      </c>
      <c r="E1737" t="s">
        <v>16</v>
      </c>
      <c r="F1737" t="s">
        <v>3299</v>
      </c>
      <c r="G1737" t="s">
        <v>3300</v>
      </c>
      <c r="I1737" t="s">
        <v>5418</v>
      </c>
      <c r="J1737" t="s">
        <v>5419</v>
      </c>
      <c r="K1737" t="s">
        <v>5330</v>
      </c>
      <c r="L1737" t="s">
        <v>21</v>
      </c>
      <c r="M1737" t="s">
        <v>5965</v>
      </c>
      <c r="N1737" t="s">
        <v>6397</v>
      </c>
      <c r="O1737" t="str">
        <f t="shared" si="27"/>
        <v xml:space="preserve">Administrador de empresas_Conocimiento sobre Reparacion y embellecimeinto de vehiculos CompromisoTrabajo sobre PresionManejo de personalAtencion al Cliente Manejo basics de excel y de correos Electronics gmail outlookManejo basics de plataformas de pago de BanjosManejo de wordoffice_Agencia PÃºblica de Empleo SENA </v>
      </c>
    </row>
    <row r="1738" spans="1:15" x14ac:dyDescent="0.35">
      <c r="A1738" t="s">
        <v>1016</v>
      </c>
      <c r="B1738" t="s">
        <v>5557</v>
      </c>
      <c r="C1738" t="s">
        <v>15</v>
      </c>
      <c r="E1738" t="s">
        <v>16</v>
      </c>
      <c r="F1738" t="s">
        <v>359</v>
      </c>
      <c r="G1738" t="s">
        <v>5415</v>
      </c>
      <c r="H1738" t="s">
        <v>1614</v>
      </c>
      <c r="I1738" t="s">
        <v>5558</v>
      </c>
      <c r="J1738" t="s">
        <v>5559</v>
      </c>
      <c r="K1738" t="s">
        <v>5330</v>
      </c>
      <c r="L1738" t="s">
        <v>21</v>
      </c>
      <c r="M1738" t="s">
        <v>5966</v>
      </c>
      <c r="N1738" t="s">
        <v>6397</v>
      </c>
      <c r="O1738" t="str">
        <f t="shared" si="27"/>
        <v>Gerencia Marketing Latam_&amp;lt;strong&amp;gt;Gerencia Marketing Latam&amp;lt;br&amp;gt;&amp;lt;/strong&amp;gt;&amp;lt;li&amp;gt;Profesional en Ã¡reas administrativas o afines&amp;lt;/li&amp;gt;&amp;lt;li&amp;gt;3 aÃ±os de experiencia en posiciones de liderazgo&amp;lt;br&amp;gt;&amp;lt;br&amp;gt;&amp;lt;/li&amp;gt;&amp;lt;strong&amp;gt;About Our Client&amp;lt;br&amp;gt;&amp;lt;br&amp;gt;&amp;lt;/strong&amp;gt;Empresa de dispositivos mÃ©dicos con presencia en mÃ¡s de 50 paÃ­ses.&amp;lt;br&amp;gt;&amp;lt;br&amp;gt;&amp;lt;strong&amp;gt;Job Description&amp;lt;br&amp;gt;&amp;lt;br&amp;gt;&amp;lt;/strong&amp;gt;La Gerencia Marketing Latam deberÃ¡:&amp;lt;br&amp;gt;&amp;lt;ul&amp;gt;&amp;lt;li&amp;gt;Trabajar en colaboraciÃ³n con Ventas, Servicio al Cliente y clÃ­nica para penetrar en las cuentas de los clientes y obtener informaciÃ³n y comprensiÃ³n de los desafÃ­os de los clientes;&amp;lt;/li&amp;gt; &amp;lt;li&amp;gt;Desarrollar relaciones directas con los contactos de clientes y socios de canal;&amp;lt;/li&amp;gt; &amp;lt;li&amp;gt;Analizar la capacidad de respuesta de los programas de marketing, incluidos los programas de participaciÃ³n y realizar cambios en los programas futuros basados en conocimientos;&amp;lt;/li&amp;gt; &amp;lt;li&amp;gt;Servir como experto funcional para programas de participaciÃ³n en llamadas de clientes, comunicar estrategias de programas, resultados, etc;&amp;lt;/li&amp;gt; &amp;lt;li&amp;gt;Trabajar con Servicio al Cliente en la creaciÃ³n y posicionamiento de informes de clientes;&amp;lt;/li&amp;gt; &amp;lt;li&amp;gt;Apoyar los esfuerzos generales de marketing de productos, incluidos: Desarrollo de materiales de capacitaciÃ³n en ventas, incluidas las "tarjetas de batalla" de la competencia, preguntas frecuentes, manejo de objeciones, etc.&amp;lt;/li&amp;gt; &amp;lt;br&amp;gt;&amp;lt;br&amp;gt;&amp;lt;/ul&amp;gt;&amp;lt;strong&amp;gt;The Successful Applicant&amp;lt;br&amp;gt;&amp;lt;br&amp;gt;&amp;lt;/strong&amp;gt;&amp;lt;strong&amp;gt;El Perfil Debe Cumplir Con Los Siguientes Requerimientos&amp;lt;br&amp;gt;&amp;lt;/strong&amp;gt;&amp;lt;ul&amp;gt;&amp;lt;li&amp;gt;Profesional en Ã¡reas administrativas o afines con postgrado;&amp;lt;/li&amp;gt; &amp;lt;li&amp;gt;MÃ­nimo 5 aÃ±os de experiencia total y 3 aÃ±os en posiciones de liderazgo o similares en la industria;&amp;lt;/li&amp;gt; &amp;lt;li&amp;gt;Debe tener experiencia en venta o promociÃ³n de dispositivos auditivos;&amp;lt;/li&amp;gt; &amp;lt;li&amp;gt;Debe ser una persona altamente orientada al trabajo en equipo, organizado, que cuente con buenas relaciones interpersonales, liderazgo y con gran capacidad analÃ­tica y de comunicaciÃ³n;&amp;lt;/li&amp;gt; &amp;lt;li&amp;gt;Debe tener habilidades de planificaciÃ³n y ejecuciÃ³n estratÃ©gica. InglÃ©s intermedio-avanzado.&amp;lt;/li&amp;gt; &amp;lt;br&amp;gt;&amp;lt;br&amp;gt;&amp;lt;/ul&amp;gt;&amp;lt;strong&amp;gt;What's On Offer&amp;lt;br&amp;gt;&amp;lt;br&amp;gt;&amp;lt;/strong&amp;gt;Ofrecemos pertenecer a una empresa que estÃ¡ en constante bÃºsqueda de oportunidades.&amp;lt;br&amp;gt;&amp;lt;br&amp;gt;&amp;lt;strong&amp;gt;Contact: MP HC.pngJuana Uribe Henao&amp;lt;br&amp;gt;&amp;lt;/strong&amp;gt;&amp;lt;strong&amp;gt;Quote job ref: 23859&amp;lt;/strong&amp;gt;_Michael Page</v>
      </c>
    </row>
    <row r="1739" spans="1:15" x14ac:dyDescent="0.35">
      <c r="A1739" t="s">
        <v>5442</v>
      </c>
      <c r="B1739" t="s">
        <v>5443</v>
      </c>
      <c r="E1739" t="s">
        <v>16</v>
      </c>
      <c r="F1739" t="s">
        <v>359</v>
      </c>
      <c r="G1739" t="s">
        <v>300</v>
      </c>
      <c r="H1739" t="s">
        <v>468</v>
      </c>
      <c r="I1739" t="s">
        <v>5444</v>
      </c>
      <c r="J1739" t="s">
        <v>5445</v>
      </c>
      <c r="K1739" t="s">
        <v>5330</v>
      </c>
      <c r="L1739" t="s">
        <v>21</v>
      </c>
      <c r="M1739" t="s">
        <v>5967</v>
      </c>
      <c r="N1739" t="s">
        <v>6397</v>
      </c>
      <c r="O1739" t="str">
        <f t="shared" si="27"/>
        <v>Profesional De Producto_&amp;lt;strong&amp;gt;Profesional De Producto&amp;lt;br&amp;gt;&amp;lt;/strong&amp;gt;&amp;lt;li&amp;gt;Experiencia y prÃ¡ctica profesional de 2 a 5 aÃ±os&amp;lt;/li&amp;gt;&amp;lt;li&amp;gt;Profesionales en AdministraciÃ³n de Empresas, IngenierÃ­a Industrial o afines&amp;lt;br&amp;gt;&amp;lt;br&amp;gt;&amp;lt;/li&amp;gt;&amp;lt;strong&amp;gt;About Our Client&amp;lt;br&amp;gt;&amp;lt;br&amp;gt;&amp;lt;/strong&amp;gt;Nuestro cliente es una de las aseguradoras mas grande del paÃ­s.&amp;lt;br&amp;gt;&amp;lt;br&amp;gt;&amp;lt;strong&amp;gt;Job Description&amp;lt;br&amp;gt;&amp;lt;br&amp;gt;&amp;lt;/strong&amp;gt;La posiciÃ³n de Profesional De Producto deberÃ¡:&amp;lt;br&amp;gt;&amp;lt;ul&amp;gt;&amp;lt;li&amp;gt;Realizar anÃ¡lisis de producto, benchmarks , mapeos de UX / UI necesarios para crear productos de seguros a comercializar por el canal digital de la CompaÃ±Ã­a;&amp;lt;/li&amp;gt; &amp;lt;li&amp;gt;Gestionar la creaciÃ³n de nuevos productos de seguros digitales con el Ã¡rea tÃ©cnica (suscripciÃ³n) y de reaseguros de la CompaÃ±Ã­a;&amp;lt;/li&amp;gt; &amp;lt;li&amp;gt;Construir y validar los condicionados, textos de coberturas / normativos y todo el material a publicar de todos los productos y campaÃ±as digitales, asÃ­ como las actualizaciones que sean necesarias de carÃ¡cter normativo y tÃ©cnico segÃºn la priorizaciÃ³n hecha por el Product Owner;&amp;lt;/li&amp;gt; &amp;lt;li&amp;gt;DefiniciÃ³n y construcciÃ³n conjunta del pricing de los seguros digitales con el equipo de actuarÃ­a para cada nueva campaÃ±a.&amp;lt;/li&amp;gt; &amp;lt;br&amp;gt;&amp;lt;br&amp;gt;&amp;lt;/ul&amp;gt;&amp;lt;strong&amp;gt;The Successful Applicant&amp;lt;br&amp;gt;&amp;lt;br&amp;gt;&amp;lt;/strong&amp;gt;&amp;lt;strong&amp;gt;El Perfil Debe Cumplir Con Los Siguientes Requerimientos&amp;lt;br&amp;gt;&amp;lt;/strong&amp;gt;&amp;lt;ul&amp;gt;&amp;lt;li&amp;gt;Experiencia y prÃ¡ctica profesional de 2 a 5 aÃ±os, con destrezas para la ejecuciÃ³n del rol y desarrollo de actividades propias del cargo;&amp;lt;/li&amp;gt; &amp;lt;li&amp;gt;Profesionales en AdministraciÃ³n de Empresas, IngenierÃ­a Industrial o carreras afines;&amp;lt;/li&amp;gt; &amp;lt;li&amp;gt;Experiencia en desarrollo de productos de seguros.&amp;lt;/li&amp;gt; &amp;lt;br&amp;gt;&amp;lt;br&amp;gt;&amp;lt;/ul&amp;gt;&amp;lt;strong&amp;gt;What's On Offer&amp;lt;br&amp;gt;&amp;lt;br&amp;gt;&amp;lt;/strong&amp;gt;Ser parte del equipo de productos digitales de una de las mejores aseguradoras del paÃ­s.&amp;lt;br&amp;gt;&amp;lt;br&amp;gt;&amp;lt;strong&amp;gt;Contact: Juan Diaz&amp;lt;br&amp;gt;&amp;lt;/strong&amp;gt;&amp;lt;strong&amp;gt;Quote job ref: 24133&amp;lt;/strong&amp;gt;_Michael Page</v>
      </c>
    </row>
    <row r="1740" spans="1:15" x14ac:dyDescent="0.35">
      <c r="A1740" t="s">
        <v>5506</v>
      </c>
      <c r="B1740" t="s">
        <v>5867</v>
      </c>
      <c r="C1740" t="s">
        <v>109</v>
      </c>
      <c r="E1740" t="s">
        <v>16</v>
      </c>
      <c r="F1740" t="s">
        <v>3299</v>
      </c>
      <c r="G1740" t="s">
        <v>3300</v>
      </c>
      <c r="I1740" t="s">
        <v>5508</v>
      </c>
      <c r="J1740" t="s">
        <v>5449</v>
      </c>
      <c r="K1740" t="s">
        <v>5330</v>
      </c>
      <c r="L1740" t="s">
        <v>21</v>
      </c>
      <c r="M1740" t="s">
        <v>5968</v>
      </c>
      <c r="N1740" t="s">
        <v>6397</v>
      </c>
      <c r="O1740" t="str">
        <f t="shared" si="27"/>
        <v xml:space="preserve">Agente contact center cobranzas_SIN EXPERIENCIA LABORAL Facilidad de expresiÃ³n&amp;lt;br&amp;gt;&amp;lt;br&amp;gt;Habilidad en comunicaciÃ³n telefÃ³nica servicio al cliente orientaciÃ³n a resultados&amp;lt;br&amp;gt;&amp;lt;br&amp;gt;Excelente presentaciÃ³n personal Capacidad estratÃ©gica y autonomÃ­a BACHILLEROptimo manejo de paquete office&amp;lt;br&amp;gt;&amp;lt;br&amp;gt;Agilidad&amp;lt;br&amp;gt;&amp;lt;br&amp;gt;Actitud para el aprendizaje Seguimiento de instrucciones Alta capacidad de empatÃ­a y persuasiÃ³n_Agencia PÃºblica de Empleo SENA </v>
      </c>
    </row>
    <row r="1741" spans="1:15" x14ac:dyDescent="0.35">
      <c r="A1741" t="s">
        <v>1002</v>
      </c>
      <c r="B1741" t="s">
        <v>5969</v>
      </c>
      <c r="D1741">
        <v>72</v>
      </c>
      <c r="E1741" t="s">
        <v>16</v>
      </c>
      <c r="F1741" t="s">
        <v>776</v>
      </c>
      <c r="G1741" t="s">
        <v>5055</v>
      </c>
      <c r="H1741" t="s">
        <v>1437</v>
      </c>
      <c r="I1741" t="s">
        <v>1005</v>
      </c>
      <c r="J1741" t="s">
        <v>780</v>
      </c>
      <c r="K1741" t="s">
        <v>5330</v>
      </c>
      <c r="L1741" t="s">
        <v>21</v>
      </c>
      <c r="M1741" t="s">
        <v>5970</v>
      </c>
      <c r="N1741" t="s">
        <v>6397</v>
      </c>
      <c r="O1741" t="str">
        <f t="shared" si="27"/>
        <v>DIGITAL STRATEGY SPECIALIST_DIGITAL STRATEGY SPECIALIST&amp;lt;br&amp;gt;&amp;lt;br&amp;gt;At Johnson &amp;amp;amp; Johnson, the largest healthcare company in the world, we come together with one purpose: to profoundly change the trajectory of health for humanity.&amp;lt;br&amp;gt;Diversity &amp;amp; Inclusion are essential to continue building our history of pioneering and innovation, which has been impacting the health of more than 1 billion patients and consumers every day for more than 130 years. Regardless of your race, belief, sexual orientation, religion or any other trait, YOU are welcome in all open positions at the largest healthcare company in the world.&amp;lt;br&amp;gt;When You Join Johnson &amp;amp; Johnson, Your Next Move Could Mean Our Next Breakthrough.&amp;lt;br&amp;gt;&amp;lt;br&amp;gt;Caring for the world, one person at a time inspires and unites the people of Johnson &amp;amp; Johnson. We embrace research and science - bringing creative ideas, products and services to advance the health and well-being of people. Our employees work with partners in Healthcare to touch the lives of over a billion people every single day, throughout the world.&amp;lt;br&amp;gt;&amp;lt;br&amp;gt;J&amp;amp;J Global Services, the global shared services organization supporting the businesses of J&amp;amp;J, performs select functional work in a consistent manner across regions and sectors using simplified, standardized end-to-end processes and state-of-the-art technology. The vision of J&amp;amp;J Global Services is â€œto be trusted business partners who deliver increasing value by creating and sustaining globally standard world-class services that enable the power of J&amp;amp; J."&amp;lt;br&amp;gt;&amp;lt;br&amp;gt;There are more than 2,000 employees in Human Resources, Finance and Procurement who work for Johnson &amp;amp; Johnson Global Services in key service centers located in Manila, Suzhou, Prague, Bogota and Tampa, as well as in local country-based hubs.&amp;lt;br&amp;gt;&amp;lt;br&amp;gt;We are looking for a Digital Strategy Specialist , to be located in BogotÃ¡, Colombia.&amp;lt;br&amp;gt;&amp;lt;br&amp;gt;&amp;lt;br&amp;gt;We are changing the trajectory of human health, YOU CAN TOO.&amp;lt;br&amp;gt;&amp;lt;br&amp;gt;Purpose&amp;lt;br&amp;gt;&amp;lt;br&amp;gt;The Digital Strategy Sr Specialist, a member of the J&amp;amp;J Talent Acquisition Team, will connect with TA leadership (global and regional), HR and Communications leaders identifying and addressing critical talent attraction needs through our digital platforms. You will be responsible for identify and developing partnership to enable technologies/solutions and new channels to meet our talent strategy agenda, such as our Early in Career programs; develop innovative and creative content connected to our Employer Branding Strategy as well as updating the JnJ Careers social media (Facebook, Instagram and LinkedIn) to convey the corporate culture and employee experience; developing and projecting our Employer Branding.&amp;lt;br&amp;gt;&amp;lt;br&amp;gt;Key Responsibilities:&amp;lt;br&amp;gt;&amp;lt;br&amp;gt;In this role you will be responsible for:&amp;lt;br&amp;gt;- Manage the relationship with candidates and users, and build creative and innovative content to feed our social network in the JNJ Careers social media according to the specific location needs (Facebook, Instagram and LinkedIn)&amp;lt;br&amp;gt;- Tracking the main channels, preparing and analyzing metrics and indicators;&amp;lt;br&amp;gt;- Identify and suggest channels and new ways of interacting with our audience&amp;lt;br&amp;gt;- Build, handle and own monthly social content calendar to deliver optimized content for each platform&amp;lt;br&amp;gt;- Develop and execute creative, quantifiable campaigns to drive awareness, engagement and application&amp;lt;br&amp;gt;- Strengthen the relationship with our followers and internet users, creating a differentiated customer experience and positioning J&amp;amp;amp;J as Employer of Choice&amp;lt;br&amp;gt;- Own the day-to-day execution of social media strategy on our social channels, including scheduling, posting, and tracking.&amp;lt;br&amp;gt;- Test, learn and provide insights on whatâ€™s working and whatâ€™s not, and make content recommendations and action learnings in real time&amp;lt;br&amp;gt;- Recommend investment level being targeted campaigns&amp;lt;br&amp;gt;- Deploy global strategy&amp;lt;br&amp;gt;- Partner with Global Talent Engagement team on initiatives_Johnson &amp;amp; Johnson</v>
      </c>
    </row>
    <row r="1742" spans="1:15" x14ac:dyDescent="0.35">
      <c r="A1742" t="s">
        <v>5480</v>
      </c>
      <c r="B1742" t="s">
        <v>5481</v>
      </c>
      <c r="C1742" t="s">
        <v>15</v>
      </c>
      <c r="E1742" t="s">
        <v>16</v>
      </c>
      <c r="F1742" t="s">
        <v>3299</v>
      </c>
      <c r="G1742" t="s">
        <v>3300</v>
      </c>
      <c r="H1742" t="s">
        <v>5482</v>
      </c>
      <c r="I1742" t="s">
        <v>798</v>
      </c>
      <c r="J1742" t="s">
        <v>824</v>
      </c>
      <c r="K1742" t="s">
        <v>5330</v>
      </c>
      <c r="L1742" t="s">
        <v>21</v>
      </c>
      <c r="M1742" t="s">
        <v>5971</v>
      </c>
      <c r="N1742" t="s">
        <v>6397</v>
      </c>
      <c r="O1742" t="str">
        <f t="shared" si="27"/>
        <v xml:space="preserve">Ingeniero de perforaciÃ³n petrÃ³leo y gas_CompromisoAlta capacidad de interpretaciÃ³nAlta capacidad de anÃ¡lisisAlta capacidad de concentraciÃ³nOrientado a cumplimiento de metas RecursivoProactivoResponsableTrabajo en equipoSentido de pertenenciaExcelente servicio al cliente CompromisoAlta capacidad de interpretaciÃ³nAlta capacidad de anÃ¡lisisAlta capacidad de concentraciÃ³nOrientado a cumplimiento de metas RecursivoProactivoResponsableTrabajo en equipoSentido de pertenenciaExcelente servicio al cliente_Agencia PÃºblica de Empleo SENA </v>
      </c>
    </row>
    <row r="1743" spans="1:15" x14ac:dyDescent="0.35">
      <c r="A1743" t="s">
        <v>5972</v>
      </c>
      <c r="B1743" t="s">
        <v>5973</v>
      </c>
      <c r="C1743" t="s">
        <v>15</v>
      </c>
      <c r="D1743">
        <v>24</v>
      </c>
      <c r="E1743" t="s">
        <v>16</v>
      </c>
      <c r="F1743" t="s">
        <v>5638</v>
      </c>
      <c r="G1743" t="s">
        <v>5639</v>
      </c>
      <c r="H1743" t="s">
        <v>75</v>
      </c>
      <c r="I1743" t="s">
        <v>5974</v>
      </c>
      <c r="J1743" t="s">
        <v>5975</v>
      </c>
      <c r="K1743" t="s">
        <v>5330</v>
      </c>
      <c r="L1743" t="s">
        <v>21</v>
      </c>
      <c r="M1743" t="s">
        <v>5976</v>
      </c>
      <c r="N1743" t="s">
        <v>6397</v>
      </c>
      <c r="O1743" t="str">
        <f t="shared" si="27"/>
        <v>Operations and Strategy Manager - LatAm_&amp;lt;strong&amp;gt;&amp;lt;u&amp;gt;About The Role&amp;lt;br&amp;gt;&amp;lt;br&amp;gt;&amp;lt;/u&amp;gt;&amp;lt;/strong&amp;gt;The LatAm Regional Operations team partners with multiple teams to drive performance improvements and innovation across the business, contributing deep functional expertise and consolidating processes that can benefit from scale and standardization. As a member of our Market Balance and Courier Pricing Pod, you will drive initiatives that improve our operations and marketplace efficiency creating a core competitive advantage for our customers in LatAm (internal and external).&amp;lt;br&amp;gt;&amp;lt;br&amp;gt;This is a key role as it will require developing and executing strategies to ensure Uber Eats meets our quality and efficiency standards by delivering the best experience to our customers. We expect the candidate to bring innovative and exciting solutions, as well as closely working with Product and Local Teams to ensure that we are solving the most relevant business needs from a Marketplace perspective.&amp;lt;br&amp;gt;&amp;lt;br&amp;gt;&amp;lt;strong&amp;gt;&amp;lt;u&amp;gt;What You'll Do&amp;lt;br&amp;gt;&amp;lt;/u&amp;gt;&amp;lt;/strong&amp;gt;&amp;lt;ul&amp;gt;&amp;lt;li&amp;gt;Gather valuable insights, deep dive in our business operations and hypothesize solutions to proactively work in tangible solutions that will drive our marketplace to a healthier level&amp;lt;/li&amp;gt;&amp;lt;li&amp;gt;Collaborate with Product and local Teams to experiment, tune and implement scalable solutions across our territories.&amp;lt;/li&amp;gt;&amp;lt;li&amp;gt;Continuously challenge the status quo with a belief that opportunities for improvement persist&amp;lt;/li&amp;gt;&amp;lt;li&amp;gt;Be accountable for Business Efficiency outcomes and own key processes that are vital to our marketplace and our operations.&amp;lt;/li&amp;gt;&amp;lt;li&amp;gt;Be hands on and lead short-term deep dives to structure analysis, make recommendations and drive execution.&amp;lt;/li&amp;gt;&amp;lt;li&amp;gt;Experiment and tune market configurations based on data driven diagnosis in order to improve our marketplace metrics and efficiency.&amp;lt;br&amp;gt;&amp;lt;/li&amp;gt;&amp;lt;/ul&amp;gt;What you'll need&amp;lt;br&amp;gt;&amp;lt;ul&amp;gt;&amp;lt;li&amp;gt;Proficiency in SQL&amp;lt;/li&amp;gt;&amp;lt;li&amp;gt;English proficiency&amp;lt;/li&amp;gt;&amp;lt;li&amp;gt;Solid Problem Solving Skills (ability to break down complex problems and apply analytical thinking with detailed execution)&amp;lt;/li&amp;gt;&amp;lt;li&amp;gt;2-3 years of Experience in Consultancy, Strategy, Operations or similar fields&amp;lt;/li&amp;gt;&amp;lt;li&amp;gt;Data Driven Mentality&amp;lt;/li&amp;gt;&amp;lt;li&amp;gt;Good interpersonal and teamwork skills&amp;lt;br&amp;gt;&amp;lt;/li&amp;gt;&amp;lt;/ul&amp;gt;Bonus Points&amp;lt;br&amp;gt;&amp;lt;ul&amp;gt;&amp;lt;li&amp;gt;Proficiency in Python/R.&amp;lt;/li&amp;gt;&amp;lt;li&amp;gt;Basic knowledge on Experimentation and Statistics&amp;lt;/li&amp;gt;&amp;lt;li&amp;gt;Pro activity and flexibility to work in a fast paced environment&amp;lt;br&amp;gt;&amp;lt;/li&amp;gt;&amp;lt;/ul&amp;gt;_Uber</v>
      </c>
    </row>
    <row r="1744" spans="1:15" x14ac:dyDescent="0.35">
      <c r="A1744" t="s">
        <v>1452</v>
      </c>
      <c r="B1744" t="s">
        <v>5977</v>
      </c>
      <c r="E1744" t="s">
        <v>16</v>
      </c>
      <c r="F1744" t="s">
        <v>5978</v>
      </c>
      <c r="G1744" t="s">
        <v>5979</v>
      </c>
      <c r="I1744" t="s">
        <v>1456</v>
      </c>
      <c r="J1744" t="s">
        <v>1457</v>
      </c>
      <c r="K1744" t="s">
        <v>5330</v>
      </c>
      <c r="L1744" t="s">
        <v>21</v>
      </c>
      <c r="M1744" t="s">
        <v>5980</v>
      </c>
      <c r="N1744" t="s">
        <v>6397</v>
      </c>
      <c r="O1744" t="str">
        <f t="shared" si="27"/>
        <v>Country Manager_&amp;lt;p&amp;gt;Somos una empresa orgullosamente mexicana con mÃ¡s de 60 aÃ±os mejorando la vida de las personas mediante soluciones en electrÃ³nica y tecnologÃ­a.&amp;lt;/p&amp;gt;&amp;lt;p&amp;gt;&amp;amp;nbsp;&amp;lt;/p&amp;gt;&amp;lt;p&amp;gt;Â¡Somos la empresa lÃ­der en electrÃ³nica con presencia a nivel internacional!&amp;lt;/p&amp;gt;&amp;lt;p&amp;gt;&amp;amp;nbsp;&amp;lt;/p&amp;gt;&amp;lt;p&amp;gt;Buscamos tu talento como:&amp;lt;/p&amp;gt;&amp;lt;p&amp;gt;&amp;lt;strong&amp;gt;Country Manager Colombia&amp;lt;/strong&amp;gt;&amp;lt;/p&amp;gt;&amp;lt;p&amp;gt;&amp;lt;strong&amp;gt;&amp;amp;nbsp;&amp;lt;/strong&amp;gt;&amp;lt;/p&amp;gt;&amp;lt;p&amp;gt;&amp;lt;strong&amp;gt;Â¿QuÃ© necesitas?&amp;lt;/strong&amp;gt;&amp;lt;/p&amp;gt;&amp;lt;p&amp;gt;MaestrÃ­a o su equivalente en DirecciÃ³n EstratÃ©gica o afÃ­n.&amp;lt;/p&amp;gt;&amp;lt;p&amp;gt;Experiencia mÃ­nimo 5 aÃ±os en puestos similares.&amp;lt;/p&amp;gt;&amp;lt;p&amp;gt;Dominio del idioma inglÃ©s&amp;lt;/p&amp;gt;&amp;lt;p&amp;gt;&amp;lt;strong&amp;gt;&amp;amp;nbsp;&amp;lt;/strong&amp;gt;&amp;lt;/p&amp;gt;&amp;lt;p&amp;gt;&amp;lt;strong&amp;gt;Objetivo de nuestro Country Manager:&amp;lt;/strong&amp;gt;&amp;lt;/p&amp;gt;&amp;lt;p&amp;gt;Liderar la expansiÃ³n del negocio en el paÃ­s asignado a travÃ©s de la implementaciÃ³n de la estrategia y cultura organizativa, asegurando la rentabilidad del negocio, la satisfacciÃ³n del cliente y la mejora continua.&amp;lt;/p&amp;gt;&amp;lt;p&amp;gt;&amp;lt;strong&amp;gt;&amp;amp;nbsp;&amp;lt;/strong&amp;gt;&amp;lt;/p&amp;gt;&amp;lt;p&amp;gt;&amp;lt;strong&amp;gt;Responsabilidades y habilidades necesarias principales:&amp;lt;/strong&amp;gt;&amp;lt;/p&amp;gt;&amp;lt;p&amp;gt;&amp;lt;strong&amp;gt;&amp;amp;nbsp;&amp;lt;/strong&amp;gt;&amp;lt;/p&amp;gt;&amp;lt;p&amp;gt;â€¢ Desarrollar plan de negocio bajo los lineamientos y polÃ­ticas de Steren Corporativo.&amp;lt;/p&amp;gt;&amp;lt;p&amp;gt;â€¢ Liderar el proceso de planeaciÃ³n estratÃ©gica de la organizaciÃ³n, determinando los factores crÃ­ticos de Ã©xito, objetivos y metas especÃ­ficas de STEREN COLOMBIA&amp;lt;/p&amp;gt;&amp;lt;p&amp;gt;â€¢ Planificar los objetivos estratÃ©gicos de la OrganizaciÃ³n a corto y largo plazo, buscando la mejora continua de STEREN COLOMBIA.&amp;lt;/p&amp;gt;&amp;lt;p&amp;gt;â€¢ Planificar una estrategia para promover los productos y servicios de STEREN en la Ciudad de Colombia alineados con la misiÃ³n de la empresa.&amp;lt;/p&amp;gt;&amp;lt;p&amp;gt;â€¢ Ejercer la DirecciÃ³n Administrativa, Operativa, Financiera de STEREN COLOMBIA, de acuerdo con la normatividad de la organizaciÃ³n, las facultades otorgadas por la ley Colombiana, las prÃ¡cticas y procedimientos que regulan la organizaciÃ³n.&amp;lt;/p&amp;gt;&amp;lt;p&amp;gt;â€¢ Representar judicial y legalmente a la Empresa ejerciendo las facultades generales y especÃ­ficas que le confiera la ley.&amp;lt;/p&amp;gt;&amp;lt;p&amp;gt;â€¢ Administrar todas las operaciones comerciales como la contrataciÃ³n, coordinaciÃ³n y supervisiÃ³n del personal, proyectos y ventas de STEREN COLOMBIA.&amp;lt;/p&amp;gt;&amp;lt;p&amp;gt;â€¢ Supervisar todos los procesos que realiza cada Ã¡rea de la compaÃ±Ã­a mediante la verificaciÃ³n de resultados en las reuniones de Gerentes.&amp;lt;/p&amp;gt;&amp;lt;p&amp;gt;â€¢ Informar a la Filial de MÃ©xico las acciones tomadas, los resultados obtenidos, el cumplimiento de los objetivos propuestos, asÃ­ como presupuestos de ingresos y egresos, dichos informes serÃ¡s entregados en los tiempos estipulados.&amp;lt;/p&amp;gt;&amp;lt;p&amp;gt;â€¢ Desarrollar el plan de ventas y comercial de Steren Colombia.&amp;lt;/p&amp;gt;&amp;lt;p&amp;gt;â€¢ Desarrollar y establecer estrategias innovadoras de internacionalizaciÃ³n de nuestra marca.&amp;lt;/p&amp;gt;&amp;lt;p&amp;gt;â€¢ DiseÃ±ar y realizar presentaciones de la empresa ante instituciones, proveedores y socios estratÃ©gicos y/o potenciales inversionistas que la requieran.&amp;lt;/p&amp;gt;&amp;lt;p&amp;gt;â€¢ Planificar, organizar y mantener una positiva imagen de STEREN Colombia., ante la colectividad y los colaboradores propiciando los canales de comunicaciÃ³n necesarios que garanticen la receptividad y vigencia de la misma ante la opiniÃ³n pÃºblica.&amp;lt;/p&amp;gt;&amp;lt;p&amp;gt;â€¢ Desarrollar las operaciones de logÃ­stica y distribuciÃ³n, desde la planeaciÃ³n de las importaciones acorde a las necesidades de existencia en bodega y a las necesidades previstas por el Ãrea Comercial a nivel local hasta los procesos administrativos aduaneros.&amp;lt;/p&amp;gt;&amp;lt;p&amp;gt;â€¢ Participar en la implementaciÃ³n y mantenimiento del Sistema de GestiÃ³n de Calidad y seguridad y salud en el trabajo de la empresa.&amp;lt;/p&amp;gt;&amp;lt;p&amp;gt;&amp;lt;br&amp;gt;&amp;lt;/p&amp;gt;&amp;lt;p&amp;gt;&amp;lt;strong&amp;gt;&amp;amp;nbsp;&amp;lt;/strong&amp;gt;&amp;lt;/p&amp;gt;&amp;lt;p&amp;gt;&amp;lt;strong&amp;gt;Competencias Indispensables:&amp;lt;/strong&amp;gt;&amp;lt;/p&amp;gt;&amp;lt;p&amp;gt;&amp;lt;br&amp;gt;&amp;lt;/p&amp;gt;&amp;lt;ul&amp;gt;&amp;lt;li&amp;gt;&amp;amp;nbsp;Pensamiento EstratÃ©gico.&amp;lt;/li&amp;gt;&amp;lt;li&amp;gt;&amp;amp;nbsp;Liderazgo de Equipos.&amp;lt;/li&amp;gt;&amp;lt;li&amp;gt;&amp;amp;nbsp;Alta capacidad de NegociaciÃ³n.&amp;lt;/li&amp;gt;&amp;lt;li&amp;gt;&amp;amp;nbsp;Toma de Decisiones.&amp;lt;/li&amp;gt;&amp;lt;li&amp;gt;Perspectiva Comercial.&amp;lt;/li&amp;gt;&amp;lt;li&amp;gt;&amp;amp;nbsp;ComunicaciÃ³n Efectiva.&amp;lt;/li&amp;gt;&amp;lt;/ul&amp;gt;&amp;lt;p&amp;gt;&amp;lt;br&amp;gt;&amp;lt;/p&amp;gt;&amp;lt;p&amp;gt;&amp;amp;nbsp;&amp;lt;/p&amp;gt;&amp;lt;p&amp;gt;Somos una empresa que estÃ¡ comprometida con la diversidad y la inclusiÃ³n, valoramos las caracterÃ­sticas individuales de nuestros colaboradores brindando un trato igualitario en un ambiente de alto nivel humano y profesional. Reconocemos el talento y las competencias como cualidades clave.&amp;lt;/p&amp;gt;&amp;lt;p&amp;gt;&amp;amp;nbsp;&amp;lt;/p&amp;gt;&amp;lt;p&amp;gt;&amp;amp;nbsp;&amp;lt;/p&amp;gt;&amp;lt;p&amp;gt;&amp;lt;strong&amp;gt;Nota importante:&amp;amp;nbsp;&amp;lt;/strong&amp;gt;Para Steren, la privacidad de tus datos personales es importante, por lo que hacemos de tu conocimiento el aviso de privacidad en nuestra pÃ¡gina principal.&amp;lt;/p&amp;gt;_Steren MÃ©xico</v>
      </c>
    </row>
    <row r="1745" spans="1:15" x14ac:dyDescent="0.35">
      <c r="A1745" t="s">
        <v>5326</v>
      </c>
      <c r="B1745" t="s">
        <v>5327</v>
      </c>
      <c r="C1745" t="s">
        <v>15</v>
      </c>
      <c r="E1745" t="s">
        <v>16</v>
      </c>
      <c r="F1745" t="s">
        <v>3299</v>
      </c>
      <c r="G1745" t="s">
        <v>3300</v>
      </c>
      <c r="I1745" t="s">
        <v>5328</v>
      </c>
      <c r="J1745" t="s">
        <v>5329</v>
      </c>
      <c r="K1745" t="s">
        <v>5330</v>
      </c>
      <c r="L1745" t="s">
        <v>21</v>
      </c>
      <c r="M1745" t="s">
        <v>5981</v>
      </c>
      <c r="N1745" t="s">
        <v>6397</v>
      </c>
      <c r="O1745" t="str">
        <f t="shared" si="27"/>
        <v xml:space="preserve">Analista contabilidad_Habilidades de comunicaciÃ³n oral y escrita en plataformas digitales&amp;lt;br&amp;gt;&amp;lt;br&amp;gt;Persona proactiva enfocada analÃ­tica dinÃ¡mica organizada con atenciÃ³n al detalle actitud de liderazgo trabajo en equipo orientaciÃ³n al resultado y excelente presentaciÃ³n personal&amp;lt;br&amp;gt;&amp;lt;br&amp;gt;HACER CASO OMISO PROCESO RETRO-ALIMENTACIÃ“N LEY 1636 DEL 2013&amp;lt;br&amp;gt;&amp;lt;br&amp;gt;EducaciÃ³n mÃ­nima Egresada TECNOLOGA SENA&amp;lt;br&amp;gt;&amp;lt;br&amp;gt;EducaciÃ³n mÃ­nima Universidad Ãšltimos semestres&amp;lt;br&amp;gt;&amp;lt;br&amp;gt;Carrera Profesional&amp;lt;br&amp;gt;&amp;lt;br&amp;gt;AÃ±os de experiencia 2&amp;lt;br&amp;gt;&amp;lt;br&amp;gt;Edad Mujer Entre 20 y 30 aÃ±os&amp;lt;br&amp;gt;&amp;lt;br&amp;gt;Conocimientos Microsoft Excel Avanzado&amp;lt;br&amp;gt;&amp;lt;br&amp;gt;Disponibilidad de viajar No&amp;lt;br&amp;gt;&amp;lt;br&amp;gt;Disponibilidad de cambio de residencia No&amp;lt;br&amp;gt;&amp;lt;br&amp;gt;HACER CASO OMISO PROCESO DE RETRO-ALIMENTACIÃ“N LEY 1636 DEL 2013_Agencia PÃºblica de Empleo SENA </v>
      </c>
    </row>
    <row r="1746" spans="1:15" x14ac:dyDescent="0.35">
      <c r="A1746" t="s">
        <v>5982</v>
      </c>
      <c r="B1746" t="s">
        <v>5983</v>
      </c>
      <c r="C1746" t="s">
        <v>109</v>
      </c>
      <c r="E1746" t="s">
        <v>16</v>
      </c>
      <c r="F1746" t="s">
        <v>5984</v>
      </c>
      <c r="G1746" t="s">
        <v>5985</v>
      </c>
      <c r="H1746" t="s">
        <v>4422</v>
      </c>
      <c r="I1746" t="s">
        <v>5986</v>
      </c>
      <c r="J1746" t="s">
        <v>5987</v>
      </c>
      <c r="K1746" t="s">
        <v>5988</v>
      </c>
      <c r="L1746" t="s">
        <v>21</v>
      </c>
      <c r="M1746" t="s">
        <v>5989</v>
      </c>
      <c r="N1746" t="s">
        <v>6397</v>
      </c>
      <c r="O1746" t="str">
        <f t="shared" si="27"/>
        <v>AUXILIAR ADMINISTRATIVA Y CALIDAD_Laboratorio de suelos, solicita Asistente Administrativo con conocimientos en la norma 9001 y en el Sistema GestiÃ³n de Calidad.&amp;lt;br&amp;gt;&amp;lt;br&amp;gt;Horario de Lunes a SÃ¡bado.&amp;lt;br&amp;gt;&amp;lt;br&amp;gt;Salario a convenir._EIE Group</v>
      </c>
    </row>
    <row r="1747" spans="1:15" x14ac:dyDescent="0.35">
      <c r="A1747" t="s">
        <v>5990</v>
      </c>
      <c r="B1747" t="s">
        <v>5991</v>
      </c>
      <c r="D1747">
        <v>36</v>
      </c>
      <c r="E1747" t="s">
        <v>16</v>
      </c>
      <c r="F1747" t="s">
        <v>5405</v>
      </c>
      <c r="G1747" t="s">
        <v>3272</v>
      </c>
      <c r="I1747" t="s">
        <v>5992</v>
      </c>
      <c r="J1747" t="s">
        <v>5993</v>
      </c>
      <c r="K1747" t="s">
        <v>5330</v>
      </c>
      <c r="L1747" t="s">
        <v>21</v>
      </c>
      <c r="M1747" t="s">
        <v>5994</v>
      </c>
      <c r="N1747" t="s">
        <v>6397</v>
      </c>
      <c r="O1747" t="str">
        <f t="shared" si="27"/>
        <v>Business Insight_YOUR NEXT STEP IS AT RAPPI!&amp;lt;br&amp;gt;&amp;lt;br&amp;gt;Rappi is one of the first Latin American unicorns and a start-up that continues to focus on growing and making life easier for our users. As a company, we seek to continue improving the services we already offer, add more to our offer and continue expanding throughout the Latin American continent.Role Objective&amp;lt;br&amp;gt;&amp;lt;ul&amp;gt;&amp;lt;li&amp;gt;We are looking for a brilliant Business Intelligence Analyst, who is able to deep dive into the company's DB to identify opportunities and insights, that will serve as the raw material of these strategic plans that will help Rappi to fulfill its middle and long term objectives. If you are passionate about data, impact generation and skilled in: SQL, excel and data visualization we are looking for you.&amp;lt;/li&amp;gt;&amp;lt;/ul&amp;gt;Main Responsibilities&amp;lt;br&amp;gt;&amp;lt;ul&amp;gt;&amp;lt;li&amp;gt;Analyze databases&amp;lt;/li&amp;gt;&amp;lt;li&amp;gt;Create the queries necessary for the operation.&amp;lt;/li&amp;gt;&amp;lt;li&amp;gt;Make databases of the information provided.&amp;lt;/li&amp;gt;&amp;lt;li&amp;gt;Create the requested dashboards&amp;lt;/li&amp;gt;&amp;lt;li&amp;gt;Make reports related to the information analyzed&amp;lt;/li&amp;gt;&amp;lt;/ul&amp;gt;Key Requirements&amp;lt;br&amp;gt;&amp;lt;ul&amp;gt;&amp;lt;li&amp;gt;Bachelor degree engineering or related careers&amp;lt;/li&amp;gt;&amp;lt;li&amp;gt;3 years experience.&amp;lt;/li&amp;gt;&amp;lt;li&amp;gt;Excellency knowledge in SQL&amp;lt;/li&amp;gt;&amp;lt;li&amp;gt;PowerBI and visualization skills&amp;lt;/li&amp;gt;&amp;lt;li&amp;gt;English Level: Intermediate&amp;lt;/li&amp;gt;&amp;lt;li&amp;gt;Passion fast-paced startup culture.&amp;lt;/li&amp;gt;&amp;lt;li&amp;gt;Self driven and goal oriented with the ability to multitask, back by a high level of accountability and follow through to closure.&amp;lt;/li&amp;gt;&amp;lt;/ul&amp;gt;He leÃ­do y acepto la AutorizaciÃ³n de Datos Personales de Rappi S.A.S&amp;lt;br&amp;gt;&amp;lt;br&amp;gt;https://docs.google.com/document/d/e/2PACX-1vRFEkFojVd3AfFsARRsdZpiSjA_xQGK5Y7ZCBT3gw19MOdQVqH5nRAuSqyu3yZq2A/pub&amp;lt;br&amp;gt;&amp;lt;br&amp;gt;Conforme a la PolÃ­tica de Tratamiento de Datos Personales&amp;lt;br&amp;gt;&amp;lt;br&amp;gt;https://legal.rappi.com/colombia/politica-de-proteccion-y-tratamiento-de-datos-personales-rappi-s-a-s/&amp;lt;br&amp;gt;&amp;lt;br&amp;gt;I have read and accept the Authorization of Personal Data from Rappi S.A.S&amp;lt;br&amp;gt;&amp;lt;br&amp;gt;https://docs.google.com/document/d/e/2PACX-1vRFEkFojVd3AfFsARRsdZpiSjA_xQGK5Y7ZCBT3gw19MOdQVqH5nRAuSqyu3yZq2A/pub&amp;lt;br&amp;gt;&amp;lt;br&amp;gt;In accordance with the Personal Data Treatment Policy&amp;lt;br&amp;gt;&amp;lt;br&amp;gt;https://legal.rappi.com/colombia/autorizacion-de-tratamiento-de-datos-personales-rappitenderos-rappi-s-a-s/_Rappi</v>
      </c>
    </row>
    <row r="1748" spans="1:15" x14ac:dyDescent="0.35">
      <c r="A1748" t="s">
        <v>5995</v>
      </c>
      <c r="B1748" t="s">
        <v>5996</v>
      </c>
      <c r="C1748" t="s">
        <v>109</v>
      </c>
      <c r="E1748" t="s">
        <v>16</v>
      </c>
      <c r="F1748" t="s">
        <v>359</v>
      </c>
      <c r="G1748" t="s">
        <v>898</v>
      </c>
      <c r="H1748" t="s">
        <v>5727</v>
      </c>
      <c r="I1748" t="s">
        <v>5997</v>
      </c>
      <c r="J1748" t="s">
        <v>5998</v>
      </c>
      <c r="K1748" t="s">
        <v>5330</v>
      </c>
      <c r="L1748" t="s">
        <v>21</v>
      </c>
      <c r="M1748" t="s">
        <v>5999</v>
      </c>
      <c r="N1748" t="s">
        <v>6397</v>
      </c>
      <c r="O1748" t="str">
        <f t="shared" si="27"/>
        <v>CoordinaciÃ³n de Pagos y FacturaciÃ³n_&amp;lt;strong&amp;gt;CoordinaciÃ³n de Pagos y FacturaciÃ³n&amp;lt;br&amp;gt;&amp;lt;/strong&amp;gt;&amp;lt;li&amp;gt;Experiencia en el sector financiero (Excluyente)&amp;lt;/li&amp;gt;&amp;lt;li&amp;gt;Conocimientos contables e impositivos&amp;lt;br&amp;gt;&amp;lt;br&amp;gt;&amp;lt;/li&amp;gt;&amp;lt;strong&amp;gt;About Our Client&amp;lt;br&amp;gt;&amp;lt;br&amp;gt;&amp;lt;/strong&amp;gt;Nuestro cliente es una importante empresa del sector Fintech.&amp;lt;br&amp;gt;&amp;lt;br&amp;gt;&amp;lt;strong&amp;gt;Job Description&amp;lt;br&amp;gt;&amp;lt;br&amp;gt;&amp;lt;/strong&amp;gt;La CoordinaciÃ³n de Pagos y FacturaciÃ³n deberÃ¡:&amp;lt;br&amp;gt;&amp;lt;ul&amp;gt;&amp;lt;li&amp;gt;Realizar el registro de facturas y pagos;&amp;lt;/li&amp;gt; &amp;lt;li&amp;gt;Gestionar el pago a proveedores locales y del exterior a travÃ©s del tablero de Control;&amp;lt;/li&amp;gt; &amp;lt;li&amp;gt;Apoyar requerimientos contables e impositivos de cierres mensuales y proyectos operativos.&amp;lt;/li&amp;gt; &amp;lt;br&amp;gt;&amp;lt;br&amp;gt;&amp;lt;/ul&amp;gt;&amp;lt;strong&amp;gt;The Successful Applicant&amp;lt;br&amp;gt;&amp;lt;br&amp;gt;&amp;lt;/strong&amp;gt;&amp;lt;strong&amp;gt;El Perfil Debe Cumplir Con Los Siguientes Requerimientos&amp;lt;br&amp;gt;&amp;lt;/strong&amp;gt;&amp;lt;ul&amp;gt;&amp;lt;li&amp;gt;Profesional en carreras administrativas;&amp;lt;/li&amp;gt; &amp;lt;li&amp;gt;Con mÃ­nimo 3 aÃ±os de experiencia en sector financiero y en este tipo de cargo;&amp;lt;/li&amp;gt; &amp;lt;li&amp;gt;Profesional con habilidades de liderazgo.&amp;lt;/li&amp;gt; &amp;lt;br&amp;gt;&amp;lt;br&amp;gt;&amp;lt;/ul&amp;gt;&amp;lt;strong&amp;gt;What's On Offer&amp;lt;br&amp;gt;&amp;lt;br&amp;gt;&amp;lt;/strong&amp;gt;Ofrecemos pertenecer a importante empresa del sector Fintech.&amp;lt;br&amp;gt;&amp;lt;br&amp;gt;&amp;lt;strong&amp;gt;Contact: Carolina Rico&amp;lt;br&amp;gt;&amp;lt;/strong&amp;gt;&amp;lt;strong&amp;gt;Quote job ref: 24130&amp;lt;/strong&amp;gt;_Michael Page</v>
      </c>
    </row>
    <row r="1749" spans="1:15" x14ac:dyDescent="0.35">
      <c r="A1749" t="s">
        <v>1258</v>
      </c>
      <c r="B1749" t="s">
        <v>1259</v>
      </c>
      <c r="C1749" t="s">
        <v>15</v>
      </c>
      <c r="E1749" t="s">
        <v>16</v>
      </c>
      <c r="F1749" t="s">
        <v>3299</v>
      </c>
      <c r="G1749" t="s">
        <v>3300</v>
      </c>
      <c r="I1749" t="s">
        <v>784</v>
      </c>
      <c r="J1749" t="s">
        <v>785</v>
      </c>
      <c r="K1749" t="s">
        <v>5330</v>
      </c>
      <c r="L1749" t="s">
        <v>21</v>
      </c>
      <c r="M1749" t="s">
        <v>6000</v>
      </c>
      <c r="N1749" t="s">
        <v>6397</v>
      </c>
      <c r="O1749" t="str">
        <f t="shared" si="27"/>
        <v xml:space="preserve">Coordinador HSEQ_TRABAJO EN EQUIPO PROACTIVIDADLIDERAZGO AUTONOMIAANALITICOORGANIZADO&amp;lt;br&amp;gt;&amp;lt;br&amp;gt;MANEJO EXCEL 70CURSO 50 HORAS DEL SENAAUDITOR INTERNOLICENCIA DE ALCANCE PROFESIONAL_Agencia PÃºblica de Empleo SENA </v>
      </c>
    </row>
    <row r="1750" spans="1:15" x14ac:dyDescent="0.35">
      <c r="A1750" t="s">
        <v>5593</v>
      </c>
      <c r="B1750" t="s">
        <v>5594</v>
      </c>
      <c r="C1750" t="s">
        <v>15</v>
      </c>
      <c r="E1750" t="s">
        <v>16</v>
      </c>
      <c r="F1750" t="s">
        <v>3299</v>
      </c>
      <c r="G1750" t="s">
        <v>3300</v>
      </c>
      <c r="I1750" t="s">
        <v>5595</v>
      </c>
      <c r="J1750" t="s">
        <v>5596</v>
      </c>
      <c r="K1750" t="s">
        <v>5330</v>
      </c>
      <c r="L1750" t="s">
        <v>21</v>
      </c>
      <c r="M1750" t="s">
        <v>6001</v>
      </c>
      <c r="N1750" t="s">
        <v>6397</v>
      </c>
      <c r="O1750" t="str">
        <f t="shared" si="27"/>
        <v xml:space="preserve">Ingeniero civil_Acreditar estudios profesionales Ingeniero Civil con matrÃ­cula profesional vigente&amp;lt;br&amp;gt;&amp;lt;br&amp;gt;Conocimientos o experiencia en manejo de planes ambientales y el cumplimiento de la normatividad ambiental Tener experiencia general igual o superior a treinta y seis 36 meses Poseer experiencia relacionada con el cargo con un tiempo igual o superior a treinta y veinticuatro 24 meses_Agencia PÃºblica de Empleo SENA </v>
      </c>
    </row>
    <row r="1751" spans="1:15" x14ac:dyDescent="0.35">
      <c r="A1751" t="s">
        <v>995</v>
      </c>
      <c r="B1751" t="s">
        <v>6002</v>
      </c>
      <c r="C1751" t="s">
        <v>15</v>
      </c>
      <c r="E1751" t="s">
        <v>16</v>
      </c>
      <c r="F1751" t="s">
        <v>293</v>
      </c>
      <c r="H1751" t="s">
        <v>1019</v>
      </c>
      <c r="I1751" t="s">
        <v>997</v>
      </c>
      <c r="J1751" t="s">
        <v>998</v>
      </c>
      <c r="K1751" t="s">
        <v>5330</v>
      </c>
      <c r="L1751" t="s">
        <v>21</v>
      </c>
      <c r="M1751" t="s">
        <v>6003</v>
      </c>
      <c r="N1751" t="s">
        <v>6397</v>
      </c>
      <c r="O1751" t="str">
        <f t="shared" si="27"/>
        <v>Sales Manager_&amp;lt;p&amp;gt;&amp;lt;strong&amp;gt;WebCreek is hiring a Sales Manager to join one of the worldâ€™s leading IT development firms.&amp;lt;/strong&amp;gt; &amp;lt;/p&amp;gt;&amp;lt;br&amp;gt;&amp;lt;p&amp;gt;What Youâ€™ll Do &amp;lt;/p&amp;gt;&amp;lt;ul&amp;gt;&amp;lt;li&amp;gt;&amp;lt;p&amp;gt;Design and implement a strategic sales plan that expands customer base and extends global reach &amp;lt;/p&amp;gt;&amp;lt;/li&amp;gt;&amp;lt;li&amp;gt;&amp;lt;p&amp;gt;Meet with potential clients and grow long-lasting relationships by understanding their needs &amp;lt;/p&amp;gt;&amp;lt;/li&amp;gt;&amp;lt;li&amp;gt;&amp;lt;p&amp;gt;Achieve growth and reach sales targets by successfully managing the sales team &amp;lt;/p&amp;gt;&amp;lt;/li&amp;gt;&amp;lt;li&amp;gt;&amp;lt;p&amp;gt;Present sales, revenue, and expense reports and realistic forecasts to top management team &amp;lt;/p&amp;gt;&amp;lt;/li&amp;gt;&amp;lt;li&amp;gt;&amp;lt;p&amp;gt;Identify emerging markets and market shifts while being fully aware of new products and competition status &amp;lt;/p&amp;gt;&amp;lt;/li&amp;gt;&amp;lt;li&amp;gt;&amp;lt;p&amp;gt;Oversee the sales team to ensure company quotas and standards are met by holding daily check-ins with team to set objectives for the day and monitor progress regularly &amp;lt;/p&amp;gt;&amp;lt;/li&amp;gt;&amp;lt;/ul&amp;gt;&amp;lt;br&amp;gt;&amp;lt;p&amp;gt;Who You Are &amp;lt;/p&amp;gt;&amp;lt;ul&amp;gt;&amp;lt;li&amp;gt;&amp;lt;p&amp;gt;Demonstrated ability to communicate, present, and influence credibly and effectively at all levels of the organization &amp;lt;/p&amp;gt;&amp;lt;/li&amp;gt;&amp;lt;li&amp;gt;&amp;lt;p&amp;gt;Result-focused attitude &amp;lt;/p&amp;gt;&amp;lt;/li&amp;gt;&amp;lt;li&amp;gt;&amp;lt;p&amp;gt;Proven track record in creating sales forecasts, identifying new areas of growth, and accurately analyzing sales performance data &amp;lt;/p&amp;gt;&amp;lt;/li&amp;gt;&amp;lt;li&amp;gt;&amp;lt;p&amp;gt;Strong business sense &amp;lt;/p&amp;gt;&amp;lt;/li&amp;gt;&amp;lt;li&amp;gt;&amp;lt;p&amp;gt;Committed to continuous education through workshops, seminars, and conferences &amp;lt;/p&amp;gt;&amp;lt;/li&amp;gt;&amp;lt;li&amp;gt;&amp;lt;p&amp;gt;Excellent mentoring, coaching, and people management skills &amp;lt;/p&amp;gt;&amp;lt;/li&amp;gt;&amp;lt;/ul&amp;gt;&amp;lt;br&amp;gt;&amp;lt;p&amp;gt;What Youâ€™ll Gain &amp;lt;/p&amp;gt;&amp;lt;ul&amp;gt;&amp;lt;li&amp;gt;&amp;lt;p&amp;gt;Full time position in a rapidly growing company &amp;lt;/p&amp;gt;&amp;lt;/li&amp;gt;&amp;lt;li&amp;gt;&amp;lt;p&amp;gt;Competitive salary with regular revisions &amp;lt;/p&amp;gt;&amp;lt;/li&amp;gt;&amp;lt;li&amp;gt;&amp;lt;p&amp;gt;A variety of great programs and benefits &amp;lt;/p&amp;gt;&amp;lt;/li&amp;gt;&amp;lt;li&amp;gt;&amp;lt;p&amp;gt;In-house IT and English training and certifications &amp;lt;/p&amp;gt;&amp;lt;/li&amp;gt;&amp;lt;li&amp;gt;&amp;lt;p&amp;gt;Flexible work environment &amp;lt;/p&amp;gt;&amp;lt;/li&amp;gt;&amp;lt;li&amp;gt;&amp;lt;p&amp;gt;International team with opportunities to work abroad &amp;amp;nbsp; &amp;lt;/p&amp;gt;&amp;lt;/li&amp;gt;&amp;lt;/ul&amp;gt;&amp;lt;br&amp;gt;&amp;lt;p&amp;gt;Who We Are &amp;lt;/p&amp;gt;&amp;lt;p&amp;gt;WebCreek is a provider of world-class software development teams and technical staff augmentation. We serve many of the Fortune 500 and other leading organizations. We operate in ten countries and have over 20 years of experience delivering top-notch digital solutions to the companies that power our world. &amp;lt;/p&amp;gt;&amp;lt;br&amp;gt;&amp;lt;p&amp;gt;WebCreek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 information, pregnancy, disability, age, veteran status, or other characteristics.&amp;lt;/p&amp;gt;_WebCreek</v>
      </c>
    </row>
    <row r="1752" spans="1:15" x14ac:dyDescent="0.35">
      <c r="A1752" t="s">
        <v>6004</v>
      </c>
      <c r="B1752" t="s">
        <v>3298</v>
      </c>
      <c r="C1752" t="s">
        <v>15</v>
      </c>
      <c r="E1752" t="s">
        <v>16</v>
      </c>
      <c r="F1752" t="s">
        <v>3299</v>
      </c>
      <c r="G1752" t="s">
        <v>3300</v>
      </c>
      <c r="H1752" t="s">
        <v>5906</v>
      </c>
      <c r="I1752" t="s">
        <v>6005</v>
      </c>
      <c r="J1752" t="s">
        <v>6006</v>
      </c>
      <c r="K1752" t="s">
        <v>5330</v>
      </c>
      <c r="L1752" t="s">
        <v>21</v>
      </c>
      <c r="M1752" t="s">
        <v>6007</v>
      </c>
      <c r="N1752" t="s">
        <v>6397</v>
      </c>
      <c r="O1752" t="str">
        <f t="shared" si="27"/>
        <v xml:space="preserve">Analista financiero_En el espacio asignado de Habilidades y Competencias de la solicitud, la empresa no reporta informaciÃ³n adicional._Agencia PÃºblica de Empleo SENA </v>
      </c>
    </row>
    <row r="1753" spans="1:15" x14ac:dyDescent="0.35">
      <c r="A1753" t="s">
        <v>1386</v>
      </c>
      <c r="B1753" t="s">
        <v>3298</v>
      </c>
      <c r="C1753" t="s">
        <v>15</v>
      </c>
      <c r="E1753" t="s">
        <v>16</v>
      </c>
      <c r="F1753" t="s">
        <v>3299</v>
      </c>
      <c r="G1753" t="s">
        <v>3300</v>
      </c>
      <c r="I1753" t="s">
        <v>5359</v>
      </c>
      <c r="J1753" t="s">
        <v>5360</v>
      </c>
      <c r="K1753" t="s">
        <v>5330</v>
      </c>
      <c r="L1753" t="s">
        <v>21</v>
      </c>
      <c r="M1753" t="s">
        <v>6008</v>
      </c>
      <c r="N1753" t="s">
        <v>6397</v>
      </c>
      <c r="O1753" t="str">
        <f t="shared" si="27"/>
        <v xml:space="preserve">Coordinador de transporte_En el espacio asignado de Habilidades y Competencias de la solicitud, la empresa no reporta informaciÃ³n adicional._Agencia PÃºblica de Empleo SENA </v>
      </c>
    </row>
    <row r="1754" spans="1:15" x14ac:dyDescent="0.35">
      <c r="A1754" t="s">
        <v>5768</v>
      </c>
      <c r="B1754" t="s">
        <v>5769</v>
      </c>
      <c r="E1754" t="s">
        <v>16</v>
      </c>
      <c r="F1754" t="s">
        <v>3299</v>
      </c>
      <c r="G1754" t="s">
        <v>3300</v>
      </c>
      <c r="I1754" t="s">
        <v>5770</v>
      </c>
      <c r="J1754" t="s">
        <v>5771</v>
      </c>
      <c r="K1754" t="s">
        <v>5330</v>
      </c>
      <c r="L1754" t="s">
        <v>21</v>
      </c>
      <c r="M1754" t="s">
        <v>6009</v>
      </c>
      <c r="N1754" t="s">
        <v>6397</v>
      </c>
      <c r="O1754" t="str">
        <f t="shared" si="27"/>
        <v xml:space="preserve">Pulidor_PULIDOR DE ESTRUCTURAS METALICAS PUEDE SER EMPIRICO O PROFESIONALPERSONA CON LIDERAZGO Y AGILIDAD MENTAL_Agencia PÃºblica de Empleo SENA </v>
      </c>
    </row>
    <row r="1755" spans="1:15" x14ac:dyDescent="0.35">
      <c r="A1755" t="s">
        <v>5624</v>
      </c>
      <c r="B1755" t="s">
        <v>5625</v>
      </c>
      <c r="C1755" t="s">
        <v>109</v>
      </c>
      <c r="E1755" t="s">
        <v>16</v>
      </c>
      <c r="F1755" t="s">
        <v>3299</v>
      </c>
      <c r="G1755" t="s">
        <v>3300</v>
      </c>
      <c r="I1755" t="s">
        <v>5576</v>
      </c>
      <c r="J1755" t="s">
        <v>5626</v>
      </c>
      <c r="K1755" t="s">
        <v>5330</v>
      </c>
      <c r="L1755" t="s">
        <v>21</v>
      </c>
      <c r="M1755" t="s">
        <v>6010</v>
      </c>
      <c r="N1755" t="s">
        <v>6397</v>
      </c>
      <c r="O1755" t="str">
        <f t="shared" si="27"/>
        <v xml:space="preserve">Inspector control de calidad productos plÃ¡sticos_Encargado de velar por el mantenimiento y correcto y funcionamiento de la maquinaria utilizada en los procesos de ProducciÃ³n garantizando la calidad de los mismos y haciendo registro documental de los procedimientos utilizados eficiencia y productividad de cada una de los equipos SE REQUIERE EXPERIENCIA ESPECIFICA EN PROCESAMIENTO DE PLÃSTICO_Agencia PÃºblica de Empleo SENA </v>
      </c>
    </row>
    <row r="1756" spans="1:15" x14ac:dyDescent="0.35">
      <c r="A1756" t="s">
        <v>5990</v>
      </c>
      <c r="B1756" t="s">
        <v>5991</v>
      </c>
      <c r="D1756">
        <v>36</v>
      </c>
      <c r="E1756" t="s">
        <v>16</v>
      </c>
      <c r="F1756" t="s">
        <v>5405</v>
      </c>
      <c r="G1756" t="s">
        <v>3272</v>
      </c>
      <c r="I1756" t="s">
        <v>5992</v>
      </c>
      <c r="J1756" t="s">
        <v>5993</v>
      </c>
      <c r="K1756" t="s">
        <v>5330</v>
      </c>
      <c r="L1756" t="s">
        <v>21</v>
      </c>
      <c r="M1756" t="s">
        <v>6011</v>
      </c>
      <c r="N1756" t="s">
        <v>6397</v>
      </c>
      <c r="O1756" t="str">
        <f t="shared" si="27"/>
        <v>Business Insight_YOUR NEXT STEP IS AT RAPPI!&amp;lt;br&amp;gt;&amp;lt;br&amp;gt;Rappi is one of the first Latin American unicorns and a start-up that continues to focus on growing and making life easier for our users. As a company, we seek to continue improving the services we already offer, add more to our offer and continue expanding throughout the Latin American continent.Role Objective&amp;lt;br&amp;gt;&amp;lt;ul&amp;gt;&amp;lt;li&amp;gt;We are looking for a brilliant Business Intelligence Analyst, who is able to deep dive into the company's DB to identify opportunities and insights, that will serve as the raw material of these strategic plans that will help Rappi to fulfill its middle and long term objectives. If you are passionate about data, impact generation and skilled in: SQL, excel and data visualization we are looking for you.&amp;lt;/li&amp;gt;&amp;lt;/ul&amp;gt;Main Responsibilities&amp;lt;br&amp;gt;&amp;lt;ul&amp;gt;&amp;lt;li&amp;gt;Analyze databases&amp;lt;/li&amp;gt;&amp;lt;li&amp;gt;Create the queries necessary for the operation.&amp;lt;/li&amp;gt;&amp;lt;li&amp;gt;Make databases of the information provided.&amp;lt;/li&amp;gt;&amp;lt;li&amp;gt;Create the requested dashboards&amp;lt;/li&amp;gt;&amp;lt;li&amp;gt;Make reports related to the information analyzed&amp;lt;/li&amp;gt;&amp;lt;/ul&amp;gt;Key Requirements&amp;lt;br&amp;gt;&amp;lt;ul&amp;gt;&amp;lt;li&amp;gt;Bachelor degree engineering or related careers&amp;lt;/li&amp;gt;&amp;lt;li&amp;gt;3 years experience.&amp;lt;/li&amp;gt;&amp;lt;li&amp;gt;Excellency knowledge in SQL&amp;lt;/li&amp;gt;&amp;lt;li&amp;gt;PowerBI and visualization skills&amp;lt;/li&amp;gt;&amp;lt;li&amp;gt;English Level: Intermediate&amp;lt;/li&amp;gt;&amp;lt;li&amp;gt;Passion fast-paced startup culture.&amp;lt;/li&amp;gt;&amp;lt;li&amp;gt;Self driven and goal oriented with the ability to multitask, back by a high level of accountability and follow through to closure.&amp;lt;/li&amp;gt;&amp;lt;/ul&amp;gt;He leÃ­do y acepto la AutorizaciÃ³n de Datos Personales de Rappi S.A.S&amp;lt;br&amp;gt;&amp;lt;br&amp;gt;https://docs.google.com/document/d/e/2PACX-1vRFEkFojVd3AfFsARRsdZpiSjA_xQGK5Y7ZCBT3gw19MOdQVqH5nRAuSqyu3yZq2A/pub&amp;lt;br&amp;gt;&amp;lt;br&amp;gt;Conforme a la PolÃ­tica de Tratamiento de Datos Personales&amp;lt;br&amp;gt;&amp;lt;br&amp;gt;https://legal.rappi.com/colombia/politica-de-proteccion-y-tratamiento-de-datos-personales-rappi-s-a-s/&amp;lt;br&amp;gt;&amp;lt;br&amp;gt;I have read and accept the Authorization of Personal Data from Rappi S.A.S&amp;lt;br&amp;gt;&amp;lt;br&amp;gt;https://docs.google.com/document/d/e/2PACX-1vRFEkFojVd3AfFsARRsdZpiSjA_xQGK5Y7ZCBT3gw19MOdQVqH5nRAuSqyu3yZq2A/pub&amp;lt;br&amp;gt;&amp;lt;br&amp;gt;In accordance with the Personal Data Treatment Policy&amp;lt;br&amp;gt;&amp;lt;br&amp;gt;https://legal.rappi.com/colombia/autorizacion-de-tratamiento-de-datos-personales-rappitenderos-rappi-s-a-s/_Rappi</v>
      </c>
    </row>
    <row r="1757" spans="1:15" x14ac:dyDescent="0.35">
      <c r="A1757" t="s">
        <v>5574</v>
      </c>
      <c r="B1757" t="s">
        <v>5575</v>
      </c>
      <c r="C1757" t="s">
        <v>15</v>
      </c>
      <c r="E1757" t="s">
        <v>16</v>
      </c>
      <c r="F1757" t="s">
        <v>3299</v>
      </c>
      <c r="G1757" t="s">
        <v>3300</v>
      </c>
      <c r="H1757" t="s">
        <v>1396</v>
      </c>
      <c r="I1757" t="s">
        <v>5576</v>
      </c>
      <c r="J1757" t="s">
        <v>5577</v>
      </c>
      <c r="K1757" t="s">
        <v>5330</v>
      </c>
      <c r="L1757" t="s">
        <v>21</v>
      </c>
      <c r="M1757" t="s">
        <v>6012</v>
      </c>
      <c r="N1757" t="s">
        <v>6397</v>
      </c>
      <c r="O1757" t="str">
        <f t="shared" si="27"/>
        <v xml:space="preserve">Jefe control de calidad_HABILIDADES AutonomÃ­a Trabajo en equipo Habilidad para la programaciÃ³n de auditorias e inspecciones que contribuyan al aseguramiento de la calidad e inocuidad y conformidad del producto elaboradoSupervisa que el producto se encuentre en buen estadoDebe ser seguro para tomar decisiones bajo presiÃ³n ING QUÃMICA - FARMACÃ‰UTICA O ALIMENTOS Experiencia en BPM - Ind de alimentos bebidas alcohÃ³licas industria farmacÃ©uticaFormaciÃ³n BPM HACCP Sistema de Calidad ISO9001 e intermedio officeEstablece procesos en materia ambientalCapacidad y habilidad para gestionar planificar y dirigir actividades sistema de gestiÃ³n_Agencia PÃºblica de Empleo SENA </v>
      </c>
    </row>
    <row r="1758" spans="1:15" x14ac:dyDescent="0.35">
      <c r="A1758" t="s">
        <v>6013</v>
      </c>
      <c r="B1758" t="s">
        <v>6014</v>
      </c>
      <c r="E1758" t="s">
        <v>16</v>
      </c>
      <c r="F1758" t="s">
        <v>5638</v>
      </c>
      <c r="G1758" t="s">
        <v>5639</v>
      </c>
      <c r="H1758" t="s">
        <v>408</v>
      </c>
      <c r="I1758" t="s">
        <v>6015</v>
      </c>
      <c r="J1758" t="s">
        <v>6016</v>
      </c>
      <c r="K1758" t="s">
        <v>5330</v>
      </c>
      <c r="L1758" t="s">
        <v>21</v>
      </c>
      <c r="M1758" t="s">
        <v>6017</v>
      </c>
      <c r="N1758" t="s">
        <v>6397</v>
      </c>
      <c r="O1758" t="str">
        <f t="shared" si="27"/>
        <v>Operations Intern_&amp;lt;strong&amp;gt;Sobre el Rol&amp;lt;br&amp;gt;&amp;lt;/strong&amp;gt;&amp;lt;ul&amp;gt;&amp;lt;li&amp;gt; Conoce todos los detalles y aplica aquÃ­: t.uber.com/lataminternship&amp;lt;br&amp;gt;&amp;lt;/li&amp;gt;&amp;lt;/ul&amp;gt;En Uber estamos reimaginando la forma en la que se mueve el mundo. Desde la manera cÃ³mo llegas a tu casa despuÃ©s del trabajo, hasta cÃ³mo manejas tus comidas.&amp;lt;br&amp;gt;&amp;lt;br&amp;gt;Â¡Nuestro trabajo estÃ¡ redefiniendo los conceptos de movilidad y cambiando la forma cÃ³mo viven las personas!&amp;lt;br&amp;gt;&amp;lt;br&amp;gt;Para hacer esto, hemos reunido a un equipo de optimistas que buscan soluciones para la movilidad urbana utilizando la tecnologÃ­a. Â¡Y con el Programa Corporativo de Becarios, esperamos encontrar mÃ¡s talento para este equipo!&amp;lt;br&amp;gt;&amp;lt;br&amp;gt;Cualquier estudiante de Licenciatura o nivel tÃ©cnico es bienvenido a aplicar al programa de Internship en BogotÃ¡.&amp;lt;br&amp;gt;&amp;lt;br&amp;gt;Â¡Ãšnete a nosotros para mover el mundo!&amp;lt;br&amp;gt;&amp;lt;br&amp;gt;&amp;lt;strong&amp;gt;QuÃ© harÃ¡s&amp;lt;br&amp;gt;&amp;lt;/strong&amp;gt;&amp;lt;ul&amp;gt;&amp;lt;li&amp;gt;El programa tiene una duraciÃ³n de 10 a 12 meses y las oportunidades se encuentran en los equipos de Operaciones de Uber Eats y Uber Rides &amp;lt;/li&amp;gt;&amp;lt;li&amp;gt;TrabajarÃ¡s en la primera lÃ­nea de los negocios de Uber o Uber Eats con un enfoque en una regiÃ³n del paÃ­s o con alcance nacional&amp;lt;br&amp;gt;&amp;lt;/li&amp;gt;&amp;lt;/ul&amp;gt;&amp;lt;strong&amp;gt;QuÃ© necesitas&amp;lt;br&amp;gt;&amp;lt;/strong&amp;gt;&amp;lt;ul&amp;gt;&amp;lt;li&amp;gt;Si estÃ¡s cursando estudios profesionales en cualquier Ã¡rea, Â¡eres bienvenido!&amp;lt;/li&amp;gt;&amp;lt;li&amp;gt;GraduaciÃ³n entre Jul/2022 y Jul/2023&amp;lt;/li&amp;gt;&amp;lt;li&amp;gt;InglÃ©s intermedio&amp;lt;/li&amp;gt;&amp;lt;li&amp;gt;Disponibilidad para trabajar 30 horas semanales en BogotÃ¡ (inicialmente serÃ¡ a distancia)&amp;lt;br&amp;gt;&amp;lt;/li&amp;gt;&amp;lt;/ul&amp;gt;&amp;lt;strong&amp;gt;Sobre el equipo&amp;lt;br&amp;gt;&amp;lt;br&amp;gt;&amp;lt;/strong&amp;gt;Los equipos de Operaciones en Uber son los responsable de desarrollar el crecimiento del negocio y optimizar sus resultados con anÃ¡lisis e indicadores. PodrÃ¡s aprender y aportar significativamente cada dÃ­a a travÃ©s de los proyectos y el acompaÃ±amiento de diferentes mentores.&amp;lt;br&amp;gt;&amp;lt;br&amp;gt;_Uber</v>
      </c>
    </row>
    <row r="1759" spans="1:15" x14ac:dyDescent="0.35">
      <c r="A1759" t="s">
        <v>1078</v>
      </c>
      <c r="B1759" t="s">
        <v>5766</v>
      </c>
      <c r="C1759" t="s">
        <v>15</v>
      </c>
      <c r="E1759" t="s">
        <v>16</v>
      </c>
      <c r="F1759" t="s">
        <v>3299</v>
      </c>
      <c r="G1759" t="s">
        <v>3300</v>
      </c>
      <c r="I1759" t="s">
        <v>839</v>
      </c>
      <c r="J1759" t="s">
        <v>840</v>
      </c>
      <c r="K1759" t="s">
        <v>5330</v>
      </c>
      <c r="L1759" t="s">
        <v>21</v>
      </c>
      <c r="M1759" t="s">
        <v>6018</v>
      </c>
      <c r="N1759" t="s">
        <v>6397</v>
      </c>
      <c r="O1759" t="str">
        <f t="shared" si="27"/>
        <v xml:space="preserve">Auxiliar publicaciones_TÃ©cnico o profesional con conocimientos en WordPress para manejo de e-commerce Excel Mailing videos pautas publicaciones en Instagram Facebook LinkedIn Twitter Administrador de vencimientos control y seguimiento de procesos Habilidades de redacciÃ³n interpretaciÃ³n y sÃ­ntesis Capacidad oral para respuestas Ã¡giles y creaciÃ³n de informes Capacidad de aprendizaje con procesos y programas TÃ©cnico o profesional con conocimientos en WordPress para manejo de e-commerce Excel Mailing videos pautas publicaciones en Instagram Facebook LinkedIn Twitter Administrador de vencimientos control y seguimiento de procesos Habilidades de redacciÃ³n interpretaciÃ³n y sÃ­ntesis Capacidad oral para respuestas Ã¡giles y creaciÃ³n de informes Capacidad de aprendizaje con procesos y programas_Agencia PÃºblica de Empleo SENA </v>
      </c>
    </row>
    <row r="1760" spans="1:15" x14ac:dyDescent="0.35">
      <c r="A1760" t="s">
        <v>5593</v>
      </c>
      <c r="B1760" t="s">
        <v>5594</v>
      </c>
      <c r="C1760" t="s">
        <v>15</v>
      </c>
      <c r="E1760" t="s">
        <v>16</v>
      </c>
      <c r="F1760" t="s">
        <v>3299</v>
      </c>
      <c r="G1760" t="s">
        <v>3300</v>
      </c>
      <c r="I1760" t="s">
        <v>5595</v>
      </c>
      <c r="J1760" t="s">
        <v>5596</v>
      </c>
      <c r="K1760" t="s">
        <v>5330</v>
      </c>
      <c r="L1760" t="s">
        <v>21</v>
      </c>
      <c r="M1760" t="s">
        <v>6019</v>
      </c>
      <c r="N1760" t="s">
        <v>6397</v>
      </c>
      <c r="O1760" t="str">
        <f t="shared" si="27"/>
        <v xml:space="preserve">Ingeniero civil_Acreditar estudios profesionales Ingeniero Civil con matrÃ­cula profesional vigente&amp;lt;br&amp;gt;&amp;lt;br&amp;gt;Conocimientos o experiencia en manejo de planes ambientales y el cumplimiento de la normatividad ambiental Tener experiencia general igual o superior a treinta y seis 36 meses Poseer experiencia relacionada con el cargo con un tiempo igual o superior a treinta y veinticuatro 24 meses_Agencia PÃºblica de Empleo SENA </v>
      </c>
    </row>
    <row r="1761" spans="1:15" x14ac:dyDescent="0.35">
      <c r="A1761" t="s">
        <v>5750</v>
      </c>
      <c r="B1761" t="s">
        <v>5751</v>
      </c>
      <c r="C1761" t="s">
        <v>109</v>
      </c>
      <c r="E1761" t="s">
        <v>16</v>
      </c>
      <c r="F1761" t="s">
        <v>5405</v>
      </c>
      <c r="G1761" t="s">
        <v>3272</v>
      </c>
      <c r="I1761" t="s">
        <v>5752</v>
      </c>
      <c r="J1761" t="s">
        <v>5753</v>
      </c>
      <c r="K1761" t="s">
        <v>5330</v>
      </c>
      <c r="L1761" t="s">
        <v>21</v>
      </c>
      <c r="M1761" t="s">
        <v>6020</v>
      </c>
      <c r="N1761" t="s">
        <v>6397</v>
      </c>
      <c r="O1761" t="str">
        <f t="shared" si="27"/>
        <v>Customer Excellence - Personal Banker RappiPay_YOUR NEXT STEP IS AT RAPPI!&amp;lt;br&amp;gt;&amp;lt;br&amp;gt;Rappi is one of the first Latin American unicorns and a start-up that continues to focus on growing and making life easier for our users. As a company, we seek to continue improving the services we already offer, add more to our offer and continue expanding throughout the Latin American continent.&amp;lt;br&amp;gt;&amp;lt;br&amp;gt;Estamos buscando un Personal Banker para RappiPay Colombia. Con este rol podrÃ¡s ser parte de un equipo Ãºnico y exclusivo, tendrÃ¡s la oportunidad de ser la persona que tenga contacto directo con cada uno de nuestros usuarios, lo que te permitirÃ¡ conocerlos y poder generar insights y anÃ¡lisis detallados de las necesidades actuales.&amp;lt;br&amp;gt;&amp;lt;br&amp;gt;El Personal Banker brinda un servicio premium a las cuentas de usuarios de alto valor de RappiPay, aumentando el NPS de su portafolio y garantizando la mejor experiencia de sus usuarios. AdemÃ¡s, el Personal Banker deberÃ¡ analizar la data y crear estrategias para potencializar la transaccionalidad de sus clientes.&amp;lt;br&amp;gt;&amp;lt;br&amp;gt;Main Responsibilities&amp;lt;br&amp;gt;&amp;lt;ul&amp;gt;&amp;lt;li&amp;gt;SatisfacciÃ³n del cliente: Cracks apasionados por el servicio al cliente que nos ayuden a aumentar el NPS para crear una ventaja competitiva cada vez mÃ¡s fuerte en el mercado. AdemÃ¡s, brindar un servicio Ãºnico a sus clientes por medio de chats, emails y llamadas telefÃ³nicas. &amp;lt;/li&amp;gt;&amp;lt;li&amp;gt;AnÃ¡lisis: Recolectar y analizar feedbacks y sugerencias del usuario indispensables para el crecimiento de RappiPay. &amp;lt;/li&amp;gt;&amp;lt;li&amp;gt;Ventas: Aumentar la transaccionalidad de su portafolio, diversificando e incrementando el uso de los productos y servicios en la compaÃ±Ã­a.&amp;lt;br&amp;gt;&amp;lt;/li&amp;gt;&amp;lt;/ul&amp;gt;Key Requirements&amp;lt;br&amp;gt;&amp;lt;ul&amp;gt;&amp;lt;li&amp;gt;Apasionados por el servicio &amp;lt;/li&amp;gt;&amp;lt;li&amp;gt;Actitud y proactividad para lograr atenciÃ³n personalizada &amp;lt;/li&amp;gt;&amp;lt;li&amp;gt;Growth Mindset &amp;lt;/li&amp;gt;&amp;lt;li&amp;gt;EQ y empatÃ­a con el usuario &amp;lt;br&amp;gt;&amp;lt;/li&amp;gt;&amp;lt;/ul&amp;gt;Desired Background&amp;lt;br&amp;gt;&amp;lt;ul&amp;gt;&amp;lt;li&amp;gt;Nivel de estudios: Profesionales&amp;lt;/li&amp;gt;&amp;lt;li&amp;gt;Estado actual: reciÃ©n egresados o en proceso de grado&amp;lt;/li&amp;gt;&amp;lt;/ul&amp;gt;He leÃ­do y acepto la AutorizaciÃ³n de Datos Personales de Rappi S.A.S&amp;lt;br&amp;gt;&amp;lt;br&amp;gt;https://docs.google.com/document/d/e/2PACX-1vRFEkFojVd3AfFsARRsdZpiSjA_xQGK5Y7ZCBT3gw19MOdQVqH5nRAuSqyu3yZq2A/pub&amp;lt;br&amp;gt;&amp;lt;br&amp;gt;Conforme a la PolÃ­tica de Tratamiento de Datos Personales&amp;lt;br&amp;gt;&amp;lt;br&amp;gt;https://legal.rappi.com/colombia/politica-de-proteccion-y-tratamiento-de-datos-personales-rappi-s-a-s/&amp;lt;br&amp;gt;&amp;lt;br&amp;gt;I have read and accept the Authorization of Personal Data from Rappi S.A.S&amp;lt;br&amp;gt;&amp;lt;br&amp;gt;https://docs.google.com/document/d/e/2PACX-1vRFEkFojVd3AfFsARRsdZpiSjA_xQGK5Y7ZCBT3gw19MOdQVqH5nRAuSqyu3yZq2A/pub&amp;lt;br&amp;gt;&amp;lt;br&amp;gt;In accordance with the Personal Data Treatment Policy&amp;lt;br&amp;gt;&amp;lt;br&amp;gt;https://legal.rappi.com/colombia/autorizacion-de-tratamiento-de-datos-personales-rappitenderos-rappi-s-a-s/_Rappi</v>
      </c>
    </row>
    <row r="1762" spans="1:15" x14ac:dyDescent="0.35">
      <c r="A1762" t="s">
        <v>5516</v>
      </c>
      <c r="B1762" t="s">
        <v>5517</v>
      </c>
      <c r="C1762" t="s">
        <v>15</v>
      </c>
      <c r="E1762" t="s">
        <v>16</v>
      </c>
      <c r="F1762" t="s">
        <v>359</v>
      </c>
      <c r="G1762" t="s">
        <v>5392</v>
      </c>
      <c r="I1762" t="s">
        <v>5518</v>
      </c>
      <c r="J1762" t="s">
        <v>5519</v>
      </c>
      <c r="K1762" t="s">
        <v>5330</v>
      </c>
      <c r="L1762" t="s">
        <v>21</v>
      </c>
      <c r="M1762" t="s">
        <v>6021</v>
      </c>
      <c r="N1762" t="s">
        <v>6397</v>
      </c>
      <c r="O1762" t="str">
        <f t="shared" si="27"/>
        <v>Comercial LÃ­nea MarÃ­tima_&amp;lt;strong&amp;gt;Comercial LÃ­nea MarÃ­tima&amp;lt;br&amp;gt;&amp;lt;/strong&amp;gt;&amp;lt;li&amp;gt;Profesional en carreras de logÃ­stica, comercio internacional, negocios o afines&amp;lt;/li&amp;gt;&amp;lt;li&amp;gt;3 aÃ±os de experiencia en navieras o desarrollando el producto marÃ­timo en lÃ­nea&amp;lt;br&amp;gt;&amp;lt;br&amp;gt;&amp;lt;/li&amp;gt;&amp;lt;strong&amp;gt;About Our Client&amp;lt;br&amp;gt;&amp;lt;br&amp;gt;&amp;lt;/strong&amp;gt;Importante empresa internacional con presencia en mÃ¡s de 15 paÃ­ses a nivel mundial, cuenta con mÃ¡s de 45 aÃ±os de operaciÃ³n en el mercado. Representante de diferentes lineas marÃ­timas a nivel global.&amp;lt;br&amp;gt;&amp;lt;br&amp;gt;&amp;lt;strong&amp;gt;Job Description&amp;lt;br&amp;gt;&amp;lt;br&amp;gt;&amp;lt;/strong&amp;gt;La posiciÃ³n de Comercial LÃ­nea MarÃ­tima deberÃ¡:&amp;lt;br&amp;gt;&amp;lt;ul&amp;gt;&amp;lt;li&amp;gt;ConsecuciÃ³n y desarrollo de negocios en servicios de transporte internacional marÃ­timo;&amp;lt;/li&amp;gt; &amp;lt;li&amp;gt;Cumplimiento de presupuesto en Teus;&amp;lt;/li&amp;gt; &amp;lt;li&amp;gt;OptimizaciÃ³n y desarrollo del producto marÃ­timo;&amp;lt;/li&amp;gt; &amp;lt;li&amp;gt;MediciÃ³n por medio de KPIÂ´s.&amp;lt;/li&amp;gt; &amp;lt;br&amp;gt;&amp;lt;br&amp;gt;&amp;lt;/ul&amp;gt;&amp;lt;strong&amp;gt;The Successful Applicant&amp;lt;br&amp;gt;&amp;lt;br&amp;gt;&amp;lt;/strong&amp;gt;&amp;lt;strong&amp;gt;El Perfil Debe Cumplir Con Los Siguientes Requerimientos&amp;lt;br&amp;gt;&amp;lt;/strong&amp;gt;&amp;lt;ul&amp;gt;&amp;lt;li&amp;gt;Profesional en carreras de logÃ­stica, comercio internacional, negocios o carreras afines;&amp;lt;/li&amp;gt; &amp;lt;li&amp;gt;Debe contar con mÃ¡s de 3 aÃ±os de experiencia en navieras o desarrollando el producto marÃ­timo en lÃ­nea;&amp;lt;/li&amp;gt; &amp;lt;li&amp;gt;Debe tener un nivel de inglÃ©s intermedio alto (mÃ­nimo B2);&amp;lt;/li&amp;gt; &amp;lt;li&amp;gt;Debe tener experiencia cumpliendo presupuesto y desarrollando clientes a nivel nacional;&amp;lt;/li&amp;gt; &amp;lt;li&amp;gt;Manejo de carga general.&amp;lt;/li&amp;gt; &amp;lt;br&amp;gt;&amp;lt;br&amp;gt;&amp;lt;/ul&amp;gt;&amp;lt;strong&amp;gt;What's On Offer&amp;lt;br&amp;gt;&amp;lt;br&amp;gt;&amp;lt;/strong&amp;gt;&amp;lt;ul&amp;gt;&amp;lt;li&amp;gt;Oportunidad de estabilidad y crecimiento en una importante empresa del sector;&amp;lt;/li&amp;gt; &amp;lt;li&amp;gt;Oportunidad de hacer parte de una empresa competitiva en el mercado, teniendo un paquete salarial atractivo.&amp;lt;/li&amp;gt; &amp;lt;br&amp;gt;&amp;lt;br&amp;gt;&amp;lt;/ul&amp;gt;&amp;lt;strong&amp;gt;Contact: Natalia Mejia&amp;lt;br&amp;gt;&amp;lt;/strong&amp;gt;&amp;lt;strong&amp;gt;Quote job ref: 24112&amp;lt;/strong&amp;gt;_Michael Page</v>
      </c>
    </row>
    <row r="1763" spans="1:15" x14ac:dyDescent="0.35">
      <c r="A1763" t="s">
        <v>3608</v>
      </c>
      <c r="B1763" t="s">
        <v>3298</v>
      </c>
      <c r="C1763" t="s">
        <v>109</v>
      </c>
      <c r="E1763" t="s">
        <v>16</v>
      </c>
      <c r="F1763" t="s">
        <v>3299</v>
      </c>
      <c r="G1763" t="s">
        <v>3300</v>
      </c>
      <c r="I1763" t="s">
        <v>5364</v>
      </c>
      <c r="J1763" t="s">
        <v>5365</v>
      </c>
      <c r="K1763" t="s">
        <v>5330</v>
      </c>
      <c r="L1763" t="s">
        <v>21</v>
      </c>
      <c r="M1763" t="s">
        <v>6022</v>
      </c>
      <c r="N1763" t="s">
        <v>6397</v>
      </c>
      <c r="O1763" t="str">
        <f t="shared" si="27"/>
        <v xml:space="preserve">Auxiliar de comercio exterior_En el espacio asignado de Habilidades y Competencias de la solicitud, la empresa no reporta informaciÃ³n adicional._Agencia PÃºblica de Empleo SENA </v>
      </c>
    </row>
    <row r="1764" spans="1:15" x14ac:dyDescent="0.35">
      <c r="A1764" t="s">
        <v>924</v>
      </c>
      <c r="B1764" t="s">
        <v>5387</v>
      </c>
      <c r="E1764" t="s">
        <v>16</v>
      </c>
      <c r="F1764" t="s">
        <v>789</v>
      </c>
      <c r="G1764" t="s">
        <v>5388</v>
      </c>
      <c r="H1764" t="s">
        <v>1421</v>
      </c>
      <c r="I1764" t="s">
        <v>927</v>
      </c>
      <c r="J1764" t="s">
        <v>928</v>
      </c>
      <c r="K1764" t="s">
        <v>5330</v>
      </c>
      <c r="L1764" t="s">
        <v>21</v>
      </c>
      <c r="M1764" t="s">
        <v>6023</v>
      </c>
      <c r="N1764" t="s">
        <v>6397</v>
      </c>
      <c r="O1764" t="str">
        <f t="shared" si="27"/>
        <v>Gestor de servicio_&amp;lt;strong&amp;gt;Introduction&amp;lt;br&amp;gt;&amp;lt;br&amp;gt;&amp;lt;/strong&amp;gt;Client satisfaction will be your ultimate goal in this role. As a customer service representative, you will be on the front line serving our customers. You'll be the technical resource and point person interacting with clients, vendors, and senior management, to identify and resolve complex technical problems. If solving problems and helping others succeed excites you, letâ€™s talk!&amp;lt;br&amp;gt;&amp;lt;br&amp;gt;&amp;lt;strong&amp;gt;Your Role and Responsibilities&amp;lt;br&amp;gt;&amp;lt;br&amp;gt;&amp;lt;/strong&amp;gt;&amp;lt;ul&amp;gt;&amp;lt;li&amp;gt;Responsable de la gestiÃ³n / operaciÃ³n de soporte en sitio y mesa de ayuda&amp;lt;/li&amp;gt;&amp;lt;li&amp;gt;RevisiÃ³n de mÃ©tricas tÃ¡cticas de largo plazo para el equipo y manejo del rendimiento &amp;lt;/li&amp;gt;&amp;lt;li&amp;gt;GestiÃ³n de acuerdos de servicio&amp;lt;/li&amp;gt;&amp;lt;li&amp;gt;Excelente manejo de comunicaciÃ³n con el cliente&amp;lt;/li&amp;gt;&amp;lt;li&amp;gt;DefiniciÃ³n de optimizaciÃ³n y eficiencia de la operaciÃ³n&amp;lt;br&amp;gt;&amp;lt;br&amp;gt;&amp;lt;/li&amp;gt;&amp;lt;/ul&amp;gt;&amp;lt;strong&amp;gt;Required Technical and Professional Expertise&amp;lt;br&amp;gt;&amp;lt;br&amp;gt;&amp;lt;/strong&amp;gt;&amp;lt;ul&amp;gt;&amp;lt;li&amp;gt;2 aÃ±os como coordinador en sitio&amp;lt;/li&amp;gt;&amp;lt;li&amp;gt;TecnÃ³logo en ingenierÃ­a de sistemas o ingenierÃ­a industrial o carreras a fines&amp;lt;/li&amp;gt;&amp;lt;li&amp;gt;Conocimientos en Itil foundation V3 o Itil4, HP Service Manager, servicio al cliente&amp;lt;/li&amp;gt;&amp;lt;li&amp;gt;OSA Operational Supportans Analysis &amp;lt;br&amp;gt;&amp;lt;br&amp;gt;&amp;lt;/li&amp;gt;&amp;lt;/ul&amp;gt;&amp;lt;strong&amp;gt;Preferred Technical And Professional Expertise&amp;lt;br&amp;gt;&amp;lt;br&amp;gt;&amp;lt;/strong&amp;gt;&amp;lt;ul&amp;gt;&amp;lt;li&amp;gt;SOA -RCV&amp;lt;br&amp;gt;&amp;lt;br&amp;gt;&amp;lt;/li&amp;gt;&amp;lt;/ul&amp;gt;&amp;lt;strong&amp;gt;About Business Unit&amp;lt;br&amp;gt;&amp;lt;br&amp;gt;&amp;lt;/strong&amp;gt;At Global Technology Services (GTS), we help our clients envision the future by offering end-to-end IT and technology support services, supported by an unmatched global delivery network. It's a unique blend of bold new ideas and client-first thinking. If you can restlessly reinvent yourself and solve problems in new ways, work on both technology and business projects, and ask, "What else is possible?" GTS is the place for you!&amp;lt;br&amp;gt;&amp;lt;br&amp;gt;&amp;lt;strong&amp;gt;Your Life @ IBM&amp;lt;br&amp;gt;&amp;lt;br&amp;gt;&amp;lt;/strong&amp;gt;What matters to you when youâ€™re looking for your next career challenge?&amp;lt;br&amp;gt;&amp;lt;br&amp;gt;Maybe you want to get involved in work that really changes the world? What about somewhere with incredible and diverse career and development opportunities â€“ where you can truly discover your passion? Are you looking for a culture of openness, collaboration and trust â€“ where everyone has a voice? What about all of these? If so, then IBM could be your next career challenge. Join us, not to do something better, but to attempt things you never thought possible.&amp;lt;br&amp;gt;&amp;lt;br&amp;gt;Impact. Inclusion. Infinite Experiences. Do your best work ever.&amp;lt;br&amp;gt;&amp;lt;br&amp;gt;&amp;lt;strong&amp;gt;About IBM&amp;lt;br&amp;gt;&amp;lt;br&amp;gt;&amp;lt;/strong&amp;gt;IBMâ€™s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countries.&amp;lt;br&amp;gt;&amp;lt;br&amp;gt;&amp;lt;strong&amp;gt;Location Statement&amp;lt;br&amp;gt;&amp;lt;br&amp;gt;&amp;lt;/strong&amp;gt;For additional information about location requirements, please discuss with the recruiter following submission of your application.&amp;lt;br&amp;gt;&amp;lt;br&amp;gt;&amp;lt;strong&amp;gt;Being You @ IBM&amp;lt;br&amp;gt;&amp;lt;br&amp;gt;&amp;lt;/strong&amp;gt;IBM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status.&amp;lt;br&amp;gt;&amp;lt;br&amp;gt;_IBM</v>
      </c>
    </row>
    <row r="1765" spans="1:15" x14ac:dyDescent="0.35">
      <c r="A1765" t="s">
        <v>991</v>
      </c>
      <c r="B1765" t="s">
        <v>5579</v>
      </c>
      <c r="C1765" t="s">
        <v>15</v>
      </c>
      <c r="E1765" t="s">
        <v>16</v>
      </c>
      <c r="F1765" t="s">
        <v>3299</v>
      </c>
      <c r="G1765" t="s">
        <v>3300</v>
      </c>
      <c r="I1765" t="s">
        <v>5334</v>
      </c>
      <c r="J1765" t="s">
        <v>5335</v>
      </c>
      <c r="K1765" t="s">
        <v>5330</v>
      </c>
      <c r="L1765" t="s">
        <v>21</v>
      </c>
      <c r="M1765" t="s">
        <v>6024</v>
      </c>
      <c r="N1765" t="s">
        <v>6397</v>
      </c>
      <c r="O1765" t="str">
        <f t="shared" si="27"/>
        <v xml:space="preserve">Ingeniero de sistemas_Profesional en Ingenieria de sistemas electronica o telecomunicaciones&amp;lt;br&amp;gt;&amp;lt;br&amp;gt;Certificado en desarrollador de sofware microsofnet SQL SERVER Angular react node Js AMPLIO CONOCIMIENTO EN MOVILES Y DOMINIO EN METODOLOGIAS AGILES SCRUM KANBAN DEVOPS_Agencia PÃºblica de Empleo SENA </v>
      </c>
    </row>
    <row r="1766" spans="1:15" x14ac:dyDescent="0.35">
      <c r="A1766" t="s">
        <v>5390</v>
      </c>
      <c r="B1766" t="s">
        <v>5391</v>
      </c>
      <c r="E1766" t="s">
        <v>442</v>
      </c>
      <c r="F1766" t="s">
        <v>359</v>
      </c>
      <c r="G1766" t="s">
        <v>5392</v>
      </c>
      <c r="I1766" t="s">
        <v>5393</v>
      </c>
      <c r="J1766" t="s">
        <v>5394</v>
      </c>
      <c r="K1766" t="s">
        <v>5330</v>
      </c>
      <c r="L1766" t="s">
        <v>21</v>
      </c>
      <c r="M1766" t="s">
        <v>6025</v>
      </c>
      <c r="N1766" t="s">
        <v>6397</v>
      </c>
      <c r="O1766" t="str">
        <f t="shared" si="27"/>
        <v>Gerencia de Paqueteo_&amp;lt;strong&amp;gt;Gerencia de Paqueteo&amp;lt;br&amp;gt;&amp;lt;/strong&amp;gt;&amp;lt;li&amp;gt;Profesional en administraciÃ³n de empresas, ingenierÃ­a industrial o afines&amp;lt;/li&amp;gt;&amp;lt;li&amp;gt;Experiencia de 10 aÃ±os trabajando en empresas de servicios logÃ­sticos&amp;lt;br&amp;gt;&amp;lt;br&amp;gt;&amp;lt;/li&amp;gt;&amp;lt;strong&amp;gt;About Our Client&amp;lt;br&amp;gt;&amp;lt;br&amp;gt;&amp;lt;/strong&amp;gt;Importante compaÃ±Ã­a de servicios logÃ­sticos con cobertura nacional e internacional.&amp;lt;br&amp;gt;&amp;lt;br&amp;gt;&amp;lt;strong&amp;gt;La Gerencia De Paqueteo DeberÃ¡&amp;lt;br&amp;gt;&amp;lt;br&amp;gt;&amp;lt;/strong&amp;gt;&amp;lt;strong&amp;gt;Job Description&amp;lt;br&amp;gt;&amp;lt;/strong&amp;gt;&amp;lt;ul&amp;gt;&amp;lt;li&amp;gt;Responsable de la estructuraciÃ³n y desarrollo de la operaciÃ³n de paqueteo y crossdocking a nivel nacional, desarrollando modelos logÃ­sticos para mejorar la optimizaciÃ³n de los procesos y la eficiencia de la operaciÃ³n, al igual que los acuerdos y niveles de servicios de los clientes de la organizaciÃ³n.&amp;lt;/li&amp;gt; &amp;lt;br&amp;gt;&amp;lt;br&amp;gt;&amp;lt;/ul&amp;gt;&amp;lt;strong&amp;gt;The Successful Applicant&amp;lt;br&amp;gt;&amp;lt;br&amp;gt;&amp;lt;/strong&amp;gt;&amp;lt;strong&amp;gt;El Perfil Debe Cumplir Con Los Siguientes Requerimientos&amp;lt;br&amp;gt;&amp;lt;/strong&amp;gt;&amp;lt;ul&amp;gt;&amp;lt;li&amp;gt;Tener experiencia mÃ­nima de 10 aÃ±os trabajando en empresas de servicios logÃ­sticos, tanto en contract logistics como en Paqueteo con cobertura a nivel nacional;&amp;lt;/li&amp;gt; &amp;lt;li&amp;gt;DeberÃ¡ ser profesional en administraciÃ³n de empresas, ingenierÃ­a industrial o carreras a fines y estudios adicionales en LogÃ­stica;&amp;lt;/li&amp;gt; &amp;lt;li&amp;gt;Excelentes habilidades en liderazgo de equipos, pensamiento estratÃ©gicos y toma de decisiones.&amp;lt;/li&amp;gt; &amp;lt;br&amp;gt;&amp;lt;br&amp;gt;&amp;lt;/ul&amp;gt;&amp;lt;strong&amp;gt;What's On Offer&amp;lt;br&amp;gt;&amp;lt;br&amp;gt;&amp;lt;/strong&amp;gt;Paquete salarial competitivo&amp;lt;br&amp;gt;&amp;lt;br&amp;gt;&amp;lt;strong&amp;gt;Contact: Luisa Lievano&amp;lt;br&amp;gt;&amp;lt;/strong&amp;gt;&amp;lt;strong&amp;gt;Quote job ref: 22336&amp;lt;/strong&amp;gt;_Michael Page</v>
      </c>
    </row>
    <row r="1767" spans="1:15" x14ac:dyDescent="0.35">
      <c r="A1767" t="s">
        <v>6026</v>
      </c>
      <c r="B1767" t="s">
        <v>6027</v>
      </c>
      <c r="C1767" t="s">
        <v>101</v>
      </c>
      <c r="E1767" t="s">
        <v>16</v>
      </c>
      <c r="F1767" t="s">
        <v>359</v>
      </c>
      <c r="G1767" t="s">
        <v>5536</v>
      </c>
      <c r="H1767" t="s">
        <v>5379</v>
      </c>
      <c r="I1767" t="s">
        <v>1250</v>
      </c>
      <c r="J1767" t="s">
        <v>1251</v>
      </c>
      <c r="K1767" t="s">
        <v>5330</v>
      </c>
      <c r="L1767" t="s">
        <v>21</v>
      </c>
      <c r="M1767" t="s">
        <v>6028</v>
      </c>
      <c r="N1767" t="s">
        <v>6397</v>
      </c>
      <c r="O1767" t="str">
        <f t="shared" si="27"/>
        <v>DirecciÃ³n de Laboratorio_&amp;lt;strong&amp;gt;DirecciÃ³n de Laboratorio&amp;lt;br&amp;gt;&amp;lt;/strong&amp;gt;&amp;lt;li&amp;gt;Profesional en BiologÃ­a, AgronomÃ­a o carreras afines&amp;lt;/li&amp;gt;&amp;lt;li&amp;gt;Experiencia en: InvestigaciÃ³n y desarrollo de flores u ornamentales&amp;lt;br&amp;gt;&amp;lt;br&amp;gt;&amp;lt;/li&amp;gt;&amp;lt;strong&amp;gt;About Our Client&amp;lt;br&amp;gt;&amp;lt;br&amp;gt;&amp;lt;/strong&amp;gt;CompaÃ±Ã­a lÃ­der en breeding de flores.&amp;lt;br&amp;gt;&amp;lt;br&amp;gt;&amp;lt;strong&amp;gt;Job Description&amp;lt;br&amp;gt;&amp;lt;br&amp;gt;&amp;lt;/strong&amp;gt;La DirecciÃ³n de Laboratorio deberÃ¡:&amp;lt;br&amp;gt;&amp;lt;ul&amp;gt;&amp;lt;li&amp;gt;PlanificaciÃ³n y ejecuciÃ³n de todos los procesos del laboratorio de plantas invitro;&amp;lt;/li&amp;gt; &amp;lt;li&amp;gt;ProgramaciÃ³n y cumplimiento en entregas;&amp;lt;/li&amp;gt; &amp;lt;li&amp;gt;Compra de materiales;&amp;lt;/li&amp;gt; &amp;lt;li&amp;gt;Manejo de presupuesto;&amp;lt;/li&amp;gt; &amp;lt;li&amp;gt;Se involucrarÃ¡ en: investigaciÃ³n y desarrollo, iniciaciÃ³n de meristemos.&amp;lt;/li&amp;gt; &amp;lt;br&amp;gt;&amp;lt;br&amp;gt;&amp;lt;/ul&amp;gt;&amp;lt;strong&amp;gt;The Successful Applicant&amp;lt;br&amp;gt;&amp;lt;br&amp;gt;&amp;lt;/strong&amp;gt;&amp;lt;strong&amp;gt;El Perfil Debe Cumplir Con Los Siguientes Requerimientos&amp;lt;br&amp;gt;&amp;lt;/strong&amp;gt;&amp;lt;ul&amp;gt;&amp;lt;li&amp;gt;Profesional en BiologÃ­a, AgronomÃ­a o carreras afines;&amp;lt;/li&amp;gt; &amp;lt;li&amp;gt;Experiencia en: InvestigaciÃ³n y desarrollo de flores u ornamentales. TambiÃ©n se revisarÃ¡n perfiles con experiencia en propagaciÃ³n de flores u ornamentales. Es un plus que la experiencia sea con Alstroemeria, Callas, Crisantemos;&amp;lt;/li&amp;gt; &amp;lt;li&amp;gt;Plus: experiencia en laboratorios de plantas invitro;&amp;lt;/li&amp;gt; &amp;lt;li&amp;gt;Actitud de trabajo en equipo, habilidades de relacionamiento y comunicaciÃ³n, capacidad de organizaciÃ³n y planeaciÃ³n.&amp;lt;/li&amp;gt; &amp;lt;br&amp;gt;&amp;lt;br&amp;gt;&amp;lt;/ul&amp;gt;&amp;lt;strong&amp;gt;What's On Offer&amp;lt;br&amp;gt;&amp;lt;br&amp;gt;&amp;lt;/strong&amp;gt;Oportunidad de pertenecer a compaÃ±Ã­a lÃ­der de la industria, con un ambiente y cultura corporativa positivos.&amp;lt;br&amp;gt;&amp;lt;br&amp;gt;&amp;lt;strong&amp;gt;Contact: Laura Gomez&amp;lt;br&amp;gt;&amp;lt;/strong&amp;gt;&amp;lt;strong&amp;gt;Quote job ref: 24199&amp;lt;/strong&amp;gt;_Michael Page</v>
      </c>
    </row>
    <row r="1768" spans="1:15" x14ac:dyDescent="0.35">
      <c r="A1768" t="s">
        <v>5382</v>
      </c>
      <c r="B1768" t="s">
        <v>5383</v>
      </c>
      <c r="C1768" t="s">
        <v>15</v>
      </c>
      <c r="E1768" t="s">
        <v>16</v>
      </c>
      <c r="F1768" t="s">
        <v>359</v>
      </c>
      <c r="G1768" t="s">
        <v>898</v>
      </c>
      <c r="H1768" t="s">
        <v>402</v>
      </c>
      <c r="I1768" t="s">
        <v>5384</v>
      </c>
      <c r="J1768" t="s">
        <v>5385</v>
      </c>
      <c r="K1768" t="s">
        <v>5330</v>
      </c>
      <c r="L1768" t="s">
        <v>21</v>
      </c>
      <c r="M1768" t="s">
        <v>6029</v>
      </c>
      <c r="N1768" t="s">
        <v>6397</v>
      </c>
      <c r="O1768" t="str">
        <f t="shared" si="27"/>
        <v>DirecciÃ³n de Riesgo_&amp;lt;strong&amp;gt;DirecciÃ³n de Riesgo&amp;lt;br&amp;gt;&amp;lt;/strong&amp;gt;&amp;lt;li&amp;gt;Profesional en AdministraciÃ³n de Empresas, IngenierÃ­a Industrial o afines&amp;lt;/li&amp;gt;&amp;lt;li&amp;gt;5 aÃ±os de experiencia en roles de gestiÃ³n de riesgos en sector financiero&amp;lt;br&amp;gt;&amp;lt;br&amp;gt;&amp;lt;/li&amp;gt;&amp;lt;strong&amp;gt;About Our Client&amp;lt;br&amp;gt;&amp;lt;br&amp;gt;&amp;lt;/strong&amp;gt;Nuestro cliente es una importante empresa del sector financiero, especializada en industria Fintech de medios de pago.&amp;lt;br&amp;gt;&amp;lt;br&amp;gt;&amp;lt;strong&amp;gt;Job Description&amp;lt;br&amp;gt;&amp;lt;br&amp;gt;&amp;lt;/strong&amp;gt;Reportando a la cabeza de Riesgo y Fraude, la DirecciÃ³n de Riesgo deberÃ¡:&amp;lt;br&amp;gt;&amp;lt;ul&amp;gt;&amp;lt;li&amp;gt;Llevar adelante la gestiÃ³n integral del Riesgo Financiero y no Financiero - excluye PLAFT y Ciberseguridad;&amp;lt;/li&amp;gt; &amp;lt;li&amp;gt;Identificar riesgos, medirlos y establecer controles para mitigarlos;&amp;lt;/li&amp;gt; &amp;lt;li&amp;gt;Innovar en materia de metodologÃ­as de anÃ¡lisis y prospecciÃ³n;&amp;lt;/li&amp;gt; &amp;lt;li&amp;gt;Cumplir efectivamente con los lÃ­mites que a aplican a cada una de las unidades de negocio;&amp;lt;/li&amp;gt; &amp;lt;li&amp;gt;Velar por el que se cumpla con la regulaciÃ³n del paÃ­s y el apetito de riesgo de los accionistas;&amp;lt;/li&amp;gt; &amp;lt;li&amp;gt;Informar de manera periÃ³dica al ComitÃ© la posiciÃ³n de la firma en materia de riesgos.&amp;lt;/li&amp;gt; &amp;lt;br&amp;gt;&amp;lt;br&amp;gt;&amp;lt;/ul&amp;gt;&amp;lt;strong&amp;gt;The Successful Applicant&amp;lt;br&amp;gt;&amp;lt;br&amp;gt;&amp;lt;/strong&amp;gt;&amp;lt;strong&amp;gt;El Perfil Debe Cumplir Con Los Siguientes Requerimientos&amp;lt;br&amp;gt;&amp;lt;/strong&amp;gt;&amp;lt;ul&amp;gt;&amp;lt;li&amp;gt;Profesional en AdministraciÃ³n de Empresas, IngenierÃ­a Industrial, Finanzas o carreras afines;&amp;lt;/li&amp;gt; &amp;lt;li&amp;gt;Interesado(a) en hacer parte del ecosistema start-up, con al menos 5 aÃ±os de experiencia en roles de gestiÃ³n de riesgos en sector financiero en bancos, medios de pago y / o fintechs;&amp;lt;/li&amp;gt; &amp;lt;li&amp;gt;Es requisito contar con conocimiento de la regulaciÃ³n financiera colombiana y amplia experiencia con reportes a entes reguladores;&amp;lt;/li&amp;gt; &amp;lt;li&amp;gt;Se valorarÃ¡ experiencia en procesos digitales, experiencia en manejo de base de datos y minerÃ­a de datos.&amp;lt;/li&amp;gt; &amp;lt;br&amp;gt;&amp;lt;br&amp;gt;&amp;lt;/ul&amp;gt;&amp;lt;strong&amp;gt;What's On Offer&amp;lt;br&amp;gt;&amp;lt;br&amp;gt;&amp;lt;/strong&amp;gt;Ofrecemos pertenecer a una compaÃ±Ã­a fintech lÃ­der en la industria en etapa de crecimiento acelerado y fuertes planes de expansiÃ³n a nivel Latam.&amp;lt;br&amp;gt;&amp;lt;br&amp;gt;&amp;lt;strong&amp;gt;Contact: Federico Vanegas&amp;lt;br&amp;gt;&amp;lt;/strong&amp;gt;&amp;lt;strong&amp;gt;Quote job ref: 22748&amp;lt;/strong&amp;gt;_Michael Page</v>
      </c>
    </row>
    <row r="1769" spans="1:15" x14ac:dyDescent="0.35">
      <c r="A1769" t="s">
        <v>1016</v>
      </c>
      <c r="B1769" t="s">
        <v>5557</v>
      </c>
      <c r="C1769" t="s">
        <v>15</v>
      </c>
      <c r="E1769" t="s">
        <v>16</v>
      </c>
      <c r="F1769" t="s">
        <v>359</v>
      </c>
      <c r="G1769" t="s">
        <v>5415</v>
      </c>
      <c r="H1769" t="s">
        <v>1614</v>
      </c>
      <c r="I1769" t="s">
        <v>5558</v>
      </c>
      <c r="J1769" t="s">
        <v>5559</v>
      </c>
      <c r="K1769" t="s">
        <v>5330</v>
      </c>
      <c r="L1769" t="s">
        <v>21</v>
      </c>
      <c r="M1769" t="s">
        <v>6030</v>
      </c>
      <c r="N1769" t="s">
        <v>6397</v>
      </c>
      <c r="O1769" t="str">
        <f t="shared" si="27"/>
        <v>Gerencia Marketing Latam_&amp;lt;strong&amp;gt;Gerencia Marketing Latam&amp;lt;br&amp;gt;&amp;lt;/strong&amp;gt;&amp;lt;li&amp;gt;Profesional en Ã¡reas administrativas o afines&amp;lt;/li&amp;gt;&amp;lt;li&amp;gt;3 aÃ±os de experiencia en posiciones de liderazgo&amp;lt;br&amp;gt;&amp;lt;br&amp;gt;&amp;lt;/li&amp;gt;&amp;lt;strong&amp;gt;About Our Client&amp;lt;br&amp;gt;&amp;lt;br&amp;gt;&amp;lt;/strong&amp;gt;Empresa de dispositivos mÃ©dicos con presencia en mÃ¡s de 50 paÃ­ses.&amp;lt;br&amp;gt;&amp;lt;br&amp;gt;&amp;lt;strong&amp;gt;Job Description&amp;lt;br&amp;gt;&amp;lt;br&amp;gt;&amp;lt;/strong&amp;gt;La Gerencia Marketing Latam deberÃ¡:&amp;lt;br&amp;gt;&amp;lt;ul&amp;gt;&amp;lt;li&amp;gt;Trabajar en colaboraciÃ³n con Ventas, Servicio al Cliente y clÃ­nica para penetrar en las cuentas de los clientes y obtener informaciÃ³n y comprensiÃ³n de los desafÃ­os de los clientes;&amp;lt;/li&amp;gt; &amp;lt;li&amp;gt;Desarrollar relaciones directas con los contactos de clientes y socios de canal;&amp;lt;/li&amp;gt; &amp;lt;li&amp;gt;Analizar la capacidad de respuesta de los programas de marketing, incluidos los programas de participaciÃ³n y realizar cambios en los programas futuros basados en conocimientos;&amp;lt;/li&amp;gt; &amp;lt;li&amp;gt;Servir como experto funcional para programas de participaciÃ³n en llamadas de clientes, comunicar estrategias de programas, resultados, etc;&amp;lt;/li&amp;gt; &amp;lt;li&amp;gt;Trabajar con Servicio al Cliente en la creaciÃ³n y posicionamiento de informes de clientes;&amp;lt;/li&amp;gt; &amp;lt;li&amp;gt;Apoyar los esfuerzos generales de marketing de productos, incluidos: Desarrollo de materiales de capacitaciÃ³n en ventas, incluidas las "tarjetas de batalla" de la competencia, preguntas frecuentes, manejo de objeciones, etc.&amp;lt;/li&amp;gt; &amp;lt;br&amp;gt;&amp;lt;br&amp;gt;&amp;lt;/ul&amp;gt;&amp;lt;strong&amp;gt;The Successful Applicant&amp;lt;br&amp;gt;&amp;lt;br&amp;gt;&amp;lt;/strong&amp;gt;&amp;lt;strong&amp;gt;El Perfil Debe Cumplir Con Los Siguientes Requerimientos&amp;lt;br&amp;gt;&amp;lt;/strong&amp;gt;&amp;lt;ul&amp;gt;&amp;lt;li&amp;gt;Profesional en Ã¡reas administrativas o afines con postgrado;&amp;lt;/li&amp;gt; &amp;lt;li&amp;gt;MÃ­nimo 5 aÃ±os de experiencia total y 3 aÃ±os en posiciones de liderazgo o similares en la industria;&amp;lt;/li&amp;gt; &amp;lt;li&amp;gt;Debe tener experiencia en venta o promociÃ³n de dispositivos auditivos;&amp;lt;/li&amp;gt; &amp;lt;li&amp;gt;Debe ser una persona altamente orientada al trabajo en equipo, organizado, que cuente con buenas relaciones interpersonales, liderazgo y con gran capacidad analÃ­tica y de comunicaciÃ³n;&amp;lt;/li&amp;gt; &amp;lt;li&amp;gt;Debe tener habilidades de planificaciÃ³n y ejecuciÃ³n estratÃ©gica. InglÃ©s intermedio-avanzado.&amp;lt;/li&amp;gt; &amp;lt;br&amp;gt;&amp;lt;br&amp;gt;&amp;lt;/ul&amp;gt;&amp;lt;strong&amp;gt;What's On Offer&amp;lt;br&amp;gt;&amp;lt;br&amp;gt;&amp;lt;/strong&amp;gt;Ofrecemos pertenecer a una empresa que estÃ¡ en constante bÃºsqueda de oportunidades.&amp;lt;br&amp;gt;&amp;lt;br&amp;gt;&amp;lt;strong&amp;gt;Contact: MP HC.pngJuana Uribe Henao&amp;lt;br&amp;gt;&amp;lt;/strong&amp;gt;&amp;lt;strong&amp;gt;Quote job ref: 23859&amp;lt;/strong&amp;gt;_Michael Page</v>
      </c>
    </row>
    <row r="1770" spans="1:15" x14ac:dyDescent="0.35">
      <c r="A1770" t="s">
        <v>5745</v>
      </c>
      <c r="B1770" t="s">
        <v>5746</v>
      </c>
      <c r="C1770" t="s">
        <v>15</v>
      </c>
      <c r="E1770" t="s">
        <v>16</v>
      </c>
      <c r="F1770" t="s">
        <v>359</v>
      </c>
      <c r="G1770" t="s">
        <v>5536</v>
      </c>
      <c r="H1770" t="s">
        <v>416</v>
      </c>
      <c r="I1770" t="s">
        <v>5747</v>
      </c>
      <c r="J1770" t="s">
        <v>5748</v>
      </c>
      <c r="K1770" t="s">
        <v>5330</v>
      </c>
      <c r="L1770" t="s">
        <v>21</v>
      </c>
      <c r="M1770" t="s">
        <v>6031</v>
      </c>
      <c r="N1770" t="s">
        <v>6397</v>
      </c>
      <c r="O1770" t="str">
        <f t="shared" si="27"/>
        <v>Analista de Negocios_&amp;lt;strong&amp;gt;Analista de Negocios&amp;lt;br&amp;gt;&amp;lt;/strong&amp;gt;&amp;lt;li&amp;gt;Profesional o estudiante de Ãºltimos semestres de EconomÃ­a, AdministraciÃ³n o afin&amp;lt;/li&amp;gt;&amp;lt;li&amp;gt;Manejo de Excel intermedio&amp;lt;br&amp;gt;&amp;lt;br&amp;gt;&amp;lt;/li&amp;gt;&amp;lt;strong&amp;gt;About Our Client&amp;lt;br&amp;gt;&amp;lt;br&amp;gt;&amp;lt;/strong&amp;gt;Nuestro cliente es una empresa reconocida en el mercado que brinda soluciones confiables y oportunas para el manejo, almacenamiento y dispensaciÃ³n de medicamentos para hospitales y farmacias.&amp;lt;br&amp;gt;&amp;lt;br&amp;gt;&amp;lt;strong&amp;gt;Job Description&amp;lt;br&amp;gt;&amp;lt;br&amp;gt;&amp;lt;/strong&amp;gt;La posiciÃ³n de Analista de Negocios deberÃ¡:&amp;lt;br&amp;gt;&amp;lt;ul&amp;gt;&amp;lt;li&amp;gt;GeneraciÃ³n de nuevos indicadores de gestiÃ³n;&amp;lt;/li&amp;gt; &amp;lt;li&amp;gt;AnÃ¡lisis de mercado y de indicadores econÃ³micos;&amp;lt;/li&amp;gt; &amp;lt;li&amp;gt;Apoyo y soporte a la Gerencia General;&amp;lt;/li&amp;gt; &amp;lt;li&amp;gt;AnÃ¡lisis de precios y costos de productos, asÃ­ como tambiÃ©n numÃ©rico y de tendencias;&amp;lt;/li&amp;gt; &amp;lt;li&amp;gt;ActualizaciÃ³n y seguimiento de la informaciÃ³n;&amp;lt;/li&amp;gt; &amp;lt;li&amp;gt;Listas de precios y rentabilidad de productos;&amp;lt;/li&amp;gt; &amp;lt;li&amp;gt;ActualizaciÃ³n de informaciÃ³n de fichas tÃ©cnicas;&amp;lt;/li&amp;gt; &amp;lt;li&amp;gt;ElaboraciÃ³n de informes econÃ³micos que permitan tomar decisiones acertadas.&amp;lt;/li&amp;gt; &amp;lt;br&amp;gt;&amp;lt;br&amp;gt;&amp;lt;/ul&amp;gt;&amp;lt;strong&amp;gt;The Successful Applicant&amp;lt;br&amp;gt;&amp;lt;br&amp;gt;&amp;lt;/strong&amp;gt;&amp;lt;strong&amp;gt;El Perfil Debe Cumplir Con Los Siguientes Requerimientos&amp;lt;br&amp;gt;&amp;lt;/strong&amp;gt;&amp;lt;ul&amp;gt;&amp;lt;li&amp;gt;Profesional o estudiante de Ãºltimos semestres de EconomÃ­a, AdministraciÃ³n de Empresas o carreras afines;&amp;lt;/li&amp;gt; &amp;lt;li&amp;gt;Tener habilidad numÃ©rica y capacidad de anÃ¡lisis;&amp;lt;/li&amp;gt; &amp;lt;li&amp;gt;Tener Ã©nfasis o conocimientos en el Ã¡rea comercial;&amp;lt;/li&amp;gt; &amp;lt;li&amp;gt;Tener 1 o 2 aÃ±os de experiencia en cargos similares;&amp;lt;/li&amp;gt; &amp;lt;li&amp;gt;Haber utilizando la herramienta CRM en ocasiones anteriores;&amp;lt;/li&amp;gt; &amp;lt;li&amp;gt;Manejo de Excel intermedio;&amp;lt;/li&amp;gt; &amp;lt;li&amp;gt;PLUS: manejar SIIGO.&amp;lt;/li&amp;gt; &amp;lt;br&amp;gt;&amp;lt;br&amp;gt;&amp;lt;/ul&amp;gt;&amp;lt;strong&amp;gt;What's On Offer&amp;lt;br&amp;gt;&amp;lt;br&amp;gt;&amp;lt;/strong&amp;gt;Crecer profesionalmente en una empresa muy reconocida del sector.&amp;lt;br&amp;gt;&amp;lt;br&amp;gt;&amp;lt;strong&amp;gt;Contact: Irene Castellanos Sofan&amp;lt;br&amp;gt;&amp;lt;/strong&amp;gt;&amp;lt;strong&amp;gt;Quote job ref: 24076&amp;lt;/strong&amp;gt;_Michael Page</v>
      </c>
    </row>
    <row r="1771" spans="1:15" x14ac:dyDescent="0.35">
      <c r="A1771" t="s">
        <v>5995</v>
      </c>
      <c r="B1771" t="s">
        <v>5996</v>
      </c>
      <c r="C1771" t="s">
        <v>109</v>
      </c>
      <c r="E1771" t="s">
        <v>16</v>
      </c>
      <c r="F1771" t="s">
        <v>359</v>
      </c>
      <c r="G1771" t="s">
        <v>898</v>
      </c>
      <c r="H1771" t="s">
        <v>5727</v>
      </c>
      <c r="I1771" t="s">
        <v>5997</v>
      </c>
      <c r="J1771" t="s">
        <v>5998</v>
      </c>
      <c r="K1771" t="s">
        <v>5330</v>
      </c>
      <c r="L1771" t="s">
        <v>21</v>
      </c>
      <c r="M1771" t="s">
        <v>6032</v>
      </c>
      <c r="N1771" t="s">
        <v>6397</v>
      </c>
      <c r="O1771" t="str">
        <f t="shared" si="27"/>
        <v>CoordinaciÃ³n de Pagos y FacturaciÃ³n_&amp;lt;strong&amp;gt;CoordinaciÃ³n de Pagos y FacturaciÃ³n&amp;lt;br&amp;gt;&amp;lt;/strong&amp;gt;&amp;lt;li&amp;gt;Experiencia en el sector financiero (Excluyente)&amp;lt;/li&amp;gt;&amp;lt;li&amp;gt;Conocimientos contables e impositivos&amp;lt;br&amp;gt;&amp;lt;br&amp;gt;&amp;lt;/li&amp;gt;&amp;lt;strong&amp;gt;About Our Client&amp;lt;br&amp;gt;&amp;lt;br&amp;gt;&amp;lt;/strong&amp;gt;Nuestro cliente es una importante empresa del sector Fintech.&amp;lt;br&amp;gt;&amp;lt;br&amp;gt;&amp;lt;strong&amp;gt;Job Description&amp;lt;br&amp;gt;&amp;lt;br&amp;gt;&amp;lt;/strong&amp;gt;La CoordinaciÃ³n de Pagos y FacturaciÃ³n deberÃ¡:&amp;lt;br&amp;gt;&amp;lt;ul&amp;gt;&amp;lt;li&amp;gt;Realizar el registro de facturas y pagos;&amp;lt;/li&amp;gt; &amp;lt;li&amp;gt;Gestionar el pago a proveedores locales y del exterior a travÃ©s del tablero de Control;&amp;lt;/li&amp;gt; &amp;lt;li&amp;gt;Apoyar requerimientos contables e impositivos de cierres mensuales y proyectos operativos.&amp;lt;/li&amp;gt; &amp;lt;br&amp;gt;&amp;lt;br&amp;gt;&amp;lt;/ul&amp;gt;&amp;lt;strong&amp;gt;The Successful Applicant&amp;lt;br&amp;gt;&amp;lt;br&amp;gt;&amp;lt;/strong&amp;gt;&amp;lt;strong&amp;gt;El Perfil Debe Cumplir Con Los Siguientes Requerimientos&amp;lt;br&amp;gt;&amp;lt;/strong&amp;gt;&amp;lt;ul&amp;gt;&amp;lt;li&amp;gt;Profesional en carreras administrativas;&amp;lt;/li&amp;gt; &amp;lt;li&amp;gt;Con mÃ­nimo 3 aÃ±os de experiencia en sector financiero y en este tipo de cargo;&amp;lt;/li&amp;gt; &amp;lt;li&amp;gt;Profesional con habilidades de liderazgo.&amp;lt;/li&amp;gt; &amp;lt;br&amp;gt;&amp;lt;br&amp;gt;&amp;lt;/ul&amp;gt;&amp;lt;strong&amp;gt;What's On Offer&amp;lt;br&amp;gt;&amp;lt;br&amp;gt;&amp;lt;/strong&amp;gt;Ofrecemos pertenecer a importante empresa del sector Fintech.&amp;lt;br&amp;gt;&amp;lt;br&amp;gt;&amp;lt;strong&amp;gt;Contact: Carolina Rico&amp;lt;br&amp;gt;&amp;lt;/strong&amp;gt;&amp;lt;strong&amp;gt;Quote job ref: 24130&amp;lt;/strong&amp;gt;_Michael Page</v>
      </c>
    </row>
    <row r="1772" spans="1:15" x14ac:dyDescent="0.35">
      <c r="A1772" t="s">
        <v>5824</v>
      </c>
      <c r="B1772" t="s">
        <v>5825</v>
      </c>
      <c r="E1772" t="s">
        <v>16</v>
      </c>
      <c r="F1772" t="s">
        <v>359</v>
      </c>
      <c r="G1772" t="s">
        <v>5826</v>
      </c>
      <c r="H1772" t="s">
        <v>1019</v>
      </c>
      <c r="I1772" t="s">
        <v>5827</v>
      </c>
      <c r="J1772" t="s">
        <v>5828</v>
      </c>
      <c r="K1772" t="s">
        <v>5330</v>
      </c>
      <c r="L1772" t="s">
        <v>21</v>
      </c>
      <c r="M1772" t="s">
        <v>6033</v>
      </c>
      <c r="N1772" t="s">
        <v>6397</v>
      </c>
      <c r="O1772" t="str">
        <f t="shared" si="27"/>
        <v>CoordinaciÃ³n Financiera_&amp;lt;strong&amp;gt;CoordinaciÃ³n Financiera&amp;lt;br&amp;gt;&amp;lt;/strong&amp;gt;&amp;lt;li&amp;gt;Profesional en ContadurÃ­a PÃºblica, AdministraciÃ³n de Empresas o carreras afines&amp;lt;/li&amp;gt;&amp;lt;li&amp;gt;Experiencia en procesos de Reporting, PlaneaciÃ³n y Modelaje Financiero&amp;lt;br&amp;gt;&amp;lt;br&amp;gt;&amp;lt;/li&amp;gt;&amp;lt;strong&amp;gt;About Our Client&amp;lt;br&amp;gt;&amp;lt;br&amp;gt;&amp;lt;/strong&amp;gt;CompaÃ±Ã­a de alimentos en la ciudad de BogotÃ¡.&amp;lt;br&amp;gt;&amp;lt;br&amp;gt;&amp;lt;strong&amp;gt;Job Description&amp;lt;br&amp;gt;&amp;lt;br&amp;gt;&amp;lt;/strong&amp;gt;Reportando a la Gerencia Financiera, la CoordinaciÃ³n Financiera deberÃ¡:&amp;lt;br&amp;gt;&amp;lt;ul&amp;gt;&amp;lt;li&amp;gt;Participar la ejecuciÃ³n y control del presupuesto de la compaÃ±Ã­a;&amp;lt;/li&amp;gt; &amp;lt;li&amp;gt;Garantizar la entrega oportuna de reportes y estados financieros;&amp;lt;/li&amp;gt; &amp;lt;li&amp;gt;CoordinaciÃ³n de cierres contables, balances mensuales y manejo de entidades de control;&amp;lt;/li&amp;gt; &amp;lt;li&amp;gt;Control del flujo de caja;&amp;lt;/li&amp;gt; &amp;lt;li&amp;gt;PresentaciÃ³n de proyecciones financieras;&amp;lt;/li&amp;gt; &amp;lt;li&amp;gt;Analizar la rentabilidad y productividad del negocio y viabilidad de nuevos proyectos;&amp;lt;/li&amp;gt; &amp;lt;li&amp;gt;Experiencia en modelaje financiero y forecasting;&amp;lt;/li&amp;gt; &amp;lt;li&amp;gt;SupervisiÃ³n de auditorÃ­as y control interno;&amp;lt;/li&amp;gt; &amp;lt;li&amp;gt;DiseÃ±ar instrumentos de control de gestiÃ³n financiera.&amp;lt;/li&amp;gt; &amp;lt;br&amp;gt;&amp;lt;br&amp;gt;&amp;lt;/ul&amp;gt;&amp;lt;strong&amp;gt;The Successful Applicant&amp;lt;br&amp;gt;&amp;lt;br&amp;gt;&amp;lt;/strong&amp;gt;&amp;lt;strong&amp;gt;El Perfil Debe Cumplir Con Los Siguientes Requerimientos&amp;lt;br&amp;gt;&amp;lt;/strong&amp;gt;&amp;lt;ul&amp;gt;&amp;lt;li&amp;gt;EspaÃ±ol - InglÃ©s avanzado;&amp;lt;/li&amp;gt; &amp;lt;li&amp;gt;Profesional en ContadurÃ­a PÃºblica, AdministraciÃ³n de Empresas o carreras afines;&amp;lt;/li&amp;gt; &amp;lt;li&amp;gt;Experiencia de al menos 6 aÃ±os liderando procesos contables, financieros y procesos especÃ­ficos de Reporting, PlaneaciÃ³n y Modelaje Financiero;&amp;lt;/li&amp;gt; &amp;lt;li&amp;gt;Habilidades de comunicaciÃ³n, adaptaciÃ³n, flexibilidad, dinamismo y trabajo en equipo.&amp;lt;/li&amp;gt; &amp;lt;br&amp;gt;&amp;lt;br&amp;gt;&amp;lt;/ul&amp;gt;&amp;lt;strong&amp;gt;What's On Offer&amp;lt;br&amp;gt;&amp;lt;br&amp;gt;&amp;lt;/strong&amp;gt;Estabilidad.&amp;lt;br&amp;gt;&amp;lt;br&amp;gt;&amp;lt;strong&amp;gt;Contact: Isabel Nieto&amp;lt;br&amp;gt;&amp;lt;/strong&amp;gt;&amp;lt;strong&amp;gt;Quote job ref: 24073&amp;lt;/strong&amp;gt;_Michael Page</v>
      </c>
    </row>
    <row r="1773" spans="1:15" x14ac:dyDescent="0.35">
      <c r="A1773" t="s">
        <v>5738</v>
      </c>
      <c r="B1773" t="s">
        <v>5481</v>
      </c>
      <c r="E1773" t="s">
        <v>16</v>
      </c>
      <c r="F1773" t="s">
        <v>3299</v>
      </c>
      <c r="G1773" t="s">
        <v>3300</v>
      </c>
      <c r="I1773" t="s">
        <v>798</v>
      </c>
      <c r="J1773" t="s">
        <v>824</v>
      </c>
      <c r="K1773" t="s">
        <v>5330</v>
      </c>
      <c r="L1773" t="s">
        <v>21</v>
      </c>
      <c r="M1773" t="s">
        <v>6034</v>
      </c>
      <c r="N1773" t="s">
        <v>6397</v>
      </c>
      <c r="O1773" t="str">
        <f t="shared" si="27"/>
        <v xml:space="preserve">Profesional en sistemas de informaciÃ³n y documentaciÃ³n_CompromisoAlta capacidad de interpretaciÃ³nAlta capacidad de anÃ¡lisisAlta capacidad de concentraciÃ³nOrientado a cumplimiento de metas RecursivoProactivoResponsableTrabajo en equipoSentido de pertenenciaExcelente servicio al cliente CompromisoAlta capacidad de interpretaciÃ³nAlta capacidad de anÃ¡lisisAlta capacidad de concentraciÃ³nOrientado a cumplimiento de metas RecursivoProactivoResponsableTrabajo en equipoSentido de pertenenciaExcelente servicio al cliente_Agencia PÃºblica de Empleo SENA </v>
      </c>
    </row>
    <row r="1774" spans="1:15" x14ac:dyDescent="0.35">
      <c r="A1774" t="s">
        <v>958</v>
      </c>
      <c r="B1774" t="s">
        <v>5927</v>
      </c>
      <c r="C1774" t="s">
        <v>101</v>
      </c>
      <c r="E1774" t="s">
        <v>16</v>
      </c>
      <c r="F1774" t="s">
        <v>3299</v>
      </c>
      <c r="G1774" t="s">
        <v>3300</v>
      </c>
      <c r="I1774" t="s">
        <v>5448</v>
      </c>
      <c r="J1774" t="s">
        <v>5453</v>
      </c>
      <c r="K1774" t="s">
        <v>5330</v>
      </c>
      <c r="L1774" t="s">
        <v>21</v>
      </c>
      <c r="M1774" t="s">
        <v>6035</v>
      </c>
      <c r="N1774" t="s">
        <v>6397</v>
      </c>
      <c r="O1774" t="str">
        <f t="shared" si="27"/>
        <v xml:space="preserve">Auxiliar contable y financiero_HABILIDAD CON SISTEMAS CONTABLES Y AFINES BUEN MANEJO DE EXCEL AVANZADO ELABORACION DE BALANCES Y MANEJO DE CAJA HABILIDAD PARA EL COBRO DE CARTERA DIFICIL TRABAJADOR PROACTIVO AGIL PROPOSITIVO Y CON ORIENTACION A RESULTADOS TRABAJO BAJO PRESION MANEJO DE PROGRAMA WORDOFFICE CONOCIMIENTO EN NIIF CONOCIMIENTO EN ULTIMA REFORMA TRIBUTARIA Y DEMÃS LEGISLACION ACTUAL PREPARACION DE IMPUESTOS BALANCES Y EXPERIENCIA EN AUDITORIAS CONTABLES_Agencia PÃºblica de Empleo SENA </v>
      </c>
    </row>
    <row r="1775" spans="1:15" x14ac:dyDescent="0.35">
      <c r="A1775" t="s">
        <v>5455</v>
      </c>
      <c r="B1775" t="s">
        <v>5456</v>
      </c>
      <c r="C1775" t="s">
        <v>101</v>
      </c>
      <c r="D1775">
        <v>36</v>
      </c>
      <c r="E1775" t="s">
        <v>16</v>
      </c>
      <c r="F1775" t="s">
        <v>5457</v>
      </c>
      <c r="G1775" t="s">
        <v>1056</v>
      </c>
      <c r="I1775" t="s">
        <v>5458</v>
      </c>
      <c r="J1775" t="s">
        <v>5459</v>
      </c>
      <c r="K1775" t="s">
        <v>5330</v>
      </c>
      <c r="L1775" t="s">
        <v>21</v>
      </c>
      <c r="M1775" t="s">
        <v>6036</v>
      </c>
      <c r="N1775" t="s">
        <v>6397</v>
      </c>
      <c r="O1775" t="str">
        <f t="shared" si="27"/>
        <v>Music Operation Manager_&amp;lt;p&amp;gt;&amp;lt;strong&amp;gt;Job Description&amp;lt;/strong&amp;gt;&amp;lt;/p&amp;gt;&amp;lt;ol&amp;gt;&amp;lt;li&amp;gt; Build, coordinate and improve the music operations strategy for short video platform.&amp;lt;/li&amp;gt;&amp;lt;li&amp;gt;Develop strategic relationships with music partners across the region. &amp;lt;/li&amp;gt;&amp;lt;li&amp;gt;Excecute and analyze music initiatives. &amp;lt;/li&amp;gt;&amp;lt;/ol&amp;gt;&amp;lt;p&amp;gt;   4.Discover, support, analyze trending music, and update the music content ecosystem.&amp;lt;/p&amp;gt;&amp;lt;p&amp;gt;   5.Work closely with product operations to develop product-level tools to improve the efficiency of music promotion operation and analysis.&amp;lt;/p&amp;gt;&amp;lt;p&amp;gt;&amp;lt;br&amp;gt;&amp;lt;/p&amp;gt;&amp;lt;p&amp;gt; &amp;lt;/p&amp;gt;&amp;lt;p&amp;gt;&amp;lt;strong&amp;gt;Requirements&amp;lt;/strong&amp;gt;&amp;lt;/p&amp;gt;&amp;lt;ol&amp;gt;&amp;lt;li&amp;gt; 3+ years of experience in Content Operation or Music related industry. Short video platform working experience is preferred.&amp;lt;/li&amp;gt;&amp;lt;li&amp;gt;Preferably you have good relationships throughout the music industry.&amp;lt;/li&amp;gt;&amp;lt;li&amp;gt;Excellent communication and interpersonal skills with ability to take initiative and build productive relationships.&amp;lt;/li&amp;gt;&amp;lt;li&amp;gt;Attention to detail and comfortable in multitasking environment.&amp;lt;/li&amp;gt;&amp;lt;/ol&amp;gt;&amp;lt;p&amp;gt;   5. &amp;amp;nbsp;Passion for music, pop culture and industry connections.&amp;lt;/p&amp;gt;&amp;lt;p&amp;gt;   6. &amp;amp;nbsp;In-depth understanding of data analytical skills. Understanding of short video traffic     data is preferred.&amp;lt;/p&amp;gt;&amp;lt;p&amp;gt;  7. Strong computer and data reporting skills.&amp;lt;/p&amp;gt;&amp;lt;p&amp;gt;  8. Experience working with international teams at different time zones.&amp;lt;/p&amp;gt;&amp;lt;p&amp;gt;  9. English and Spanish speaking.&amp;lt;/p&amp;gt;&amp;lt;p&amp;gt;&amp;lt;/p&amp;gt;_å¿«æ‰‹</v>
      </c>
    </row>
    <row r="1776" spans="1:15" x14ac:dyDescent="0.35">
      <c r="A1776" t="s">
        <v>5839</v>
      </c>
      <c r="B1776" t="s">
        <v>5840</v>
      </c>
      <c r="E1776" t="s">
        <v>16</v>
      </c>
      <c r="F1776" t="s">
        <v>844</v>
      </c>
      <c r="G1776" t="s">
        <v>845</v>
      </c>
      <c r="H1776" t="s">
        <v>402</v>
      </c>
      <c r="I1776" t="s">
        <v>5841</v>
      </c>
      <c r="J1776" t="s">
        <v>5842</v>
      </c>
      <c r="K1776" t="s">
        <v>5330</v>
      </c>
      <c r="L1776" t="s">
        <v>21</v>
      </c>
      <c r="M1776" t="s">
        <v>6037</v>
      </c>
      <c r="N1776" t="s">
        <v>6397</v>
      </c>
      <c r="O1776" t="str">
        <f t="shared" si="27"/>
        <v>PROFESIONAL DE COMPRAS - COMPRAS ADMINISTRATIVAS Y COMERCIALES_&amp;lt;strong&amp;gt;Perfil&amp;lt;br&amp;gt;&amp;lt;br&amp;gt;&amp;lt;/strong&amp;gt;En KOAJ Permoda abrimos una nueva oportunidad en el Ã¡rea de Compras administrativas y comerciales para profesionales en Contabilidad, AdministraciÃ³n de Empresas o Financiera, EconomÃ­a y/o IngenierÃ­a Industrial o afines. Que cuenten con experiencia de 2 a 3 AÃ±os.Su principal actividad serÃ¡ Asegurar el abastecimiento oportuno de bienes y servicios, bajo los estÃ¡ndares tÃ©cnicos y de calidad solicitados por los clientes internos de las Ã¡reas administrativas y comercial, cumpliendo con los procedimientos establecidos; a fin de obtener las mejores condiciones de precios, calidad y oportunidad. Es un gran plus si cuenta con buen manejo del paquete Office. Â¡Esta es la oportunidad que estabas esperando!&amp;lt;br&amp;gt;&amp;lt;br&amp;gt;&amp;lt;strong&amp;gt; DescripciÃ³n de la Oferta&amp;lt;br&amp;gt;&amp;lt;br&amp;gt;&amp;lt;/strong&amp;gt;&amp;lt;strong&amp;gt; PAÃS:&amp;lt;/strong&amp;gt; COLOMBIA&amp;lt;br&amp;gt;&amp;lt;br&amp;gt;&amp;lt;strong&amp;gt; CIUDAD:&amp;lt;/strong&amp;gt; BOGOTA, D.C.&amp;lt;br&amp;gt;&amp;lt;br&amp;gt;&amp;lt;strong&amp;gt; AREA:&amp;lt;/strong&amp;gt; ASUNTOS CORPORATIVOS&amp;lt;br&amp;gt;&amp;lt;br&amp;gt;&amp;lt;strong&amp;gt; TIPO DE CONTRATO:&amp;lt;/strong&amp;gt; TERMINO INDEFINIDO AD/PRO/LOG&amp;lt;br&amp;gt;&amp;lt;br&amp;gt;&amp;lt;strong&amp;gt; JORNADA LABORAL:&amp;lt;/strong&amp;gt; 07:30-17:30 (10 HORAS)&amp;lt;br&amp;gt;&amp;lt;br&amp;gt;&amp;lt;strong&amp;gt; RANGO SALARIAL:&amp;lt;/strong&amp;gt; 1889000 - 2361000_Permoda</v>
      </c>
    </row>
    <row r="1777" spans="1:15" x14ac:dyDescent="0.35">
      <c r="A1777" t="s">
        <v>6038</v>
      </c>
      <c r="B1777" t="s">
        <v>6039</v>
      </c>
      <c r="E1777" t="s">
        <v>16</v>
      </c>
      <c r="F1777" t="s">
        <v>5405</v>
      </c>
      <c r="G1777" t="s">
        <v>3272</v>
      </c>
      <c r="H1777" t="s">
        <v>926</v>
      </c>
      <c r="I1777" t="s">
        <v>6040</v>
      </c>
      <c r="J1777" t="s">
        <v>6041</v>
      </c>
      <c r="K1777" t="s">
        <v>5330</v>
      </c>
      <c r="L1777" t="s">
        <v>21</v>
      </c>
      <c r="M1777" t="s">
        <v>6042</v>
      </c>
      <c r="N1777" t="s">
        <v>6397</v>
      </c>
      <c r="O1777" t="str">
        <f t="shared" si="27"/>
        <v>Allies Payments Analyst_YOUR NEXT STEP IS AT RAPPI!&amp;lt;br&amp;gt;&amp;lt;br&amp;gt;Rappi is one of the first Latin American unicorns and a start-up that continues to focus on growing and making life easier for our users. As a company, we seek to continue improving the services we already offer, add more to our offer and continue expanding throughout the Latin American continent.Role Objective&amp;lt;br&amp;gt;&amp;lt;ul&amp;gt;&amp;lt;li&amp;gt;Estamos buscando un analista de pagos para la vertical de Pago Aliados. Si te apasiona el manejo de bases de datos, eres analÃ­tico y quieres aprender esta posiciÃ³n es para ti.&amp;lt;br&amp;gt;&amp;lt;/li&amp;gt;&amp;lt;/ul&amp;gt;Main Responsibilities&amp;lt;br&amp;gt;&amp;lt;ul&amp;gt;&amp;lt;li&amp;gt;Seguimiento y control de cobros de deudas de aliados a nivel Latam&amp;lt;/li&amp;gt;&amp;lt;li&amp;gt;AlineaciÃ³n de saldos mensuales con el Ã¡rea contable de deudas&amp;lt;/li&amp;gt;&amp;lt;li&amp;gt;Manejo de bases de datos&amp;lt;/li&amp;gt;&amp;lt;li&amp;gt;Seguimiento de transacciones para generaciÃ³n de pagos a aliados&amp;lt;br&amp;gt;&amp;lt;/li&amp;gt;&amp;lt;/ul&amp;gt;Key Requirements&amp;lt;br&amp;gt;&amp;lt;ul&amp;gt;&amp;lt;li&amp;gt;Profesional, reciÃ©n egresado de administraciÃ³n de empresas, ingenierÃ­a industrial, economÃ­a o afines&amp;lt;/li&amp;gt;&amp;lt;li&amp;gt;Experiencia de mÃ­nimo 6 meses en bancos o temas financieros y contables manejando Excel.&amp;lt;/li&amp;gt;&amp;lt;li&amp;gt;Nivel intermedio/avanzado de Excel&amp;lt;/li&amp;gt;&amp;lt;li&amp;gt;Proactividad&amp;lt;br&amp;gt;&amp;lt;/li&amp;gt;&amp;lt;/ul&amp;gt;He leÃ­do y acepto la AutorizaciÃ³n de Datos Personales de Rappi S.A.S&amp;lt;br&amp;gt;&amp;lt;br&amp;gt;https://docs.google.com/document/d/e/2PACX-1vRFEkFojVd3AfFsARRsdZpiSjA_xQGK5Y7ZCBT3gw19MOdQVqH5nRAuSqyu3yZq2A/pub&amp;lt;br&amp;gt;&amp;lt;br&amp;gt;Conforme a la PolÃ­tica de Tratamiento de Datos Personales&amp;lt;br&amp;gt;&amp;lt;br&amp;gt;https://legal.rappi.com/colombia/politica-de-proteccion-y-tratamiento-de-datos-personales-rappi-s-a-s/&amp;lt;br&amp;gt;&amp;lt;br&amp;gt;I have read and accept the Authorization of Personal Data from Rappi S.A.S&amp;lt;br&amp;gt;&amp;lt;br&amp;gt;https://docs.google.com/document/d/e/2PACX-1vRFEkFojVd3AfFsARRsdZpiSjA_xQGK5Y7ZCBT3gw19MOdQVqH5nRAuSqyu3yZq2A/pub&amp;lt;br&amp;gt;&amp;lt;br&amp;gt;In accordance with the Personal Data Treatment Policy&amp;lt;br&amp;gt;&amp;lt;br&amp;gt;https://legal.rappi.com/colombia/autorizacion-de-tratamiento-de-datos-personales-rappitenderos-rappi-s-a-s/_Rappi</v>
      </c>
    </row>
    <row r="1778" spans="1:15" x14ac:dyDescent="0.35">
      <c r="A1778" t="s">
        <v>5651</v>
      </c>
      <c r="B1778" t="s">
        <v>5652</v>
      </c>
      <c r="C1778" t="s">
        <v>15</v>
      </c>
      <c r="E1778" t="s">
        <v>16</v>
      </c>
      <c r="F1778" t="s">
        <v>3299</v>
      </c>
      <c r="G1778" t="s">
        <v>3300</v>
      </c>
      <c r="I1778" t="s">
        <v>5653</v>
      </c>
      <c r="J1778" t="s">
        <v>5654</v>
      </c>
      <c r="K1778" t="s">
        <v>5330</v>
      </c>
      <c r="L1778" t="s">
        <v>21</v>
      </c>
      <c r="M1778" t="s">
        <v>6043</v>
      </c>
      <c r="N1778" t="s">
        <v>6397</v>
      </c>
      <c r="O1778" t="str">
        <f t="shared" si="27"/>
        <v xml:space="preserve">Jefe ventas comercio al por mayor_El candidato ideal es una persona comercial con habilidades de liderazgo trabajo en equipo y comunicaciÃ³n con alta orientaciÃ³n al cliente creativa y alta orientaciÃ³n al logro que tendrÃ¡ a cargo la coordinaciÃ³n de la gestiÃ³n comercial como el funcionamiento administrativo de la oficina asignada trabajando de manera interdisciplinaria para contribuir a la consecuciÃ³n masiva de productos Nuestro lÃ­der comercial tiene la responsabilidad de garantizar el cumplimiento de las metas establecidas en la Zona BogotÃ¡ Su responsabilidad estÃ¡ en la colocaciÃ³n comercial de los diferentes productos a travÃ©s de la generaciÃ³n de estrategias seguimiento y acompaÃ±amiento del personal a cargo cumpliendo los planes comerciales en el tiempo estipulado_Agencia PÃºblica de Empleo SENA </v>
      </c>
    </row>
    <row r="1779" spans="1:15" x14ac:dyDescent="0.35">
      <c r="A1779" t="s">
        <v>5521</v>
      </c>
      <c r="B1779" t="s">
        <v>5522</v>
      </c>
      <c r="C1779" t="s">
        <v>15</v>
      </c>
      <c r="E1779" t="s">
        <v>16</v>
      </c>
      <c r="F1779" t="s">
        <v>3299</v>
      </c>
      <c r="G1779" t="s">
        <v>3300</v>
      </c>
      <c r="I1779" t="s">
        <v>5418</v>
      </c>
      <c r="J1779" t="s">
        <v>5419</v>
      </c>
      <c r="K1779" t="s">
        <v>5330</v>
      </c>
      <c r="L1779" t="s">
        <v>21</v>
      </c>
      <c r="M1779" t="s">
        <v>6044</v>
      </c>
      <c r="N1779" t="s">
        <v>6397</v>
      </c>
      <c r="O1779" t="str">
        <f t="shared" si="27"/>
        <v xml:space="preserve">Social Media Manager_El Community Manager de Instagram de al UNC Administran y gestionan comunidades virtuales a travÃ©s de redes sociales pÃ¡gina web y block virtuales para hacer seguimiento del comportamiento de usuarios frente a marcas o compaÃ±Ã­as trabajan en los departamentos de comunicaciones publicidad o relaciones pÃºblicas de las empresas para construir visibilidad de marca y liderazgo de pensamiento&amp;lt;br&amp;gt;&amp;lt;br&amp;gt;El Community Manager de Instagram de al UNC El objetivo del CRM es ayudar a los productores a liberar todo el potencial genÃ©tico de sus plantas haciÃ©ndolos mÃ¡s rentables mediante la integraciÃ³n de nuestros mensajes en el contenido educativo y demostrativo de una manera convincente y valiosa para nuestros clientes En esta funciÃ³n trabajarÃ¡ directamente con el equipo de UNC ColombiaEEUU_Agencia PÃºblica de Empleo SENA </v>
      </c>
    </row>
    <row r="1780" spans="1:15" x14ac:dyDescent="0.35">
      <c r="A1780" t="s">
        <v>5939</v>
      </c>
      <c r="B1780" t="s">
        <v>6045</v>
      </c>
      <c r="C1780" t="s">
        <v>109</v>
      </c>
      <c r="E1780" t="s">
        <v>16</v>
      </c>
      <c r="F1780" t="s">
        <v>6046</v>
      </c>
      <c r="I1780" t="s">
        <v>6047</v>
      </c>
      <c r="J1780" t="s">
        <v>6048</v>
      </c>
      <c r="K1780" t="s">
        <v>5330</v>
      </c>
      <c r="L1780" t="s">
        <v>21</v>
      </c>
      <c r="M1780" t="s">
        <v>6049</v>
      </c>
      <c r="N1780" t="s">
        <v>6397</v>
      </c>
      <c r="O1780" t="str">
        <f t="shared" si="27"/>
        <v>Auxiliar administrativo_&amp;lt;p&amp;gt;Empresa de tecnologÃ­a requiere Asistente Administrativo con licencia en sistema de gestiÃ³n de seguridad y salud en el trabajo, para empresa de 30 trabajadores; sus funciones principales son supervisiÃ³n y actualizaciÃ³n del sistema de gestiÃ³n, conocimiento y experiencia como Auxiliar Administrativo, manejo de cartera, manejo de atenciÃ³n al cliente telefÃ³nica y personalmente, manejo de planilla de ISS, manejo de nÃ³mina, y temas contables, reportes, elaboraciÃ³n de informes, con buena ortografÃ­a y redacciÃ³n, que maneje Word y Excel, con excelentes relaciones interpersonales, buena actitud de servicio al cliente interno y externo, alto grado de responsabilidad y compromiso, asumir retos en la toma de decisiones, en la soluciÃ³n de problemas, disposiciÃ³n para trabajar en equipo, y gran capacidad de liderazgo y creatividad. Experiencia: 1 aÃ±o en oficina de manejo del sistema de gestiÃ³n y Manejo de Paquete. Sueldo: 1'300.000 Si no cumples con los requisitos antes mencionados por favor NO APLICAR a la oferta.&amp;lt;/p&amp;gt;_GRUPO NW</v>
      </c>
    </row>
    <row r="1781" spans="1:15" x14ac:dyDescent="0.35">
      <c r="A1781" t="s">
        <v>991</v>
      </c>
      <c r="B1781" t="s">
        <v>5892</v>
      </c>
      <c r="C1781" t="s">
        <v>15</v>
      </c>
      <c r="E1781" t="s">
        <v>16</v>
      </c>
      <c r="F1781" t="s">
        <v>3299</v>
      </c>
      <c r="G1781" t="s">
        <v>3300</v>
      </c>
      <c r="I1781" t="s">
        <v>5893</v>
      </c>
      <c r="J1781" t="s">
        <v>5894</v>
      </c>
      <c r="K1781" t="s">
        <v>5330</v>
      </c>
      <c r="L1781" t="s">
        <v>21</v>
      </c>
      <c r="M1781" t="s">
        <v>6050</v>
      </c>
      <c r="N1781" t="s">
        <v>6397</v>
      </c>
      <c r="O1781" t="str">
        <f t="shared" si="27"/>
        <v xml:space="preserve">Ingeniero de sistemas_Con conocimientos en anÃ¡lisis diseÃ±o desarrollo de sistemas de informaciÃ³n Manejo de Lenguajes de ProgramaciÃ³n y Base de Datos SQL&amp;lt;br&amp;gt;&amp;lt;br&amp;gt;Alto manejo de office Deseable conocimientos en metodologÃ­as PMP y ScrumMÃ­nimo 2 aÃ±os de experiencia en programaciÃ³n implementaciÃ³n y mejores prÃ¡cticas de proyectos informÃ¡ticos programaciÃ³n 100 PROFESIONAL EN INGENIERIA DE SISTEMAS COMPUTACIÃ“N O ADMINISTRADOR DE SISTEMAS O CARRERAS AFINES_Agencia PÃºblica de Empleo SENA </v>
      </c>
    </row>
    <row r="1782" spans="1:15" x14ac:dyDescent="0.35">
      <c r="A1782" t="s">
        <v>5702</v>
      </c>
      <c r="B1782" t="s">
        <v>5481</v>
      </c>
      <c r="C1782" t="s">
        <v>109</v>
      </c>
      <c r="E1782" t="s">
        <v>16</v>
      </c>
      <c r="F1782" t="s">
        <v>3299</v>
      </c>
      <c r="G1782" t="s">
        <v>3300</v>
      </c>
      <c r="I1782" t="s">
        <v>5508</v>
      </c>
      <c r="J1782" t="s">
        <v>5365</v>
      </c>
      <c r="K1782" t="s">
        <v>5330</v>
      </c>
      <c r="L1782" t="s">
        <v>21</v>
      </c>
      <c r="M1782" t="s">
        <v>6051</v>
      </c>
      <c r="N1782" t="s">
        <v>6397</v>
      </c>
      <c r="O1782" t="str">
        <f t="shared" si="27"/>
        <v xml:space="preserve">Auxiliar facturaciÃ³n_CompromisoAlta capacidad de interpretaciÃ³nAlta capacidad de anÃ¡lisisAlta capacidad de concentraciÃ³nOrientado a cumplimiento de metas RecursivoProactivoResponsableTrabajo en equipoSentido de pertenenciaExcelente servicio al cliente CompromisoAlta capacidad de interpretaciÃ³nAlta capacidad de anÃ¡lisisAlta capacidad de concentraciÃ³nOrientado a cumplimiento de metas RecursivoProactivoResponsableTrabajo en equipoSentido de pertenenciaExcelente servicio al cliente_Agencia PÃºblica de Empleo SENA </v>
      </c>
    </row>
    <row r="1783" spans="1:15" x14ac:dyDescent="0.35">
      <c r="A1783" t="s">
        <v>1237</v>
      </c>
      <c r="B1783" t="s">
        <v>5805</v>
      </c>
      <c r="E1783" t="s">
        <v>16</v>
      </c>
      <c r="F1783" t="s">
        <v>5405</v>
      </c>
      <c r="G1783" t="s">
        <v>3272</v>
      </c>
      <c r="H1783" t="s">
        <v>4523</v>
      </c>
      <c r="I1783" t="s">
        <v>5806</v>
      </c>
      <c r="J1783" t="s">
        <v>5807</v>
      </c>
      <c r="K1783" t="s">
        <v>5330</v>
      </c>
      <c r="L1783" t="s">
        <v>21</v>
      </c>
      <c r="M1783" t="s">
        <v>6052</v>
      </c>
      <c r="N1783" t="s">
        <v>6397</v>
      </c>
      <c r="O1783" t="str">
        <f t="shared" si="27"/>
        <v>KAM_YOUR NEXT STEP IS AT RAPPI!&amp;lt;br&amp;gt;&amp;lt;br&amp;gt;Rappi is one of the first Latin American unicorns and a start-up that continues to focus on growing and making life easier for our users. As a company, we seek to continue improving the services we already offer, add more to our offer and continue expanding throughout the Latin American continent.Principales responsabilidades&amp;lt;br&amp;gt;&amp;lt;ul&amp;gt;&amp;lt;li&amp;gt;ProspecciÃ³n y acompaÃ±amiento de negociaciones con alianzas TOP para Rappi&amp;lt;/li&amp;gt;&amp;lt;li&amp;gt;EjecuciÃ³n de estrategias de ventas y planes para maximizaciÃ³n de negociaciones con cuentas clave.&amp;lt;/li&amp;gt;&amp;lt;li&amp;gt;Trabajo en conjunto con equipos clave, operativos, administrativos, marketing, etc. ImplementaciÃ³n de modelos y herramientas para seguimiento de ventas.&amp;lt;/li&amp;gt;&amp;lt;li&amp;gt;Vienes hacer parte de uno de los proyectos mÃ¡s retadores en rappi. &amp;lt;br&amp;gt;&amp;lt;br&amp;gt;&amp;lt;/li&amp;gt;&amp;lt;/ul&amp;gt;&amp;lt;strong&amp;gt; Requitos &amp;lt;br&amp;gt;&amp;lt;/strong&amp;gt;&amp;lt;ul&amp;gt;&amp;lt;li&amp;gt;Al menos tres aÃ±os de experiencia laboral en Ã¡reas comerciales, preferiblemente en sectores de tecnologÃ­a o delivery.&amp;lt;/li&amp;gt;&amp;lt;li&amp;gt;Deseable experiencia en venta de marketing digital &amp;lt;/li&amp;gt;&amp;lt;li&amp;gt;Profesionales en AdministraciÃ³n de empresas, Negocios Internacionales, Publicidad, Marketing, o afines.&amp;lt;/li&amp;gt;&amp;lt;li&amp;gt;Proactividad, liderazgo, negociaciÃ³n y buena comunicaciÃ³n.&amp;lt;/li&amp;gt;&amp;lt;li&amp;gt;Fuerte en anÃ¡lisis datos&amp;lt;/li&amp;gt;&amp;lt;li&amp;gt;Nivel excel intermedio&amp;lt;/li&amp;gt;&amp;lt;li&amp;gt;Uso de herramientas para anÃ¡lisis de datos preferible&amp;lt;/li&amp;gt;&amp;lt;li&amp;gt;Deseable Ingles &amp;lt;/li&amp;gt;&amp;lt;/ul&amp;gt;He leÃ­do y acepto la AutorizaciÃ³n de Datos Personales de Rappi S.A.S&amp;lt;br&amp;gt;&amp;lt;br&amp;gt;https://docs.google.com/document/d/e/2PACX-1vRFEkFojVd3AfFsARRsdZpiSjA_xQGK5Y7ZCBT3gw19MOdQVqH5nRAuSqyu3yZq2A/pub&amp;lt;br&amp;gt;&amp;lt;br&amp;gt;Conforme a la PolÃ­tica de Tratamiento de Datos Personales&amp;lt;br&amp;gt;&amp;lt;br&amp;gt;https://legal.rappi.com/colombia/politica-de-proteccion-y-tratamiento-de-datos-personales-rappi-s-a-s/&amp;lt;br&amp;gt;&amp;lt;br&amp;gt;I have read and accept the Authorization of Personal Data from Rappi S.A.S&amp;lt;br&amp;gt;&amp;lt;br&amp;gt;https://docs.google.com/document/d/e/2PACX-1vRFEkFojVd3AfFsARRsdZpiSjA_xQGK5Y7ZCBT3gw19MOdQVqH5nRAuSqyu3yZq2A/pub&amp;lt;br&amp;gt;&amp;lt;br&amp;gt;In accordance with the Personal Data Treatment Policy&amp;lt;br&amp;gt;&amp;lt;br&amp;gt;https://legal.rappi.com/colombia/autorizacion-de-tratamiento-de-datos-personales-rappitenderos-rappi-s-a-s/_Rappi</v>
      </c>
    </row>
    <row r="1784" spans="1:15" x14ac:dyDescent="0.35">
      <c r="A1784" t="s">
        <v>5668</v>
      </c>
      <c r="B1784" t="s">
        <v>5669</v>
      </c>
      <c r="C1784" t="s">
        <v>15</v>
      </c>
      <c r="D1784">
        <v>12</v>
      </c>
      <c r="E1784" t="s">
        <v>16</v>
      </c>
      <c r="F1784" t="s">
        <v>5670</v>
      </c>
      <c r="G1784" t="s">
        <v>5671</v>
      </c>
      <c r="H1784" t="s">
        <v>6053</v>
      </c>
      <c r="I1784" t="s">
        <v>5673</v>
      </c>
      <c r="J1784" t="s">
        <v>5674</v>
      </c>
      <c r="K1784" t="s">
        <v>5330</v>
      </c>
      <c r="L1784" t="s">
        <v>21</v>
      </c>
      <c r="M1784" t="s">
        <v>6054</v>
      </c>
      <c r="N1784" t="s">
        <v>6397</v>
      </c>
      <c r="O1784" t="str">
        <f t="shared" si="27"/>
        <v>Investments Analyst_&amp;lt;p&amp;gt;&amp;lt;u&amp;gt;Main responsibilities&amp;lt;/u&amp;gt;&amp;lt;/p&amp;gt;&amp;lt;p&amp;gt;â€¢&amp;amp;nbsp;&amp;amp;nbsp;&amp;amp;nbsp;Collecting and handling data and information for the construction of analyzes and presentations.&amp;lt;/p&amp;gt;&amp;lt;p&amp;gt;â€¢&amp;amp;nbsp;&amp;amp;nbsp;&amp;amp;nbsp;Conducting sector/market studies for the creation of investment theses, supported by the senior team.&amp;lt;/p&amp;gt;&amp;lt;p&amp;gt;â€¢&amp;amp;nbsp;&amp;amp;nbsp;&amp;amp;nbsp;Supporting senior team for prospecting potential targets and with preliminary adherence analysis to the portfolio company or new thesis.&amp;lt;/p&amp;gt;&amp;lt;p&amp;gt;â€¢&amp;amp;nbsp;&amp;amp;nbsp;&amp;amp;nbsp;Setting up analyzes for company acquisitions, M&amp;amp;amp;A, New Business and/or Divestment (including financial modeling, among other types of analyses)&amp;lt;/p&amp;gt;&amp;lt;p&amp;gt;â€¢&amp;amp;nbsp;&amp;amp;nbsp;&amp;amp;nbsp;Acting as a facilitator of the due diligence, as an intermediary between the third party and the company for the preparation of reports.&amp;lt;/p&amp;gt;&amp;lt;p&amp;gt;â€¢&amp;amp;nbsp;&amp;amp;nbsp;&amp;amp;nbsp;Evaluating legal documents (notices, concession contracts, resolutions) for preliminary risk analysis.&amp;lt;/p&amp;gt;&amp;lt;p&amp;gt;â€¢&amp;amp;nbsp;&amp;amp;nbsp;&amp;amp;nbsp;Guiding and reviewing the internsâ€™ work, while contributing to their development.&amp;lt;/p&amp;gt;&amp;lt;p&amp;gt;&amp;amp;nbsp;&amp;lt;/p&amp;gt;&amp;lt;p&amp;gt;&amp;lt;u&amp;gt;Requirements&amp;lt;/u&amp;gt;&amp;lt;/p&amp;gt;&amp;lt;p&amp;gt;â€¢&amp;amp;nbsp;&amp;amp;nbsp;&amp;amp;nbsp;Bachelor degree completed&amp;lt;/p&amp;gt;&amp;lt;p&amp;gt;â€¢&amp;amp;nbsp;  1 - 3 year of work experience in investment banking, consulting, PE/VC, or corporate financial planning and analysis (internships taken into account as work experience)&amp;lt;/p&amp;gt;&amp;lt;p&amp;gt;â€¢&amp;amp;nbsp;&amp;amp;nbsp;&amp;amp;nbsp;Advanced knowledge in corporate finance (valuation, multiples, etc.)&amp;lt;/p&amp;gt;&amp;lt;p&amp;gt;â€¢&amp;amp;nbsp;&amp;amp;nbsp;&amp;amp;nbsp;Advanced/fluent in English&amp;lt;/p&amp;gt;&amp;lt;p&amp;gt;â€¢&amp;amp;nbsp;&amp;amp;nbsp;&amp;amp;nbsp;Strong analytical skills&amp;lt;/p&amp;gt;&amp;lt;p&amp;gt;â€¢&amp;amp;nbsp;&amp;amp;nbsp;&amp;amp;nbsp;Microsoft Office pack domain&amp;lt;/p&amp;gt;_Patria Investments</v>
      </c>
    </row>
    <row r="1785" spans="1:15" x14ac:dyDescent="0.35">
      <c r="A1785" t="s">
        <v>5721</v>
      </c>
      <c r="B1785" t="s">
        <v>3298</v>
      </c>
      <c r="C1785" t="s">
        <v>15</v>
      </c>
      <c r="E1785" t="s">
        <v>16</v>
      </c>
      <c r="F1785" t="s">
        <v>3299</v>
      </c>
      <c r="G1785" t="s">
        <v>3300</v>
      </c>
      <c r="I1785" t="s">
        <v>5422</v>
      </c>
      <c r="J1785" t="s">
        <v>5423</v>
      </c>
      <c r="K1785" t="s">
        <v>5330</v>
      </c>
      <c r="L1785" t="s">
        <v>21</v>
      </c>
      <c r="M1785" t="s">
        <v>6055</v>
      </c>
      <c r="N1785" t="s">
        <v>6397</v>
      </c>
      <c r="O1785" t="str">
        <f t="shared" si="27"/>
        <v xml:space="preserve">Analista de Talento Humano_En el espacio asignado de Habilidades y Competencias de la solicitud, la empresa no reporta informaciÃ³n adicional._Agencia PÃºblica de Empleo SENA </v>
      </c>
    </row>
    <row r="1786" spans="1:15" x14ac:dyDescent="0.35">
      <c r="A1786" t="s">
        <v>5691</v>
      </c>
      <c r="B1786" t="s">
        <v>5692</v>
      </c>
      <c r="E1786" t="s">
        <v>16</v>
      </c>
      <c r="F1786" t="s">
        <v>3299</v>
      </c>
      <c r="G1786" t="s">
        <v>3300</v>
      </c>
      <c r="I1786" t="s">
        <v>5334</v>
      </c>
      <c r="J1786" t="s">
        <v>5335</v>
      </c>
      <c r="K1786" t="s">
        <v>5330</v>
      </c>
      <c r="L1786" t="s">
        <v>21</v>
      </c>
      <c r="M1786" t="s">
        <v>6056</v>
      </c>
      <c r="N1786" t="s">
        <v>6397</v>
      </c>
      <c r="O1786" t="str">
        <f t="shared" si="27"/>
        <v xml:space="preserve">Jefes de mesas de servicios (help desk)_Debe tener dominio conversacional en inglÃ©s y portuguÃ©sDeseable experiencia en mesa de ayuda o mesa de servicio atenciÃ³n de incidentes tÃ©cnicosExcelentes relaciones personales buena comunicaciÃ³n y atenciÃ³n al cliente proactivo&amp;lt;br&amp;gt;&amp;lt;br&amp;gt;ComunicaciÃ³n Iniciativa Trabajo en Equipo Compromiso OrientaciÃ³n al cliente_Agencia PÃºblica de Empleo SENA </v>
      </c>
    </row>
    <row r="1787" spans="1:15" x14ac:dyDescent="0.35">
      <c r="A1787" t="s">
        <v>1071</v>
      </c>
      <c r="B1787" t="s">
        <v>5794</v>
      </c>
      <c r="C1787" t="s">
        <v>15</v>
      </c>
      <c r="E1787" t="s">
        <v>16</v>
      </c>
      <c r="F1787" t="s">
        <v>359</v>
      </c>
      <c r="G1787" t="s">
        <v>5536</v>
      </c>
      <c r="H1787" t="s">
        <v>142</v>
      </c>
      <c r="I1787" t="s">
        <v>1075</v>
      </c>
      <c r="J1787" t="s">
        <v>1076</v>
      </c>
      <c r="K1787" t="s">
        <v>5330</v>
      </c>
      <c r="L1787" t="s">
        <v>21</v>
      </c>
      <c r="M1787" t="s">
        <v>6057</v>
      </c>
      <c r="N1787" t="s">
        <v>6397</v>
      </c>
      <c r="O1787" t="str">
        <f t="shared" si="27"/>
        <v>Project Manager Latam_&amp;lt;strong&amp;gt;Project Manager Latam&amp;lt;br&amp;gt;&amp;lt;/strong&amp;gt;&amp;lt;li&amp;gt;Profesional en IngenierÃ­a Industrial, ElectrÃ³nica, ElÃ©ctrica o afines&amp;lt;/li&amp;gt;&amp;lt;li&amp;gt;Nivel de inglÃ©s: B2 - C1&amp;lt;br&amp;gt;&amp;lt;br&amp;gt;&amp;lt;/li&amp;gt;&amp;lt;strong&amp;gt;About Our Client&amp;lt;br&amp;gt;&amp;lt;br&amp;gt;&amp;lt;/strong&amp;gt;Importante empresa peruana lÃ­der en servicios de almacenamiento y procesamiento en frÃ­o ( IQF), por medio de sus productos desarrolla una red integrada de modernos almacenes y tecnologÃ­a de punta, ayudando a brindar al mundo alimentos de alta calidad.&amp;lt;br&amp;gt;&amp;lt;br&amp;gt;&amp;lt;strong&amp;gt;Job Description&amp;lt;br&amp;gt;&amp;lt;br&amp;gt;&amp;lt;/strong&amp;gt;La posiciÃ³n de Project Manager Latam deberÃ¡:&amp;lt;br&amp;gt;&amp;lt;ul&amp;gt;&amp;lt;li&amp;gt;Liderar los proyectos en Colombia, Brasil y Chile en cuartos frÃ­os y sistemas de refrigeraciÃ³n;&amp;lt;/li&amp;gt; &amp;lt;li&amp;gt;Participar desde el inicio hasta la entrega de los proyectos (DiseÃ±o, Rentabilidad, Costos, EjecuciÃ³n, Entrega y Mantenimiento);&amp;lt;/li&amp;gt; &amp;lt;li&amp;gt;Ser parte del diseÃ±o de los proyectos, liderar equipos, manejo de presupuestos y dar soluciones al dÃ­a a dÃ­a;&amp;lt;/li&amp;gt; &amp;lt;li&amp;gt;Liderar estratÃ©gicamente los tiempos de entrega, tareas asignadas de sus equipos de trabajo y seguimiento.&amp;lt;/li&amp;gt; &amp;lt;br&amp;gt;&amp;lt;br&amp;gt;&amp;lt;/ul&amp;gt;&amp;lt;strong&amp;gt;The Successful Applicant&amp;lt;br&amp;gt;&amp;lt;br&amp;gt;&amp;lt;/strong&amp;gt;&amp;lt;strong&amp;gt;El Perfil Debe Cumplir Con Los Siguientes Requerimientos&amp;lt;br&amp;gt;&amp;lt;/strong&amp;gt;&amp;lt;ul&amp;gt;&amp;lt;li&amp;gt;Profesional en IngenierÃ­a Industrial, ElectrÃ³nica, ElÃ©ctrica o afines, serÃ¡ un plus si tiene certificaciÃ³n PMP;&amp;lt;/li&amp;gt; &amp;lt;li&amp;gt;Debe tener mÃ¡s de +10 aÃ±os de experiencia en cargos regionales, liderando proyectos de cuartos frÃ­os, manejo de equipos, manejo de sistemas de refrigeraciÃ³n con CO2 e ingenierÃ­a;&amp;lt;/li&amp;gt; &amp;lt;li&amp;gt;Nivel de inglÃ©s: B2 - C1;&amp;lt;/li&amp;gt; &amp;lt;li&amp;gt;Debe tener experiencia en manejo de equipos a nivel Latam;&amp;lt;/li&amp;gt; &amp;lt;li&amp;gt;Manejo de KPIÂ´s;&amp;lt;/li&amp;gt; &amp;lt;li&amp;gt;Manejo de AUTOCAD;&amp;lt;/li&amp;gt; &amp;lt;li&amp;gt;Disponibilidad de viajar 75%.&amp;lt;/li&amp;gt; &amp;lt;br&amp;gt;&amp;lt;br&amp;gt;&amp;lt;/ul&amp;gt;&amp;lt;strong&amp;gt;What's On Offer&amp;lt;br&amp;gt;&amp;lt;br&amp;gt;&amp;lt;/strong&amp;gt;&amp;lt;ul&amp;gt;&amp;lt;li&amp;gt;Oportunidad de hacer parte de una importante empresa del sector industrial, liderando un equipos a nivel Latam;&amp;lt;/li&amp;gt; &amp;lt;li&amp;gt;Tener un paquete salarial competitivo frente al mercado regional.&amp;lt;/li&amp;gt; &amp;lt;br&amp;gt;&amp;lt;br&amp;gt;&amp;lt;/ul&amp;gt;&amp;lt;strong&amp;gt;Contact: Natalia Mejia&amp;lt;br&amp;gt;&amp;lt;/strong&amp;gt;&amp;lt;strong&amp;gt;Quote job ref: 24274&amp;lt;/strong&amp;gt;_Michael Page</v>
      </c>
    </row>
    <row r="1788" spans="1:15" x14ac:dyDescent="0.35">
      <c r="A1788" t="s">
        <v>5630</v>
      </c>
      <c r="B1788" t="s">
        <v>5631</v>
      </c>
      <c r="E1788" t="s">
        <v>16</v>
      </c>
      <c r="F1788" t="s">
        <v>359</v>
      </c>
      <c r="G1788" t="s">
        <v>883</v>
      </c>
      <c r="H1788" t="s">
        <v>1396</v>
      </c>
      <c r="I1788" t="s">
        <v>5632</v>
      </c>
      <c r="J1788" t="s">
        <v>5633</v>
      </c>
      <c r="K1788" t="s">
        <v>5330</v>
      </c>
      <c r="L1788" t="s">
        <v>21</v>
      </c>
      <c r="M1788" t="s">
        <v>6058</v>
      </c>
      <c r="N1788" t="s">
        <v>6397</v>
      </c>
      <c r="O1788" t="str">
        <f t="shared" si="27"/>
        <v>Jefatura de Producto_&amp;lt;strong&amp;gt;Jefatura de Producto&amp;lt;br&amp;gt;&amp;lt;/strong&amp;gt;&amp;lt;li&amp;gt;MÃ­nimo 4 aÃ±os de experiencia en el Ã¡rea comercial&amp;lt;/li&amp;gt;&amp;lt;li&amp;gt;Manejo de compras y presupuesto&amp;lt;br&amp;gt;&amp;lt;br&amp;gt;&amp;lt;/li&amp;gt;&amp;lt;strong&amp;gt;About Our Client&amp;lt;br&amp;gt;&amp;lt;br&amp;gt;&amp;lt;/strong&amp;gt;Importante multinacional de bastante reconocimiento en la industria de los productos de lujo.&amp;lt;br&amp;gt;&amp;lt;br&amp;gt;&amp;lt;strong&amp;gt;La Jefatura De Producto DeberÃ¡&amp;lt;br&amp;gt;&amp;lt;br&amp;gt;&amp;lt;/strong&amp;gt;&amp;lt;strong&amp;gt;Job Description&amp;lt;br&amp;gt;&amp;lt;/strong&amp;gt;&amp;lt;ul&amp;gt;&amp;lt;li&amp;gt;Gestionar la mejor ejecuciÃ³n de las marcas representadas;&amp;lt;/li&amp;gt; &amp;lt;li&amp;gt;Maximizar ventas haciendo uso de herramientas de mercadeo, estrategias comerciales y acompaÃ±amiento de personal;&amp;lt;/li&amp;gt; &amp;lt;li&amp;gt;Desarrollar compras;&amp;lt;/li&amp;gt; &amp;lt;li&amp;gt;Manejar inventarios;&amp;lt;/li&amp;gt; &amp;lt;li&amp;gt;Gestionar plan de ventas;&amp;lt;/li&amp;gt; &amp;lt;li&amp;gt;Desarrollar marcas;&amp;lt;/li&amp;gt; &amp;lt;li&amp;gt;Estar a cargo de Mercadeo y Merchandising.&amp;lt;/li&amp;gt; &amp;lt;br&amp;gt;&amp;lt;br&amp;gt;&amp;lt;/ul&amp;gt;&amp;lt;strong&amp;gt;The Successful Applicant&amp;lt;br&amp;gt;&amp;lt;br&amp;gt;&amp;lt;/strong&amp;gt;&amp;lt;strong&amp;gt;El Perfil Debe Cumplir Con Los Siguientes Requerimientos&amp;lt;br&amp;gt;&amp;lt;/strong&amp;gt;&amp;lt;ul&amp;gt;&amp;lt;li&amp;gt;MÃ­nimo 4 aÃ±os de experiencia en el Ã¡rea comercial;&amp;lt;/li&amp;gt; &amp;lt;li&amp;gt;Manejo de compras y presupuesto;&amp;lt;/li&amp;gt; &amp;lt;li&amp;gt;Experiencia en Ã¡rea comercial y de mercadeo de artÃ­culos de lujo o de moda;&amp;lt;/li&amp;gt; &amp;lt;li&amp;gt;Conocimientos y experiencia en marketing digital;&amp;lt;/li&amp;gt; &amp;lt;li&amp;gt;Excelente relacionamiento con proveedores y clientes;&amp;lt;/li&amp;gt; &amp;lt;li&amp;gt;InglÃ©s avanzado (MÃ­nimo B1), excluyente;&amp;lt;/li&amp;gt; &amp;lt;li&amp;gt;Manejo de SAP (plus).&amp;lt;/li&amp;gt; &amp;lt;br&amp;gt;&amp;lt;br&amp;gt;&amp;lt;/ul&amp;gt;&amp;lt;strong&amp;gt;What's On Offer&amp;lt;br&amp;gt;&amp;lt;br&amp;gt;&amp;lt;/strong&amp;gt;Atractivo paquete salarial y oportunidad de desarrollo profesional.&amp;lt;br&amp;gt;&amp;lt;br&amp;gt;&amp;lt;strong&amp;gt;Contact: Laura Anzola Guerrero&amp;lt;br&amp;gt;&amp;lt;/strong&amp;gt;&amp;lt;strong&amp;gt;Quote job ref: 23864&amp;lt;/strong&amp;gt;_Michael Page</v>
      </c>
    </row>
    <row r="1789" spans="1:15" x14ac:dyDescent="0.35">
      <c r="A1789" t="s">
        <v>1237</v>
      </c>
      <c r="B1789" t="s">
        <v>5905</v>
      </c>
      <c r="E1789" t="s">
        <v>16</v>
      </c>
      <c r="F1789" t="s">
        <v>359</v>
      </c>
      <c r="G1789" t="s">
        <v>883</v>
      </c>
      <c r="H1789" t="s">
        <v>5906</v>
      </c>
      <c r="I1789" t="s">
        <v>1239</v>
      </c>
      <c r="J1789" t="s">
        <v>1240</v>
      </c>
      <c r="K1789" t="s">
        <v>5330</v>
      </c>
      <c r="L1789" t="s">
        <v>21</v>
      </c>
      <c r="M1789" t="s">
        <v>6059</v>
      </c>
      <c r="N1789" t="s">
        <v>6397</v>
      </c>
      <c r="O1789" t="str">
        <f t="shared" si="27"/>
        <v>KAM_&amp;lt;strong&amp;gt;KAM&amp;lt;br&amp;gt;&amp;lt;/strong&amp;gt;&amp;lt;li&amp;gt;Alto conocimiento en el canal Mayoreo&amp;lt;/li&amp;gt;&amp;lt;li&amp;gt;Experiencia en empresas de consumo masivo&amp;lt;br&amp;gt;&amp;lt;br&amp;gt;&amp;lt;/li&amp;gt;&amp;lt;strong&amp;gt;About Our Client&amp;lt;br&amp;gt;&amp;lt;br&amp;gt;&amp;lt;/strong&amp;gt;Nuestro cliente es una compaÃ±Ã­a mexicana de consumo masivo en el sector alimentos.&amp;lt;br&amp;gt;&amp;lt;br&amp;gt;&amp;lt;strong&amp;gt;La PosiciÃ³n De KAM DeberÃ¡&amp;lt;br&amp;gt;&amp;lt;br&amp;gt;&amp;lt;/strong&amp;gt;&amp;lt;strong&amp;gt;Job Description&amp;lt;br&amp;gt;&amp;lt;/strong&amp;gt;&amp;lt;ul&amp;gt;&amp;lt;li&amp;gt;AtenciÃ³n a los clientes actuales y la apertura de nuevos nichos de mercado y canales de venta;&amp;lt;/li&amp;gt; &amp;lt;li&amp;gt;AnÃ¡lisis de estrategias de precios;&amp;lt;/li&amp;gt; &amp;lt;li&amp;gt;ImplementaciÃ³n y mediciÃ³n de la efectividad de los planes promocionales;&amp;lt;/li&amp;gt; &amp;lt;li&amp;gt;Control de inventario de clientes sugiriendo nuevos productos.&amp;lt;/li&amp;gt; &amp;lt;br&amp;gt;&amp;lt;br&amp;gt;&amp;lt;/ul&amp;gt;&amp;lt;strong&amp;gt;The Successful Applicant&amp;lt;br&amp;gt;&amp;lt;br&amp;gt;&amp;lt;/strong&amp;gt;&amp;lt;strong&amp;gt;El Perfil Debe Cumplir Con Los Siguientes Requerimientos&amp;lt;br&amp;gt;&amp;lt;/strong&amp;gt;&amp;lt;ul&amp;gt;&amp;lt;li&amp;gt;Perfiles con autonomÃ­a, proactividad, responsabilidad, estratÃ©gico y visiÃ³n a largo plazo, asÃ­ como comunicaciÃ³n asertiva.&amp;lt;/li&amp;gt; &amp;lt;br&amp;gt;&amp;lt;br&amp;gt;&amp;lt;/ul&amp;gt;&amp;lt;strong&amp;gt;What's On Offer&amp;lt;br&amp;gt;&amp;lt;br&amp;gt;&amp;lt;/strong&amp;gt;Paquete compensatorio: Salario entre $9.000.000 y $10.000.000 + Comisiones + Medicina prepagada + Rodamiento.&amp;lt;br&amp;gt;&amp;lt;br&amp;gt;&amp;lt;strong&amp;gt;Contact: Ivan Cabra Cruz&amp;lt;br&amp;gt;&amp;lt;/strong&amp;gt;&amp;lt;strong&amp;gt;Quote job ref: 24046&amp;lt;/strong&amp;gt;_Michael Page</v>
      </c>
    </row>
    <row r="1790" spans="1:15" x14ac:dyDescent="0.35">
      <c r="A1790" t="s">
        <v>5486</v>
      </c>
      <c r="B1790" t="s">
        <v>5487</v>
      </c>
      <c r="C1790" t="s">
        <v>15</v>
      </c>
      <c r="E1790" t="s">
        <v>16</v>
      </c>
      <c r="F1790" t="s">
        <v>789</v>
      </c>
      <c r="G1790" t="s">
        <v>5388</v>
      </c>
      <c r="H1790" t="s">
        <v>1227</v>
      </c>
      <c r="I1790" t="s">
        <v>927</v>
      </c>
      <c r="J1790" t="s">
        <v>5488</v>
      </c>
      <c r="K1790" t="s">
        <v>5330</v>
      </c>
      <c r="L1790" t="s">
        <v>21</v>
      </c>
      <c r="M1790" t="s">
        <v>6060</v>
      </c>
      <c r="N1790" t="s">
        <v>6397</v>
      </c>
      <c r="O1790" t="str">
        <f t="shared" si="27"/>
        <v>Consultor de GestiÃ³n del Cambio_IntroducciÃ³n&amp;lt;br&amp;gt;&amp;lt;br&amp;gt;Como Consultor de Estrategia de IBM, ayudarÃ¡ a reinventar empresas e industrias mediante el desarrollo y la utilizaciÃ³n de conocimientos especializados sobre estrategias competitivas especÃ­ficas de la industria y de varias industrias. Gestione los componentes complejos del compromiso, trabajando estrechamente con los clientes y sus usuarios para comprender sus puntos dÃ©biles. Sus recomendaciones estratÃ©gicas impulsarÃ¡n el cambio en una era con capacidad digital y le brindarÃ¡n la oportunidad de colaborar con IBMistas de gran talento. Â¿EstÃ¡ listo?&amp;lt;br&amp;gt;&amp;lt;br&amp;gt;Su funciÃ³n y responsabilidades&amp;lt;br&amp;gt;&amp;lt;br&amp;gt;&amp;lt;ul&amp;gt;&amp;lt;li&amp;gt;Facilitar talleres de co-creaciÃ³n entre los stakeholderes del proyecto.&amp;lt;/li&amp;gt;&amp;lt;li&amp;gt;Identificar los stakeholders y los changer persona.&amp;lt;/li&amp;gt;&amp;lt;li&amp;gt;CreaciÃ³n de journeys del proceso e identificaciÃ³n del strategy change canvas. &amp;lt;/li&amp;gt;&amp;lt;li&amp;gt;Generar el plan de cambio que incluye, plan de comunicaciÃ³n, plan de formaciÃ³n y plan de estrategia.&amp;lt;/li&amp;gt;&amp;lt;li&amp;gt;AcompaÃ±ar la ejecuciÃ³n de las actividades de GestiÃ³n del Cambio durante todo el proyecto de implementaciÃ³n.&amp;lt;/li&amp;gt;&amp;lt;li&amp;gt;Seguimiento a los planes de cambio, mitigaciÃ³n de riesgos y verificaciÃ³n de modelo operativo y de gobierno. &amp;lt;/li&amp;gt;&amp;lt;li&amp;gt;ParticipaciÃ³n del comitÃ© operativo y las reuniones de coordinaciÃ³n e informativas.&amp;lt;/li&amp;gt;&amp;lt;li&amp;gt;1 aÃ±o de experiencia en proyectos de gestiÃ³n de cambio, 1 aÃ±o de experiencia en creaciÃ³n de estrategÃ­as de comunicaciÃ³n&amp;lt;br&amp;gt;&amp;lt;br&amp;gt;&amp;lt;/li&amp;gt;&amp;lt;/ul&amp;gt;Experiencia profesional y tÃ©cnica necesaria&amp;lt;br&amp;gt;&amp;lt;br&amp;gt;&amp;lt;ul&amp;gt;&amp;lt;li&amp;gt;Comunicador social, mercadeo o carreras afines.&amp;lt;/li&amp;gt;&amp;lt;li&amp;gt;1 aÃ±o de experiencia en proyectos de gestiÃ³n de cambio.&amp;lt;/li&amp;gt;&amp;lt;li&amp;gt;1 aÃ±o de experiencia en la creaciÃ³n de estrategias de comunicaciÃ³n.&amp;lt;/li&amp;gt;&amp;lt;li&amp;gt;FacilitaciÃ³n de talleres de co-creaciÃ³n.&amp;lt;br&amp;gt;&amp;lt;br&amp;gt;&amp;lt;/li&amp;gt;&amp;lt;/ul&amp;gt;Experiencia profesional y tÃ©cnica preferida&amp;lt;br&amp;gt;&amp;lt;br&amp;gt;&amp;lt;ul&amp;gt;&amp;lt;li&amp;gt;Conocimientos bÃ¡sicos de Experiencia de Usuario.&amp;lt;/li&amp;gt;&amp;lt;li&amp;gt;Conocimiento de metodologÃ­as de gestiÃ³n de cambio como Lean Change Management y ADKAR. &amp;lt;/li&amp;gt;&amp;lt;li&amp;gt;Conocimiento en la herramienta Illustrator.&amp;lt;/li&amp;gt;&amp;lt;li&amp;gt;Conocimiento en gestiÃ³n del cambio para introducciÃ³n de nuevas tecnologÃ­as a entornos de trabajo.&amp;lt;br&amp;gt;&amp;lt;br&amp;gt;&amp;lt;/li&amp;gt;&amp;lt;/ul&amp;gt;Acerca de la unidad de negocio&amp;lt;br&amp;gt;&amp;lt;br&amp;gt;Este puesto actualmente se encuentra dentro de los Servicios de Infraestructura (IS) de Servicios de TecnologÃ­a Global (GTS) o una funciÃ³n de servicios compartidos que respalda a GTS.&amp;lt;br&amp;gt;&amp;lt;br&amp;gt;Como se anunciÃ³ en octubre de 2020, IBM tiene la intenciÃ³n de que su negocio de servicios de infraestructura gestionada de la organizaciÃ³n GTS se convierta en una empresa independiente llamada Kyndryl a finales de 2021, creando dos empresas lÃ­deres fuertes y diferenciadas.&amp;lt;br&amp;gt;&amp;lt;br&amp;gt;Juntas haremos avanzar los sistemas imprescindibles para impulsar la economÃ­a digital. Nuestro personal, que presta servicio a mÃ¡s de 4600 clientes altamente regulados y con uso intensivo de tecnologÃ­a, incluidos mÃ¡s del 75 % de Fortune 100, diseÃ±arÃ¡, ejecutarÃ¡ y gestionarÃ¡ la infraestructura tecnolÃ³gica mÃ¡s moderna y fiable de la que depende el mundo en la actualidad.&amp;lt;br&amp;gt;&amp;lt;br&amp;gt;Trabajaremos de manera flexible y en asociaciÃ³n con nuestros clientes para ampliar los resultados empresariales esforzÃ¡ndonos siempre por mejorar y aprovechar todas las oportunidades. Ãšnase a nuestro diverso, dedicado y empÃ¡tico equipo de expertos centrado en descubrir lo que vendrÃ¡.&amp;lt;br&amp;gt;&amp;lt;br&amp;gt;Tenga en cuenta que la decisiÃ³n final sobre si este puesto pasarÃ¡ de IBM a Kyndryl aÃºn no se ha confirmado.&amp;lt;br&amp;gt;&amp;lt;br&amp;gt;Tu vida @ IBM&amp;lt;br&amp;gt;&amp;lt;br&amp;gt;Â¿QuÃ© es lo que le importa cuando estÃ¡ buscando su prÃ³ximo reto profesional? Tal vez quiera involucrarse en un trabajo que realmente cambie el mundo. Â¿QuÃ© tal un lugar con oportunidades de desarrollo y carrera increÃ­bles y diversas? Donde realmente pueda descubrir su pasiÃ³n. Â¿EstÃ¡ buscando una cultura de apertura, colaboraciÃ³n y confianza, donde todos tengan voz? Â¿Y quÃ© le parece todo ello a la vez? Si es asÃ­, entonces IBM podrÃ­a ser su prÃ³ximo reto profesional. Ãšnase a nosotros, no para hacer algo mejor, sino para intentar cosas que nunca creyÃ³ posibles. Impacto. InclusiÃ³n. Experiencias Infinitas. Haga el mejor trabajo de su vida.&amp;lt;br&amp;gt;&amp;lt;br&amp;gt;Acerca de IBM&amp;lt;br&amp;gt;&amp;lt;br&amp;gt;IBM es una empresa lÃ­der en plataformas de nube y soluciones cognitivas. ReinventÃ¡ndonos sin descanso desde 1911, somos el empleador de consultorÃ­a y tecnologÃ­a mÃ¡s grande del mundo, con mÃ¡s de 380.000 empleados que atienden a clientes en 170 paÃ­ses. Con Watson, la plataforma basada en datos de IA para la empresa, estamos construyendo soluciones basadas en la industria para solucionar problemas del mundo real.&amp;lt;br&amp;gt;&amp;lt;br&amp;gt;DeclaraciÃ³n de ubicaciÃ³n&amp;lt;br&amp;gt;&amp;lt;br&amp;gt;Para obtener mÃ¡s informaciÃ³n acerca de los requisitos de ubicaciÃ³n, hable con el reclutador despuÃ©s de que envÃ­e su solicitud.&amp;lt;br&amp;gt;&amp;lt;br&amp;gt;Siendo tu @ IBM&amp;lt;br&amp;gt;&amp;lt;br&amp;gt;IBM se compromete a crear un ambiente diverso y se enorgullece de ser un empleador que promueve la igualdad de oportunidades. Todos los solicitantes calificados serÃ¡n considerados para el puesto de trabajo sin importar suraza, color, religiÃ³n, sexo, identidad o expresiÃ³n de gÃ©nero, orientaciÃ³n sexual, origen nacional, genÃ©tica, embarazo, discapacidad, edad, condiciÃ³n de veterano u otras caracterÃ­sticas. IBM tambiÃ©n se compromete con el cumplimiento de todas las prÃ¡cticas de empleo justas en lo que respecta a la ciudadanÃ­a y el estado de inmigraciÃ³n.&amp;lt;br&amp;gt;&amp;lt;br&amp;gt;_IBM</v>
      </c>
    </row>
    <row r="1791" spans="1:15" x14ac:dyDescent="0.35">
      <c r="A1791" t="s">
        <v>5877</v>
      </c>
      <c r="B1791" t="s">
        <v>5878</v>
      </c>
      <c r="E1791" t="s">
        <v>16</v>
      </c>
      <c r="F1791" t="s">
        <v>3299</v>
      </c>
      <c r="G1791" t="s">
        <v>3300</v>
      </c>
      <c r="I1791" t="s">
        <v>798</v>
      </c>
      <c r="J1791" t="s">
        <v>824</v>
      </c>
      <c r="K1791" t="s">
        <v>5330</v>
      </c>
      <c r="L1791" t="s">
        <v>21</v>
      </c>
      <c r="M1791" t="s">
        <v>6061</v>
      </c>
      <c r="N1791" t="s">
        <v>6397</v>
      </c>
      <c r="O1791" t="str">
        <f t="shared" si="27"/>
        <v xml:space="preserve">Jefe de la GestiÃ³n Documental_CompromisoLiderazgoBuen manejo de personalComunicaciÃ³n asertivaOrganizadoAlta capacidad de interpretaciÃ³nAlta capacidad de anÃ¡lisisAlta capacidad de concentraciÃ³nOrientado a cumplimiento de metas RecursivoProactivoResponsableTrabajo en equipoSentido de pertenenciaExcelente servicio al cliente CompromisoLiderazgoBuen manejo de personalComunicaciÃ³n asertivaOrganizadoAlta capacidad de interpretaciÃ³nAlta capacidad de anÃ¡lisisAlta capacidad de concentraciÃ³nOrientado a cumplimiento de metas RecursivoProactivoResponsableTrabajo en equipoSentido de pertenenciaExcelente servicio al cliente_Agencia PÃºblica de Empleo SENA </v>
      </c>
    </row>
    <row r="1792" spans="1:15" x14ac:dyDescent="0.35">
      <c r="A1792" t="s">
        <v>5425</v>
      </c>
      <c r="B1792" t="s">
        <v>5426</v>
      </c>
      <c r="C1792" t="s">
        <v>109</v>
      </c>
      <c r="E1792" t="s">
        <v>16</v>
      </c>
      <c r="F1792" t="s">
        <v>3299</v>
      </c>
      <c r="G1792" t="s">
        <v>3300</v>
      </c>
      <c r="I1792" t="s">
        <v>772</v>
      </c>
      <c r="J1792" t="s">
        <v>817</v>
      </c>
      <c r="K1792" t="s">
        <v>5330</v>
      </c>
      <c r="L1792" t="s">
        <v>21</v>
      </c>
      <c r="M1792" t="s">
        <v>6062</v>
      </c>
      <c r="N1792" t="s">
        <v>6397</v>
      </c>
      <c r="O1792" t="str">
        <f t="shared" si="27"/>
        <v xml:space="preserve">Auxiliar farmacÃ©utico_Persona autÃ³noma Ã©tica comprometida con el desarrollo de su comunidad y su empresa a ser mejor cada dÃ­a que disfrute el trabajo en equipo limpia puntual&amp;lt;br&amp;gt;&amp;lt;br&amp;gt;Capaz de a analizar organizar planear ejecutar controlar y evaluar los procesos misionales y administrativos de la farmacia Persona autÃ³noma Ã©tica comprometida con el desarrollo de su comunidad y su empresa a ser mejor cada dÃ­a que disfrute el trabajo en equipo limpia puntual&amp;lt;br&amp;gt;&amp;lt;br&amp;gt;Capaz de a analizar organizar planear ejecutar controlar y evaluar los procesos misionales y administrativos de la farmacia_Agencia PÃºblica de Empleo SENA </v>
      </c>
    </row>
    <row r="1793" spans="1:15" x14ac:dyDescent="0.35">
      <c r="A1793" t="s">
        <v>5425</v>
      </c>
      <c r="B1793" t="s">
        <v>5426</v>
      </c>
      <c r="C1793" t="s">
        <v>109</v>
      </c>
      <c r="E1793" t="s">
        <v>16</v>
      </c>
      <c r="F1793" t="s">
        <v>3299</v>
      </c>
      <c r="G1793" t="s">
        <v>3300</v>
      </c>
      <c r="I1793" t="s">
        <v>772</v>
      </c>
      <c r="J1793" t="s">
        <v>817</v>
      </c>
      <c r="K1793" t="s">
        <v>5330</v>
      </c>
      <c r="L1793" t="s">
        <v>21</v>
      </c>
      <c r="M1793" t="s">
        <v>6063</v>
      </c>
      <c r="N1793" t="s">
        <v>6397</v>
      </c>
      <c r="O1793" t="str">
        <f t="shared" si="27"/>
        <v xml:space="preserve">Auxiliar farmacÃ©utico_Persona autÃ³noma Ã©tica comprometida con el desarrollo de su comunidad y su empresa a ser mejor cada dÃ­a que disfrute el trabajo en equipo limpia puntual&amp;lt;br&amp;gt;&amp;lt;br&amp;gt;Capaz de a analizar organizar planear ejecutar controlar y evaluar los procesos misionales y administrativos de la farmacia Persona autÃ³noma Ã©tica comprometida con el desarrollo de su comunidad y su empresa a ser mejor cada dÃ­a que disfrute el trabajo en equipo limpia puntual&amp;lt;br&amp;gt;&amp;lt;br&amp;gt;Capaz de a analizar organizar planear ejecutar controlar y evaluar los procesos misionales y administrativos de la farmacia_Agencia PÃºblica de Empleo SENA </v>
      </c>
    </row>
    <row r="1794" spans="1:15" x14ac:dyDescent="0.35">
      <c r="A1794" t="s">
        <v>5425</v>
      </c>
      <c r="B1794" t="s">
        <v>5426</v>
      </c>
      <c r="C1794" t="s">
        <v>109</v>
      </c>
      <c r="E1794" t="s">
        <v>16</v>
      </c>
      <c r="F1794" t="s">
        <v>3299</v>
      </c>
      <c r="G1794" t="s">
        <v>3300</v>
      </c>
      <c r="I1794" t="s">
        <v>772</v>
      </c>
      <c r="J1794" t="s">
        <v>817</v>
      </c>
      <c r="K1794" t="s">
        <v>5330</v>
      </c>
      <c r="L1794" t="s">
        <v>21</v>
      </c>
      <c r="M1794" t="s">
        <v>6064</v>
      </c>
      <c r="N1794" t="s">
        <v>6397</v>
      </c>
      <c r="O1794" t="str">
        <f t="shared" si="27"/>
        <v xml:space="preserve">Auxiliar farmacÃ©utico_Persona autÃ³noma Ã©tica comprometida con el desarrollo de su comunidad y su empresa a ser mejor cada dÃ­a que disfrute el trabajo en equipo limpia puntual&amp;lt;br&amp;gt;&amp;lt;br&amp;gt;Capaz de a analizar organizar planear ejecutar controlar y evaluar los procesos misionales y administrativos de la farmacia Persona autÃ³noma Ã©tica comprometida con el desarrollo de su comunidad y su empresa a ser mejor cada dÃ­a que disfrute el trabajo en equipo limpia puntual&amp;lt;br&amp;gt;&amp;lt;br&amp;gt;Capaz de a analizar organizar planear ejecutar controlar y evaluar los procesos misionales y administrativos de la farmacia_Agencia PÃºblica de Empleo SENA </v>
      </c>
    </row>
    <row r="1795" spans="1:15" x14ac:dyDescent="0.35">
      <c r="A1795" t="s">
        <v>5524</v>
      </c>
      <c r="B1795" t="s">
        <v>5525</v>
      </c>
      <c r="C1795" t="s">
        <v>101</v>
      </c>
      <c r="E1795" t="s">
        <v>16</v>
      </c>
      <c r="F1795" t="s">
        <v>3299</v>
      </c>
      <c r="G1795" t="s">
        <v>3300</v>
      </c>
      <c r="I1795" t="s">
        <v>5448</v>
      </c>
      <c r="J1795" t="s">
        <v>5453</v>
      </c>
      <c r="K1795" t="s">
        <v>5330</v>
      </c>
      <c r="L1795" t="s">
        <v>21</v>
      </c>
      <c r="M1795" t="s">
        <v>6065</v>
      </c>
      <c r="N1795" t="s">
        <v>6397</v>
      </c>
      <c r="O1795" t="str">
        <f t="shared" ref="O1795:O1858" si="28">_xlfn.CONCAT(A1795,"_",B1795,"_",F1795)</f>
        <v xml:space="preserve">Supervisor administrativo_MANEJO DE&amp;lt;br&amp;gt;&amp;lt;br&amp;gt;OFFICE PROFESIONAL O ESTUDIANTE DE ULTIMO SEMESTRE EN CARRERAS ADMINISTRATIVAS&amp;lt;br&amp;gt;&amp;lt;br&amp;gt;INGENIERIA INDUSTRIAL&amp;lt;br&amp;gt;&amp;lt;br&amp;gt;SISTEMAS DE SALUD OCUPACIONAL_Agencia PÃºblica de Empleo SENA </v>
      </c>
    </row>
    <row r="1796" spans="1:15" x14ac:dyDescent="0.35">
      <c r="A1796" t="s">
        <v>5624</v>
      </c>
      <c r="B1796" t="s">
        <v>5625</v>
      </c>
      <c r="C1796" t="s">
        <v>109</v>
      </c>
      <c r="E1796" t="s">
        <v>16</v>
      </c>
      <c r="F1796" t="s">
        <v>3299</v>
      </c>
      <c r="G1796" t="s">
        <v>3300</v>
      </c>
      <c r="I1796" t="s">
        <v>5576</v>
      </c>
      <c r="J1796" t="s">
        <v>5626</v>
      </c>
      <c r="K1796" t="s">
        <v>5330</v>
      </c>
      <c r="L1796" t="s">
        <v>21</v>
      </c>
      <c r="M1796" t="s">
        <v>6066</v>
      </c>
      <c r="N1796" t="s">
        <v>6397</v>
      </c>
      <c r="O1796" t="str">
        <f t="shared" si="28"/>
        <v xml:space="preserve">Inspector control de calidad productos plÃ¡sticos_Encargado de velar por el mantenimiento y correcto y funcionamiento de la maquinaria utilizada en los procesos de ProducciÃ³n garantizando la calidad de los mismos y haciendo registro documental de los procedimientos utilizados eficiencia y productividad de cada una de los equipos SE REQUIERE EXPERIENCIA ESPECIFICA EN PROCESAMIENTO DE PLÃSTICO_Agencia PÃºblica de Empleo SENA </v>
      </c>
    </row>
    <row r="1797" spans="1:15" x14ac:dyDescent="0.35">
      <c r="A1797" t="s">
        <v>1016</v>
      </c>
      <c r="B1797" t="s">
        <v>5557</v>
      </c>
      <c r="C1797" t="s">
        <v>15</v>
      </c>
      <c r="E1797" t="s">
        <v>16</v>
      </c>
      <c r="F1797" t="s">
        <v>359</v>
      </c>
      <c r="G1797" t="s">
        <v>5415</v>
      </c>
      <c r="H1797" t="s">
        <v>1614</v>
      </c>
      <c r="I1797" t="s">
        <v>5558</v>
      </c>
      <c r="J1797" t="s">
        <v>5559</v>
      </c>
      <c r="K1797" t="s">
        <v>5330</v>
      </c>
      <c r="L1797" t="s">
        <v>21</v>
      </c>
      <c r="M1797" t="s">
        <v>6067</v>
      </c>
      <c r="N1797" t="s">
        <v>6397</v>
      </c>
      <c r="O1797" t="str">
        <f t="shared" si="28"/>
        <v>Gerencia Marketing Latam_&amp;lt;strong&amp;gt;Gerencia Marketing Latam&amp;lt;br&amp;gt;&amp;lt;/strong&amp;gt;&amp;lt;li&amp;gt;Profesional en Ã¡reas administrativas o afines&amp;lt;/li&amp;gt;&amp;lt;li&amp;gt;3 aÃ±os de experiencia en posiciones de liderazgo&amp;lt;br&amp;gt;&amp;lt;br&amp;gt;&amp;lt;/li&amp;gt;&amp;lt;strong&amp;gt;About Our Client&amp;lt;br&amp;gt;&amp;lt;br&amp;gt;&amp;lt;/strong&amp;gt;Empresa de dispositivos mÃ©dicos con presencia en mÃ¡s de 50 paÃ­ses.&amp;lt;br&amp;gt;&amp;lt;br&amp;gt;&amp;lt;strong&amp;gt;Job Description&amp;lt;br&amp;gt;&amp;lt;br&amp;gt;&amp;lt;/strong&amp;gt;La Gerencia Marketing Latam deberÃ¡:&amp;lt;br&amp;gt;&amp;lt;ul&amp;gt;&amp;lt;li&amp;gt;Trabajar en colaboraciÃ³n con Ventas, Servicio al Cliente y clÃ­nica para penetrar en las cuentas de los clientes y obtener informaciÃ³n y comprensiÃ³n de los desafÃ­os de los clientes;&amp;lt;/li&amp;gt; &amp;lt;li&amp;gt;Desarrollar relaciones directas con los contactos de clientes y socios de canal;&amp;lt;/li&amp;gt; &amp;lt;li&amp;gt;Analizar la capacidad de respuesta de los programas de marketing, incluidos los programas de participaciÃ³n y realizar cambios en los programas futuros basados en conocimientos;&amp;lt;/li&amp;gt; &amp;lt;li&amp;gt;Servir como experto funcional para programas de participaciÃ³n en llamadas de clientes, comunicar estrategias de programas, resultados, etc;&amp;lt;/li&amp;gt; &amp;lt;li&amp;gt;Trabajar con Servicio al Cliente en la creaciÃ³n y posicionamiento de informes de clientes;&amp;lt;/li&amp;gt; &amp;lt;li&amp;gt;Apoyar los esfuerzos generales de marketing de productos, incluidos: Desarrollo de materiales de capacitaciÃ³n en ventas, incluidas las "tarjetas de batalla" de la competencia, preguntas frecuentes, manejo de objeciones, etc.&amp;lt;/li&amp;gt; &amp;lt;br&amp;gt;&amp;lt;br&amp;gt;&amp;lt;/ul&amp;gt;&amp;lt;strong&amp;gt;The Successful Applicant&amp;lt;br&amp;gt;&amp;lt;br&amp;gt;&amp;lt;/strong&amp;gt;&amp;lt;strong&amp;gt;El Perfil Debe Cumplir Con Los Siguientes Requerimientos&amp;lt;br&amp;gt;&amp;lt;/strong&amp;gt;&amp;lt;ul&amp;gt;&amp;lt;li&amp;gt;Profesional en Ã¡reas administrativas o afines con postgrado;&amp;lt;/li&amp;gt; &amp;lt;li&amp;gt;MÃ­nimo 5 aÃ±os de experiencia total y 3 aÃ±os en posiciones de liderazgo o similares en la industria;&amp;lt;/li&amp;gt; &amp;lt;li&amp;gt;Debe tener experiencia en venta o promociÃ³n de dispositivos auditivos;&amp;lt;/li&amp;gt; &amp;lt;li&amp;gt;Debe ser una persona altamente orientada al trabajo en equipo, organizado, que cuente con buenas relaciones interpersonales, liderazgo y con gran capacidad analÃ­tica y de comunicaciÃ³n;&amp;lt;/li&amp;gt; &amp;lt;li&amp;gt;Debe tener habilidades de planificaciÃ³n y ejecuciÃ³n estratÃ©gica. InglÃ©s intermedio-avanzado.&amp;lt;/li&amp;gt; &amp;lt;br&amp;gt;&amp;lt;br&amp;gt;&amp;lt;/ul&amp;gt;&amp;lt;strong&amp;gt;What's On Offer&amp;lt;br&amp;gt;&amp;lt;br&amp;gt;&amp;lt;/strong&amp;gt;Ofrecemos pertenecer a una empresa que estÃ¡ en constante bÃºsqueda de oportunidades.&amp;lt;br&amp;gt;&amp;lt;br&amp;gt;&amp;lt;strong&amp;gt;Contact: MP HC.pngJuana Uribe Henao&amp;lt;br&amp;gt;&amp;lt;/strong&amp;gt;&amp;lt;strong&amp;gt;Quote job ref: 23859&amp;lt;/strong&amp;gt;_Michael Page</v>
      </c>
    </row>
    <row r="1798" spans="1:15" x14ac:dyDescent="0.35">
      <c r="A1798" t="s">
        <v>5939</v>
      </c>
      <c r="B1798" t="s">
        <v>5940</v>
      </c>
      <c r="C1798" t="s">
        <v>109</v>
      </c>
      <c r="E1798" t="s">
        <v>16</v>
      </c>
      <c r="F1798" t="s">
        <v>3299</v>
      </c>
      <c r="G1798" t="s">
        <v>3300</v>
      </c>
      <c r="H1798" t="s">
        <v>5941</v>
      </c>
      <c r="I1798" t="s">
        <v>5942</v>
      </c>
      <c r="J1798" t="s">
        <v>5943</v>
      </c>
      <c r="K1798" t="s">
        <v>5330</v>
      </c>
      <c r="L1798" t="s">
        <v>21</v>
      </c>
      <c r="M1798" t="s">
        <v>6068</v>
      </c>
      <c r="N1798" t="s">
        <v>6397</v>
      </c>
      <c r="O1798" t="str">
        <f t="shared" si="28"/>
        <v xml:space="preserve">Auxiliar administrativo_Buscamos hombre o mujer en condiciÃ³n de discapacidad CON CERTIFICADO PCL para hacer parte de nuestro equipo administrativo Indispensable buen manejo de herramientas ofimÃ¡ticas y conocimiento Deseable estudios tÃ©cnicos o tecnÃ³logos Buscamos hombre o mujer en condiciÃ³n de discapacidad CON CERTIFICADO PCL para hacer parte de nuestro equipo administrativo Indispensable buen manejo de herramientas ofimÃ¡ticas y conocimiento Deseable estudios tÃ©cnicos o tecnÃ³logos_Agencia PÃºblica de Empleo SENA </v>
      </c>
    </row>
    <row r="1799" spans="1:15" x14ac:dyDescent="0.35">
      <c r="A1799" t="s">
        <v>6069</v>
      </c>
      <c r="B1799" t="s">
        <v>6070</v>
      </c>
      <c r="C1799" t="s">
        <v>101</v>
      </c>
      <c r="E1799" t="s">
        <v>16</v>
      </c>
      <c r="F1799" t="s">
        <v>5553</v>
      </c>
      <c r="G1799" t="s">
        <v>883</v>
      </c>
      <c r="H1799" t="s">
        <v>1148</v>
      </c>
      <c r="I1799" t="s">
        <v>6071</v>
      </c>
      <c r="J1799" t="s">
        <v>6072</v>
      </c>
      <c r="K1799" t="s">
        <v>5330</v>
      </c>
      <c r="L1799" t="s">
        <v>21</v>
      </c>
      <c r="M1799" t="s">
        <v>6073</v>
      </c>
      <c r="N1799" t="s">
        <v>6397</v>
      </c>
      <c r="O1799" t="str">
        <f t="shared" si="28"/>
        <v>Customer Experience Manager_&amp;lt;p&amp;gt;En Falabella.com estamos buscando un Customer Experience Manager, profesional de IngenierÃ­a o carreras administrativas, experiencia mÃ­nima de 3 aÃ±os en E-commerce, preferible con experiencia y manejo de Google Analytics o Adobe Omniture. Buscamos una persona con alta capacidad analÃ­tica, creativa y curiosa por el conocimiento y la data, con excelentes habilidades de relacionamiento y con interÃ©s en generar nuevas estrategias optimizaciÃ³n del trÃ¡fico. Esta persona estarÃ¡ encargada de la experiencia del cliente de ciertas lÃ­neas de nuestro E-commerce.&amp;lt;/p&amp;gt;_Falabella Retail S.A</v>
      </c>
    </row>
    <row r="1800" spans="1:15" x14ac:dyDescent="0.35">
      <c r="A1800" t="s">
        <v>5750</v>
      </c>
      <c r="B1800" t="s">
        <v>5751</v>
      </c>
      <c r="C1800" t="s">
        <v>109</v>
      </c>
      <c r="E1800" t="s">
        <v>16</v>
      </c>
      <c r="F1800" t="s">
        <v>5405</v>
      </c>
      <c r="G1800" t="s">
        <v>3272</v>
      </c>
      <c r="I1800" t="s">
        <v>5752</v>
      </c>
      <c r="J1800" t="s">
        <v>5753</v>
      </c>
      <c r="K1800" t="s">
        <v>5330</v>
      </c>
      <c r="L1800" t="s">
        <v>21</v>
      </c>
      <c r="M1800" t="s">
        <v>6074</v>
      </c>
      <c r="N1800" t="s">
        <v>6397</v>
      </c>
      <c r="O1800" t="str">
        <f t="shared" si="28"/>
        <v>Customer Excellence - Personal Banker RappiPay_YOUR NEXT STEP IS AT RAPPI!&amp;lt;br&amp;gt;&amp;lt;br&amp;gt;Rappi is one of the first Latin American unicorns and a start-up that continues to focus on growing and making life easier for our users. As a company, we seek to continue improving the services we already offer, add more to our offer and continue expanding throughout the Latin American continent.&amp;lt;br&amp;gt;&amp;lt;br&amp;gt;Estamos buscando un Personal Banker para RappiPay Colombia. Con este rol podrÃ¡s ser parte de un equipo Ãºnico y exclusivo, tendrÃ¡s la oportunidad de ser la persona que tenga contacto directo con cada uno de nuestros usuarios, lo que te permitirÃ¡ conocerlos y poder generar insights y anÃ¡lisis detallados de las necesidades actuales.&amp;lt;br&amp;gt;&amp;lt;br&amp;gt;El Personal Banker brinda un servicio premium a las cuentas de usuarios de alto valor de RappiPay, aumentando el NPS de su portafolio y garantizando la mejor experiencia de sus usuarios. AdemÃ¡s, el Personal Banker deberÃ¡ analizar la data y crear estrategias para potencializar la transaccionalidad de sus clientes.&amp;lt;br&amp;gt;&amp;lt;br&amp;gt;Main Responsibilities&amp;lt;br&amp;gt;&amp;lt;ul&amp;gt;&amp;lt;li&amp;gt;SatisfacciÃ³n del cliente: Cracks apasionados por el servicio al cliente que nos ayuden a aumentar el NPS para crear una ventaja competitiva cada vez mÃ¡s fuerte en el mercado. AdemÃ¡s, brindar un servicio Ãºnico a sus clientes por medio de chats, emails y llamadas telefÃ³nicas. &amp;lt;/li&amp;gt;&amp;lt;li&amp;gt;AnÃ¡lisis: Recolectar y analizar feedbacks y sugerencias del usuario indispensables para el crecimiento de RappiPay. &amp;lt;/li&amp;gt;&amp;lt;li&amp;gt;Ventas: Aumentar la transaccionalidad de su portafolio, diversificando e incrementando el uso de los productos y servicios en la compaÃ±Ã­a.&amp;lt;br&amp;gt;&amp;lt;/li&amp;gt;&amp;lt;/ul&amp;gt;Key Requirements&amp;lt;br&amp;gt;&amp;lt;ul&amp;gt;&amp;lt;li&amp;gt;Apasionados por el servicio &amp;lt;/li&amp;gt;&amp;lt;li&amp;gt;Actitud y proactividad para lograr atenciÃ³n personalizada &amp;lt;/li&amp;gt;&amp;lt;li&amp;gt;Growth Mindset &amp;lt;/li&amp;gt;&amp;lt;li&amp;gt;EQ y empatÃ­a con el usuario &amp;lt;br&amp;gt;&amp;lt;/li&amp;gt;&amp;lt;/ul&amp;gt;Desired Background&amp;lt;br&amp;gt;&amp;lt;ul&amp;gt;&amp;lt;li&amp;gt;Nivel de estudios: Profesionales&amp;lt;/li&amp;gt;&amp;lt;li&amp;gt;Estado actual: reciÃ©n egresados o en proceso de grado&amp;lt;/li&amp;gt;&amp;lt;/ul&amp;gt;He leÃ­do y acepto la AutorizaciÃ³n de Datos Personales de Rappi S.A.S&amp;lt;br&amp;gt;&amp;lt;br&amp;gt;https://docs.google.com/document/d/e/2PACX-1vRFEkFojVd3AfFsARRsdZpiSjA_xQGK5Y7ZCBT3gw19MOdQVqH5nRAuSqyu3yZq2A/pub&amp;lt;br&amp;gt;&amp;lt;br&amp;gt;Conforme a la PolÃ­tica de Tratamiento de Datos Personales&amp;lt;br&amp;gt;&amp;lt;br&amp;gt;https://legal.rappi.com/colombia/politica-de-proteccion-y-tratamiento-de-datos-personales-rappi-s-a-s/&amp;lt;br&amp;gt;&amp;lt;br&amp;gt;I have read and accept the Authorization of Personal Data from Rappi S.A.S&amp;lt;br&amp;gt;&amp;lt;br&amp;gt;https://docs.google.com/document/d/e/2PACX-1vRFEkFojVd3AfFsARRsdZpiSjA_xQGK5Y7ZCBT3gw19MOdQVqH5nRAuSqyu3yZq2A/pub&amp;lt;br&amp;gt;&amp;lt;br&amp;gt;In accordance with the Personal Data Treatment Policy&amp;lt;br&amp;gt;&amp;lt;br&amp;gt;https://legal.rappi.com/colombia/autorizacion-de-tratamiento-de-datos-personales-rappitenderos-rappi-s-a-s/_Rappi</v>
      </c>
    </row>
    <row r="1801" spans="1:15" x14ac:dyDescent="0.35">
      <c r="A1801" t="s">
        <v>770</v>
      </c>
      <c r="B1801" t="s">
        <v>5375</v>
      </c>
      <c r="C1801" t="s">
        <v>101</v>
      </c>
      <c r="E1801" t="s">
        <v>16</v>
      </c>
      <c r="F1801" t="s">
        <v>3299</v>
      </c>
      <c r="G1801" t="s">
        <v>3300</v>
      </c>
      <c r="I1801" t="s">
        <v>772</v>
      </c>
      <c r="J1801" t="s">
        <v>767</v>
      </c>
      <c r="K1801" t="s">
        <v>5330</v>
      </c>
      <c r="L1801" t="s">
        <v>21</v>
      </c>
      <c r="M1801" t="s">
        <v>6075</v>
      </c>
      <c r="N1801" t="s">
        <v>6397</v>
      </c>
      <c r="O1801" t="str">
        <f t="shared" si="28"/>
        <v xml:space="preserve">Jefe administrativo_Persona con Experiencia en Contabilidad Software contable Basico en AdiminstraciÃ³n y AtenciÃ³n al cliente OrganizaciÃ³n Archivo Excelente AtenciÃ³n al cliente Puntualidad Actitud en Manejo de PersonalContabilidad Siigo Finanzas Administracion Servicio al ClienteTecnico o profesional_Agencia PÃºblica de Empleo SENA </v>
      </c>
    </row>
    <row r="1802" spans="1:15" x14ac:dyDescent="0.35">
      <c r="A1802" t="s">
        <v>5702</v>
      </c>
      <c r="B1802" t="s">
        <v>5481</v>
      </c>
      <c r="C1802" t="s">
        <v>109</v>
      </c>
      <c r="E1802" t="s">
        <v>16</v>
      </c>
      <c r="F1802" t="s">
        <v>3299</v>
      </c>
      <c r="G1802" t="s">
        <v>3300</v>
      </c>
      <c r="I1802" t="s">
        <v>5508</v>
      </c>
      <c r="J1802" t="s">
        <v>5365</v>
      </c>
      <c r="K1802" t="s">
        <v>5330</v>
      </c>
      <c r="L1802" t="s">
        <v>21</v>
      </c>
      <c r="M1802" t="s">
        <v>6076</v>
      </c>
      <c r="N1802" t="s">
        <v>6397</v>
      </c>
      <c r="O1802" t="str">
        <f t="shared" si="28"/>
        <v xml:space="preserve">Auxiliar facturaciÃ³n_CompromisoAlta capacidad de interpretaciÃ³nAlta capacidad de anÃ¡lisisAlta capacidad de concentraciÃ³nOrientado a cumplimiento de metas RecursivoProactivoResponsableTrabajo en equipoSentido de pertenenciaExcelente servicio al cliente CompromisoAlta capacidad de interpretaciÃ³nAlta capacidad de anÃ¡lisisAlta capacidad de concentraciÃ³nOrientado a cumplimiento de metas RecursivoProactivoResponsableTrabajo en equipoSentido de pertenenciaExcelente servicio al cliente_Agencia PÃºblica de Empleo SENA </v>
      </c>
    </row>
    <row r="1803" spans="1:15" x14ac:dyDescent="0.35">
      <c r="A1803" t="s">
        <v>5337</v>
      </c>
      <c r="B1803" t="s">
        <v>5338</v>
      </c>
      <c r="E1803" t="s">
        <v>16</v>
      </c>
      <c r="F1803" t="s">
        <v>3299</v>
      </c>
      <c r="G1803" t="s">
        <v>3300</v>
      </c>
      <c r="I1803" t="s">
        <v>5339</v>
      </c>
      <c r="J1803" t="s">
        <v>5340</v>
      </c>
      <c r="K1803" t="s">
        <v>5330</v>
      </c>
      <c r="L1803" t="s">
        <v>21</v>
      </c>
      <c r="M1803" t="s">
        <v>6077</v>
      </c>
      <c r="N1803" t="s">
        <v>6397</v>
      </c>
      <c r="O1803" t="str">
        <f t="shared" si="28"/>
        <v xml:space="preserve">Jefe servicios generales_Contar con unas habilidades de liderazgo para organizaciÃ³n de personal y todo el manejo administrativo que se deriven del servicio_Agencia PÃºblica de Empleo SENA </v>
      </c>
    </row>
    <row r="1804" spans="1:15" x14ac:dyDescent="0.35">
      <c r="A1804" t="s">
        <v>5939</v>
      </c>
      <c r="B1804" t="s">
        <v>6045</v>
      </c>
      <c r="C1804" t="s">
        <v>109</v>
      </c>
      <c r="E1804" t="s">
        <v>16</v>
      </c>
      <c r="F1804" t="s">
        <v>6046</v>
      </c>
      <c r="I1804" t="s">
        <v>6047</v>
      </c>
      <c r="J1804" t="s">
        <v>6048</v>
      </c>
      <c r="K1804" t="s">
        <v>5330</v>
      </c>
      <c r="L1804" t="s">
        <v>21</v>
      </c>
      <c r="M1804" t="s">
        <v>6078</v>
      </c>
      <c r="N1804" t="s">
        <v>6397</v>
      </c>
      <c r="O1804" t="str">
        <f t="shared" si="28"/>
        <v>Auxiliar administrativo_&amp;lt;p&amp;gt;Empresa de tecnologÃ­a requiere Asistente Administrativo con licencia en sistema de gestiÃ³n de seguridad y salud en el trabajo, para empresa de 30 trabajadores; sus funciones principales son supervisiÃ³n y actualizaciÃ³n del sistema de gestiÃ³n, conocimiento y experiencia como Auxiliar Administrativo, manejo de cartera, manejo de atenciÃ³n al cliente telefÃ³nica y personalmente, manejo de planilla de ISS, manejo de nÃ³mina, y temas contables, reportes, elaboraciÃ³n de informes, con buena ortografÃ­a y redacciÃ³n, que maneje Word y Excel, con excelentes relaciones interpersonales, buena actitud de servicio al cliente interno y externo, alto grado de responsabilidad y compromiso, asumir retos en la toma de decisiones, en la soluciÃ³n de problemas, disposiciÃ³n para trabajar en equipo, y gran capacidad de liderazgo y creatividad. Experiencia: 1 aÃ±o en oficina de manejo del sistema de gestiÃ³n y Manejo de Paquete. Sueldo: 1'300.000 Si no cumples con los requisitos antes mencionados por favor NO APLICAR a la oferta.&amp;lt;/p&amp;gt;_GRUPO NW</v>
      </c>
    </row>
    <row r="1805" spans="1:15" x14ac:dyDescent="0.35">
      <c r="A1805" t="s">
        <v>5963</v>
      </c>
      <c r="B1805" t="s">
        <v>5964</v>
      </c>
      <c r="E1805" t="s">
        <v>16</v>
      </c>
      <c r="F1805" t="s">
        <v>3299</v>
      </c>
      <c r="G1805" t="s">
        <v>3300</v>
      </c>
      <c r="I1805" t="s">
        <v>5418</v>
      </c>
      <c r="J1805" t="s">
        <v>5419</v>
      </c>
      <c r="K1805" t="s">
        <v>5330</v>
      </c>
      <c r="L1805" t="s">
        <v>21</v>
      </c>
      <c r="M1805" t="s">
        <v>6079</v>
      </c>
      <c r="N1805" t="s">
        <v>6397</v>
      </c>
      <c r="O1805" t="str">
        <f t="shared" si="28"/>
        <v xml:space="preserve">Administrador de empresas_Conocimiento sobre Reparacion y embellecimeinto de vehiculos CompromisoTrabajo sobre PresionManejo de personalAtencion al Cliente Manejo basics de excel y de correos Electronics gmail outlookManejo basics de plataformas de pago de BanjosManejo de wordoffice_Agencia PÃºblica de Empleo SENA </v>
      </c>
    </row>
    <row r="1806" spans="1:15" x14ac:dyDescent="0.35">
      <c r="A1806" t="s">
        <v>5681</v>
      </c>
      <c r="B1806" t="s">
        <v>5682</v>
      </c>
      <c r="C1806" t="s">
        <v>15</v>
      </c>
      <c r="E1806" t="s">
        <v>16</v>
      </c>
      <c r="F1806" t="s">
        <v>3299</v>
      </c>
      <c r="G1806" t="s">
        <v>3300</v>
      </c>
      <c r="I1806" t="s">
        <v>859</v>
      </c>
      <c r="J1806" t="s">
        <v>762</v>
      </c>
      <c r="K1806" t="s">
        <v>5330</v>
      </c>
      <c r="L1806" t="s">
        <v>21</v>
      </c>
      <c r="M1806" t="s">
        <v>6080</v>
      </c>
      <c r="N1806" t="s">
        <v>6397</v>
      </c>
      <c r="O1806" t="str">
        <f t="shared" si="28"/>
        <v xml:space="preserve">Coordinador seguridad minas_Empresa dedicada al sector de Hidrocarburos busca PIEDUCACIÃ“NBachiller deseable FormaciÃ³n integral en seguridad General o CapitÃ¡n retirado de las fuerzas militares EXPERIENCIA MÃ­nima de tres 3 aÃ±os en el sector de hidrocarburos supervisando proyectos en seguridad fÃ­sica y prevenciÃ³n de riesgos laboralesContrato obraTurno 14x14_Agencia PÃºblica de Empleo SENA </v>
      </c>
    </row>
    <row r="1807" spans="1:15" x14ac:dyDescent="0.35">
      <c r="A1807" t="s">
        <v>1078</v>
      </c>
      <c r="B1807" t="s">
        <v>5766</v>
      </c>
      <c r="C1807" t="s">
        <v>15</v>
      </c>
      <c r="E1807" t="s">
        <v>16</v>
      </c>
      <c r="F1807" t="s">
        <v>3299</v>
      </c>
      <c r="G1807" t="s">
        <v>3300</v>
      </c>
      <c r="I1807" t="s">
        <v>839</v>
      </c>
      <c r="J1807" t="s">
        <v>840</v>
      </c>
      <c r="K1807" t="s">
        <v>5330</v>
      </c>
      <c r="L1807" t="s">
        <v>21</v>
      </c>
      <c r="M1807" t="s">
        <v>6081</v>
      </c>
      <c r="N1807" t="s">
        <v>6397</v>
      </c>
      <c r="O1807" t="str">
        <f t="shared" si="28"/>
        <v xml:space="preserve">Auxiliar publicaciones_TÃ©cnico o profesional con conocimientos en WordPress para manejo de e-commerce Excel Mailing videos pautas publicaciones en Instagram Facebook LinkedIn Twitter Administrador de vencimientos control y seguimiento de procesos Habilidades de redacciÃ³n interpretaciÃ³n y sÃ­ntesis Capacidad oral para respuestas Ã¡giles y creaciÃ³n de informes Capacidad de aprendizaje con procesos y programas TÃ©cnico o profesional con conocimientos en WordPress para manejo de e-commerce Excel Mailing videos pautas publicaciones en Instagram Facebook LinkedIn Twitter Administrador de vencimientos control y seguimiento de procesos Habilidades de redacciÃ³n interpretaciÃ³n y sÃ­ntesis Capacidad oral para respuestas Ã¡giles y creaciÃ³n de informes Capacidad de aprendizaje con procesos y programas_Agencia PÃºblica de Empleo SENA </v>
      </c>
    </row>
    <row r="1808" spans="1:15" x14ac:dyDescent="0.35">
      <c r="A1808" t="s">
        <v>6082</v>
      </c>
      <c r="B1808" t="s">
        <v>6083</v>
      </c>
      <c r="C1808" t="s">
        <v>109</v>
      </c>
      <c r="E1808" t="s">
        <v>16</v>
      </c>
      <c r="F1808" t="s">
        <v>5553</v>
      </c>
      <c r="G1808" t="s">
        <v>883</v>
      </c>
      <c r="H1808" t="s">
        <v>6084</v>
      </c>
      <c r="I1808" t="s">
        <v>6085</v>
      </c>
      <c r="J1808" t="s">
        <v>6086</v>
      </c>
      <c r="K1808" t="s">
        <v>5330</v>
      </c>
      <c r="L1808" t="s">
        <v>21</v>
      </c>
      <c r="M1808" t="s">
        <v>6087</v>
      </c>
      <c r="N1808" t="s">
        <v>6397</v>
      </c>
      <c r="O1808" t="str">
        <f t="shared" si="28"/>
        <v>Subgerente Customer Experience y Branding_&amp;lt;p&amp;gt;En Falabella.com estamos buscando un Subgerente de Customer Experience y Branding, profesional en carreras administrativas, preferible con postgrado, con experiencia mÃ­nima de 5 aÃ±os en E-commerce, con experiencia y manejo de Google Analytics o Adobe Omniture. Buscamos una persona con liderazgo y manejo de equipos, alta capacidad analÃ­tica, creativa y con excelentes habilidades de relacionamiento. Esta persona estarÃ¡ encargada de liderar y fortalecer la experiencia del cliente en nuestro E-commerce.&amp;lt;/p&amp;gt;_Falabella Retail S.A</v>
      </c>
    </row>
    <row r="1809" spans="1:15" x14ac:dyDescent="0.35">
      <c r="A1809" t="s">
        <v>962</v>
      </c>
      <c r="B1809" t="s">
        <v>6088</v>
      </c>
      <c r="E1809" t="s">
        <v>16</v>
      </c>
      <c r="F1809" t="s">
        <v>359</v>
      </c>
      <c r="G1809" t="s">
        <v>5398</v>
      </c>
      <c r="H1809" t="s">
        <v>1443</v>
      </c>
      <c r="I1809" t="s">
        <v>966</v>
      </c>
      <c r="J1809" t="s">
        <v>967</v>
      </c>
      <c r="K1809" t="s">
        <v>5330</v>
      </c>
      <c r="L1809" t="s">
        <v>21</v>
      </c>
      <c r="M1809" t="s">
        <v>6089</v>
      </c>
      <c r="N1809" t="s">
        <v>6397</v>
      </c>
      <c r="O1809" t="str">
        <f t="shared" si="28"/>
        <v>Gerencia General_&amp;lt;strong&amp;gt;Gerencia General&amp;lt;br&amp;gt;&amp;lt;/strong&amp;gt;&amp;lt;li&amp;gt;Profesional en ingenierÃ­a, administraciÃ³n, economÃ­a, o similares&amp;lt;/li&amp;gt;&amp;lt;li&amp;gt;10 aÃ±os de experiencia en el sector energÃ©tico&amp;lt;br&amp;gt;&amp;lt;br&amp;gt;&amp;lt;/li&amp;gt;&amp;lt;strong&amp;gt;About Our Client&amp;lt;br&amp;gt;&amp;lt;br&amp;gt;&amp;lt;/strong&amp;gt;Importante multinacional de energÃ­a renovable con mÃ¡s de 7 aÃ±os en Colombia, se encuentra en la bÃºsqueda de su Gerente General.&amp;lt;br&amp;gt;&amp;lt;br&amp;gt;&amp;lt;strong&amp;gt;Job Description&amp;lt;br&amp;gt;&amp;lt;br&amp;gt;&amp;lt;/strong&amp;gt;Reportando a la posiciÃ³n de CEO en casa matriz y con un equipo de aproximadamente 60 personas, la Gerencia General tendrÃ¡ las siguientes responsabilidades:&amp;lt;br&amp;gt;&amp;lt;ul&amp;gt;&amp;lt;li&amp;gt;ProyecciÃ³n e implementaciÃ³n de la estrategia en Colombia en un mercado de rÃ¡pido desarrollo y muy competitivo;&amp;lt;/li&amp;gt; &amp;lt;li&amp;gt;Sobre los aspectos productivos y tÃ©cnicos de la energÃ­a solar (bÃºsqueda de soluciones innovadoras, viabilidad de las instalaciones implantadas, etc.);&amp;lt;/li&amp;gt; &amp;lt;li&amp;gt;Sobre una visiÃ³n financiera relacionada con proyectos (financiamiento de proyectos, rotaciones de activos);&amp;lt;/li&amp;gt; &amp;lt;li&amp;gt;En todos los temas comerciales: desarrollo de pipeline comercial (participaciÃ³n en convocatorias de licitaciÃ³n, establecimiento de alianzas de codesarrollo, etc.) conocimiento del mercado y competidores, enfoque unilateral al cliente, desarrollo de ofertas a medida, enfoque del mercado vertical;&amp;lt;/li&amp;gt; &amp;lt;li&amp;gt;Presupuesto anual consolidado y previsiÃ³n mensual;&amp;lt;/li&amp;gt; &amp;lt;li&amp;gt;GestiÃ³n del comitÃ© con enfoque comercial mensual presentado al ComitÃ© ejecutivo;&amp;lt;/li&amp;gt; &amp;lt;li&amp;gt;Informes financieros consolidados para enviar a la central sobre anÃ¡lisis y KPIs;&amp;lt;/li&amp;gt; &amp;lt;li&amp;gt;GestiÃ³n de un equipo de ComitÃ© de DirecciÃ³n;&amp;lt;/li&amp;gt; &amp;lt;li&amp;gt;ReflexiÃ³n sobre las organizaciones: ajuste, contrataciÃ³n, desarrollo de RRHH;&amp;lt;/li&amp;gt; &amp;lt;li&amp;gt;DefiniciÃ³n de ejes de trabajo y prioridades del equipo, seguimiento de objetivos;&amp;lt;/li&amp;gt; &amp;lt;li&amp;gt;Liderazgo y motivaciÃ³n del equipo.&amp;lt;/li&amp;gt; &amp;lt;br&amp;gt;&amp;lt;br&amp;gt;&amp;lt;/ul&amp;gt;&amp;lt;strong&amp;gt;The Successful Applicant&amp;lt;br&amp;gt;&amp;lt;br&amp;gt;&amp;lt;/strong&amp;gt;&amp;lt;strong&amp;gt;El Perfil Debe Cumplir Con Los Siguientes Requerimientos&amp;lt;br&amp;gt;&amp;lt;/strong&amp;gt;&amp;lt;ul&amp;gt;&amp;lt;li&amp;gt;Contar con una profesiÃ³n de ingenierÃ­a, administraciÃ³n, economÃ­a, o similares;&amp;lt;/li&amp;gt; &amp;lt;li&amp;gt;Contar con al menos 10 aÃ±os de experiencia en el sector energÃ©tico, infraestructura o construcciÃ³n, incluidos 5 aÃ±os en un puesto de gestiÃ³n de P&amp;amp;amp;L. Un buen conocimiento de los mercados de AmÃ©rica del Sur y especÃ­ficamente de Colombia es fundamental;&amp;lt;/li&amp;gt; &amp;lt;li&amp;gt;Buen conocimiento de las cuestiones comerciales, legales y financieras de los proyectos, en particular las infraestructuras de APP (estrategia de licitaciÃ³n, negociaciÃ³n de APP / PPA, financiaciÃ³n sin recurso, etc.);&amp;lt;/li&amp;gt; &amp;lt;li&amp;gt;Buen conocimiento de los principales retos tÃ©cnicos de los sistemas fotovoltaicos, procesos industriales y eficiencia energÃ©tica;&amp;lt;/li&amp;gt; &amp;lt;li&amp;gt;La experiencia en gestiÃ³n es esencial y el manejo de P&amp;amp;amp;L es una ventaja;&amp;lt;/li&amp;gt; &amp;lt;li&amp;gt;Experiencia comercial y de desarrollo de proyectos en el campo de la transiciÃ³n energÃ©tica;&amp;lt;/li&amp;gt; &amp;lt;li&amp;gt;InglÃ©s y francÃ©s fluido;&amp;lt;/li&amp;gt; &amp;lt;li&amp;gt;Capacidad de anÃ¡lisis;&amp;lt;/li&amp;gt; &amp;lt;li&amp;gt;GestiÃ³n y animaciÃ³n de equipos;&amp;lt;/li&amp;gt; &amp;lt;li&amp;gt;Sentido de desarrollo empresarial;&amp;lt;/li&amp;gt; &amp;lt;li&amp;gt;Adaptabilidad y capacidad de respuesta.&amp;lt;/li&amp;gt; &amp;lt;br&amp;gt;&amp;lt;br&amp;gt;&amp;lt;/ul&amp;gt;&amp;lt;strong&amp;gt;What's On Offer&amp;lt;br&amp;gt;&amp;lt;br&amp;gt;&amp;lt;/strong&amp;gt;Paquete de compensaciÃ³n compuesto por salario bÃ¡sico, bono anual y beneficios.&amp;lt;br&amp;gt;&amp;lt;br&amp;gt;&amp;lt;strong&amp;gt;Contact: Juliana Suarez&amp;lt;br&amp;gt;&amp;lt;/strong&amp;gt;&amp;lt;strong&amp;gt;Quote job ref: 24203&amp;lt;/strong&amp;gt;_Michael Page</v>
      </c>
    </row>
    <row r="1810" spans="1:15" x14ac:dyDescent="0.35">
      <c r="A1810" t="s">
        <v>832</v>
      </c>
      <c r="B1810" t="s">
        <v>6090</v>
      </c>
      <c r="C1810" t="s">
        <v>109</v>
      </c>
      <c r="E1810" t="s">
        <v>16</v>
      </c>
      <c r="F1810" t="s">
        <v>3299</v>
      </c>
      <c r="G1810" t="s">
        <v>3300</v>
      </c>
      <c r="I1810" t="s">
        <v>5508</v>
      </c>
      <c r="J1810" t="s">
        <v>5449</v>
      </c>
      <c r="K1810" t="s">
        <v>5330</v>
      </c>
      <c r="L1810" t="s">
        <v>21</v>
      </c>
      <c r="M1810" t="s">
        <v>6091</v>
      </c>
      <c r="N1810" t="s">
        <v>6397</v>
      </c>
      <c r="O1810" t="str">
        <f t="shared" si="28"/>
        <v xml:space="preserve">Secretaria recepcionista_Trabajadora honesta responsable y Ã¡gil buen manejo de cliente interno y externo excelente digitadora y rÃ¡pido aprendizaje Multifuncional Con buen manejo de Excel y Office en general excelente digitadora y buena redacciÃ³n conocimientos bÃ¡sicos en administraciÃ³n y secretarÃ­a general_Agencia PÃºblica de Empleo SENA </v>
      </c>
    </row>
    <row r="1811" spans="1:15" x14ac:dyDescent="0.35">
      <c r="A1811" t="s">
        <v>5704</v>
      </c>
      <c r="B1811" t="s">
        <v>5705</v>
      </c>
      <c r="E1811" t="s">
        <v>16</v>
      </c>
      <c r="F1811" t="s">
        <v>3299</v>
      </c>
      <c r="G1811" t="s">
        <v>3300</v>
      </c>
      <c r="I1811" t="s">
        <v>5706</v>
      </c>
      <c r="J1811" t="s">
        <v>5707</v>
      </c>
      <c r="K1811" t="s">
        <v>5330</v>
      </c>
      <c r="L1811" t="s">
        <v>21</v>
      </c>
      <c r="M1811" t="s">
        <v>6092</v>
      </c>
      <c r="N1811" t="s">
        <v>6397</v>
      </c>
      <c r="O1811" t="str">
        <f t="shared" si="28"/>
        <v xml:space="preserve">Supervisor control de inventarios_Importante Empresa del sector textil requiere vincular a su equipo de trabajo Jefe de Inventarios mÃ­nimo con 2 aÃ±os de experienciaConocimientos en administraciÃ³n de inventarios alto nivel de anÃ¡lisis logÃ­stica en generalconocimientos bÃ¡sicos en calidad generaciÃ³n de informes y sugerencias para la toma de decisiones ComunicaciÃ³n asertiva con el personal a cargo Jefe de inventarios comunicaciÃ³n asertiva con el personal a cargo critico analÃ­tico_Agencia PÃºblica de Empleo SENA </v>
      </c>
    </row>
    <row r="1812" spans="1:15" x14ac:dyDescent="0.35">
      <c r="A1812" t="s">
        <v>5332</v>
      </c>
      <c r="B1812" t="s">
        <v>5333</v>
      </c>
      <c r="E1812" t="s">
        <v>16</v>
      </c>
      <c r="F1812" t="s">
        <v>3299</v>
      </c>
      <c r="G1812" t="s">
        <v>3300</v>
      </c>
      <c r="I1812" t="s">
        <v>5334</v>
      </c>
      <c r="J1812" t="s">
        <v>5335</v>
      </c>
      <c r="K1812" t="s">
        <v>5330</v>
      </c>
      <c r="L1812" t="s">
        <v>21</v>
      </c>
      <c r="M1812" t="s">
        <v>6093</v>
      </c>
      <c r="N1812" t="s">
        <v>6397</v>
      </c>
      <c r="O1812" t="str">
        <f t="shared" si="28"/>
        <v xml:space="preserve">Gestor de propuestas comerciales_Profesional en carreras administrativas economicas o contablesCursos o diplomados en sector solidario yo gestion general&amp;lt;br&amp;gt;&amp;lt;br&amp;gt;Conocimiento en legislacion del sector de la economia solidaria Manejo de herramientas informaticas bases de datos simuladores y paquete office_Agencia PÃºblica de Empleo SENA </v>
      </c>
    </row>
    <row r="1813" spans="1:15" x14ac:dyDescent="0.35">
      <c r="A1813" t="s">
        <v>5630</v>
      </c>
      <c r="B1813" t="s">
        <v>5631</v>
      </c>
      <c r="E1813" t="s">
        <v>16</v>
      </c>
      <c r="F1813" t="s">
        <v>359</v>
      </c>
      <c r="G1813" t="s">
        <v>883</v>
      </c>
      <c r="H1813" t="s">
        <v>1396</v>
      </c>
      <c r="I1813" t="s">
        <v>5632</v>
      </c>
      <c r="J1813" t="s">
        <v>5633</v>
      </c>
      <c r="K1813" t="s">
        <v>5330</v>
      </c>
      <c r="L1813" t="s">
        <v>21</v>
      </c>
      <c r="M1813" t="s">
        <v>6094</v>
      </c>
      <c r="N1813" t="s">
        <v>6397</v>
      </c>
      <c r="O1813" t="str">
        <f t="shared" si="28"/>
        <v>Jefatura de Producto_&amp;lt;strong&amp;gt;Jefatura de Producto&amp;lt;br&amp;gt;&amp;lt;/strong&amp;gt;&amp;lt;li&amp;gt;MÃ­nimo 4 aÃ±os de experiencia en el Ã¡rea comercial&amp;lt;/li&amp;gt;&amp;lt;li&amp;gt;Manejo de compras y presupuesto&amp;lt;br&amp;gt;&amp;lt;br&amp;gt;&amp;lt;/li&amp;gt;&amp;lt;strong&amp;gt;About Our Client&amp;lt;br&amp;gt;&amp;lt;br&amp;gt;&amp;lt;/strong&amp;gt;Importante multinacional de bastante reconocimiento en la industria de los productos de lujo.&amp;lt;br&amp;gt;&amp;lt;br&amp;gt;&amp;lt;strong&amp;gt;La Jefatura De Producto DeberÃ¡&amp;lt;br&amp;gt;&amp;lt;br&amp;gt;&amp;lt;/strong&amp;gt;&amp;lt;strong&amp;gt;Job Description&amp;lt;br&amp;gt;&amp;lt;/strong&amp;gt;&amp;lt;ul&amp;gt;&amp;lt;li&amp;gt;Gestionar la mejor ejecuciÃ³n de las marcas representadas;&amp;lt;/li&amp;gt; &amp;lt;li&amp;gt;Maximizar ventas haciendo uso de herramientas de mercadeo, estrategias comerciales y acompaÃ±amiento de personal;&amp;lt;/li&amp;gt; &amp;lt;li&amp;gt;Desarrollar compras;&amp;lt;/li&amp;gt; &amp;lt;li&amp;gt;Manejar inventarios;&amp;lt;/li&amp;gt; &amp;lt;li&amp;gt;Gestionar plan de ventas;&amp;lt;/li&amp;gt; &amp;lt;li&amp;gt;Desarrollar marcas;&amp;lt;/li&amp;gt; &amp;lt;li&amp;gt;Estar a cargo de Mercadeo y Merchandising.&amp;lt;/li&amp;gt; &amp;lt;br&amp;gt;&amp;lt;br&amp;gt;&amp;lt;/ul&amp;gt;&amp;lt;strong&amp;gt;The Successful Applicant&amp;lt;br&amp;gt;&amp;lt;br&amp;gt;&amp;lt;/strong&amp;gt;&amp;lt;strong&amp;gt;El Perfil Debe Cumplir Con Los Siguientes Requerimientos&amp;lt;br&amp;gt;&amp;lt;/strong&amp;gt;&amp;lt;ul&amp;gt;&amp;lt;li&amp;gt;MÃ­nimo 4 aÃ±os de experiencia en el Ã¡rea comercial;&amp;lt;/li&amp;gt; &amp;lt;li&amp;gt;Manejo de compras y presupuesto;&amp;lt;/li&amp;gt; &amp;lt;li&amp;gt;Experiencia en Ã¡rea comercial y de mercadeo de artÃ­culos de lujo o de moda;&amp;lt;/li&amp;gt; &amp;lt;li&amp;gt;Conocimientos y experiencia en marketing digital;&amp;lt;/li&amp;gt; &amp;lt;li&amp;gt;Excelente relacionamiento con proveedores y clientes;&amp;lt;/li&amp;gt; &amp;lt;li&amp;gt;InglÃ©s avanzado (MÃ­nimo B1), excluyente;&amp;lt;/li&amp;gt; &amp;lt;li&amp;gt;Manejo de SAP (plus).&amp;lt;/li&amp;gt; &amp;lt;br&amp;gt;&amp;lt;br&amp;gt;&amp;lt;/ul&amp;gt;&amp;lt;strong&amp;gt;What's On Offer&amp;lt;br&amp;gt;&amp;lt;br&amp;gt;&amp;lt;/strong&amp;gt;Atractivo paquete salarial y oportunidad de desarrollo profesional.&amp;lt;br&amp;gt;&amp;lt;br&amp;gt;&amp;lt;strong&amp;gt;Contact: Laura Anzola Guerrero&amp;lt;br&amp;gt;&amp;lt;/strong&amp;gt;&amp;lt;strong&amp;gt;Quote job ref: 23864&amp;lt;/strong&amp;gt;_Michael Page</v>
      </c>
    </row>
    <row r="1814" spans="1:15" x14ac:dyDescent="0.35">
      <c r="A1814" t="s">
        <v>5738</v>
      </c>
      <c r="B1814" t="s">
        <v>5481</v>
      </c>
      <c r="E1814" t="s">
        <v>16</v>
      </c>
      <c r="F1814" t="s">
        <v>3299</v>
      </c>
      <c r="G1814" t="s">
        <v>3300</v>
      </c>
      <c r="I1814" t="s">
        <v>798</v>
      </c>
      <c r="J1814" t="s">
        <v>824</v>
      </c>
      <c r="K1814" t="s">
        <v>5330</v>
      </c>
      <c r="L1814" t="s">
        <v>21</v>
      </c>
      <c r="M1814" t="s">
        <v>6095</v>
      </c>
      <c r="N1814" t="s">
        <v>6397</v>
      </c>
      <c r="O1814" t="str">
        <f t="shared" si="28"/>
        <v xml:space="preserve">Profesional en sistemas de informaciÃ³n y documentaciÃ³n_CompromisoAlta capacidad de interpretaciÃ³nAlta capacidad de anÃ¡lisisAlta capacidad de concentraciÃ³nOrientado a cumplimiento de metas RecursivoProactivoResponsableTrabajo en equipoSentido de pertenenciaExcelente servicio al cliente CompromisoAlta capacidad de interpretaciÃ³nAlta capacidad de anÃ¡lisisAlta capacidad de concentraciÃ³nOrientado a cumplimiento de metas RecursivoProactivoResponsableTrabajo en equipoSentido de pertenenciaExcelente servicio al cliente_Agencia PÃºblica de Empleo SENA </v>
      </c>
    </row>
    <row r="1815" spans="1:15" x14ac:dyDescent="0.35">
      <c r="A1815" t="s">
        <v>5584</v>
      </c>
      <c r="B1815" t="s">
        <v>5585</v>
      </c>
      <c r="E1815" t="s">
        <v>16</v>
      </c>
      <c r="F1815" t="s">
        <v>5405</v>
      </c>
      <c r="G1815" t="s">
        <v>3272</v>
      </c>
      <c r="I1815" t="s">
        <v>5586</v>
      </c>
      <c r="J1815" t="s">
        <v>5587</v>
      </c>
      <c r="K1815" t="s">
        <v>5330</v>
      </c>
      <c r="L1815" t="s">
        <v>21</v>
      </c>
      <c r="M1815" t="s">
        <v>6096</v>
      </c>
      <c r="N1815" t="s">
        <v>6397</v>
      </c>
      <c r="O1815" t="str">
        <f t="shared" si="28"/>
        <v>Global Operations Business Intelligence Analyst [CO/MX]_YOUR NEXT STEP IS AT RAPPI!&amp;lt;br&amp;gt;&amp;lt;br&amp;gt;Rappi is one of the first Latin American unicorns and a start-up that continues to focus on growing and making life easier for our users. As a company, we seek to continue improving the services we already offer, add more to our offer and continue expanding throughout the Latin American continent.&amp;lt;br&amp;gt;&amp;lt;br&amp;gt;What youâ€™ll do&amp;lt;br&amp;gt;&amp;lt;ul&amp;gt;&amp;lt;li&amp;gt;Develop analytical frameworks on important strategic decisions in order to ensure that we are building an Operation Excellence marketplace for our customers, commercial partners, and courier partners.&amp;lt;/li&amp;gt;&amp;lt;li&amp;gt;Build scalable tools and dashboards to boost efficiency and effectiveness for country teams to optimize Rappiâ€™s marketplace parameters and standardize operating procedures&amp;lt;/li&amp;gt;&amp;lt;li&amp;gt;Work closely with other members of the global team to measure and communicate the impact and efficiency of new business processes&amp;lt;/li&amp;gt;&amp;lt;li&amp;gt;Present analyses and findings to team leaders and cross-functional partners&amp;lt;/li&amp;gt;&amp;lt;li&amp;gt;Build, maintain, and communicate detailed reporting models to assist city-level, country, and expansion efforts&amp;lt;/li&amp;gt;&amp;lt;/ul&amp;gt;Required skills and experience&amp;lt;br&amp;gt;&amp;lt;ul&amp;gt;&amp;lt;li&amp;gt;Experience using statistical computer languages (R, Python, SLQ, etc.) to manipulate data and draw insights from large data sets.&amp;lt;/li&amp;gt;&amp;lt;li&amp;gt;Experience in presenting data to the Business using PowerBI, SpotFire, Tableau, or Amplitude is a must&amp;lt;/li&amp;gt;&amp;lt;li&amp;gt;Excellent analytical, problem solving skills, and forecasting ability is a must&amp;lt;/li&amp;gt;&amp;lt;li&amp;gt;A drive to learn and master new technologies and techniques&amp;lt;/li&amp;gt;&amp;lt;li&amp;gt;Ability to read code and support applications, reports and processes&amp;lt;/li&amp;gt;&amp;lt;li&amp;gt;Experience with data handling and manipulation such as Pandas is a plus&amp;lt;/li&amp;gt;&amp;lt;/ul&amp;gt;What we offer&amp;lt;br&amp;gt;&amp;lt;ul&amp;gt;&amp;lt;li&amp;gt;A chance to innovate and build surrounded by a group of extremely talented and fun colleagues. &amp;lt;/li&amp;gt;&amp;lt;li&amp;gt;The Global Operations team are brilliant and analytic people developing best practices, thinking out of the box, and coordinating with city teams to create magic along Latam, leading and improving the health and growth of our business&amp;lt;br&amp;gt;&amp;lt;/li&amp;gt;&amp;lt;/ul&amp;gt;He leÃ­do y acepto la AutorizaciÃ³n de Datos Personales de Rappi S.A.S&amp;lt;br&amp;gt;&amp;lt;br&amp;gt;https://docs.google.com/document/d/e/2PACX-1vRFEkFojVd3AfFsARRsdZpiSjA_xQGK5Y7ZCBT3gw19MOdQVqH5nRAuSqyu3yZq2A/pub&amp;lt;br&amp;gt;&amp;lt;br&amp;gt;Conforme a la PolÃ­tica de Tratamiento de Datos Personales&amp;lt;br&amp;gt;&amp;lt;br&amp;gt;https://legal.rappi.com/colombia/politica-de-proteccion-y-tratamiento-de-datos-personales-rappi-s-a-s/&amp;lt;br&amp;gt;&amp;lt;br&amp;gt;I have read and accept the Authorization of Personal Data from Rappi S.A.S&amp;lt;br&amp;gt;&amp;lt;br&amp;gt;https://docs.google.com/document/d/e/2PACX-1vRFEkFojVd3AfFsARRsdZpiSjA_xQGK5Y7ZCBT3gw19MOdQVqH5nRAuSqyu3yZq2A/pub&amp;lt;br&amp;gt;&amp;lt;br&amp;gt;In accordance with the Personal Data Treatment Policy&amp;lt;br&amp;gt;&amp;lt;br&amp;gt;https://legal.rappi.com/colombia/autorizacion-de-tratamiento-de-datos-personales-rappitenderos-rappi-s-a-s/_Rappi</v>
      </c>
    </row>
    <row r="1816" spans="1:15" x14ac:dyDescent="0.35">
      <c r="A1816" t="s">
        <v>1016</v>
      </c>
      <c r="B1816" t="s">
        <v>5476</v>
      </c>
      <c r="C1816" t="s">
        <v>15</v>
      </c>
      <c r="E1816" t="s">
        <v>16</v>
      </c>
      <c r="F1816" t="s">
        <v>359</v>
      </c>
      <c r="G1816" t="s">
        <v>5477</v>
      </c>
      <c r="H1816" t="s">
        <v>5478</v>
      </c>
      <c r="I1816" t="s">
        <v>1020</v>
      </c>
      <c r="J1816" t="s">
        <v>1021</v>
      </c>
      <c r="K1816" t="s">
        <v>5330</v>
      </c>
      <c r="L1816" t="s">
        <v>21</v>
      </c>
      <c r="M1816" t="s">
        <v>6097</v>
      </c>
      <c r="N1816" t="s">
        <v>6397</v>
      </c>
      <c r="O1816" t="str">
        <f t="shared" si="28"/>
        <v>Gerencia Marketing Latam_&amp;lt;p&amp;gt;&amp;lt;strong&amp;gt;Acerca de nuestro cliente&amp;lt;/strong&amp;gt;&amp;lt;/p&amp;gt;&amp;lt;p&amp;gt;Empresa de dispositivos mÃ©dicos con presencia en mÃ¡s de 50 paÃ­ses.&amp;lt;/p&amp;gt;&amp;lt;p&amp;gt;&amp;lt;br&amp;gt;&amp;lt;/p&amp;gt;&amp;lt;p&amp;gt;&amp;lt;strong&amp;gt;DescripciÃ³n&amp;lt;/strong&amp;gt;&amp;lt;/p&amp;gt;&amp;lt;p&amp;gt;La Gerencia Marketing Latam deberÃ¡:&amp;lt;/p&amp;gt;&amp;lt;ul&amp;gt;&amp;lt;li&amp;gt;Trabajar en colaboraciÃ³n con Ventas, Servicio al Cliente y clÃ­nica para penetrar en las cuentas de los clientes y obtener informaciÃ³n y comprensiÃ³n de los desafÃ­os de los clientes;&amp;lt;/li&amp;gt;&amp;lt;li&amp;gt;Desarrollar relaciones directas con los contactos de clientes y socios de canal;&amp;lt;/li&amp;gt;&amp;lt;li&amp;gt;Analizar la capacidad de respuesta de los programas de marketing, incluidos los programas de participaciÃ³n y realizar cambios en los programas futuros basados en conocimientos;&amp;lt;/li&amp;gt;&amp;lt;li&amp;gt;Servir como experto funcional para programas de participaciÃ³n en llamadas de clientes, comunicar estrategias de programas, resultados, etc;&amp;lt;/li&amp;gt;&amp;lt;li&amp;gt;Trabajar con Servicio al Cliente en la creaciÃ³n y posicionamiento de informes de clientes;&amp;lt;/li&amp;gt;&amp;lt;li&amp;gt;Apoyar los esfuerzos generales de marketing de productos, incluidos: Desarrollo de materiales de capacitaciÃ³n en ventas, incluidas las "tarjetas de batalla" de la competencia, preguntas frecuentes, manejo de objeciones, etc.&amp;lt;/li&amp;gt;&amp;lt;/ul&amp;gt;&amp;lt;p&amp;gt;&amp;lt;br&amp;gt;&amp;lt;/p&amp;gt;&amp;lt;p&amp;gt;&amp;lt;strong&amp;gt;Perfil buscado (h/m)&amp;lt;/strong&amp;gt;&amp;lt;/p&amp;gt;&amp;lt;p&amp;gt;El perfil debe cumplir con los siguientes requerimientos:&amp;lt;/p&amp;gt;&amp;lt;ul&amp;gt;&amp;lt;li&amp;gt;Profesional en Ã¡reas administrativas o afines con postgrado;&amp;lt;/li&amp;gt;&amp;lt;li&amp;gt;MÃ­nimo 5 aÃ±os de experiencia total y 3 aÃ±os en posiciones de liderazgo o similares en la industria;&amp;lt;/li&amp;gt;&amp;lt;li&amp;gt;Debe tener experiencia en venta o promociÃ³n de dispositivos auditivos;&amp;lt;/li&amp;gt;&amp;lt;li&amp;gt;Debe ser una persona altamente orientada al trabajo en equipo, organizado, que cuente con buenas relaciones interpersonales, liderazgo y con gran capacidad analÃ­tica y de comunicaciÃ³n;&amp;lt;/li&amp;gt;&amp;lt;li&amp;gt;Debe tener habilidades de planificaciÃ³n y ejecuciÃ³n estratÃ©gica. InglÃ©s intermedio-avanzado.&amp;lt;/li&amp;gt;&amp;lt;/ul&amp;gt;&amp;lt;p&amp;gt;&amp;lt;br&amp;gt;&amp;lt;/p&amp;gt;&amp;lt;p&amp;gt;&amp;lt;strong&amp;gt;QuÃ© ofrecemos&amp;lt;/strong&amp;gt;&amp;lt;/p&amp;gt;&amp;lt;ul&amp;gt;&amp;lt;li&amp;gt;Ofrecemos pertenecer a una empresa que estÃ¡ en constante bÃºsqueda de oportunidades.&amp;lt;/li&amp;gt;&amp;lt;/ul&amp;gt;_Michael Page</v>
      </c>
    </row>
    <row r="1817" spans="1:15" x14ac:dyDescent="0.35">
      <c r="A1817" t="s">
        <v>5704</v>
      </c>
      <c r="B1817" t="s">
        <v>5705</v>
      </c>
      <c r="E1817" t="s">
        <v>16</v>
      </c>
      <c r="F1817" t="s">
        <v>3299</v>
      </c>
      <c r="G1817" t="s">
        <v>3300</v>
      </c>
      <c r="I1817" t="s">
        <v>5706</v>
      </c>
      <c r="J1817" t="s">
        <v>5707</v>
      </c>
      <c r="K1817" t="s">
        <v>5330</v>
      </c>
      <c r="L1817" t="s">
        <v>21</v>
      </c>
      <c r="M1817" t="s">
        <v>6098</v>
      </c>
      <c r="N1817" t="s">
        <v>6397</v>
      </c>
      <c r="O1817" t="str">
        <f t="shared" si="28"/>
        <v xml:space="preserve">Supervisor control de inventarios_Importante Empresa del sector textil requiere vincular a su equipo de trabajo Jefe de Inventarios mÃ­nimo con 2 aÃ±os de experienciaConocimientos en administraciÃ³n de inventarios alto nivel de anÃ¡lisis logÃ­stica en generalconocimientos bÃ¡sicos en calidad generaciÃ³n de informes y sugerencias para la toma de decisiones ComunicaciÃ³n asertiva con el personal a cargo Jefe de inventarios comunicaciÃ³n asertiva con el personal a cargo critico analÃ­tico_Agencia PÃºblica de Empleo SENA </v>
      </c>
    </row>
    <row r="1818" spans="1:15" x14ac:dyDescent="0.35">
      <c r="A1818" t="s">
        <v>5332</v>
      </c>
      <c r="B1818" t="s">
        <v>5333</v>
      </c>
      <c r="E1818" t="s">
        <v>16</v>
      </c>
      <c r="F1818" t="s">
        <v>3299</v>
      </c>
      <c r="G1818" t="s">
        <v>3300</v>
      </c>
      <c r="I1818" t="s">
        <v>5334</v>
      </c>
      <c r="J1818" t="s">
        <v>5335</v>
      </c>
      <c r="K1818" t="s">
        <v>5330</v>
      </c>
      <c r="L1818" t="s">
        <v>21</v>
      </c>
      <c r="M1818" t="s">
        <v>6099</v>
      </c>
      <c r="N1818" t="s">
        <v>6397</v>
      </c>
      <c r="O1818" t="str">
        <f t="shared" si="28"/>
        <v xml:space="preserve">Gestor de propuestas comerciales_Profesional en carreras administrativas economicas o contablesCursos o diplomados en sector solidario yo gestion general&amp;lt;br&amp;gt;&amp;lt;br&amp;gt;Conocimiento en legislacion del sector de la economia solidaria Manejo de herramientas informaticas bases de datos simuladores y paquete office_Agencia PÃºblica de Empleo SENA </v>
      </c>
    </row>
    <row r="1819" spans="1:15" x14ac:dyDescent="0.35">
      <c r="A1819" t="s">
        <v>991</v>
      </c>
      <c r="B1819" t="s">
        <v>5579</v>
      </c>
      <c r="C1819" t="s">
        <v>15</v>
      </c>
      <c r="E1819" t="s">
        <v>16</v>
      </c>
      <c r="F1819" t="s">
        <v>3299</v>
      </c>
      <c r="G1819" t="s">
        <v>3300</v>
      </c>
      <c r="I1819" t="s">
        <v>5334</v>
      </c>
      <c r="J1819" t="s">
        <v>5335</v>
      </c>
      <c r="K1819" t="s">
        <v>5330</v>
      </c>
      <c r="L1819" t="s">
        <v>21</v>
      </c>
      <c r="M1819" t="s">
        <v>6100</v>
      </c>
      <c r="N1819" t="s">
        <v>6397</v>
      </c>
      <c r="O1819" t="str">
        <f t="shared" si="28"/>
        <v xml:space="preserve">Ingeniero de sistemas_Profesional en Ingenieria de sistemas electronica o telecomunicaciones&amp;lt;br&amp;gt;&amp;lt;br&amp;gt;Certificado en desarrollador de sofware microsofnet SQL SERVER Angular react node Js AMPLIO CONOCIMIENTO EN MOVILES Y DOMINIO EN METODOLOGIAS AGILES SCRUM KANBAN DEVOPS_Agencia PÃºblica de Empleo SENA </v>
      </c>
    </row>
    <row r="1820" spans="1:15" x14ac:dyDescent="0.35">
      <c r="A1820" t="s">
        <v>5461</v>
      </c>
      <c r="B1820" t="s">
        <v>5462</v>
      </c>
      <c r="C1820" t="s">
        <v>15</v>
      </c>
      <c r="E1820" t="s">
        <v>16</v>
      </c>
      <c r="F1820" t="s">
        <v>3299</v>
      </c>
      <c r="G1820" t="s">
        <v>3300</v>
      </c>
      <c r="H1820" t="s">
        <v>6101</v>
      </c>
      <c r="I1820" t="s">
        <v>761</v>
      </c>
      <c r="J1820" t="s">
        <v>767</v>
      </c>
      <c r="K1820" t="s">
        <v>5330</v>
      </c>
      <c r="L1820" t="s">
        <v>21</v>
      </c>
      <c r="M1820" t="s">
        <v>6102</v>
      </c>
      <c r="N1820" t="s">
        <v>6397</v>
      </c>
      <c r="O1820" t="str">
        <f t="shared" si="28"/>
        <v xml:space="preserve">DiseÃ±ador de interiores_Capacidad de Trabajo en equipoInnovaciÃ³nCreatividadCapacidad de organizaciÃ³n y planificaciÃ³n Aptitudes para dibujar con precisiÃ³n y claridadAptitudes para el diseÃ±o asistido por ordenadorAptitudes para negociarCapacidad para priorizar tareasCapacidades organizativasCapaz de compaginar varias tareasCapaz de emplear colores y formas de forma creativaCapaz de encajar crÃ­ticas y rechazo_Agencia PÃºblica de Empleo SENA </v>
      </c>
    </row>
    <row r="1821" spans="1:15" x14ac:dyDescent="0.35">
      <c r="A1821" t="s">
        <v>5326</v>
      </c>
      <c r="B1821" t="s">
        <v>5327</v>
      </c>
      <c r="C1821" t="s">
        <v>15</v>
      </c>
      <c r="E1821" t="s">
        <v>16</v>
      </c>
      <c r="F1821" t="s">
        <v>3299</v>
      </c>
      <c r="G1821" t="s">
        <v>3300</v>
      </c>
      <c r="I1821" t="s">
        <v>5328</v>
      </c>
      <c r="J1821" t="s">
        <v>5329</v>
      </c>
      <c r="K1821" t="s">
        <v>5330</v>
      </c>
      <c r="L1821" t="s">
        <v>21</v>
      </c>
      <c r="M1821" t="s">
        <v>6103</v>
      </c>
      <c r="N1821" t="s">
        <v>6397</v>
      </c>
      <c r="O1821" t="str">
        <f t="shared" si="28"/>
        <v xml:space="preserve">Analista contabilidad_Habilidades de comunicaciÃ³n oral y escrita en plataformas digitales&amp;lt;br&amp;gt;&amp;lt;br&amp;gt;Persona proactiva enfocada analÃ­tica dinÃ¡mica organizada con atenciÃ³n al detalle actitud de liderazgo trabajo en equipo orientaciÃ³n al resultado y excelente presentaciÃ³n personal&amp;lt;br&amp;gt;&amp;lt;br&amp;gt;HACER CASO OMISO PROCESO RETRO-ALIMENTACIÃ“N LEY 1636 DEL 2013&amp;lt;br&amp;gt;&amp;lt;br&amp;gt;EducaciÃ³n mÃ­nima Egresada TECNOLOGA SENA&amp;lt;br&amp;gt;&amp;lt;br&amp;gt;EducaciÃ³n mÃ­nima Universidad Ãšltimos semestres&amp;lt;br&amp;gt;&amp;lt;br&amp;gt;Carrera Profesional&amp;lt;br&amp;gt;&amp;lt;br&amp;gt;AÃ±os de experiencia 2&amp;lt;br&amp;gt;&amp;lt;br&amp;gt;Edad Mujer Entre 20 y 30 aÃ±os&amp;lt;br&amp;gt;&amp;lt;br&amp;gt;Conocimientos Microsoft Excel Avanzado&amp;lt;br&amp;gt;&amp;lt;br&amp;gt;Disponibilidad de viajar No&amp;lt;br&amp;gt;&amp;lt;br&amp;gt;Disponibilidad de cambio de residencia No&amp;lt;br&amp;gt;&amp;lt;br&amp;gt;HACER CASO OMISO PROCESO DE RETRO-ALIMENTACIÃ“N LEY 1636 DEL 2013_Agencia PÃºblica de Empleo SENA </v>
      </c>
    </row>
    <row r="1822" spans="1:15" x14ac:dyDescent="0.35">
      <c r="A1822" t="s">
        <v>6104</v>
      </c>
      <c r="B1822" t="s">
        <v>6105</v>
      </c>
      <c r="C1822" t="s">
        <v>15</v>
      </c>
      <c r="E1822" t="s">
        <v>16</v>
      </c>
      <c r="F1822" t="s">
        <v>1140</v>
      </c>
      <c r="G1822" t="s">
        <v>4388</v>
      </c>
      <c r="H1822" t="s">
        <v>5719</v>
      </c>
      <c r="I1822" t="s">
        <v>6106</v>
      </c>
      <c r="J1822" t="s">
        <v>6107</v>
      </c>
      <c r="K1822" t="s">
        <v>5330</v>
      </c>
      <c r="L1822" t="s">
        <v>21</v>
      </c>
      <c r="M1822" t="s">
        <v>6108</v>
      </c>
      <c r="N1822" t="s">
        <v>6397</v>
      </c>
      <c r="O1822" t="str">
        <f t="shared" si="28"/>
        <v>Director, Media Planning Latin America and Caribbean_&amp;lt;p&amp;gt;Mastercard is a global technology company in the payments industry. Our mission is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potential.&amp;lt;/p&amp;gt;&amp;lt;p&amp;gt;Our decency quotient, or DQ, drives our culture and everything we do inside and outside of our company. With connections across more than 210 countries and territories, we are building a sustainable world that unlocks priceless possibilities for all.&amp;lt;/p&amp;gt;&amp;lt;p&amp;gt;&amp;lt;br&amp;gt;&amp;lt;/p&amp;gt;&amp;lt;ul&amp;gt;&amp;lt;li&amp;gt;Overview:&amp;lt;/li&amp;gt;&amp;lt;/ul&amp;gt;&amp;lt;p&amp;gt;The area of Media is a strategic function that is in charge of developing and implementing innovative media strategies by identifying effective and impactful combinations of media channels that allow us to maximize our A&amp;amp;amp;M budget, and out-perform competition.&amp;lt;/p&amp;gt;&amp;lt;p&amp;gt;This position guides the distribution of brand content across multiple media channels to accelerate Mastercard's marketing strategies to build the brand and fuel the business.&amp;lt;/p&amp;gt;&amp;lt;p&amp;gt;&amp;lt;br&amp;gt;&amp;lt;/p&amp;gt;&amp;lt;ul&amp;gt;&amp;lt;li&amp;gt;Role:&amp;lt;/li&amp;gt;&amp;lt;/ul&amp;gt;&amp;lt;p&amp;gt;â€¢ Oversees execution of media strategies that achieve overall product and business goals&amp;lt;/p&amp;gt;&amp;lt;p&amp;gt;â€¢ Devises media campaign, consisting of campaign goals, budget requirements, and other considerations&amp;lt;/p&amp;gt;&amp;lt;p&amp;gt;â€¢ Provides recommendation on forms of media to leverage for marketing campaign based on market research&amp;lt;/p&amp;gt;&amp;lt;p&amp;gt;â€¢ Presents media recommendations, including cost schedules and budget considerations to peer-level clients at small to medium sized organizations&amp;lt;/p&amp;gt;&amp;lt;p&amp;gt;â€¢ Leverages own networks in media community to establish rapport with key decision makers&amp;lt;/p&amp;gt;&amp;lt;p&amp;gt;â€¢ Oversees agency management activities, including sourcing, scope of work determination, media buying negotiations, and operations&amp;lt;/p&amp;gt;&amp;lt;p&amp;gt;â€¢ Works in alignment with Digital/Social Media to develop digital and social partnerships, media strategies, and programmatic buying strategies&amp;lt;/p&amp;gt;&amp;lt;p&amp;gt;â€¢ Oversees parts of Media Planning budget to ensure that all campaigns, programs, and activities are within allocated budget&amp;lt;/p&amp;gt;&amp;lt;p&amp;gt;&amp;lt;br&amp;gt;&amp;lt;/p&amp;gt;&amp;lt;ul&amp;gt;&amp;lt;li&amp;gt;All about you:&amp;lt;/li&amp;gt;&amp;lt;/ul&amp;gt;&amp;lt;p&amp;gt;The ideal candidate for this position should have experience in:&amp;lt;/p&amp;gt;&amp;lt;p&amp;gt;Participating and negotiating in creative, innovative media strategy development, including determining the right media for various types of content&amp;lt;/p&amp;gt;&amp;lt;p&amp;gt;Ability to audit media agencies to ensure their efficiency and recommend ways to improve efficiency&amp;lt;/p&amp;gt;&amp;lt;p&amp;gt;Successfully identifying media thresholds in markets and devising plan to ensure there is sufficient media to achieve thresholds&amp;lt;/p&amp;gt;&amp;lt;p&amp;gt;Building relationships and delivering results with global, multi-cultural or remote project teams&amp;lt;/p&amp;gt;&amp;lt;p&amp;gt;Successfully delivering presentations to internal leadership or external stakeholders&amp;lt;/p&amp;gt;&amp;lt;p&amp;gt;Preferred: Experience working in an advertising/media agency, and/or in multiple areas of marketing-communications function.&amp;lt;/p&amp;gt;&amp;lt;p&amp;gt;&amp;lt;br&amp;gt;&amp;lt;/p&amp;gt;&amp;lt;p&amp;gt;&amp;lt;br&amp;gt;&amp;lt;/p&amp;gt;&amp;lt;p&amp;gt;If you require accommodations or assistance to complete the online application process, please contact reasonable.accommodation@mastercard.com and identify the type of accommodation or assistance you are requesting. Do not include any medical or health information in this email. The Reasonable Accommodations team will respond to your email promptly.&amp;lt;/p&amp;gt;&amp;lt;p&amp;gt;&amp;lt;br&amp;gt;&amp;lt;/p&amp;gt;&amp;lt;p&amp;gt;&amp;lt;br&amp;gt;&amp;lt;/p&amp;gt;&amp;lt;p&amp;gt;Due to COVID-19, most of our employees are working from home. Weâ€™ve implemented a virtual hiring process and continue to interview candidates by phone or video and are onboarding new hires remotely. We value the safety of each member of our community because we know weâ€™re all in this together.&amp;lt;/p&amp;gt;&amp;lt;p&amp;gt;Mastercard is an inclusive Equal Employment Opportunity employer that considers applicants without regard to gender, gender identity, sexual orientation, race, ethnicity, disabled or veteran status, or any other characteristic protected by law&amp;lt;/p&amp;gt;_Mastercard</v>
      </c>
    </row>
    <row r="1823" spans="1:15" x14ac:dyDescent="0.35">
      <c r="A1823" t="s">
        <v>849</v>
      </c>
      <c r="B1823" t="s">
        <v>6109</v>
      </c>
      <c r="C1823" t="s">
        <v>109</v>
      </c>
      <c r="E1823" t="s">
        <v>16</v>
      </c>
      <c r="F1823" t="s">
        <v>3299</v>
      </c>
      <c r="G1823" t="s">
        <v>3300</v>
      </c>
      <c r="I1823" t="s">
        <v>5418</v>
      </c>
      <c r="J1823" t="s">
        <v>5419</v>
      </c>
      <c r="K1823" t="s">
        <v>5330</v>
      </c>
      <c r="L1823" t="s">
        <v>21</v>
      </c>
      <c r="M1823" t="s">
        <v>6110</v>
      </c>
      <c r="N1823" t="s">
        <v>6397</v>
      </c>
      <c r="O1823" t="str">
        <f t="shared" si="28"/>
        <v xml:space="preserve">Auxiliar servicio al cliente_ExpresiÃ³n Verbal y Escucha Autocontrol Tolerancia para trabajar bajo presiÃ³n Actitud positiva AtenciÃ³n y Manejo de informaciÃ³n EspÃ­ritu comercial Trabajo en equipo GestiÃ³n del tiempo Compromiso OrientaciÃ³n al cliente Proactividad Amabilidad Inteligencia emocional PersuasiÃ³n DelegaciÃ³n Liderazgo Excelente manejo del ExcelConocimiento en manejo y orientaciÃ³n al clienteEstudios comprobados de Comercial y Servicio al Cliente_Agencia PÃºblica de Empleo SENA </v>
      </c>
    </row>
    <row r="1824" spans="1:15" x14ac:dyDescent="0.35">
      <c r="A1824" t="s">
        <v>5768</v>
      </c>
      <c r="B1824" t="s">
        <v>5769</v>
      </c>
      <c r="E1824" t="s">
        <v>16</v>
      </c>
      <c r="F1824" t="s">
        <v>3299</v>
      </c>
      <c r="G1824" t="s">
        <v>3300</v>
      </c>
      <c r="I1824" t="s">
        <v>5770</v>
      </c>
      <c r="J1824" t="s">
        <v>5771</v>
      </c>
      <c r="K1824" t="s">
        <v>5330</v>
      </c>
      <c r="L1824" t="s">
        <v>21</v>
      </c>
      <c r="M1824" t="s">
        <v>6111</v>
      </c>
      <c r="N1824" t="s">
        <v>6397</v>
      </c>
      <c r="O1824" t="str">
        <f t="shared" si="28"/>
        <v xml:space="preserve">Pulidor_PULIDOR DE ESTRUCTURAS METALICAS PUEDE SER EMPIRICO O PROFESIONALPERSONA CON LIDERAZGO Y AGILIDAD MENTAL_Agencia PÃºblica de Empleo SENA </v>
      </c>
    </row>
    <row r="1825" spans="1:15" x14ac:dyDescent="0.35">
      <c r="A1825" t="s">
        <v>5490</v>
      </c>
      <c r="B1825" t="s">
        <v>5491</v>
      </c>
      <c r="C1825" t="s">
        <v>15</v>
      </c>
      <c r="E1825" t="s">
        <v>16</v>
      </c>
      <c r="F1825" t="s">
        <v>359</v>
      </c>
      <c r="G1825" t="s">
        <v>5398</v>
      </c>
      <c r="I1825" t="s">
        <v>5492</v>
      </c>
      <c r="J1825" t="s">
        <v>5493</v>
      </c>
      <c r="K1825" t="s">
        <v>5330</v>
      </c>
      <c r="L1825" t="s">
        <v>21</v>
      </c>
      <c r="M1825" t="s">
        <v>6112</v>
      </c>
      <c r="N1825" t="s">
        <v>6397</v>
      </c>
      <c r="O1825" t="str">
        <f t="shared" si="28"/>
        <v>Gerencia Comercial Energy_&amp;lt;strong&amp;gt;Gerencia Comercial Energy&amp;lt;br&amp;gt;&amp;lt;/strong&amp;gt;&amp;lt;li&amp;gt;Profesional en IngenierÃ­a ElÃ©ctrica, ElectromecÃ¡nica o carrera afÃ­n&amp;lt;/li&amp;gt;&amp;lt;li&amp;gt;8 aÃ±os de experiencia en Cargos Comerciales&amp;lt;br&amp;gt;&amp;lt;br&amp;gt;&amp;lt;/li&amp;gt;&amp;lt;strong&amp;gt;About Our Client&amp;lt;br&amp;gt;&amp;lt;br&amp;gt;&amp;lt;/strong&amp;gt;Nuestro cliente es una importante empresa del Industrial y ElÃ©ctrico especializada en automatizaciÃ³n, mantenimiento de energÃ­a.&amp;lt;br&amp;gt;&amp;lt;br&amp;gt;&amp;lt;strong&amp;gt;Job Description&amp;lt;br&amp;gt;&amp;lt;br&amp;gt;&amp;lt;/strong&amp;gt;Reportando a la Gerencia General, la Gerencia Comercial Energy deberÃ¡:&amp;lt;br&amp;gt;&amp;lt;ul&amp;gt;&amp;lt;li&amp;gt;Aperturar nuevos negocios y nuevos clientes clientes;&amp;lt;/li&amp;gt; &amp;lt;li&amp;gt;Garantizar el presupuesto anual y mensual, asÃ­ como la liquidez de la compaÃ±Ã­a;&amp;lt;/li&amp;gt; &amp;lt;li&amp;gt;Responsable de la administraciÃ³n, supervisiÃ³n, control y eficacia de las obras ejecutadas.&amp;lt;/li&amp;gt; &amp;lt;br&amp;gt;&amp;lt;br&amp;gt;&amp;lt;/ul&amp;gt;&amp;lt;strong&amp;gt;The Successful Applicant&amp;lt;br&amp;gt;&amp;lt;br&amp;gt;&amp;lt;/strong&amp;gt;&amp;lt;strong&amp;gt;El Perfil Debe Cumplir Con Los Siguientes Requerimientos&amp;lt;br&amp;gt;&amp;lt;/strong&amp;gt;&amp;lt;ul&amp;gt;&amp;lt;li&amp;gt;Profesional en IngenierÃ­a ElÃ©ctrica, ElectromecÃ¡nica o afÃ­n;&amp;lt;/li&amp;gt; &amp;lt;li&amp;gt;MÃ­nimo 8 aÃ±os de experiencia en Cargos Comerciales, Mantenimiento de redes elÃ©ctricas;&amp;lt;/li&amp;gt; &amp;lt;li&amp;gt;Profesional con financieras y comerciales.&amp;lt;/li&amp;gt; &amp;lt;br&amp;gt;&amp;lt;br&amp;gt;&amp;lt;/ul&amp;gt;&amp;lt;strong&amp;gt;What's On Offer&amp;lt;br&amp;gt;&amp;lt;br&amp;gt;&amp;lt;/strong&amp;gt;Ofrecemos pertenecer a una empresa que ofrece la posibilidad de crecer de manera profesional, crear una estructura, equipo de trabajo.&amp;lt;br&amp;gt;&amp;lt;br&amp;gt;&amp;lt;strong&amp;gt;Contact: Daniela Carruyo&amp;lt;br&amp;gt;&amp;lt;/strong&amp;gt;&amp;lt;strong&amp;gt;Quote job ref: 24066&amp;lt;/strong&amp;gt;_Michael Page</v>
      </c>
    </row>
    <row r="1826" spans="1:15" x14ac:dyDescent="0.35">
      <c r="A1826" t="s">
        <v>5636</v>
      </c>
      <c r="B1826" t="s">
        <v>5637</v>
      </c>
      <c r="E1826" t="s">
        <v>16</v>
      </c>
      <c r="F1826" t="s">
        <v>5638</v>
      </c>
      <c r="G1826" t="s">
        <v>5639</v>
      </c>
      <c r="H1826" t="s">
        <v>5727</v>
      </c>
      <c r="I1826" t="s">
        <v>5640</v>
      </c>
      <c r="J1826" t="s">
        <v>5641</v>
      </c>
      <c r="K1826" t="s">
        <v>5330</v>
      </c>
      <c r="L1826" t="s">
        <v>21</v>
      </c>
      <c r="M1826" t="s">
        <v>6113</v>
      </c>
      <c r="N1826" t="s">
        <v>6397</v>
      </c>
      <c r="O1826" t="str">
        <f t="shared" si="28"/>
        <v>Business Analytics Coordinator_&amp;lt;strong&amp;gt;&amp;lt;u&amp;gt;About The Role&amp;lt;br&amp;gt;&amp;lt;br&amp;gt;&amp;lt;/u&amp;gt;&amp;lt;/strong&amp;gt;As a Strategy &amp;amp;amp; Planning Associate within the Uber Eats CASA S&amp;amp;amp;P team, youâ€™ll play a key role for the business by developing the business reporting mechanisms to ensure the organization is accurately supervising financial and operational objectives, and generating insights that support decision-making for the leadership team.&amp;lt;br&amp;gt;&amp;lt;br&amp;gt;&amp;lt;strong&amp;gt;&amp;lt;u&amp;gt;What YouÂ´ll Do&amp;lt;br&amp;gt;&amp;lt;/u&amp;gt;&amp;lt;/strong&amp;gt;&amp;lt;ul&amp;gt;&amp;lt;li&amp;gt;Build, maintain, and analyze business dashboards to track financial and operational objectives&amp;lt;/li&amp;gt;&amp;lt;li&amp;gt;Develop presentations, conduct data analysis, diagnostics, and deep dives to identify areas of improvement and opportunities for the company&amp;lt;/li&amp;gt;&amp;lt;li&amp;gt;Collaborate with the Uber teams across the region to lend analytical and critical thinking&amp;lt;/li&amp;gt;&amp;lt;li&amp;gt;Develop analytical frameworks to support decision making in CASA Region (Caribbean, Central &amp;amp;amp; South America).&amp;lt;br&amp;gt;&amp;lt;/li&amp;gt;&amp;lt;/ul&amp;gt;What youÂ´ll need&amp;lt;br&amp;gt;&amp;lt;ul&amp;gt;&amp;lt;li&amp;gt;At the least tow years of experience on a similar role&amp;lt;/li&amp;gt;&amp;lt;li&amp;gt;Passionate about deciphering huge data sets and cutting through irrelevant distractions to the heart of core data questions&amp;lt;/li&amp;gt;&amp;lt;li&amp;gt;Excellent analytical and problem solving skills along with the ability to clearly communicate and present information&amp;lt;/li&amp;gt;&amp;lt;li&amp;gt;Also, the candidate should demonstrate a strong eye for business and partner management capabilities&amp;lt;br&amp;gt;&amp;lt;/li&amp;gt;&amp;lt;/ul&amp;gt;_Uber</v>
      </c>
    </row>
    <row r="1827" spans="1:15" x14ac:dyDescent="0.35">
      <c r="A1827" t="s">
        <v>6114</v>
      </c>
      <c r="B1827" t="s">
        <v>6115</v>
      </c>
      <c r="C1827" t="s">
        <v>15</v>
      </c>
      <c r="E1827" t="s">
        <v>16</v>
      </c>
      <c r="F1827" t="s">
        <v>6116</v>
      </c>
      <c r="I1827" t="s">
        <v>6117</v>
      </c>
      <c r="J1827" t="s">
        <v>6118</v>
      </c>
      <c r="K1827" t="s">
        <v>5330</v>
      </c>
      <c r="L1827" t="s">
        <v>21</v>
      </c>
      <c r="M1827" t="s">
        <v>6119</v>
      </c>
      <c r="N1827" t="s">
        <v>6397</v>
      </c>
      <c r="O1827" t="str">
        <f t="shared" si="28"/>
        <v>Profesional Economista, Candidatos de cualquier lugar de AmÃ©rica Latina_&amp;lt;p&amp;gt;Buscamos a un Profesional Economista, en cualquier paÃ­s de AmÃ©rica Latina o El Caribe, para que haga parte de la DirecciÃ³n de Estudios EconÃ³micos del Fondo Latinoamericano de Reservas. &amp;lt;/p&amp;gt;&amp;lt;p&amp;gt;&amp;lt;strong&amp;gt;La misiÃ³n del equipo&amp;lt;/strong&amp;gt;&amp;lt;/p&amp;gt;&amp;lt;p&amp;gt;La DirecciÃ³n de Estudios EconÃ³micos es la encargada de generar capital intelectual y relacional para el cumplimiento de los objetivos estratÃ©gicos y operacionales del FLAR, mediante la realizaciÃ³n de estudios e investigaciones econÃ³micas, seguimiento al entorno macroeconÃ³mico internacional, con mayor profundidad en los paÃ­ses miembros, y evaluaciÃ³n econÃ³mica de las solicitudes de crÃ©dito.&amp;lt;/p&amp;gt;&amp;lt;p&amp;gt;&amp;lt;strong&amp;gt;El candidato seleccionado deberÃ¡&amp;lt;/strong&amp;gt;&amp;lt;/p&amp;gt;&amp;lt;ul&amp;gt;&amp;lt;li&amp;gt;Aplicar mÃ©todos estadÃ­sticos y economÃ©tricos con Ã©nfasis en anÃ¡lisis macroeconÃ³mico.&amp;lt;/li&amp;gt;&amp;lt;li&amp;gt;Realizar labores de asistencia en investigaciÃ³n econÃ³mica y estudios tÃ©cnicos.&amp;lt;/li&amp;gt;&amp;lt;li&amp;gt;Apoyar la elaboraciÃ³n de informes y presentaciones de seguimiento macroeconÃ³mico.&amp;lt;/li&amp;gt;&amp;lt;li&amp;gt;Construir y administrar las bases de datos para el anÃ¡lisis, diagnÃ³stico y perspectivas del entorno macroeconÃ³mico internacional, regional y de los paÃ­ses miembros del FLAR.&amp;lt;/li&amp;gt;&amp;lt;/ul&amp;gt;&amp;lt;p&amp;gt;&amp;lt;strong&amp;gt;Requisitos&amp;lt;/strong&amp;gt;&amp;lt;/p&amp;gt;&amp;lt;ul&amp;gt;&amp;lt;li&amp;gt;Ser ciudadano/a de algÃºn paÃ­s latinoamericano o del caribe y contar con disponibilidad para trabajar desde BogotÃ¡-Colombia.&amp;lt;/li&amp;gt;&amp;lt;li&amp;gt;Profesional en EconomÃ­a u otras Ã¡reas afines con el cargo. Deseable maestrÃ­a en economÃ­a.&amp;lt;/li&amp;gt;&amp;lt;li&amp;gt;Deseable 2 aÃ±os de experiencia en anÃ¡lisis e investigaciÃ³n econÃ³mica y financiera en organismos multilaterales, sector financiero o instituciones pÃºblicas.&amp;lt;/li&amp;gt;&amp;lt;/ul&amp;gt;&amp;lt;p&amp;gt;&amp;lt;strong&amp;gt;Conocimientos tÃ©cnicos&amp;lt;/strong&amp;gt;&amp;lt;/p&amp;gt;&amp;lt;ul&amp;gt;&amp;lt;li&amp;gt;ElaboraciÃ³n y programaciÃ³n de modelos economÃ©tricos y matemÃ¡ticos con nivel de programaciÃ³n intermedio.&amp;lt;/li&amp;gt;&amp;lt;li&amp;gt;RedacciÃ³n de documentos tÃ©cnicos sobre temas de investigaciÃ³n y anÃ¡lisis econÃ³mico.&amp;lt;/li&amp;gt;&amp;lt;li&amp;gt;Manejo de Excel Avanzado y herramientas ofimÃ¡ticas.&amp;lt;/li&amp;gt;&amp;lt;/ul&amp;gt;&amp;lt;p&amp;gt;*Aplicar hasta el 18 de julio.&amp;lt;/p&amp;gt;_Fondo Latinoamericano de Reservas</v>
      </c>
    </row>
    <row r="1828" spans="1:15" x14ac:dyDescent="0.35">
      <c r="A1828" t="s">
        <v>5742</v>
      </c>
      <c r="B1828" t="s">
        <v>5743</v>
      </c>
      <c r="C1828" t="s">
        <v>15</v>
      </c>
      <c r="E1828" t="s">
        <v>16</v>
      </c>
      <c r="F1828" t="s">
        <v>3299</v>
      </c>
      <c r="G1828" t="s">
        <v>3300</v>
      </c>
      <c r="I1828" t="s">
        <v>5364</v>
      </c>
      <c r="J1828" t="s">
        <v>5365</v>
      </c>
      <c r="K1828" t="s">
        <v>5330</v>
      </c>
      <c r="L1828" t="s">
        <v>21</v>
      </c>
      <c r="M1828" t="s">
        <v>6120</v>
      </c>
      <c r="N1828" t="s">
        <v>6397</v>
      </c>
      <c r="O1828" t="str">
        <f t="shared" si="28"/>
        <v xml:space="preserve">Analista de sistemas en Telecomunicaciones_Dirigir grupos pro actividad AutonomÃ­a Habilidad para interrelacionarse con gente de diferentes empresas y diferentes perfiles sociales Fuerte foco en la implementaciÃ³n de acciones Analizar y proponer propuestas de acciÃ³n para la consecuciÃ³n de los objetivos planteados en el proyecto Capacidad de manejar mÃºltiples tareas DisposiciÃ³n para realizar actividades en campo Trabajo en equipo anÃ¡lisis de datos y reportes orientaciÃ³n al cliente comunicaciÃ³n efectiva OrganizaciÃ³n manejo de herramientas office_Agencia PÃºblica de Empleo SENA </v>
      </c>
    </row>
    <row r="1829" spans="1:15" x14ac:dyDescent="0.35">
      <c r="A1829" t="s">
        <v>5417</v>
      </c>
      <c r="B1829" t="s">
        <v>3298</v>
      </c>
      <c r="E1829" t="s">
        <v>16</v>
      </c>
      <c r="F1829" t="s">
        <v>3299</v>
      </c>
      <c r="G1829" t="s">
        <v>3300</v>
      </c>
      <c r="I1829" t="s">
        <v>5418</v>
      </c>
      <c r="J1829" t="s">
        <v>5419</v>
      </c>
      <c r="K1829" t="s">
        <v>5330</v>
      </c>
      <c r="L1829" t="s">
        <v>21</v>
      </c>
      <c r="M1829" t="s">
        <v>6121</v>
      </c>
      <c r="N1829" t="s">
        <v>6397</v>
      </c>
      <c r="O1829" t="str">
        <f t="shared" si="28"/>
        <v xml:space="preserve">Coordinador de sistemas integrados de gestiÃ³n_En el espacio asignado de Habilidades y Competencias de la solicitud, la empresa no reporta informaciÃ³n adicional._Agencia PÃºblica de Empleo SENA </v>
      </c>
    </row>
    <row r="1830" spans="1:15" x14ac:dyDescent="0.35">
      <c r="A1830" t="s">
        <v>5581</v>
      </c>
      <c r="B1830" t="s">
        <v>5582</v>
      </c>
      <c r="C1830" t="s">
        <v>109</v>
      </c>
      <c r="E1830" t="s">
        <v>16</v>
      </c>
      <c r="F1830" t="s">
        <v>3299</v>
      </c>
      <c r="G1830" t="s">
        <v>3300</v>
      </c>
      <c r="H1830" t="s">
        <v>1421</v>
      </c>
      <c r="I1830" t="s">
        <v>859</v>
      </c>
      <c r="J1830" t="s">
        <v>762</v>
      </c>
      <c r="K1830" t="s">
        <v>5330</v>
      </c>
      <c r="L1830" t="s">
        <v>21</v>
      </c>
      <c r="M1830" t="s">
        <v>6122</v>
      </c>
      <c r="N1830" t="s">
        <v>6397</v>
      </c>
      <c r="O1830" t="str">
        <f t="shared" si="28"/>
        <v xml:space="preserve">Auxiliar gestiÃ³n humana_EDUCACIÃ“NFormaciÃ³n TÃ©cnica tecnolÃ³gica o profesional en AdministraciÃ³n de empresas IngenierÃ­a industrial Contabilidad o carreras afines Apoyo en gestiÃ³n documental procesos administrativos y nÃ³mina EXPERIENCIA MÃ­nima de un aÃ±o en el Ã¡rea de GestiÃ³n HumanaContrato TÃ©rmino IndefinidoL-V 700am - 500 pm_Agencia PÃºblica de Empleo SENA </v>
      </c>
    </row>
    <row r="1831" spans="1:15" x14ac:dyDescent="0.35">
      <c r="A1831" t="s">
        <v>5417</v>
      </c>
      <c r="B1831" t="s">
        <v>3298</v>
      </c>
      <c r="E1831" t="s">
        <v>16</v>
      </c>
      <c r="F1831" t="s">
        <v>3299</v>
      </c>
      <c r="G1831" t="s">
        <v>3300</v>
      </c>
      <c r="I1831" t="s">
        <v>5418</v>
      </c>
      <c r="J1831" t="s">
        <v>5419</v>
      </c>
      <c r="K1831" t="s">
        <v>5330</v>
      </c>
      <c r="L1831" t="s">
        <v>21</v>
      </c>
      <c r="M1831" t="s">
        <v>6123</v>
      </c>
      <c r="N1831" t="s">
        <v>6397</v>
      </c>
      <c r="O1831" t="str">
        <f t="shared" si="28"/>
        <v xml:space="preserve">Coordinador de sistemas integrados de gestiÃ³n_En el espacio asignado de Habilidades y Competencias de la solicitud, la empresa no reporta informaciÃ³n adicional._Agencia PÃºblica de Empleo SENA </v>
      </c>
    </row>
    <row r="1832" spans="1:15" x14ac:dyDescent="0.35">
      <c r="A1832" t="s">
        <v>804</v>
      </c>
      <c r="B1832" t="s">
        <v>5571</v>
      </c>
      <c r="C1832" t="s">
        <v>15</v>
      </c>
      <c r="E1832" t="s">
        <v>16</v>
      </c>
      <c r="F1832" t="s">
        <v>3299</v>
      </c>
      <c r="G1832" t="s">
        <v>3300</v>
      </c>
      <c r="H1832" t="s">
        <v>408</v>
      </c>
      <c r="I1832" t="s">
        <v>806</v>
      </c>
      <c r="J1832" t="s">
        <v>807</v>
      </c>
      <c r="K1832" t="s">
        <v>5330</v>
      </c>
      <c r="L1832" t="s">
        <v>21</v>
      </c>
      <c r="M1832" t="s">
        <v>6124</v>
      </c>
      <c r="N1832" t="s">
        <v>6397</v>
      </c>
      <c r="O1832" t="str">
        <f t="shared" si="28"/>
        <v xml:space="preserve">Asistente de mercadeo y publicidad_Profesional en mercado comunicaciÃ³n o publicidadPerfil proactivo y organizadoÃgil y recursivo para bÃºsqueda de informaciÃ³nBuen nivel de ingles Profesional en mercado comunicaciÃ³n o publicidadPerfil proactivo y organizadoÃgil y recursivo para bÃºsqueda de informaciÃ³nBuen nivel de ingles_Agencia PÃºblica de Empleo SENA </v>
      </c>
    </row>
    <row r="1833" spans="1:15" x14ac:dyDescent="0.35">
      <c r="A1833" t="s">
        <v>5762</v>
      </c>
      <c r="B1833" t="s">
        <v>3298</v>
      </c>
      <c r="C1833" t="s">
        <v>101</v>
      </c>
      <c r="E1833" t="s">
        <v>16</v>
      </c>
      <c r="F1833" t="s">
        <v>3299</v>
      </c>
      <c r="G1833" t="s">
        <v>3300</v>
      </c>
      <c r="I1833" t="s">
        <v>798</v>
      </c>
      <c r="J1833" t="s">
        <v>824</v>
      </c>
      <c r="K1833" t="s">
        <v>5330</v>
      </c>
      <c r="L1833" t="s">
        <v>21</v>
      </c>
      <c r="M1833" t="s">
        <v>6125</v>
      </c>
      <c r="N1833" t="s">
        <v>6397</v>
      </c>
      <c r="O1833" t="str">
        <f t="shared" si="28"/>
        <v xml:space="preserve">Auxiliar de laboratorio clÃ­nico_En el espacio asignado de Habilidades y Competencias de la solicitud, la empresa no reporta informaciÃ³n adicional._Agencia PÃºblica de Empleo SENA </v>
      </c>
    </row>
    <row r="1834" spans="1:15" x14ac:dyDescent="0.35">
      <c r="A1834" t="s">
        <v>5417</v>
      </c>
      <c r="B1834" t="s">
        <v>3298</v>
      </c>
      <c r="E1834" t="s">
        <v>16</v>
      </c>
      <c r="F1834" t="s">
        <v>3299</v>
      </c>
      <c r="G1834" t="s">
        <v>3300</v>
      </c>
      <c r="I1834" t="s">
        <v>5418</v>
      </c>
      <c r="J1834" t="s">
        <v>5419</v>
      </c>
      <c r="K1834" t="s">
        <v>5330</v>
      </c>
      <c r="L1834" t="s">
        <v>21</v>
      </c>
      <c r="M1834" t="s">
        <v>6126</v>
      </c>
      <c r="N1834" t="s">
        <v>6397</v>
      </c>
      <c r="O1834" t="str">
        <f t="shared" si="28"/>
        <v xml:space="preserve">Coordinador de sistemas integrados de gestiÃ³n_En el espacio asignado de Habilidades y Competencias de la solicitud, la empresa no reporta informaciÃ³n adicional._Agencia PÃºblica de Empleo SENA </v>
      </c>
    </row>
    <row r="1835" spans="1:15" x14ac:dyDescent="0.35">
      <c r="A1835" t="s">
        <v>5990</v>
      </c>
      <c r="B1835" t="s">
        <v>5991</v>
      </c>
      <c r="D1835">
        <v>36</v>
      </c>
      <c r="E1835" t="s">
        <v>16</v>
      </c>
      <c r="F1835" t="s">
        <v>5405</v>
      </c>
      <c r="G1835" t="s">
        <v>3272</v>
      </c>
      <c r="I1835" t="s">
        <v>5992</v>
      </c>
      <c r="J1835" t="s">
        <v>5993</v>
      </c>
      <c r="K1835" t="s">
        <v>5330</v>
      </c>
      <c r="L1835" t="s">
        <v>21</v>
      </c>
      <c r="M1835" t="s">
        <v>6127</v>
      </c>
      <c r="N1835" t="s">
        <v>6397</v>
      </c>
      <c r="O1835" t="str">
        <f t="shared" si="28"/>
        <v>Business Insight_YOUR NEXT STEP IS AT RAPPI!&amp;lt;br&amp;gt;&amp;lt;br&amp;gt;Rappi is one of the first Latin American unicorns and a start-up that continues to focus on growing and making life easier for our users. As a company, we seek to continue improving the services we already offer, add more to our offer and continue expanding throughout the Latin American continent.Role Objective&amp;lt;br&amp;gt;&amp;lt;ul&amp;gt;&amp;lt;li&amp;gt;We are looking for a brilliant Business Intelligence Analyst, who is able to deep dive into the company's DB to identify opportunities and insights, that will serve as the raw material of these strategic plans that will help Rappi to fulfill its middle and long term objectives. If you are passionate about data, impact generation and skilled in: SQL, excel and data visualization we are looking for you.&amp;lt;/li&amp;gt;&amp;lt;/ul&amp;gt;Main Responsibilities&amp;lt;br&amp;gt;&amp;lt;ul&amp;gt;&amp;lt;li&amp;gt;Analyze databases&amp;lt;/li&amp;gt;&amp;lt;li&amp;gt;Create the queries necessary for the operation.&amp;lt;/li&amp;gt;&amp;lt;li&amp;gt;Make databases of the information provided.&amp;lt;/li&amp;gt;&amp;lt;li&amp;gt;Create the requested dashboards&amp;lt;/li&amp;gt;&amp;lt;li&amp;gt;Make reports related to the information analyzed&amp;lt;/li&amp;gt;&amp;lt;/ul&amp;gt;Key Requirements&amp;lt;br&amp;gt;&amp;lt;ul&amp;gt;&amp;lt;li&amp;gt;Bachelor degree engineering or related careers&amp;lt;/li&amp;gt;&amp;lt;li&amp;gt;3 years experience.&amp;lt;/li&amp;gt;&amp;lt;li&amp;gt;Excellency knowledge in SQL&amp;lt;/li&amp;gt;&amp;lt;li&amp;gt;PowerBI and visualization skills&amp;lt;/li&amp;gt;&amp;lt;li&amp;gt;English Level: Intermediate&amp;lt;/li&amp;gt;&amp;lt;li&amp;gt;Passion fast-paced startup culture.&amp;lt;/li&amp;gt;&amp;lt;li&amp;gt;Self driven and goal oriented with the ability to multitask, back by a high level of accountability and follow through to closure.&amp;lt;/li&amp;gt;&amp;lt;/ul&amp;gt;He leÃ­do y acepto la AutorizaciÃ³n de Datos Personales de Rappi S.A.S&amp;lt;br&amp;gt;&amp;lt;br&amp;gt;https://docs.google.com/document/d/e/2PACX-1vRFEkFojVd3AfFsARRsdZpiSjA_xQGK5Y7ZCBT3gw19MOdQVqH5nRAuSqyu3yZq2A/pub&amp;lt;br&amp;gt;&amp;lt;br&amp;gt;Conforme a la PolÃ­tica de Tratamiento de Datos Personales&amp;lt;br&amp;gt;&amp;lt;br&amp;gt;https://legal.rappi.com/colombia/politica-de-proteccion-y-tratamiento-de-datos-personales-rappi-s-a-s/&amp;lt;br&amp;gt;&amp;lt;br&amp;gt;I have read and accept the Authorization of Personal Data from Rappi S.A.S&amp;lt;br&amp;gt;&amp;lt;br&amp;gt;https://docs.google.com/document/d/e/2PACX-1vRFEkFojVd3AfFsARRsdZpiSjA_xQGK5Y7ZCBT3gw19MOdQVqH5nRAuSqyu3yZq2A/pub&amp;lt;br&amp;gt;&amp;lt;br&amp;gt;In accordance with the Personal Data Treatment Policy&amp;lt;br&amp;gt;&amp;lt;br&amp;gt;https://legal.rappi.com/colombia/autorizacion-de-tratamiento-de-datos-personales-rappitenderos-rappi-s-a-s/_Rappi</v>
      </c>
    </row>
    <row r="1836" spans="1:15" x14ac:dyDescent="0.35">
      <c r="A1836" t="s">
        <v>5396</v>
      </c>
      <c r="B1836" t="s">
        <v>5397</v>
      </c>
      <c r="C1836" t="s">
        <v>15</v>
      </c>
      <c r="E1836" t="s">
        <v>16</v>
      </c>
      <c r="F1836" t="s">
        <v>359</v>
      </c>
      <c r="G1836" t="s">
        <v>5398</v>
      </c>
      <c r="H1836" t="s">
        <v>1196</v>
      </c>
      <c r="I1836" t="s">
        <v>5400</v>
      </c>
      <c r="J1836" t="s">
        <v>5401</v>
      </c>
      <c r="K1836" t="s">
        <v>5330</v>
      </c>
      <c r="L1836" t="s">
        <v>21</v>
      </c>
      <c r="M1836" t="s">
        <v>6128</v>
      </c>
      <c r="N1836" t="s">
        <v>6397</v>
      </c>
      <c r="O1836" t="str">
        <f t="shared" si="28"/>
        <v>Gerencia de Recursos Humanos_&amp;lt;strong&amp;gt;Gerencia de Recursos Humanos&amp;lt;br&amp;gt;&amp;lt;/strong&amp;gt;&amp;lt;li&amp;gt;Conocimiento en todos los procesos de recursos humanos&amp;lt;/li&amp;gt;&amp;lt;li&amp;gt;Experiencia en el reclutamiento y selecciÃ³n de personal&amp;lt;br&amp;gt;&amp;lt;br&amp;gt;&amp;lt;/li&amp;gt;&amp;lt;strong&amp;gt;About Our Client&amp;lt;br&amp;gt;&amp;lt;br&amp;gt;&amp;lt;/strong&amp;gt;Nuestro cliente es una importante empresa del sector de energÃ­a.&amp;lt;br&amp;gt;&amp;lt;br&amp;gt;&amp;lt;strong&amp;gt;Job Description&amp;lt;br&amp;gt;&amp;lt;br&amp;gt;&amp;lt;/strong&amp;gt;Reportando a la Gerencia General, la Gerencia de Recursos Humanos deberÃ¡:&amp;lt;br&amp;gt;&amp;lt;ul&amp;gt;&amp;lt;li&amp;gt;Elaborar y controlar el proceso de atracciÃ³n, reclutamiento, selecciÃ³n e inducciÃ³n del personal;&amp;lt;/li&amp;gt; &amp;lt;li&amp;gt;Proyectar, coordinar, ejecutar programas de capacitaciÃ³n y entrenamiento para empleados;&amp;lt;/li&amp;gt; &amp;lt;li&amp;gt;CreaciÃ³n de estrategias y ejecuciÃ³n de planes de bienestar para los trabajadores con el fin de mejorar el ambiente de trabajo y su productividad;&amp;lt;/li&amp;gt; &amp;lt;li&amp;gt;Hacer seguimiento del SG-SST (Sistema de GestiÃ³n de Seguridad y Salud en el Trabajo);&amp;lt;/li&amp;gt; &amp;lt;li&amp;gt;Liderar procesos de nÃ³mina y hacer el debido seguimiento.&amp;lt;/li&amp;gt; &amp;lt;br&amp;gt;&amp;lt;br&amp;gt;&amp;lt;/ul&amp;gt;&amp;lt;strong&amp;gt;The Successful Applicant&amp;lt;br&amp;gt;&amp;lt;br&amp;gt;&amp;lt;/strong&amp;gt;&amp;lt;strong&amp;gt;El Perfil Debe Cumplir Con Los Siguientes Requerimientos&amp;lt;br&amp;gt;&amp;lt;/strong&amp;gt;&amp;lt;ul&amp;gt;&amp;lt;li&amp;gt;Profesional en AdministraciÃ³n de Empresas, IngenierÃ­a Industrial o carreras afines;&amp;lt;/li&amp;gt; &amp;lt;li&amp;gt;Con mÃ­nimo 6 aÃ±os de experiencia en el Ã¡rea de Recursos Humanos;&amp;lt;/li&amp;gt; &amp;lt;li&amp;gt;Profesional con experiencia en el equipo de recursos humanos, con conocimientos en manejo, administraciÃ³n de personal y nÃ³mina;&amp;lt;/li&amp;gt; &amp;lt;li&amp;gt;Indispensable nivel de inglÃ©s avanzado;&amp;lt;/li&amp;gt; &amp;lt;li&amp;gt;Trabajo de medio tiempo los primeros 3 meses y despuÃ©s tiempo completo.&amp;lt;/li&amp;gt; &amp;lt;br&amp;gt;&amp;lt;br&amp;gt;&amp;lt;/ul&amp;gt;&amp;lt;strong&amp;gt;What's On Offer&amp;lt;br&amp;gt;&amp;lt;br&amp;gt;&amp;lt;/strong&amp;gt;Ofrecemos pertenecer a una empresa del sector de energÃ­a con beneficios como trabajo en equipo, comunicaciÃ³n asertiva y orientaciÃ³n a resultados.&amp;lt;br&amp;gt;&amp;lt;br&amp;gt;&amp;lt;strong&amp;gt;Contact: Lina Maria Melo&amp;lt;br&amp;gt;&amp;lt;/strong&amp;gt;&amp;lt;strong&amp;gt;Quote job ref: 23983&amp;lt;/strong&amp;gt;_Michael Page</v>
      </c>
    </row>
    <row r="1837" spans="1:15" x14ac:dyDescent="0.35">
      <c r="A1837" t="s">
        <v>6129</v>
      </c>
      <c r="B1837" t="s">
        <v>6130</v>
      </c>
      <c r="E1837" t="s">
        <v>16</v>
      </c>
      <c r="F1837" t="s">
        <v>400</v>
      </c>
      <c r="G1837" t="s">
        <v>1056</v>
      </c>
      <c r="I1837" t="s">
        <v>6131</v>
      </c>
      <c r="J1837" t="s">
        <v>6132</v>
      </c>
      <c r="K1837" t="s">
        <v>5330</v>
      </c>
      <c r="L1837" t="s">
        <v>21</v>
      </c>
      <c r="M1837" t="s">
        <v>6133</v>
      </c>
      <c r="N1837" t="s">
        <v>6397</v>
      </c>
      <c r="O1837" t="str">
        <f t="shared" si="28"/>
        <v>Supervisora / Supervisor de Customer Service - Customer Experience_&amp;lt;p&amp;gt;En Mercado Libre estamos democratizando el comercio, el dinero y los pagos en AmÃ©rica Latina.&amp;lt;/p&amp;gt;&amp;lt;p&amp;gt;&amp;amp;nbsp;&amp;lt;/p&amp;gt;&amp;lt;p&amp;gt;En Customer Experience inspiramos confianza en nuestros usuarios generando experiencias extraordinarias. Conectamos emocionalmente en cada contacto, brindando soluciones y excediendo expectativas, a travÃ©s de distintos canales de atenciÃ³n. Para lograrlo, planificamos la capacidad de nuestra operaciÃ³n, diseÃ±amos modelos de atenciÃ³n, monitoreamos la performance y gestionamos el conocimiento de nuestros equipos. Â¡Genera un impacto positivo en las experiencias de millones de personas, aprendiendo del mundo del e-commerce y fintech en un ambiente de trabajo desafiante y divertido!&amp;lt;/p&amp;gt;&amp;lt;p&amp;gt;&amp;amp;nbsp;&amp;lt;/p&amp;gt;&amp;lt;p&amp;gt;&amp;lt;strong&amp;gt;Tenemos un desafÃ­o para quienes:&amp;lt;/strong&amp;gt;&amp;lt;/p&amp;gt;&amp;lt;p&amp;gt;&amp;amp;nbsp;&amp;lt;/p&amp;gt;&amp;lt;ul&amp;gt;&amp;lt;li&amp;gt;Vibran energÃ­a emprendedora: se mueven por la curiosidad, nunca se rinden y se enfocan en superar sus propios lÃ­mites.&amp;lt;/li&amp;gt;&amp;lt;li&amp;gt;Dan el mÃ¡ximo porque les gusta trabajar con compromiso y dedicaciÃ³n.&amp;lt;/li&amp;gt;&amp;lt;li&amp;gt;Viven los cambios como oportunidades y aprenden de sus errores.&amp;lt;/li&amp;gt;&amp;lt;li&amp;gt;La excelencia y la ejecuciÃ³n son claves en su forma de hacer las cosas.&amp;lt;/li&amp;gt;&amp;lt;li&amp;gt;Promueven el buen clima, aportan alegrÃ­a y diversiÃ³n.&amp;lt;/li&amp;gt;&amp;lt;li&amp;gt;Saben cÃ³mo construir con otras personas y disfrutan trabajando en equipo.&amp;lt;/li&amp;gt;&amp;lt;/ul&amp;gt;&amp;lt;p&amp;gt;&amp;amp;nbsp;&amp;lt;/p&amp;gt;&amp;lt;p&amp;gt;ImagÃ­nate emprendiendo proyectos desafiantes, dinÃ¡micos e innovadores&amp;amp;nbsp;&amp;lt;strong&amp;gt;y siendo responsable de:&amp;lt;/strong&amp;gt;&amp;lt;/p&amp;gt;&amp;lt;p&amp;gt;&amp;amp;nbsp;&amp;lt;/p&amp;gt;&amp;lt;ul&amp;gt;&amp;lt;li&amp;gt;Dirigir a los lÃ­deres de equipos de Customer Experience, generando un excelente clima laboral y una experiencia diferencial a quienes utilizan nuestros servicios.&amp;lt;/li&amp;gt;&amp;lt;li&amp;gt;Impulsar y supervisar proyectos estratÃ©gicos del Ã¡rea, interactuando con Ã¡reas de Procesos y TecnologÃ­a.&amp;lt;/li&amp;gt;&amp;lt;li&amp;gt;Superar las metas de calidad, NPS, productividad y tiempo medio de respuesta, en pos de la mejora continua.&amp;lt;/li&amp;gt;&amp;lt;li&amp;gt;Construir y desarrollar el equipo de trabajo, potenciando el desarrollo profesional de sus miembros.&amp;lt;/li&amp;gt;&amp;lt;li&amp;gt;Liderar el relacionamiento con proveedores externos y asegurar el cumplimiento de objetivos estratÃ©gicos en estos equipos.&amp;lt;/li&amp;gt;&amp;lt;/ul&amp;gt;&amp;lt;p&amp;gt;&amp;amp;nbsp;&amp;lt;/p&amp;gt;&amp;lt;p&amp;gt;&amp;lt;strong&amp;gt;Requisitos:&amp;lt;/strong&amp;gt;&amp;lt;/p&amp;gt;&amp;lt;p&amp;gt;&amp;amp;nbsp;&amp;lt;/p&amp;gt;&amp;lt;ul&amp;gt;&amp;lt;li&amp;gt;Ser profesional de AdministraciÃ³n de Empresas, IngenierÃ­a Industrial o carreras afines.&amp;lt;/li&amp;gt;&amp;lt;li&amp;gt;Contar con 4 aÃ±os de experiencia en posiciones similares.&amp;lt;/li&amp;gt;&amp;lt;li&amp;gt;Tener experiencia liderando equipos de trabajo.&amp;amp;nbsp;&amp;lt;/li&amp;gt;&amp;lt;/ul&amp;gt;&amp;lt;p&amp;gt;&amp;amp;nbsp;&amp;lt;/p&amp;gt;&amp;lt;p&amp;gt;&amp;lt;strong&amp;gt;Te proponemos:&amp;lt;/strong&amp;gt;&amp;lt;/p&amp;gt;&amp;lt;p&amp;gt;&amp;amp;nbsp;&amp;lt;/p&amp;gt;&amp;lt;ul&amp;gt;&amp;lt;li&amp;gt;Ser parte de una compaÃ±Ã­a con espÃ­ritu emprendedor en la que nos encanta pensar en grande y a largo plazo.&amp;lt;/li&amp;gt;&amp;lt;li&amp;gt;Ser protagonista de tu desarrollo en un ambiente de oportunidades, aprendizaje, crecimiento, expansiÃ³n y proyectos desafiantes.&amp;amp;nbsp;&amp;lt;/li&amp;gt;&amp;lt;li&amp;gt;Compartir y aprender en equipo junto a grandes profesionales y especialistas.&amp;lt;/li&amp;gt;&amp;lt;li&amp;gt;Un excelente clima de trabajo, con todo lo necesario para que vivas una gran experiencia. :)&amp;lt;/li&amp;gt;&amp;lt;/ul&amp;gt;&amp;lt;p&amp;gt;&amp;amp;nbsp;&amp;lt;/p&amp;gt;&amp;lt;p&amp;gt;&amp;amp;nbsp;&amp;lt;/p&amp;gt;&amp;lt;p&amp;gt;En Mercado Libre trabajamos para promover una cultura inclusiva, que busca la equidad y valora las diferentes perspectivas. Esto se traduce en gÃ©nero, religiÃ³n, personas con discapacidad, LGBTQ+, etnia y diversidad de experiencias. Trabajamos todas nuestras bÃºsquedas con base en esta premisa. Â¡SÃºmate a nuestro equipo!&amp;lt;/p&amp;gt;_Mercado Libre</v>
      </c>
    </row>
    <row r="1838" spans="1:15" x14ac:dyDescent="0.35">
      <c r="A1838" t="s">
        <v>5630</v>
      </c>
      <c r="B1838" t="s">
        <v>5631</v>
      </c>
      <c r="E1838" t="s">
        <v>16</v>
      </c>
      <c r="F1838" t="s">
        <v>359</v>
      </c>
      <c r="G1838" t="s">
        <v>883</v>
      </c>
      <c r="H1838" t="s">
        <v>1396</v>
      </c>
      <c r="I1838" t="s">
        <v>5632</v>
      </c>
      <c r="J1838" t="s">
        <v>5633</v>
      </c>
      <c r="K1838" t="s">
        <v>5330</v>
      </c>
      <c r="L1838" t="s">
        <v>21</v>
      </c>
      <c r="M1838" t="s">
        <v>6134</v>
      </c>
      <c r="N1838" t="s">
        <v>6397</v>
      </c>
      <c r="O1838" t="str">
        <f t="shared" si="28"/>
        <v>Jefatura de Producto_&amp;lt;strong&amp;gt;Jefatura de Producto&amp;lt;br&amp;gt;&amp;lt;/strong&amp;gt;&amp;lt;li&amp;gt;MÃ­nimo 4 aÃ±os de experiencia en el Ã¡rea comercial&amp;lt;/li&amp;gt;&amp;lt;li&amp;gt;Manejo de compras y presupuesto&amp;lt;br&amp;gt;&amp;lt;br&amp;gt;&amp;lt;/li&amp;gt;&amp;lt;strong&amp;gt;About Our Client&amp;lt;br&amp;gt;&amp;lt;br&amp;gt;&amp;lt;/strong&amp;gt;Importante multinacional de bastante reconocimiento en la industria de los productos de lujo.&amp;lt;br&amp;gt;&amp;lt;br&amp;gt;&amp;lt;strong&amp;gt;La Jefatura De Producto DeberÃ¡&amp;lt;br&amp;gt;&amp;lt;br&amp;gt;&amp;lt;/strong&amp;gt;&amp;lt;strong&amp;gt;Job Description&amp;lt;br&amp;gt;&amp;lt;/strong&amp;gt;&amp;lt;ul&amp;gt;&amp;lt;li&amp;gt;Gestionar la mejor ejecuciÃ³n de las marcas representadas;&amp;lt;/li&amp;gt; &amp;lt;li&amp;gt;Maximizar ventas haciendo uso de herramientas de mercadeo, estrategias comerciales y acompaÃ±amiento de personal;&amp;lt;/li&amp;gt; &amp;lt;li&amp;gt;Desarrollar compras;&amp;lt;/li&amp;gt; &amp;lt;li&amp;gt;Manejar inventarios;&amp;lt;/li&amp;gt; &amp;lt;li&amp;gt;Gestionar plan de ventas;&amp;lt;/li&amp;gt; &amp;lt;li&amp;gt;Desarrollar marcas;&amp;lt;/li&amp;gt; &amp;lt;li&amp;gt;Estar a cargo de Mercadeo y Merchandising.&amp;lt;/li&amp;gt; &amp;lt;br&amp;gt;&amp;lt;br&amp;gt;&amp;lt;/ul&amp;gt;&amp;lt;strong&amp;gt;The Successful Applicant&amp;lt;br&amp;gt;&amp;lt;br&amp;gt;&amp;lt;/strong&amp;gt;&amp;lt;strong&amp;gt;El Perfil Debe Cumplir Con Los Siguientes Requerimientos&amp;lt;br&amp;gt;&amp;lt;/strong&amp;gt;&amp;lt;ul&amp;gt;&amp;lt;li&amp;gt;MÃ­nimo 4 aÃ±os de experiencia en el Ã¡rea comercial;&amp;lt;/li&amp;gt; &amp;lt;li&amp;gt;Manejo de compras y presupuesto;&amp;lt;/li&amp;gt; &amp;lt;li&amp;gt;Experiencia en Ã¡rea comercial y de mercadeo de artÃ­culos de lujo o de moda;&amp;lt;/li&amp;gt; &amp;lt;li&amp;gt;Conocimientos y experiencia en marketing digital;&amp;lt;/li&amp;gt; &amp;lt;li&amp;gt;Excelente relacionamiento con proveedores y clientes;&amp;lt;/li&amp;gt; &amp;lt;li&amp;gt;InglÃ©s avanzado (MÃ­nimo B1), excluyente;&amp;lt;/li&amp;gt; &amp;lt;li&amp;gt;Manejo de SAP (plus).&amp;lt;/li&amp;gt; &amp;lt;br&amp;gt;&amp;lt;br&amp;gt;&amp;lt;/ul&amp;gt;&amp;lt;strong&amp;gt;What's On Offer&amp;lt;br&amp;gt;&amp;lt;br&amp;gt;&amp;lt;/strong&amp;gt;Atractivo paquete salarial y oportunidad de desarrollo profesional.&amp;lt;br&amp;gt;&amp;lt;br&amp;gt;&amp;lt;strong&amp;gt;Contact: Laura Anzola Guerrero&amp;lt;br&amp;gt;&amp;lt;/strong&amp;gt;&amp;lt;strong&amp;gt;Quote job ref: 23864&amp;lt;/strong&amp;gt;_Michael Page</v>
      </c>
    </row>
    <row r="1839" spans="1:15" x14ac:dyDescent="0.35">
      <c r="A1839" t="s">
        <v>962</v>
      </c>
      <c r="B1839" t="s">
        <v>6088</v>
      </c>
      <c r="E1839" t="s">
        <v>16</v>
      </c>
      <c r="F1839" t="s">
        <v>359</v>
      </c>
      <c r="G1839" t="s">
        <v>5398</v>
      </c>
      <c r="H1839" t="s">
        <v>1443</v>
      </c>
      <c r="I1839" t="s">
        <v>966</v>
      </c>
      <c r="J1839" t="s">
        <v>967</v>
      </c>
      <c r="K1839" t="s">
        <v>5330</v>
      </c>
      <c r="L1839" t="s">
        <v>21</v>
      </c>
      <c r="M1839" t="s">
        <v>6135</v>
      </c>
      <c r="N1839" t="s">
        <v>6397</v>
      </c>
      <c r="O1839" t="str">
        <f t="shared" si="28"/>
        <v>Gerencia General_&amp;lt;strong&amp;gt;Gerencia General&amp;lt;br&amp;gt;&amp;lt;/strong&amp;gt;&amp;lt;li&amp;gt;Profesional en ingenierÃ­a, administraciÃ³n, economÃ­a, o similares&amp;lt;/li&amp;gt;&amp;lt;li&amp;gt;10 aÃ±os de experiencia en el sector energÃ©tico&amp;lt;br&amp;gt;&amp;lt;br&amp;gt;&amp;lt;/li&amp;gt;&amp;lt;strong&amp;gt;About Our Client&amp;lt;br&amp;gt;&amp;lt;br&amp;gt;&amp;lt;/strong&amp;gt;Importante multinacional de energÃ­a renovable con mÃ¡s de 7 aÃ±os en Colombia, se encuentra en la bÃºsqueda de su Gerente General.&amp;lt;br&amp;gt;&amp;lt;br&amp;gt;&amp;lt;strong&amp;gt;Job Description&amp;lt;br&amp;gt;&amp;lt;br&amp;gt;&amp;lt;/strong&amp;gt;Reportando a la posiciÃ³n de CEO en casa matriz y con un equipo de aproximadamente 60 personas, la Gerencia General tendrÃ¡ las siguientes responsabilidades:&amp;lt;br&amp;gt;&amp;lt;ul&amp;gt;&amp;lt;li&amp;gt;ProyecciÃ³n e implementaciÃ³n de la estrategia en Colombia en un mercado de rÃ¡pido desarrollo y muy competitivo;&amp;lt;/li&amp;gt; &amp;lt;li&amp;gt;Sobre los aspectos productivos y tÃ©cnicos de la energÃ­a solar (bÃºsqueda de soluciones innovadoras, viabilidad de las instalaciones implantadas, etc.);&amp;lt;/li&amp;gt; &amp;lt;li&amp;gt;Sobre una visiÃ³n financiera relacionada con proyectos (financiamiento de proyectos, rotaciones de activos);&amp;lt;/li&amp;gt; &amp;lt;li&amp;gt;En todos los temas comerciales: desarrollo de pipeline comercial (participaciÃ³n en convocatorias de licitaciÃ³n, establecimiento de alianzas de codesarrollo, etc.) conocimiento del mercado y competidores, enfoque unilateral al cliente, desarrollo de ofertas a medida, enfoque del mercado vertical;&amp;lt;/li&amp;gt; &amp;lt;li&amp;gt;Presupuesto anual consolidado y previsiÃ³n mensual;&amp;lt;/li&amp;gt; &amp;lt;li&amp;gt;GestiÃ³n del comitÃ© con enfoque comercial mensual presentado al ComitÃ© ejecutivo;&amp;lt;/li&amp;gt; &amp;lt;li&amp;gt;Informes financieros consolidados para enviar a la central sobre anÃ¡lisis y KPIs;&amp;lt;/li&amp;gt; &amp;lt;li&amp;gt;GestiÃ³n de un equipo de ComitÃ© de DirecciÃ³n;&amp;lt;/li&amp;gt; &amp;lt;li&amp;gt;ReflexiÃ³n sobre las organizaciones: ajuste, contrataciÃ³n, desarrollo de RRHH;&amp;lt;/li&amp;gt; &amp;lt;li&amp;gt;DefiniciÃ³n de ejes de trabajo y prioridades del equipo, seguimiento de objetivos;&amp;lt;/li&amp;gt; &amp;lt;li&amp;gt;Liderazgo y motivaciÃ³n del equipo.&amp;lt;/li&amp;gt; &amp;lt;br&amp;gt;&amp;lt;br&amp;gt;&amp;lt;/ul&amp;gt;&amp;lt;strong&amp;gt;The Successful Applicant&amp;lt;br&amp;gt;&amp;lt;br&amp;gt;&amp;lt;/strong&amp;gt;&amp;lt;strong&amp;gt;El Perfil Debe Cumplir Con Los Siguientes Requerimientos&amp;lt;br&amp;gt;&amp;lt;/strong&amp;gt;&amp;lt;ul&amp;gt;&amp;lt;li&amp;gt;Contar con una profesiÃ³n de ingenierÃ­a, administraciÃ³n, economÃ­a, o similares;&amp;lt;/li&amp;gt; &amp;lt;li&amp;gt;Contar con al menos 10 aÃ±os de experiencia en el sector energÃ©tico, infraestructura o construcciÃ³n, incluidos 5 aÃ±os en un puesto de gestiÃ³n de P&amp;amp;amp;L. Un buen conocimiento de los mercados de AmÃ©rica del Sur y especÃ­ficamente de Colombia es fundamental;&amp;lt;/li&amp;gt; &amp;lt;li&amp;gt;Buen conocimiento de las cuestiones comerciales, legales y financieras de los proyectos, en particular las infraestructuras de APP (estrategia de licitaciÃ³n, negociaciÃ³n de APP / PPA, financiaciÃ³n sin recurso, etc.);&amp;lt;/li&amp;gt; &amp;lt;li&amp;gt;Buen conocimiento de los principales retos tÃ©cnicos de los sistemas fotovoltaicos, procesos industriales y eficiencia energÃ©tica;&amp;lt;/li&amp;gt; &amp;lt;li&amp;gt;La experiencia en gestiÃ³n es esencial y el manejo de P&amp;amp;amp;L es una ventaja;&amp;lt;/li&amp;gt; &amp;lt;li&amp;gt;Experiencia comercial y de desarrollo de proyectos en el campo de la transiciÃ³n energÃ©tica;&amp;lt;/li&amp;gt; &amp;lt;li&amp;gt;InglÃ©s y francÃ©s fluido;&amp;lt;/li&amp;gt; &amp;lt;li&amp;gt;Capacidad de anÃ¡lisis;&amp;lt;/li&amp;gt; &amp;lt;li&amp;gt;GestiÃ³n y animaciÃ³n de equipos;&amp;lt;/li&amp;gt; &amp;lt;li&amp;gt;Sentido de desarrollo empresarial;&amp;lt;/li&amp;gt; &amp;lt;li&amp;gt;Adaptabilidad y capacidad de respuesta.&amp;lt;/li&amp;gt; &amp;lt;br&amp;gt;&amp;lt;br&amp;gt;&amp;lt;/ul&amp;gt;&amp;lt;strong&amp;gt;What's On Offer&amp;lt;br&amp;gt;&amp;lt;br&amp;gt;&amp;lt;/strong&amp;gt;Paquete de compensaciÃ³n compuesto por salario bÃ¡sico, bono anual y beneficios.&amp;lt;br&amp;gt;&amp;lt;br&amp;gt;&amp;lt;strong&amp;gt;Contact: Juliana Suarez&amp;lt;br&amp;gt;&amp;lt;/strong&amp;gt;&amp;lt;strong&amp;gt;Quote job ref: 24203&amp;lt;/strong&amp;gt;_Michael Page</v>
      </c>
    </row>
    <row r="1840" spans="1:15" x14ac:dyDescent="0.35">
      <c r="A1840" t="s">
        <v>5745</v>
      </c>
      <c r="B1840" t="s">
        <v>5746</v>
      </c>
      <c r="C1840" t="s">
        <v>15</v>
      </c>
      <c r="E1840" t="s">
        <v>16</v>
      </c>
      <c r="F1840" t="s">
        <v>359</v>
      </c>
      <c r="G1840" t="s">
        <v>5536</v>
      </c>
      <c r="H1840" t="s">
        <v>416</v>
      </c>
      <c r="I1840" t="s">
        <v>5747</v>
      </c>
      <c r="J1840" t="s">
        <v>5748</v>
      </c>
      <c r="K1840" t="s">
        <v>5330</v>
      </c>
      <c r="L1840" t="s">
        <v>21</v>
      </c>
      <c r="M1840" t="s">
        <v>6136</v>
      </c>
      <c r="N1840" t="s">
        <v>6397</v>
      </c>
      <c r="O1840" t="str">
        <f t="shared" si="28"/>
        <v>Analista de Negocios_&amp;lt;strong&amp;gt;Analista de Negocios&amp;lt;br&amp;gt;&amp;lt;/strong&amp;gt;&amp;lt;li&amp;gt;Profesional o estudiante de Ãºltimos semestres de EconomÃ­a, AdministraciÃ³n o afin&amp;lt;/li&amp;gt;&amp;lt;li&amp;gt;Manejo de Excel intermedio&amp;lt;br&amp;gt;&amp;lt;br&amp;gt;&amp;lt;/li&amp;gt;&amp;lt;strong&amp;gt;About Our Client&amp;lt;br&amp;gt;&amp;lt;br&amp;gt;&amp;lt;/strong&amp;gt;Nuestro cliente es una empresa reconocida en el mercado que brinda soluciones confiables y oportunas para el manejo, almacenamiento y dispensaciÃ³n de medicamentos para hospitales y farmacias.&amp;lt;br&amp;gt;&amp;lt;br&amp;gt;&amp;lt;strong&amp;gt;Job Description&amp;lt;br&amp;gt;&amp;lt;br&amp;gt;&amp;lt;/strong&amp;gt;La posiciÃ³n de Analista de Negocios deberÃ¡:&amp;lt;br&amp;gt;&amp;lt;ul&amp;gt;&amp;lt;li&amp;gt;GeneraciÃ³n de nuevos indicadores de gestiÃ³n;&amp;lt;/li&amp;gt; &amp;lt;li&amp;gt;AnÃ¡lisis de mercado y de indicadores econÃ³micos;&amp;lt;/li&amp;gt; &amp;lt;li&amp;gt;Apoyo y soporte a la Gerencia General;&amp;lt;/li&amp;gt; &amp;lt;li&amp;gt;AnÃ¡lisis de precios y costos de productos, asÃ­ como tambiÃ©n numÃ©rico y de tendencias;&amp;lt;/li&amp;gt; &amp;lt;li&amp;gt;ActualizaciÃ³n y seguimiento de la informaciÃ³n;&amp;lt;/li&amp;gt; &amp;lt;li&amp;gt;Listas de precios y rentabilidad de productos;&amp;lt;/li&amp;gt; &amp;lt;li&amp;gt;ActualizaciÃ³n de informaciÃ³n de fichas tÃ©cnicas;&amp;lt;/li&amp;gt; &amp;lt;li&amp;gt;ElaboraciÃ³n de informes econÃ³micos que permitan tomar decisiones acertadas.&amp;lt;/li&amp;gt; &amp;lt;br&amp;gt;&amp;lt;br&amp;gt;&amp;lt;/ul&amp;gt;&amp;lt;strong&amp;gt;The Successful Applicant&amp;lt;br&amp;gt;&amp;lt;br&amp;gt;&amp;lt;/strong&amp;gt;&amp;lt;strong&amp;gt;El Perfil Debe Cumplir Con Los Siguientes Requerimientos&amp;lt;br&amp;gt;&amp;lt;/strong&amp;gt;&amp;lt;ul&amp;gt;&amp;lt;li&amp;gt;Profesional o estudiante de Ãºltimos semestres de EconomÃ­a, AdministraciÃ³n de Empresas o carreras afines;&amp;lt;/li&amp;gt; &amp;lt;li&amp;gt;Tener habilidad numÃ©rica y capacidad de anÃ¡lisis;&amp;lt;/li&amp;gt; &amp;lt;li&amp;gt;Tener Ã©nfasis o conocimientos en el Ã¡rea comercial;&amp;lt;/li&amp;gt; &amp;lt;li&amp;gt;Tener 1 o 2 aÃ±os de experiencia en cargos similares;&amp;lt;/li&amp;gt; &amp;lt;li&amp;gt;Haber utilizando la herramienta CRM en ocasiones anteriores;&amp;lt;/li&amp;gt; &amp;lt;li&amp;gt;Manejo de Excel intermedio;&amp;lt;/li&amp;gt; &amp;lt;li&amp;gt;PLUS: manejar SIIGO.&amp;lt;/li&amp;gt; &amp;lt;br&amp;gt;&amp;lt;br&amp;gt;&amp;lt;/ul&amp;gt;&amp;lt;strong&amp;gt;What's On Offer&amp;lt;br&amp;gt;&amp;lt;br&amp;gt;&amp;lt;/strong&amp;gt;Crecer profesionalmente en una empresa muy reconocida del sector.&amp;lt;br&amp;gt;&amp;lt;br&amp;gt;&amp;lt;strong&amp;gt;Contact: Irene Castellanos Sofan&amp;lt;br&amp;gt;&amp;lt;/strong&amp;gt;&amp;lt;strong&amp;gt;Quote job ref: 24076&amp;lt;/strong&amp;gt;_Michael Page</v>
      </c>
    </row>
    <row r="1841" spans="1:15" x14ac:dyDescent="0.35">
      <c r="A1841" t="s">
        <v>5729</v>
      </c>
      <c r="B1841" t="s">
        <v>5730</v>
      </c>
      <c r="E1841" t="s">
        <v>16</v>
      </c>
      <c r="F1841" t="s">
        <v>3299</v>
      </c>
      <c r="G1841" t="s">
        <v>3300</v>
      </c>
      <c r="I1841" t="s">
        <v>761</v>
      </c>
      <c r="J1841" t="s">
        <v>762</v>
      </c>
      <c r="K1841" t="s">
        <v>5330</v>
      </c>
      <c r="L1841" t="s">
        <v>21</v>
      </c>
      <c r="M1841" t="s">
        <v>6137</v>
      </c>
      <c r="N1841" t="s">
        <v>6397</v>
      </c>
      <c r="O1841" t="str">
        <f t="shared" si="28"/>
        <v xml:space="preserve">Instructor formaciÃ³n para el trabajo_TÃ­tulo de TecnÃ³logo o Cuatro 4 aÃ±os de Estudios Universitarios relacionados con la especialidad objeto de formaciÃ³n preferiblemente con CertificaciÃ³n Internacional en Desarrollo de Productos de Multimedia sobre Plataformas de diseÃ±o Veinticuatro 24 meses de Experiencia de los cuales Dieciocho 18 meses estarÃ¡n relacionados con el ejercicio de la profesiÃ³n u oficio objeto de la formaciÃ³n profesional y Seis 6 meses en labores de docencia_Agencia PÃºblica de Empleo SENA </v>
      </c>
    </row>
    <row r="1842" spans="1:15" x14ac:dyDescent="0.35">
      <c r="A1842" t="s">
        <v>5651</v>
      </c>
      <c r="B1842" t="s">
        <v>5652</v>
      </c>
      <c r="C1842" t="s">
        <v>15</v>
      </c>
      <c r="E1842" t="s">
        <v>16</v>
      </c>
      <c r="F1842" t="s">
        <v>3299</v>
      </c>
      <c r="G1842" t="s">
        <v>3300</v>
      </c>
      <c r="I1842" t="s">
        <v>5653</v>
      </c>
      <c r="J1842" t="s">
        <v>5654</v>
      </c>
      <c r="K1842" t="s">
        <v>5330</v>
      </c>
      <c r="L1842" t="s">
        <v>21</v>
      </c>
      <c r="M1842" t="s">
        <v>6138</v>
      </c>
      <c r="N1842" t="s">
        <v>6397</v>
      </c>
      <c r="O1842" t="str">
        <f t="shared" si="28"/>
        <v xml:space="preserve">Jefe ventas comercio al por mayor_El candidato ideal es una persona comercial con habilidades de liderazgo trabajo en equipo y comunicaciÃ³n con alta orientaciÃ³n al cliente creativa y alta orientaciÃ³n al logro que tendrÃ¡ a cargo la coordinaciÃ³n de la gestiÃ³n comercial como el funcionamiento administrativo de la oficina asignada trabajando de manera interdisciplinaria para contribuir a la consecuciÃ³n masiva de productos Nuestro lÃ­der comercial tiene la responsabilidad de garantizar el cumplimiento de las metas establecidas en la Zona BogotÃ¡ Su responsabilidad estÃ¡ en la colocaciÃ³n comercial de los diferentes productos a travÃ©s de la generaciÃ³n de estrategias seguimiento y acompaÃ±amiento del personal a cargo cumpliendo los planes comerciales en el tiempo estipulado_Agencia PÃºblica de Empleo SENA </v>
      </c>
    </row>
    <row r="1843" spans="1:15" x14ac:dyDescent="0.35">
      <c r="A1843" t="s">
        <v>5574</v>
      </c>
      <c r="B1843" t="s">
        <v>5575</v>
      </c>
      <c r="C1843" t="s">
        <v>15</v>
      </c>
      <c r="E1843" t="s">
        <v>16</v>
      </c>
      <c r="F1843" t="s">
        <v>3299</v>
      </c>
      <c r="G1843" t="s">
        <v>3300</v>
      </c>
      <c r="H1843" t="s">
        <v>1396</v>
      </c>
      <c r="I1843" t="s">
        <v>5576</v>
      </c>
      <c r="J1843" t="s">
        <v>5577</v>
      </c>
      <c r="K1843" t="s">
        <v>5330</v>
      </c>
      <c r="L1843" t="s">
        <v>21</v>
      </c>
      <c r="M1843" t="s">
        <v>6139</v>
      </c>
      <c r="N1843" t="s">
        <v>6397</v>
      </c>
      <c r="O1843" t="str">
        <f t="shared" si="28"/>
        <v xml:space="preserve">Jefe control de calidad_HABILIDADES AutonomÃ­a Trabajo en equipo Habilidad para la programaciÃ³n de auditorias e inspecciones que contribuyan al aseguramiento de la calidad e inocuidad y conformidad del producto elaboradoSupervisa que el producto se encuentre en buen estadoDebe ser seguro para tomar decisiones bajo presiÃ³n ING QUÃMICA - FARMACÃ‰UTICA O ALIMENTOS Experiencia en BPM - Ind de alimentos bebidas alcohÃ³licas industria farmacÃ©uticaFormaciÃ³n BPM HACCP Sistema de Calidad ISO9001 e intermedio officeEstablece procesos en materia ambientalCapacidad y habilidad para gestionar planificar y dirigir actividades sistema de gestiÃ³n_Agencia PÃºblica de Empleo SENA </v>
      </c>
    </row>
    <row r="1844" spans="1:15" x14ac:dyDescent="0.35">
      <c r="A1844" t="s">
        <v>5368</v>
      </c>
      <c r="B1844" t="s">
        <v>5369</v>
      </c>
      <c r="E1844" t="s">
        <v>16</v>
      </c>
      <c r="F1844" t="s">
        <v>359</v>
      </c>
      <c r="G1844" t="s">
        <v>883</v>
      </c>
      <c r="H1844" t="s">
        <v>5727</v>
      </c>
      <c r="I1844" t="s">
        <v>5370</v>
      </c>
      <c r="J1844" t="s">
        <v>5371</v>
      </c>
      <c r="K1844" t="s">
        <v>5330</v>
      </c>
      <c r="L1844" t="s">
        <v>21</v>
      </c>
      <c r="M1844" t="s">
        <v>6140</v>
      </c>
      <c r="N1844" t="s">
        <v>6397</v>
      </c>
      <c r="O1844" t="str">
        <f t="shared" si="28"/>
        <v>Candidatos(a) Programa GMT_&amp;lt;strong&amp;gt;Candidatos(a) Programa GMT&amp;lt;br&amp;gt;&amp;lt;/strong&amp;gt;&amp;lt;li&amp;gt;Profesional en cualquier Ã¡rea&amp;lt;/li&amp;gt;&amp;lt;li&amp;gt;BilingÃ¼e&amp;lt;br&amp;gt;&amp;lt;br&amp;gt;&amp;lt;/li&amp;gt;&amp;lt;strong&amp;gt;About Our Client&amp;lt;br&amp;gt;&amp;lt;br&amp;gt;&amp;lt;/strong&amp;gt;Importante empresa colombiana.&amp;lt;br&amp;gt;&amp;lt;br&amp;gt;&amp;lt;strong&amp;gt;Job Description&amp;lt;br&amp;gt;&amp;lt;br&amp;gt;&amp;lt;/strong&amp;gt;La posiciÃ³n de Candidatos(a) Programa GMT deberÃ¡:&amp;lt;br&amp;gt;&amp;lt;ul&amp;gt;&amp;lt;li&amp;gt;RotaciÃ³n de un aÃ±o por diferentes Ã¡reas de la compaÃ±Ã­a;&amp;lt;/li&amp;gt; &amp;lt;li&amp;gt;Aprendizaje One to One con los lÃ­deres;&amp;lt;/li&amp;gt; &amp;lt;li&amp;gt;Capacitaciones, retos y diversas responsabilidades;&amp;lt;/li&amp;gt; &amp;lt;li&amp;gt;Oportunidad de ocupar un cargo desafiante dentro de Bavaria.&amp;lt;/li&amp;gt; &amp;lt;br&amp;gt;&amp;lt;br&amp;gt;&amp;lt;/ul&amp;gt;&amp;lt;strong&amp;gt;The Successful Applicant&amp;lt;br&amp;gt;&amp;lt;br&amp;gt;&amp;lt;/strong&amp;gt;&amp;lt;strong&amp;gt;El Perfil Debe Cumplir Con Los Siguientes Requerimientos&amp;lt;br&amp;gt;&amp;lt;/strong&amp;gt;&amp;lt;ul&amp;gt;&amp;lt;li&amp;gt;Profesional en cualquier Ã¡rea;&amp;lt;/li&amp;gt; &amp;lt;li&amp;gt;BilingÃ¼e;&amp;lt;/li&amp;gt; &amp;lt;li&amp;gt;Con hasta dos aÃ±os de experiencia.&amp;lt;/li&amp;gt; &amp;lt;br&amp;gt;&amp;lt;br&amp;gt;&amp;lt;/ul&amp;gt;&amp;lt;strong&amp;gt;What's On Offer&amp;lt;br&amp;gt;&amp;lt;br&amp;gt;&amp;lt;/strong&amp;gt;Interesante paquete salarial.&amp;lt;br&amp;gt;&amp;lt;br&amp;gt;&amp;lt;strong&amp;gt;Contact: Valentina Ortiz&amp;lt;br&amp;gt;&amp;lt;/strong&amp;gt;&amp;lt;strong&amp;gt;Quote job ref: 24040&amp;lt;/strong&amp;gt;_Michael Page</v>
      </c>
    </row>
    <row r="1845" spans="1:15" x14ac:dyDescent="0.35">
      <c r="A1845" t="s">
        <v>5506</v>
      </c>
      <c r="B1845" t="s">
        <v>5507</v>
      </c>
      <c r="C1845" t="s">
        <v>109</v>
      </c>
      <c r="E1845" t="s">
        <v>16</v>
      </c>
      <c r="F1845" t="s">
        <v>3299</v>
      </c>
      <c r="G1845" t="s">
        <v>3300</v>
      </c>
      <c r="I1845" t="s">
        <v>5508</v>
      </c>
      <c r="J1845" t="s">
        <v>5449</v>
      </c>
      <c r="K1845" t="s">
        <v>5330</v>
      </c>
      <c r="L1845" t="s">
        <v>21</v>
      </c>
      <c r="M1845" t="s">
        <v>6141</v>
      </c>
      <c r="N1845" t="s">
        <v>6397</v>
      </c>
      <c r="O1845" t="str">
        <f t="shared" si="28"/>
        <v xml:space="preserve">Agente contact center cobranzas_CON EXPERIENCIA EN CALL-CENTER Facilidad de expresiÃ³n&amp;lt;br&amp;gt;&amp;lt;br&amp;gt;Habilidad en comunicaciÃ³n telefÃ³nica servicio al cliente orientaciÃ³n a resultados&amp;lt;br&amp;gt;&amp;lt;br&amp;gt;Excelente presentaciÃ³n personal Capacidad estratÃ©gica y autonomÃ­a BACHILLER Ã“ptimo manejo de paquete office&amp;lt;br&amp;gt;&amp;lt;br&amp;gt;Agilidad&amp;lt;br&amp;gt;&amp;lt;br&amp;gt;Actitud para el aprendizaje Seguimiento de instrucciones Alta capacidad de empatÃ­a y persuasiÃ³n_Agencia PÃºblica de Empleo SENA </v>
      </c>
    </row>
    <row r="1846" spans="1:15" x14ac:dyDescent="0.35">
      <c r="A1846" t="s">
        <v>5544</v>
      </c>
      <c r="B1846" t="s">
        <v>5545</v>
      </c>
      <c r="C1846" t="s">
        <v>15</v>
      </c>
      <c r="E1846" t="s">
        <v>16</v>
      </c>
      <c r="F1846" t="s">
        <v>359</v>
      </c>
      <c r="G1846" t="s">
        <v>883</v>
      </c>
      <c r="H1846" t="s">
        <v>5546</v>
      </c>
      <c r="I1846" t="s">
        <v>5547</v>
      </c>
      <c r="J1846" t="s">
        <v>5548</v>
      </c>
      <c r="K1846" t="s">
        <v>5330</v>
      </c>
      <c r="L1846" t="s">
        <v>21</v>
      </c>
      <c r="M1846" t="s">
        <v>6142</v>
      </c>
      <c r="N1846" t="s">
        <v>6397</v>
      </c>
      <c r="O1846" t="str">
        <f t="shared" si="28"/>
        <v>Analista de Comercio Exterior_&amp;lt;strong&amp;gt;Analista de Comercio Exterior&amp;lt;br&amp;gt;&amp;lt;/strong&amp;gt;&amp;lt;li&amp;gt;Profesional recien egresado de carreras administrativas&amp;lt;/li&amp;gt;&amp;lt;li&amp;gt;Nivel de Ingles Avanzado&amp;lt;br&amp;gt;&amp;lt;br&amp;gt;&amp;lt;/li&amp;gt;&amp;lt;strong&amp;gt;About Our Client&amp;lt;br&amp;gt;&amp;lt;br&amp;gt;&amp;lt;/strong&amp;gt;Nuestro cliente es una de las mÃ¡s importantes empresas dedicada al comercio electrÃ³nico.&amp;lt;br&amp;gt;&amp;lt;br&amp;gt;&amp;lt;strong&amp;gt;Job Description&amp;lt;br&amp;gt;&amp;lt;br&amp;gt;&amp;lt;/strong&amp;gt;Reportando a la posiciÃ³n de Category Manager, La posiciÃ³n de Analista de Comercio Exterior deberÃ¡:&amp;lt;br&amp;gt;&amp;lt;ul&amp;gt;&amp;lt;li&amp;gt;Crear SKUs, Ã³rdenes de compras y follow up hasta la llega al centro de distribuciÃ³n;&amp;lt;/li&amp;gt; &amp;lt;li&amp;gt;Crear proveedores dentro del sistema;&amp;lt;/li&amp;gt; &amp;lt;li&amp;gt;Hacer Follow up de inventario y estrategias de evacuaciÃ³n para "Slow Movers";&amp;lt;/li&amp;gt; &amp;lt;li&amp;gt;Actualizar los reporte de ventas para todas las marcas;&amp;lt;/li&amp;gt; &amp;lt;li&amp;gt;Analizar informaciÃ³n externa para aportar a cada categorÃ­a;&amp;lt;/li&amp;gt; &amp;lt;li&amp;gt;Revisar activamente los pricing vs la competencia;&amp;lt;/li&amp;gt; &amp;lt;li&amp;gt;Generar estrategias de catÃ¡logo y fichas tÃ©cnicas;&amp;lt;/li&amp;gt; &amp;lt;li&amp;gt;Revisar la experiencia del consumidor en cada PDP para generar mejoras en las publicaciones y CVR.&amp;lt;/li&amp;gt; &amp;lt;br&amp;gt;&amp;lt;br&amp;gt;&amp;lt;/ul&amp;gt;&amp;lt;strong&amp;gt;The Successful Applicant&amp;lt;br&amp;gt;&amp;lt;br&amp;gt;&amp;lt;/strong&amp;gt;&amp;lt;strong&amp;gt;El Perfil Debe Cumplir Con Los Siguientes Requerimientos&amp;lt;br&amp;gt;&amp;lt;/strong&amp;gt;&amp;lt;ul&amp;gt;&amp;lt;li&amp;gt;Profesional en carreras administrativas reciÃ©n egresados;&amp;lt;/li&amp;gt; &amp;lt;li&amp;gt;Con experiencia en creaciÃ³n de SKUs, Ã³rdenes de compras y follow up de carga hasta la llegada al centro de distribuciÃ³n, creaciÃ³n de proveedores, follow up de inventario;&amp;lt;/li&amp;gt; &amp;lt;li&amp;gt;Profesional con nivel de Excel e InglÃ©s avanzado (excluyente).&amp;lt;/li&amp;gt; &amp;lt;br&amp;gt;&amp;lt;br&amp;gt;&amp;lt;/ul&amp;gt;&amp;lt;strong&amp;gt;What's On Offer&amp;lt;br&amp;gt;&amp;lt;br&amp;gt;&amp;lt;/strong&amp;gt;Ofrecemos pertenecer a una de las mejores empresas a nivel mundial de comercio electrÃ³nico, buen clima laboral y oportunidad de crecimiento.&amp;lt;br&amp;gt;&amp;lt;br&amp;gt;&amp;lt;strong&amp;gt;Contact: Tatiana AragÃ³n&amp;lt;br&amp;gt;&amp;lt;/strong&amp;gt;&amp;lt;strong&amp;gt;Quote job ref: 24137&amp;lt;/strong&amp;gt;_Michael Page</v>
      </c>
    </row>
    <row r="1847" spans="1:15" x14ac:dyDescent="0.35">
      <c r="A1847" t="s">
        <v>5995</v>
      </c>
      <c r="B1847" t="s">
        <v>5996</v>
      </c>
      <c r="C1847" t="s">
        <v>109</v>
      </c>
      <c r="E1847" t="s">
        <v>16</v>
      </c>
      <c r="F1847" t="s">
        <v>359</v>
      </c>
      <c r="G1847" t="s">
        <v>898</v>
      </c>
      <c r="H1847" t="s">
        <v>5727</v>
      </c>
      <c r="I1847" t="s">
        <v>5997</v>
      </c>
      <c r="J1847" t="s">
        <v>5998</v>
      </c>
      <c r="K1847" t="s">
        <v>5330</v>
      </c>
      <c r="L1847" t="s">
        <v>21</v>
      </c>
      <c r="M1847" t="s">
        <v>6143</v>
      </c>
      <c r="N1847" t="s">
        <v>6397</v>
      </c>
      <c r="O1847" t="str">
        <f t="shared" si="28"/>
        <v>CoordinaciÃ³n de Pagos y FacturaciÃ³n_&amp;lt;strong&amp;gt;CoordinaciÃ³n de Pagos y FacturaciÃ³n&amp;lt;br&amp;gt;&amp;lt;/strong&amp;gt;&amp;lt;li&amp;gt;Experiencia en el sector financiero (Excluyente)&amp;lt;/li&amp;gt;&amp;lt;li&amp;gt;Conocimientos contables e impositivos&amp;lt;br&amp;gt;&amp;lt;br&amp;gt;&amp;lt;/li&amp;gt;&amp;lt;strong&amp;gt;About Our Client&amp;lt;br&amp;gt;&amp;lt;br&amp;gt;&amp;lt;/strong&amp;gt;Nuestro cliente es una importante empresa del sector Fintech.&amp;lt;br&amp;gt;&amp;lt;br&amp;gt;&amp;lt;strong&amp;gt;Job Description&amp;lt;br&amp;gt;&amp;lt;br&amp;gt;&amp;lt;/strong&amp;gt;La CoordinaciÃ³n de Pagos y FacturaciÃ³n deberÃ¡:&amp;lt;br&amp;gt;&amp;lt;ul&amp;gt;&amp;lt;li&amp;gt;Realizar el registro de facturas y pagos;&amp;lt;/li&amp;gt; &amp;lt;li&amp;gt;Gestionar el pago a proveedores locales y del exterior a travÃ©s del tablero de Control;&amp;lt;/li&amp;gt; &amp;lt;li&amp;gt;Apoyar requerimientos contables e impositivos de cierres mensuales y proyectos operativos.&amp;lt;/li&amp;gt; &amp;lt;br&amp;gt;&amp;lt;br&amp;gt;&amp;lt;/ul&amp;gt;&amp;lt;strong&amp;gt;The Successful Applicant&amp;lt;br&amp;gt;&amp;lt;br&amp;gt;&amp;lt;/strong&amp;gt;&amp;lt;strong&amp;gt;El Perfil Debe Cumplir Con Los Siguientes Requerimientos&amp;lt;br&amp;gt;&amp;lt;/strong&amp;gt;&amp;lt;ul&amp;gt;&amp;lt;li&amp;gt;Profesional en carreras administrativas;&amp;lt;/li&amp;gt; &amp;lt;li&amp;gt;Con mÃ­nimo 3 aÃ±os de experiencia en sector financiero y en este tipo de cargo;&amp;lt;/li&amp;gt; &amp;lt;li&amp;gt;Profesional con habilidades de liderazgo.&amp;lt;/li&amp;gt; &amp;lt;br&amp;gt;&amp;lt;br&amp;gt;&amp;lt;/ul&amp;gt;&amp;lt;strong&amp;gt;What's On Offer&amp;lt;br&amp;gt;&amp;lt;br&amp;gt;&amp;lt;/strong&amp;gt;Ofrecemos pertenecer a importante empresa del sector Fintech.&amp;lt;br&amp;gt;&amp;lt;br&amp;gt;&amp;lt;strong&amp;gt;Contact: Carolina Rico&amp;lt;br&amp;gt;&amp;lt;/strong&amp;gt;&amp;lt;strong&amp;gt;Quote job ref: 24130&amp;lt;/strong&amp;gt;_Michael Page</v>
      </c>
    </row>
    <row r="1848" spans="1:15" x14ac:dyDescent="0.35">
      <c r="A1848" t="s">
        <v>5382</v>
      </c>
      <c r="B1848" t="s">
        <v>5383</v>
      </c>
      <c r="C1848" t="s">
        <v>15</v>
      </c>
      <c r="E1848" t="s">
        <v>16</v>
      </c>
      <c r="F1848" t="s">
        <v>359</v>
      </c>
      <c r="G1848" t="s">
        <v>898</v>
      </c>
      <c r="H1848" t="s">
        <v>402</v>
      </c>
      <c r="I1848" t="s">
        <v>5384</v>
      </c>
      <c r="J1848" t="s">
        <v>5385</v>
      </c>
      <c r="K1848" t="s">
        <v>5330</v>
      </c>
      <c r="L1848" t="s">
        <v>21</v>
      </c>
      <c r="M1848" t="s">
        <v>6144</v>
      </c>
      <c r="N1848" t="s">
        <v>6397</v>
      </c>
      <c r="O1848" t="str">
        <f t="shared" si="28"/>
        <v>DirecciÃ³n de Riesgo_&amp;lt;strong&amp;gt;DirecciÃ³n de Riesgo&amp;lt;br&amp;gt;&amp;lt;/strong&amp;gt;&amp;lt;li&amp;gt;Profesional en AdministraciÃ³n de Empresas, IngenierÃ­a Industrial o afines&amp;lt;/li&amp;gt;&amp;lt;li&amp;gt;5 aÃ±os de experiencia en roles de gestiÃ³n de riesgos en sector financiero&amp;lt;br&amp;gt;&amp;lt;br&amp;gt;&amp;lt;/li&amp;gt;&amp;lt;strong&amp;gt;About Our Client&amp;lt;br&amp;gt;&amp;lt;br&amp;gt;&amp;lt;/strong&amp;gt;Nuestro cliente es una importante empresa del sector financiero, especializada en industria Fintech de medios de pago.&amp;lt;br&amp;gt;&amp;lt;br&amp;gt;&amp;lt;strong&amp;gt;Job Description&amp;lt;br&amp;gt;&amp;lt;br&amp;gt;&amp;lt;/strong&amp;gt;Reportando a la cabeza de Riesgo y Fraude, la DirecciÃ³n de Riesgo deberÃ¡:&amp;lt;br&amp;gt;&amp;lt;ul&amp;gt;&amp;lt;li&amp;gt;Llevar adelante la gestiÃ³n integral del Riesgo Financiero y no Financiero - excluye PLAFT y Ciberseguridad;&amp;lt;/li&amp;gt; &amp;lt;li&amp;gt;Identificar riesgos, medirlos y establecer controles para mitigarlos;&amp;lt;/li&amp;gt; &amp;lt;li&amp;gt;Innovar en materia de metodologÃ­as de anÃ¡lisis y prospecciÃ³n;&amp;lt;/li&amp;gt; &amp;lt;li&amp;gt;Cumplir efectivamente con los lÃ­mites que a aplican a cada una de las unidades de negocio;&amp;lt;/li&amp;gt; &amp;lt;li&amp;gt;Velar por el que se cumpla con la regulaciÃ³n del paÃ­s y el apetito de riesgo de los accionistas;&amp;lt;/li&amp;gt; &amp;lt;li&amp;gt;Informar de manera periÃ³dica al ComitÃ© la posiciÃ³n de la firma en materia de riesgos.&amp;lt;/li&amp;gt; &amp;lt;br&amp;gt;&amp;lt;br&amp;gt;&amp;lt;/ul&amp;gt;&amp;lt;strong&amp;gt;The Successful Applicant&amp;lt;br&amp;gt;&amp;lt;br&amp;gt;&amp;lt;/strong&amp;gt;&amp;lt;strong&amp;gt;El Perfil Debe Cumplir Con Los Siguientes Requerimientos&amp;lt;br&amp;gt;&amp;lt;/strong&amp;gt;&amp;lt;ul&amp;gt;&amp;lt;li&amp;gt;Profesional en AdministraciÃ³n de Empresas, IngenierÃ­a Industrial, Finanzas o carreras afines;&amp;lt;/li&amp;gt; &amp;lt;li&amp;gt;Interesado(a) en hacer parte del ecosistema start-up, con al menos 5 aÃ±os de experiencia en roles de gestiÃ³n de riesgos en sector financiero en bancos, medios de pago y / o fintechs;&amp;lt;/li&amp;gt; &amp;lt;li&amp;gt;Es requisito contar con conocimiento de la regulaciÃ³n financiera colombiana y amplia experiencia con reportes a entes reguladores;&amp;lt;/li&amp;gt; &amp;lt;li&amp;gt;Se valorarÃ¡ experiencia en procesos digitales, experiencia en manejo de base de datos y minerÃ­a de datos.&amp;lt;/li&amp;gt; &amp;lt;br&amp;gt;&amp;lt;br&amp;gt;&amp;lt;/ul&amp;gt;&amp;lt;strong&amp;gt;What's On Offer&amp;lt;br&amp;gt;&amp;lt;br&amp;gt;&amp;lt;/strong&amp;gt;Ofrecemos pertenecer a una compaÃ±Ã­a fintech lÃ­der en la industria en etapa de crecimiento acelerado y fuertes planes de expansiÃ³n a nivel Latam.&amp;lt;br&amp;gt;&amp;lt;br&amp;gt;&amp;lt;strong&amp;gt;Contact: Federico Vanegas&amp;lt;br&amp;gt;&amp;lt;/strong&amp;gt;&amp;lt;strong&amp;gt;Quote job ref: 22748&amp;lt;/strong&amp;gt;_Michael Page</v>
      </c>
    </row>
    <row r="1849" spans="1:15" x14ac:dyDescent="0.35">
      <c r="A1849" t="s">
        <v>5521</v>
      </c>
      <c r="B1849" t="s">
        <v>5522</v>
      </c>
      <c r="C1849" t="s">
        <v>15</v>
      </c>
      <c r="E1849" t="s">
        <v>16</v>
      </c>
      <c r="F1849" t="s">
        <v>3299</v>
      </c>
      <c r="G1849" t="s">
        <v>3300</v>
      </c>
      <c r="I1849" t="s">
        <v>5418</v>
      </c>
      <c r="J1849" t="s">
        <v>5419</v>
      </c>
      <c r="K1849" t="s">
        <v>5330</v>
      </c>
      <c r="L1849" t="s">
        <v>21</v>
      </c>
      <c r="M1849" t="s">
        <v>6145</v>
      </c>
      <c r="N1849" t="s">
        <v>6397</v>
      </c>
      <c r="O1849" t="str">
        <f t="shared" si="28"/>
        <v xml:space="preserve">Social Media Manager_El Community Manager de Instagram de al UNC Administran y gestionan comunidades virtuales a travÃ©s de redes sociales pÃ¡gina web y block virtuales para hacer seguimiento del comportamiento de usuarios frente a marcas o compaÃ±Ã­as trabajan en los departamentos de comunicaciones publicidad o relaciones pÃºblicas de las empresas para construir visibilidad de marca y liderazgo de pensamiento&amp;lt;br&amp;gt;&amp;lt;br&amp;gt;El Community Manager de Instagram de al UNC El objetivo del CRM es ayudar a los productores a liberar todo el potencial genÃ©tico de sus plantas haciÃ©ndolos mÃ¡s rentables mediante la integraciÃ³n de nuestros mensajes en el contenido educativo y demostrativo de una manera convincente y valiosa para nuestros clientes En esta funciÃ³n trabajarÃ¡ directamente con el equipo de UNC ColombiaEEUU_Agencia PÃºblica de Empleo SENA </v>
      </c>
    </row>
    <row r="1850" spans="1:15" x14ac:dyDescent="0.35">
      <c r="A1850" t="s">
        <v>5768</v>
      </c>
      <c r="B1850" t="s">
        <v>5769</v>
      </c>
      <c r="E1850" t="s">
        <v>16</v>
      </c>
      <c r="F1850" t="s">
        <v>3299</v>
      </c>
      <c r="G1850" t="s">
        <v>3300</v>
      </c>
      <c r="I1850" t="s">
        <v>5770</v>
      </c>
      <c r="J1850" t="s">
        <v>5771</v>
      </c>
      <c r="K1850" t="s">
        <v>5330</v>
      </c>
      <c r="L1850" t="s">
        <v>21</v>
      </c>
      <c r="M1850" t="s">
        <v>6146</v>
      </c>
      <c r="N1850" t="s">
        <v>6397</v>
      </c>
      <c r="O1850" t="str">
        <f t="shared" si="28"/>
        <v xml:space="preserve">Pulidor_PULIDOR DE ESTRUCTURAS METALICAS PUEDE SER EMPIRICO O PROFESIONALPERSONA CON LIDERAZGO Y AGILIDAD MENTAL_Agencia PÃºblica de Empleo SENA </v>
      </c>
    </row>
    <row r="1851" spans="1:15" x14ac:dyDescent="0.35">
      <c r="A1851" t="s">
        <v>5704</v>
      </c>
      <c r="B1851" t="s">
        <v>5705</v>
      </c>
      <c r="E1851" t="s">
        <v>16</v>
      </c>
      <c r="F1851" t="s">
        <v>3299</v>
      </c>
      <c r="G1851" t="s">
        <v>3300</v>
      </c>
      <c r="I1851" t="s">
        <v>5706</v>
      </c>
      <c r="J1851" t="s">
        <v>5707</v>
      </c>
      <c r="K1851" t="s">
        <v>5330</v>
      </c>
      <c r="L1851" t="s">
        <v>21</v>
      </c>
      <c r="M1851" t="s">
        <v>6147</v>
      </c>
      <c r="N1851" t="s">
        <v>6397</v>
      </c>
      <c r="O1851" t="str">
        <f t="shared" si="28"/>
        <v xml:space="preserve">Supervisor control de inventarios_Importante Empresa del sector textil requiere vincular a su equipo de trabajo Jefe de Inventarios mÃ­nimo con 2 aÃ±os de experienciaConocimientos en administraciÃ³n de inventarios alto nivel de anÃ¡lisis logÃ­stica en generalconocimientos bÃ¡sicos en calidad generaciÃ³n de informes y sugerencias para la toma de decisiones ComunicaciÃ³n asertiva con el personal a cargo Jefe de inventarios comunicaciÃ³n asertiva con el personal a cargo critico analÃ­tico_Agencia PÃºblica de Empleo SENA </v>
      </c>
    </row>
    <row r="1852" spans="1:15" x14ac:dyDescent="0.35">
      <c r="A1852" t="s">
        <v>5326</v>
      </c>
      <c r="B1852" t="s">
        <v>5327</v>
      </c>
      <c r="C1852" t="s">
        <v>15</v>
      </c>
      <c r="E1852" t="s">
        <v>16</v>
      </c>
      <c r="F1852" t="s">
        <v>3299</v>
      </c>
      <c r="G1852" t="s">
        <v>3300</v>
      </c>
      <c r="I1852" t="s">
        <v>5328</v>
      </c>
      <c r="J1852" t="s">
        <v>5329</v>
      </c>
      <c r="K1852" t="s">
        <v>5330</v>
      </c>
      <c r="L1852" t="s">
        <v>21</v>
      </c>
      <c r="M1852" t="s">
        <v>6148</v>
      </c>
      <c r="N1852" t="s">
        <v>6397</v>
      </c>
      <c r="O1852" t="str">
        <f t="shared" si="28"/>
        <v xml:space="preserve">Analista contabilidad_Habilidades de comunicaciÃ³n oral y escrita en plataformas digitales&amp;lt;br&amp;gt;&amp;lt;br&amp;gt;Persona proactiva enfocada analÃ­tica dinÃ¡mica organizada con atenciÃ³n al detalle actitud de liderazgo trabajo en equipo orientaciÃ³n al resultado y excelente presentaciÃ³n personal&amp;lt;br&amp;gt;&amp;lt;br&amp;gt;HACER CASO OMISO PROCESO RETRO-ALIMENTACIÃ“N LEY 1636 DEL 2013&amp;lt;br&amp;gt;&amp;lt;br&amp;gt;EducaciÃ³n mÃ­nima Egresada TECNOLOGA SENA&amp;lt;br&amp;gt;&amp;lt;br&amp;gt;EducaciÃ³n mÃ­nima Universidad Ãšltimos semestres&amp;lt;br&amp;gt;&amp;lt;br&amp;gt;Carrera Profesional&amp;lt;br&amp;gt;&amp;lt;br&amp;gt;AÃ±os de experiencia 2&amp;lt;br&amp;gt;&amp;lt;br&amp;gt;Edad Mujer Entre 20 y 30 aÃ±os&amp;lt;br&amp;gt;&amp;lt;br&amp;gt;Conocimientos Microsoft Excel Avanzado&amp;lt;br&amp;gt;&amp;lt;br&amp;gt;Disponibilidad de viajar No&amp;lt;br&amp;gt;&amp;lt;br&amp;gt;Disponibilidad de cambio de residencia No&amp;lt;br&amp;gt;&amp;lt;br&amp;gt;HACER CASO OMISO PROCESO DE RETRO-ALIMENTACIÃ“N LEY 1636 DEL 2013_Agencia PÃºblica de Empleo SENA </v>
      </c>
    </row>
    <row r="1853" spans="1:15" x14ac:dyDescent="0.35">
      <c r="A1853" t="s">
        <v>5516</v>
      </c>
      <c r="B1853" t="s">
        <v>5517</v>
      </c>
      <c r="C1853" t="s">
        <v>15</v>
      </c>
      <c r="E1853" t="s">
        <v>16</v>
      </c>
      <c r="F1853" t="s">
        <v>359</v>
      </c>
      <c r="G1853" t="s">
        <v>5392</v>
      </c>
      <c r="I1853" t="s">
        <v>5518</v>
      </c>
      <c r="J1853" t="s">
        <v>5519</v>
      </c>
      <c r="K1853" t="s">
        <v>5330</v>
      </c>
      <c r="L1853" t="s">
        <v>21</v>
      </c>
      <c r="M1853" t="s">
        <v>6149</v>
      </c>
      <c r="N1853" t="s">
        <v>6397</v>
      </c>
      <c r="O1853" t="str">
        <f t="shared" si="28"/>
        <v>Comercial LÃ­nea MarÃ­tima_&amp;lt;strong&amp;gt;Comercial LÃ­nea MarÃ­tima&amp;lt;br&amp;gt;&amp;lt;/strong&amp;gt;&amp;lt;li&amp;gt;Profesional en carreras de logÃ­stica, comercio internacional, negocios o afines&amp;lt;/li&amp;gt;&amp;lt;li&amp;gt;3 aÃ±os de experiencia en navieras o desarrollando el producto marÃ­timo en lÃ­nea&amp;lt;br&amp;gt;&amp;lt;br&amp;gt;&amp;lt;/li&amp;gt;&amp;lt;strong&amp;gt;About Our Client&amp;lt;br&amp;gt;&amp;lt;br&amp;gt;&amp;lt;/strong&amp;gt;Importante empresa internacional con presencia en mÃ¡s de 15 paÃ­ses a nivel mundial, cuenta con mÃ¡s de 45 aÃ±os de operaciÃ³n en el mercado. Representante de diferentes lineas marÃ­timas a nivel global.&amp;lt;br&amp;gt;&amp;lt;br&amp;gt;&amp;lt;strong&amp;gt;Job Description&amp;lt;br&amp;gt;&amp;lt;br&amp;gt;&amp;lt;/strong&amp;gt;La posiciÃ³n de Comercial LÃ­nea MarÃ­tima deberÃ¡:&amp;lt;br&amp;gt;&amp;lt;ul&amp;gt;&amp;lt;li&amp;gt;ConsecuciÃ³n y desarrollo de negocios en servicios de transporte internacional marÃ­timo;&amp;lt;/li&amp;gt; &amp;lt;li&amp;gt;Cumplimiento de presupuesto en Teus;&amp;lt;/li&amp;gt; &amp;lt;li&amp;gt;OptimizaciÃ³n y desarrollo del producto marÃ­timo;&amp;lt;/li&amp;gt; &amp;lt;li&amp;gt;MediciÃ³n por medio de KPIÂ´s.&amp;lt;/li&amp;gt; &amp;lt;br&amp;gt;&amp;lt;br&amp;gt;&amp;lt;/ul&amp;gt;&amp;lt;strong&amp;gt;The Successful Applicant&amp;lt;br&amp;gt;&amp;lt;br&amp;gt;&amp;lt;/strong&amp;gt;&amp;lt;strong&amp;gt;El Perfil Debe Cumplir Con Los Siguientes Requerimientos&amp;lt;br&amp;gt;&amp;lt;/strong&amp;gt;&amp;lt;ul&amp;gt;&amp;lt;li&amp;gt;Profesional en carreras de logÃ­stica, comercio internacional, negocios o carreras afines;&amp;lt;/li&amp;gt; &amp;lt;li&amp;gt;Debe contar con mÃ¡s de 3 aÃ±os de experiencia en navieras o desarrollando el producto marÃ­timo en lÃ­nea;&amp;lt;/li&amp;gt; &amp;lt;li&amp;gt;Debe tener un nivel de inglÃ©s intermedio alto (mÃ­nimo B2);&amp;lt;/li&amp;gt; &amp;lt;li&amp;gt;Debe tener experiencia cumpliendo presupuesto y desarrollando clientes a nivel nacional;&amp;lt;/li&amp;gt; &amp;lt;li&amp;gt;Manejo de carga general.&amp;lt;/li&amp;gt; &amp;lt;br&amp;gt;&amp;lt;br&amp;gt;&amp;lt;/ul&amp;gt;&amp;lt;strong&amp;gt;What's On Offer&amp;lt;br&amp;gt;&amp;lt;br&amp;gt;&amp;lt;/strong&amp;gt;&amp;lt;ul&amp;gt;&amp;lt;li&amp;gt;Oportunidad de estabilidad y crecimiento en una importante empresa del sector;&amp;lt;/li&amp;gt; &amp;lt;li&amp;gt;Oportunidad de hacer parte de una empresa competitiva en el mercado, teniendo un paquete salarial atractivo.&amp;lt;/li&amp;gt; &amp;lt;br&amp;gt;&amp;lt;br&amp;gt;&amp;lt;/ul&amp;gt;&amp;lt;strong&amp;gt;Contact: Natalia Mejia&amp;lt;br&amp;gt;&amp;lt;/strong&amp;gt;&amp;lt;strong&amp;gt;Quote job ref: 24112&amp;lt;/strong&amp;gt;_Michael Page</v>
      </c>
    </row>
    <row r="1854" spans="1:15" x14ac:dyDescent="0.35">
      <c r="A1854" t="s">
        <v>1386</v>
      </c>
      <c r="B1854" t="s">
        <v>3298</v>
      </c>
      <c r="C1854" t="s">
        <v>15</v>
      </c>
      <c r="E1854" t="s">
        <v>16</v>
      </c>
      <c r="F1854" t="s">
        <v>3299</v>
      </c>
      <c r="G1854" t="s">
        <v>3300</v>
      </c>
      <c r="H1854" t="s">
        <v>5379</v>
      </c>
      <c r="I1854" t="s">
        <v>784</v>
      </c>
      <c r="J1854" t="s">
        <v>785</v>
      </c>
      <c r="K1854" t="s">
        <v>5330</v>
      </c>
      <c r="L1854" t="s">
        <v>21</v>
      </c>
      <c r="M1854" t="s">
        <v>6150</v>
      </c>
      <c r="N1854" t="s">
        <v>6397</v>
      </c>
      <c r="O1854" t="str">
        <f t="shared" si="28"/>
        <v xml:space="preserve">Coordinador de transporte_En el espacio asignado de Habilidades y Competencias de la solicitud, la empresa no reporta informaciÃ³n adicional._Agencia PÃºblica de Empleo SENA </v>
      </c>
    </row>
    <row r="1855" spans="1:15" x14ac:dyDescent="0.35">
      <c r="A1855" t="s">
        <v>5990</v>
      </c>
      <c r="B1855" t="s">
        <v>5991</v>
      </c>
      <c r="D1855">
        <v>36</v>
      </c>
      <c r="E1855" t="s">
        <v>16</v>
      </c>
      <c r="F1855" t="s">
        <v>5405</v>
      </c>
      <c r="G1855" t="s">
        <v>3272</v>
      </c>
      <c r="I1855" t="s">
        <v>5992</v>
      </c>
      <c r="J1855" t="s">
        <v>5993</v>
      </c>
      <c r="K1855" t="s">
        <v>5330</v>
      </c>
      <c r="L1855" t="s">
        <v>21</v>
      </c>
      <c r="M1855" t="s">
        <v>6151</v>
      </c>
      <c r="N1855" t="s">
        <v>6397</v>
      </c>
      <c r="O1855" t="str">
        <f t="shared" si="28"/>
        <v>Business Insight_YOUR NEXT STEP IS AT RAPPI!&amp;lt;br&amp;gt;&amp;lt;br&amp;gt;Rappi is one of the first Latin American unicorns and a start-up that continues to focus on growing and making life easier for our users. As a company, we seek to continue improving the services we already offer, add more to our offer and continue expanding throughout the Latin American continent.Role Objective&amp;lt;br&amp;gt;&amp;lt;ul&amp;gt;&amp;lt;li&amp;gt;We are looking for a brilliant Business Intelligence Analyst, who is able to deep dive into the company's DB to identify opportunities and insights, that will serve as the raw material of these strategic plans that will help Rappi to fulfill its middle and long term objectives. If you are passionate about data, impact generation and skilled in: SQL, excel and data visualization we are looking for you.&amp;lt;/li&amp;gt;&amp;lt;/ul&amp;gt;Main Responsibilities&amp;lt;br&amp;gt;&amp;lt;ul&amp;gt;&amp;lt;li&amp;gt;Analyze databases&amp;lt;/li&amp;gt;&amp;lt;li&amp;gt;Create the queries necessary for the operation.&amp;lt;/li&amp;gt;&amp;lt;li&amp;gt;Make databases of the information provided.&amp;lt;/li&amp;gt;&amp;lt;li&amp;gt;Create the requested dashboards&amp;lt;/li&amp;gt;&amp;lt;li&amp;gt;Make reports related to the information analyzed&amp;lt;/li&amp;gt;&amp;lt;/ul&amp;gt;Key Requirements&amp;lt;br&amp;gt;&amp;lt;ul&amp;gt;&amp;lt;li&amp;gt;Bachelor degree engineering or related careers&amp;lt;/li&amp;gt;&amp;lt;li&amp;gt;3 years experience.&amp;lt;/li&amp;gt;&amp;lt;li&amp;gt;Excellency knowledge in SQL&amp;lt;/li&amp;gt;&amp;lt;li&amp;gt;PowerBI and visualization skills&amp;lt;/li&amp;gt;&amp;lt;li&amp;gt;English Level: Intermediate&amp;lt;/li&amp;gt;&amp;lt;li&amp;gt;Passion fast-paced startup culture.&amp;lt;/li&amp;gt;&amp;lt;li&amp;gt;Self driven and goal oriented with the ability to multitask, back by a high level of accountability and follow through to closure.&amp;lt;/li&amp;gt;&amp;lt;/ul&amp;gt;He leÃ­do y acepto la AutorizaciÃ³n de Datos Personales de Rappi S.A.S&amp;lt;br&amp;gt;&amp;lt;br&amp;gt;https://docs.google.com/document/d/e/2PACX-1vRFEkFojVd3AfFsARRsdZpiSjA_xQGK5Y7ZCBT3gw19MOdQVqH5nRAuSqyu3yZq2A/pub&amp;lt;br&amp;gt;&amp;lt;br&amp;gt;Conforme a la PolÃ­tica de Tratamiento de Datos Personales&amp;lt;br&amp;gt;&amp;lt;br&amp;gt;https://legal.rappi.com/colombia/politica-de-proteccion-y-tratamiento-de-datos-personales-rappi-s-a-s/&amp;lt;br&amp;gt;&amp;lt;br&amp;gt;I have read and accept the Authorization of Personal Data from Rappi S.A.S&amp;lt;br&amp;gt;&amp;lt;br&amp;gt;https://docs.google.com/document/d/e/2PACX-1vRFEkFojVd3AfFsARRsdZpiSjA_xQGK5Y7ZCBT3gw19MOdQVqH5nRAuSqyu3yZq2A/pub&amp;lt;br&amp;gt;&amp;lt;br&amp;gt;In accordance with the Personal Data Treatment Policy&amp;lt;br&amp;gt;&amp;lt;br&amp;gt;https://legal.rappi.com/colombia/autorizacion-de-tratamiento-de-datos-personales-rappitenderos-rappi-s-a-s/_Rappi</v>
      </c>
    </row>
    <row r="1856" spans="1:15" x14ac:dyDescent="0.35">
      <c r="A1856" t="s">
        <v>972</v>
      </c>
      <c r="B1856" t="s">
        <v>973</v>
      </c>
      <c r="C1856" t="s">
        <v>15</v>
      </c>
      <c r="E1856" t="s">
        <v>16</v>
      </c>
      <c r="F1856" t="s">
        <v>974</v>
      </c>
      <c r="H1856" t="s">
        <v>1614</v>
      </c>
      <c r="I1856" t="s">
        <v>976</v>
      </c>
      <c r="J1856" t="s">
        <v>977</v>
      </c>
      <c r="K1856" t="s">
        <v>5330</v>
      </c>
      <c r="L1856" t="s">
        <v>21</v>
      </c>
      <c r="M1856" t="s">
        <v>6152</v>
      </c>
      <c r="N1856" t="s">
        <v>6397</v>
      </c>
      <c r="O1856" t="str">
        <f t="shared" si="28"/>
        <v>Marketing Assistant_&amp;lt;p&amp;gt;We are searching for an organized, motivated, and reliable individual that is passionate about marketing and can be our new Marketing Assistant. &amp;lt;/p&amp;gt;&amp;lt;p&amp;gt;&amp;lt;br&amp;gt;&amp;lt;/p&amp;gt;&amp;lt;p&amp;gt;As marketing assistant at Biz Latin Hub you will be involved in a variety of tasks related to our marketing efforts, including but not limited to:&amp;lt;/p&amp;gt;&amp;lt;p&amp;gt;&amp;lt;br&amp;gt;&amp;lt;/p&amp;gt;&amp;lt;ul&amp;gt;&amp;lt;li&amp;gt;Writing and editing articles in English and Spanish&amp;lt;/li&amp;gt;&amp;lt;li&amp;gt;Maintaining the Spanish and Portuguese content&amp;lt;/li&amp;gt;&amp;lt;li&amp;gt;Overseeing social media output&amp;lt;/li&amp;gt;&amp;lt;li&amp;gt;Organizing translations&amp;lt;/li&amp;gt;&amp;lt;li&amp;gt;Coordinating interns&amp;lt;/li&amp;gt;&amp;lt;/ul&amp;gt;&amp;lt;p&amp;gt;&amp;lt;br&amp;gt;&amp;lt;/p&amp;gt;&amp;lt;p&amp;gt;&amp;lt;strong&amp;gt;Requirements: &amp;lt;/strong&amp;gt;&amp;lt;/p&amp;gt;&amp;lt;ul&amp;gt;&amp;lt;li&amp;gt;Advanced English&amp;lt;/li&amp;gt;&amp;lt;li&amp;gt;Familiarity with social media platforms&amp;lt;/li&amp;gt;&amp;lt;li&amp;gt;Proven interest in marketing, journalism, and/or business and investment&amp;lt;/li&amp;gt;&amp;lt;li&amp;gt;Experience writing and editing articles in a professional environment&amp;lt;/li&amp;gt;&amp;lt;li&amp;gt;Experience managing social media in a professional environment&amp;lt;/li&amp;gt;&amp;lt;/ul&amp;gt;&amp;lt;p&amp;gt;&amp;lt;strong&amp;gt;&amp;amp;nbsp;&amp;lt;/strong&amp;gt;&amp;lt;/p&amp;gt;&amp;lt;p&amp;gt;As our new Marketing member, you will be able to work in an international environment, assuming new challenges every day and learning from a highly professional atmosphere. This is a great opportunity if you are looking to grow professionally and expand your knowledge about businesses in different countries. &amp;lt;/p&amp;gt;&amp;lt;p&amp;gt;&amp;lt;strong&amp;gt;&amp;amp;nbsp;&amp;lt;/strong&amp;gt;&amp;lt;/p&amp;gt;&amp;lt;p&amp;gt;As you may know, the Biz Latin Hub is a market leader in Accounting, Legal, and Recruitment&amp;amp;nbsp;Services, with a physical&amp;amp;nbsp;presence in all key markets within&amp;amp;nbsp;Latin America, and offering services in some other global jurisdictions. Feel free to visit our webpage (www.bizlatinhub.com) to learn more about the company, our founders, and our history.&amp;lt;/p&amp;gt;_Biz Latin Hub</v>
      </c>
    </row>
    <row r="1857" spans="1:15" x14ac:dyDescent="0.35">
      <c r="A1857" t="s">
        <v>1368</v>
      </c>
      <c r="B1857" t="s">
        <v>5512</v>
      </c>
      <c r="C1857" t="s">
        <v>109</v>
      </c>
      <c r="D1857">
        <v>12</v>
      </c>
      <c r="E1857" t="s">
        <v>16</v>
      </c>
      <c r="F1857" t="s">
        <v>776</v>
      </c>
      <c r="G1857" t="s">
        <v>5055</v>
      </c>
      <c r="H1857" t="s">
        <v>6153</v>
      </c>
      <c r="I1857" t="s">
        <v>1371</v>
      </c>
      <c r="J1857" t="s">
        <v>1372</v>
      </c>
      <c r="K1857" t="s">
        <v>5330</v>
      </c>
      <c r="L1857" t="s">
        <v>21</v>
      </c>
      <c r="M1857" t="s">
        <v>6154</v>
      </c>
      <c r="N1857" t="s">
        <v>6397</v>
      </c>
      <c r="O1857" t="str">
        <f t="shared" si="28"/>
        <v>Customer Service Specialist (English &amp;amp; Spanish)_At Johnson &amp;amp;amp; Johnson, the largest healthcare company in the world, we come together with one purpose: to profoundly change the trajectory of health for humanity.&amp;lt;br&amp;gt;Diversity &amp;amp;amp; Inclusion are essential to continue building our history of pioneering and innovation, which has been impacting the health of more than 1 billion patients and consumers every day for more than 130 years. Regardless of your race, belief, sexual orientation, religion or any other trait, YOU are welcome in all open positions at the largest healthcare company in the world.&amp;lt;br&amp;gt;When You Join Johnson &amp;amp;amp; Johnson, Your Next Move Could Mean Our Next Breakthrough.&amp;lt;br&amp;gt;&amp;lt;br&amp;gt;Johnson &amp;amp;amp; Johnson is the largest and most broadly-based healthcare company in the world. Weâ€™re producing life-changing breakthroughs every day and have been for the last 130 years. The combination of new technologies and your expertise enables amazing things to happen.&amp;lt;br&amp;gt;Our vision is to be the best-in-class Health &amp;amp;amp; Wellness organization by leveraging the commercial strategy to deliver competitive advantage and value creation for the consumer, customer and J&amp;amp;amp;J. And as part of one of the largest and most diverse healthcare companies in the world, our brands leverage the companyâ€™s world-class research tools and scientific prowess to provide consumers across the globe with innovative consumer medicines, skin, baby and essential health solutions.&amp;lt;br&amp;gt;You deserve to work in a place where you feel welcome and where you can be the best version of yourself.&amp;lt;br&amp;gt;&amp;lt;br&amp;gt;We are hiring the best talent for Customer Service Specialist to be located in BogotÃ¡, Colombia.&amp;lt;br&amp;gt;&amp;lt;br&amp;gt;Purpose&amp;lt;br&amp;gt;&amp;lt;br&amp;gt;The Customer Service Specialist is a key point of contact for internal J&amp;amp;amp;J functions and external parties to engage the Customer &amp;amp;amp; Logistics Service (CLS) and Customer Service organization. The Specialist provides direct support to customers and facilitates transactional activities. Individuals in this role are expected to demonstrate a solid understanding of J&amp;amp;amp;J customer service processes, products and their interrelationship. The CS Specialist is expected to navigate key relationships and collaborate as needed across functions, including: Supply Chain, Finance and Shared Services in order to resolve customer issues. The CS Specialist reports directly to a Customer Service Supervisor, and escalates issues as needed.&amp;lt;br&amp;gt;&amp;lt;br&amp;gt;Key Responsibilities:&amp;lt;br&amp;gt;&amp;lt;br&amp;gt;Responsible for order management activities including:&amp;lt;br&amp;gt;-Scheduling deliveries and appointments&amp;lt;br&amp;gt;-Processing orders&amp;lt;br&amp;gt;-Order tracking and support to customer inquiries for new and existing orders&amp;lt;br&amp;gt;&amp;lt;br&amp;gt;Responsible for invoice management activities including:&amp;lt;br&amp;gt;-Invoicing customer sales orders&amp;lt;br&amp;gt;-Facilitating invoice corrections&amp;lt;br&amp;gt;-Reviewing customer billing plans&amp;lt;br&amp;gt;-Liaising with Finance and other parties for credit and debit processing, and special invoicing requirements&amp;lt;br&amp;gt;&amp;lt;br&amp;gt;Solve issues related to: Orders, claims management, Returns management, Recall&amp;lt;br&amp;gt;management&amp;lt;br&amp;gt;- Interact with other areas to find solutions&amp;lt;br&amp;gt;-Contact the customer with the final solution_Johnson &amp;amp; Johnson</v>
      </c>
    </row>
    <row r="1858" spans="1:15" x14ac:dyDescent="0.35">
      <c r="A1858" t="s">
        <v>1237</v>
      </c>
      <c r="B1858" t="s">
        <v>5805</v>
      </c>
      <c r="E1858" t="s">
        <v>16</v>
      </c>
      <c r="F1858" t="s">
        <v>5405</v>
      </c>
      <c r="G1858" t="s">
        <v>3272</v>
      </c>
      <c r="H1858" t="s">
        <v>4523</v>
      </c>
      <c r="I1858" t="s">
        <v>5806</v>
      </c>
      <c r="J1858" t="s">
        <v>5807</v>
      </c>
      <c r="K1858" t="s">
        <v>5330</v>
      </c>
      <c r="L1858" t="s">
        <v>21</v>
      </c>
      <c r="M1858" t="s">
        <v>6155</v>
      </c>
      <c r="N1858" t="s">
        <v>6397</v>
      </c>
      <c r="O1858" t="str">
        <f t="shared" si="28"/>
        <v>KAM_YOUR NEXT STEP IS AT RAPPI!&amp;lt;br&amp;gt;&amp;lt;br&amp;gt;Rappi is one of the first Latin American unicorns and a start-up that continues to focus on growing and making life easier for our users. As a company, we seek to continue improving the services we already offer, add more to our offer and continue expanding throughout the Latin American continent.Principales responsabilidades&amp;lt;br&amp;gt;&amp;lt;ul&amp;gt;&amp;lt;li&amp;gt;ProspecciÃ³n y acompaÃ±amiento de negociaciones con alianzas TOP para Rappi&amp;lt;/li&amp;gt;&amp;lt;li&amp;gt;EjecuciÃ³n de estrategias de ventas y planes para maximizaciÃ³n de negociaciones con cuentas clave.&amp;lt;/li&amp;gt;&amp;lt;li&amp;gt;Trabajo en conjunto con equipos clave, operativos, administrativos, marketing, etc. ImplementaciÃ³n de modelos y herramientas para seguimiento de ventas.&amp;lt;/li&amp;gt;&amp;lt;li&amp;gt;Vienes hacer parte de uno de los proyectos mÃ¡s retadores en rappi. &amp;lt;br&amp;gt;&amp;lt;br&amp;gt;&amp;lt;/li&amp;gt;&amp;lt;/ul&amp;gt;&amp;lt;strong&amp;gt; Requitos &amp;lt;br&amp;gt;&amp;lt;/strong&amp;gt;&amp;lt;ul&amp;gt;&amp;lt;li&amp;gt;Al menos tres aÃ±os de experiencia laboral en Ã¡reas comerciales, preferiblemente en sectores de tecnologÃ­a o delivery.&amp;lt;/li&amp;gt;&amp;lt;li&amp;gt;Deseable experiencia en venta de marketing digital &amp;lt;/li&amp;gt;&amp;lt;li&amp;gt;Profesionales en AdministraciÃ³n de empresas, Negocios Internacionales, Publicidad, Marketing, o afines.&amp;lt;/li&amp;gt;&amp;lt;li&amp;gt;Proactividad, liderazgo, negociaciÃ³n y buena comunicaciÃ³n.&amp;lt;/li&amp;gt;&amp;lt;li&amp;gt;Fuerte en anÃ¡lisis datos&amp;lt;/li&amp;gt;&amp;lt;li&amp;gt;Nivel excel intermedio&amp;lt;/li&amp;gt;&amp;lt;li&amp;gt;Uso de herramientas para anÃ¡lisis de datos preferible&amp;lt;/li&amp;gt;&amp;lt;li&amp;gt;Deseable Ingles &amp;lt;/li&amp;gt;&amp;lt;/ul&amp;gt;He leÃ­do y acepto la AutorizaciÃ³n de Datos Personales de Rappi S.A.S&amp;lt;br&amp;gt;&amp;lt;br&amp;gt;https://docs.google.com/document/d/e/2PACX-1vRFEkFojVd3AfFsARRsdZpiSjA_xQGK5Y7ZCBT3gw19MOdQVqH5nRAuSqyu3yZq2A/pub&amp;lt;br&amp;gt;&amp;lt;br&amp;gt;Conforme a la PolÃ­tica de Tratamiento de Datos Personales&amp;lt;br&amp;gt;&amp;lt;br&amp;gt;https://legal.rappi.com/colombia/politica-de-proteccion-y-tratamiento-de-datos-personales-rappi-s-a-s/&amp;lt;br&amp;gt;&amp;lt;br&amp;gt;I have read and accept the Authorization of Personal Data from Rappi S.A.S&amp;lt;br&amp;gt;&amp;lt;br&amp;gt;https://docs.google.com/document/d/e/2PACX-1vRFEkFojVd3AfFsARRsdZpiSjA_xQGK5Y7ZCBT3gw19MOdQVqH5nRAuSqyu3yZq2A/pub&amp;lt;br&amp;gt;&amp;lt;br&amp;gt;In accordance with the Personal Data Treatment Policy&amp;lt;br&amp;gt;&amp;lt;br&amp;gt;https://legal.rappi.com/colombia/autorizacion-de-tratamiento-de-datos-personales-rappitenderos-rappi-s-a-s/_Rappi</v>
      </c>
    </row>
    <row r="1859" spans="1:15" x14ac:dyDescent="0.35">
      <c r="A1859" t="s">
        <v>1016</v>
      </c>
      <c r="B1859" t="s">
        <v>5476</v>
      </c>
      <c r="C1859" t="s">
        <v>15</v>
      </c>
      <c r="E1859" t="s">
        <v>16</v>
      </c>
      <c r="F1859" t="s">
        <v>359</v>
      </c>
      <c r="G1859" t="s">
        <v>5477</v>
      </c>
      <c r="H1859" t="s">
        <v>5478</v>
      </c>
      <c r="I1859" t="s">
        <v>1020</v>
      </c>
      <c r="J1859" t="s">
        <v>1021</v>
      </c>
      <c r="K1859" t="s">
        <v>5330</v>
      </c>
      <c r="L1859" t="s">
        <v>21</v>
      </c>
      <c r="M1859" t="s">
        <v>6156</v>
      </c>
      <c r="N1859" t="s">
        <v>6397</v>
      </c>
      <c r="O1859" t="str">
        <f t="shared" ref="O1859:O1922" si="29">_xlfn.CONCAT(A1859,"_",B1859,"_",F1859)</f>
        <v>Gerencia Marketing Latam_&amp;lt;p&amp;gt;&amp;lt;strong&amp;gt;Acerca de nuestro cliente&amp;lt;/strong&amp;gt;&amp;lt;/p&amp;gt;&amp;lt;p&amp;gt;Empresa de dispositivos mÃ©dicos con presencia en mÃ¡s de 50 paÃ­ses.&amp;lt;/p&amp;gt;&amp;lt;p&amp;gt;&amp;lt;br&amp;gt;&amp;lt;/p&amp;gt;&amp;lt;p&amp;gt;&amp;lt;strong&amp;gt;DescripciÃ³n&amp;lt;/strong&amp;gt;&amp;lt;/p&amp;gt;&amp;lt;p&amp;gt;La Gerencia Marketing Latam deberÃ¡:&amp;lt;/p&amp;gt;&amp;lt;ul&amp;gt;&amp;lt;li&amp;gt;Trabajar en colaboraciÃ³n con Ventas, Servicio al Cliente y clÃ­nica para penetrar en las cuentas de los clientes y obtener informaciÃ³n y comprensiÃ³n de los desafÃ­os de los clientes;&amp;lt;/li&amp;gt;&amp;lt;li&amp;gt;Desarrollar relaciones directas con los contactos de clientes y socios de canal;&amp;lt;/li&amp;gt;&amp;lt;li&amp;gt;Analizar la capacidad de respuesta de los programas de marketing, incluidos los programas de participaciÃ³n y realizar cambios en los programas futuros basados en conocimientos;&amp;lt;/li&amp;gt;&amp;lt;li&amp;gt;Servir como experto funcional para programas de participaciÃ³n en llamadas de clientes, comunicar estrategias de programas, resultados, etc;&amp;lt;/li&amp;gt;&amp;lt;li&amp;gt;Trabajar con Servicio al Cliente en la creaciÃ³n y posicionamiento de informes de clientes;&amp;lt;/li&amp;gt;&amp;lt;li&amp;gt;Apoyar los esfuerzos generales de marketing de productos, incluidos: Desarrollo de materiales de capacitaciÃ³n en ventas, incluidas las "tarjetas de batalla" de la competencia, preguntas frecuentes, manejo de objeciones, etc.&amp;lt;/li&amp;gt;&amp;lt;/ul&amp;gt;&amp;lt;p&amp;gt;&amp;lt;br&amp;gt;&amp;lt;/p&amp;gt;&amp;lt;p&amp;gt;&amp;lt;strong&amp;gt;Perfil buscado (h/m)&amp;lt;/strong&amp;gt;&amp;lt;/p&amp;gt;&amp;lt;p&amp;gt;El perfil debe cumplir con los siguientes requerimientos:&amp;lt;/p&amp;gt;&amp;lt;ul&amp;gt;&amp;lt;li&amp;gt;Profesional en Ã¡reas administrativas o afines con postgrado;&amp;lt;/li&amp;gt;&amp;lt;li&amp;gt;MÃ­nimo 5 aÃ±os de experiencia total y 3 aÃ±os en posiciones de liderazgo o similares en la industria;&amp;lt;/li&amp;gt;&amp;lt;li&amp;gt;Debe tener experiencia en venta o promociÃ³n de dispositivos auditivos;&amp;lt;/li&amp;gt;&amp;lt;li&amp;gt;Debe ser una persona altamente orientada al trabajo en equipo, organizado, que cuente con buenas relaciones interpersonales, liderazgo y con gran capacidad analÃ­tica y de comunicaciÃ³n;&amp;lt;/li&amp;gt;&amp;lt;li&amp;gt;Debe tener habilidades de planificaciÃ³n y ejecuciÃ³n estratÃ©gica. InglÃ©s intermedio-avanzado.&amp;lt;/li&amp;gt;&amp;lt;/ul&amp;gt;&amp;lt;p&amp;gt;&amp;lt;br&amp;gt;&amp;lt;/p&amp;gt;&amp;lt;p&amp;gt;&amp;lt;strong&amp;gt;QuÃ© ofrecemos&amp;lt;/strong&amp;gt;&amp;lt;/p&amp;gt;&amp;lt;ul&amp;gt;&amp;lt;li&amp;gt;Ofrecemos pertenecer a una empresa que estÃ¡ en constante bÃºsqueda de oportunidades.&amp;lt;/li&amp;gt;&amp;lt;/ul&amp;gt;_Michael Page</v>
      </c>
    </row>
    <row r="1860" spans="1:15" x14ac:dyDescent="0.35">
      <c r="A1860" t="s">
        <v>5506</v>
      </c>
      <c r="B1860" t="s">
        <v>5867</v>
      </c>
      <c r="C1860" t="s">
        <v>109</v>
      </c>
      <c r="E1860" t="s">
        <v>16</v>
      </c>
      <c r="F1860" t="s">
        <v>3299</v>
      </c>
      <c r="G1860" t="s">
        <v>3300</v>
      </c>
      <c r="I1860" t="s">
        <v>5508</v>
      </c>
      <c r="J1860" t="s">
        <v>5449</v>
      </c>
      <c r="K1860" t="s">
        <v>5330</v>
      </c>
      <c r="L1860" t="s">
        <v>21</v>
      </c>
      <c r="M1860" t="s">
        <v>6157</v>
      </c>
      <c r="N1860" t="s">
        <v>6397</v>
      </c>
      <c r="O1860" t="str">
        <f t="shared" si="29"/>
        <v xml:space="preserve">Agente contact center cobranzas_SIN EXPERIENCIA LABORAL Facilidad de expresiÃ³n&amp;lt;br&amp;gt;&amp;lt;br&amp;gt;Habilidad en comunicaciÃ³n telefÃ³nica servicio al cliente orientaciÃ³n a resultados&amp;lt;br&amp;gt;&amp;lt;br&amp;gt;Excelente presentaciÃ³n personal Capacidad estratÃ©gica y autonomÃ­a BACHILLEROptimo manejo de paquete office&amp;lt;br&amp;gt;&amp;lt;br&amp;gt;Agilidad&amp;lt;br&amp;gt;&amp;lt;br&amp;gt;Actitud para el aprendizaje Seguimiento de instrucciones Alta capacidad de empatÃ­a y persuasiÃ³n_Agencia PÃºblica de Empleo SENA </v>
      </c>
    </row>
    <row r="1861" spans="1:15" x14ac:dyDescent="0.35">
      <c r="A1861" t="s">
        <v>5729</v>
      </c>
      <c r="B1861" t="s">
        <v>5730</v>
      </c>
      <c r="E1861" t="s">
        <v>16</v>
      </c>
      <c r="F1861" t="s">
        <v>3299</v>
      </c>
      <c r="G1861" t="s">
        <v>3300</v>
      </c>
      <c r="I1861" t="s">
        <v>761</v>
      </c>
      <c r="J1861" t="s">
        <v>762</v>
      </c>
      <c r="K1861" t="s">
        <v>5330</v>
      </c>
      <c r="L1861" t="s">
        <v>21</v>
      </c>
      <c r="M1861" t="s">
        <v>6158</v>
      </c>
      <c r="N1861" t="s">
        <v>6397</v>
      </c>
      <c r="O1861" t="str">
        <f t="shared" si="29"/>
        <v xml:space="preserve">Instructor formaciÃ³n para el trabajo_TÃ­tulo de TecnÃ³logo o Cuatro 4 aÃ±os de Estudios Universitarios relacionados con la especialidad objeto de formaciÃ³n preferiblemente con CertificaciÃ³n Internacional en Desarrollo de Productos de Multimedia sobre Plataformas de diseÃ±o Veinticuatro 24 meses de Experiencia de los cuales Dieciocho 18 meses estarÃ¡n relacionados con el ejercicio de la profesiÃ³n u oficio objeto de la formaciÃ³n profesional y Seis 6 meses en labores de docencia_Agencia PÃºblica de Empleo SENA </v>
      </c>
    </row>
    <row r="1862" spans="1:15" x14ac:dyDescent="0.35">
      <c r="A1862" t="s">
        <v>5506</v>
      </c>
      <c r="B1862" t="s">
        <v>5507</v>
      </c>
      <c r="C1862" t="s">
        <v>109</v>
      </c>
      <c r="E1862" t="s">
        <v>16</v>
      </c>
      <c r="F1862" t="s">
        <v>3299</v>
      </c>
      <c r="G1862" t="s">
        <v>3300</v>
      </c>
      <c r="I1862" t="s">
        <v>5508</v>
      </c>
      <c r="J1862" t="s">
        <v>5449</v>
      </c>
      <c r="K1862" t="s">
        <v>5330</v>
      </c>
      <c r="L1862" t="s">
        <v>21</v>
      </c>
      <c r="M1862" t="s">
        <v>6159</v>
      </c>
      <c r="N1862" t="s">
        <v>6397</v>
      </c>
      <c r="O1862" t="str">
        <f t="shared" si="29"/>
        <v xml:space="preserve">Agente contact center cobranzas_CON EXPERIENCIA EN CALL-CENTER Facilidad de expresiÃ³n&amp;lt;br&amp;gt;&amp;lt;br&amp;gt;Habilidad en comunicaciÃ³n telefÃ³nica servicio al cliente orientaciÃ³n a resultados&amp;lt;br&amp;gt;&amp;lt;br&amp;gt;Excelente presentaciÃ³n personal Capacidad estratÃ©gica y autonomÃ­a BACHILLER Ã“ptimo manejo de paquete office&amp;lt;br&amp;gt;&amp;lt;br&amp;gt;Agilidad&amp;lt;br&amp;gt;&amp;lt;br&amp;gt;Actitud para el aprendizaje Seguimiento de instrucciones Alta capacidad de empatÃ­a y persuasiÃ³n_Agencia PÃºblica de Empleo SENA </v>
      </c>
    </row>
    <row r="1863" spans="1:15" x14ac:dyDescent="0.35">
      <c r="A1863" t="s">
        <v>1047</v>
      </c>
      <c r="B1863" t="s">
        <v>5414</v>
      </c>
      <c r="C1863" t="s">
        <v>15</v>
      </c>
      <c r="E1863" t="s">
        <v>16</v>
      </c>
      <c r="F1863" t="s">
        <v>359</v>
      </c>
      <c r="G1863" t="s">
        <v>5415</v>
      </c>
      <c r="H1863" t="s">
        <v>4972</v>
      </c>
      <c r="I1863" t="s">
        <v>1050</v>
      </c>
      <c r="J1863" t="s">
        <v>1051</v>
      </c>
      <c r="K1863" t="s">
        <v>5330</v>
      </c>
      <c r="L1863" t="s">
        <v>21</v>
      </c>
      <c r="M1863" t="s">
        <v>6160</v>
      </c>
      <c r="N1863" t="s">
        <v>6397</v>
      </c>
      <c r="O1863" t="str">
        <f t="shared" si="29"/>
        <v>Gerencia Financiera_&amp;lt;strong&amp;gt;Gerencia Financiera&amp;lt;br&amp;gt;&amp;lt;/strong&amp;gt;&amp;lt;li&amp;gt;Nivel de ingles avanzado (100%)&amp;lt;/li&amp;gt;&amp;lt;li&amp;gt;Experencia en SAP &amp;lt;br&amp;gt;&amp;lt;br&amp;gt;&amp;lt;/li&amp;gt;&amp;lt;strong&amp;gt;About Our Client&amp;lt;br&amp;gt;&amp;lt;br&amp;gt;&amp;lt;/strong&amp;gt;Nuestro cliente es una importante empresa de dispositivos mÃ©dicos.&amp;lt;br&amp;gt;&amp;lt;br&amp;gt;&amp;lt;strong&amp;gt;La Gerencia Financiera DeberÃ¡&amp;lt;br&amp;gt;&amp;lt;br&amp;gt;&amp;lt;/strong&amp;gt;&amp;lt;strong&amp;gt;Job Description&amp;lt;br&amp;gt;&amp;lt;/strong&amp;gt;&amp;lt;ul&amp;gt;&amp;lt;li&amp;gt;Liderar los procesos de contabilidad impuestos,facturaciÃ³n y auditorÃ­a;&amp;lt;/li&amp;gt; &amp;lt;li&amp;gt;DeberÃ¡ manejar las cuentas por pagar y los reembolsos de gastos;&amp;lt;/li&amp;gt; &amp;lt;li&amp;gt;Preparar y presentar presupuestos;&amp;lt;/li&amp;gt; &amp;lt;li&amp;gt;Realizar control crediticio y proceso de cobranza.&amp;lt;/li&amp;gt; &amp;lt;br&amp;gt;&amp;lt;br&amp;gt;&amp;lt;/ul&amp;gt;&amp;lt;strong&amp;gt;The Successful Applicant&amp;lt;br&amp;gt;&amp;lt;br&amp;gt;&amp;lt;/strong&amp;gt;&amp;lt;strong&amp;gt;El Perfil Debe Cumplir Con Los Siguientes Requerimientos&amp;lt;br&amp;gt;&amp;lt;/strong&amp;gt;&amp;lt;ul&amp;gt;&amp;lt;li&amp;gt;Profesional en ContadurÃ­a publica, carreras administrativas o afines;&amp;lt;/li&amp;gt; &amp;lt;li&amp;gt;Con 5 aÃ±os de experiencia en cargos similares;&amp;lt;/li&amp;gt; &amp;lt;li&amp;gt;Profesional con habilidades de liderazgo.&amp;lt;/li&amp;gt; &amp;lt;br&amp;gt;&amp;lt;br&amp;gt;&amp;lt;/ul&amp;gt;&amp;lt;strong&amp;gt;What's On Offer&amp;lt;br&amp;gt;&amp;lt;br&amp;gt;&amp;lt;/strong&amp;gt;Ofrecemos pertenecer a una importante empresa con buenos beneficios.&amp;lt;br&amp;gt;&amp;lt;br&amp;gt;&amp;lt;strong&amp;gt;Contact: Paula Ferreira&amp;lt;br&amp;gt;&amp;lt;/strong&amp;gt;&amp;lt;strong&amp;gt;Quote job ref: 24259&amp;lt;/strong&amp;gt;_Michael Page</v>
      </c>
    </row>
    <row r="1864" spans="1:15" x14ac:dyDescent="0.35">
      <c r="A1864" t="s">
        <v>991</v>
      </c>
      <c r="B1864" t="s">
        <v>5579</v>
      </c>
      <c r="C1864" t="s">
        <v>15</v>
      </c>
      <c r="E1864" t="s">
        <v>16</v>
      </c>
      <c r="F1864" t="s">
        <v>3299</v>
      </c>
      <c r="G1864" t="s">
        <v>3300</v>
      </c>
      <c r="I1864" t="s">
        <v>5334</v>
      </c>
      <c r="J1864" t="s">
        <v>5335</v>
      </c>
      <c r="K1864" t="s">
        <v>5330</v>
      </c>
      <c r="L1864" t="s">
        <v>21</v>
      </c>
      <c r="M1864" t="s">
        <v>6161</v>
      </c>
      <c r="N1864" t="s">
        <v>6397</v>
      </c>
      <c r="O1864" t="str">
        <f t="shared" si="29"/>
        <v xml:space="preserve">Ingeniero de sistemas_Profesional en Ingenieria de sistemas electronica o telecomunicaciones&amp;lt;br&amp;gt;&amp;lt;br&amp;gt;Certificado en desarrollador de sofware microsofnet SQL SERVER Angular react node Js AMPLIO CONOCIMIENTO EN MOVILES Y DOMINIO EN METODOLOGIAS AGILES SCRUM KANBAN DEVOPS_Agencia PÃºblica de Empleo SENA </v>
      </c>
    </row>
    <row r="1865" spans="1:15" x14ac:dyDescent="0.35">
      <c r="A1865" t="s">
        <v>5630</v>
      </c>
      <c r="B1865" t="s">
        <v>5631</v>
      </c>
      <c r="E1865" t="s">
        <v>16</v>
      </c>
      <c r="F1865" t="s">
        <v>359</v>
      </c>
      <c r="G1865" t="s">
        <v>883</v>
      </c>
      <c r="H1865" t="s">
        <v>1396</v>
      </c>
      <c r="I1865" t="s">
        <v>5632</v>
      </c>
      <c r="J1865" t="s">
        <v>5633</v>
      </c>
      <c r="K1865" t="s">
        <v>5330</v>
      </c>
      <c r="L1865" t="s">
        <v>21</v>
      </c>
      <c r="M1865" t="s">
        <v>6162</v>
      </c>
      <c r="N1865" t="s">
        <v>6397</v>
      </c>
      <c r="O1865" t="str">
        <f t="shared" si="29"/>
        <v>Jefatura de Producto_&amp;lt;strong&amp;gt;Jefatura de Producto&amp;lt;br&amp;gt;&amp;lt;/strong&amp;gt;&amp;lt;li&amp;gt;MÃ­nimo 4 aÃ±os de experiencia en el Ã¡rea comercial&amp;lt;/li&amp;gt;&amp;lt;li&amp;gt;Manejo de compras y presupuesto&amp;lt;br&amp;gt;&amp;lt;br&amp;gt;&amp;lt;/li&amp;gt;&amp;lt;strong&amp;gt;About Our Client&amp;lt;br&amp;gt;&amp;lt;br&amp;gt;&amp;lt;/strong&amp;gt;Importante multinacional de bastante reconocimiento en la industria de los productos de lujo.&amp;lt;br&amp;gt;&amp;lt;br&amp;gt;&amp;lt;strong&amp;gt;La Jefatura De Producto DeberÃ¡&amp;lt;br&amp;gt;&amp;lt;br&amp;gt;&amp;lt;/strong&amp;gt;&amp;lt;strong&amp;gt;Job Description&amp;lt;br&amp;gt;&amp;lt;/strong&amp;gt;&amp;lt;ul&amp;gt;&amp;lt;li&amp;gt;Gestionar la mejor ejecuciÃ³n de las marcas representadas;&amp;lt;/li&amp;gt; &amp;lt;li&amp;gt;Maximizar ventas haciendo uso de herramientas de mercadeo, estrategias comerciales y acompaÃ±amiento de personal;&amp;lt;/li&amp;gt; &amp;lt;li&amp;gt;Desarrollar compras;&amp;lt;/li&amp;gt; &amp;lt;li&amp;gt;Manejar inventarios;&amp;lt;/li&amp;gt; &amp;lt;li&amp;gt;Gestionar plan de ventas;&amp;lt;/li&amp;gt; &amp;lt;li&amp;gt;Desarrollar marcas;&amp;lt;/li&amp;gt; &amp;lt;li&amp;gt;Estar a cargo de Mercadeo y Merchandising.&amp;lt;/li&amp;gt; &amp;lt;br&amp;gt;&amp;lt;br&amp;gt;&amp;lt;/ul&amp;gt;&amp;lt;strong&amp;gt;The Successful Applicant&amp;lt;br&amp;gt;&amp;lt;br&amp;gt;&amp;lt;/strong&amp;gt;&amp;lt;strong&amp;gt;El Perfil Debe Cumplir Con Los Siguientes Requerimientos&amp;lt;br&amp;gt;&amp;lt;/strong&amp;gt;&amp;lt;ul&amp;gt;&amp;lt;li&amp;gt;MÃ­nimo 4 aÃ±os de experiencia en el Ã¡rea comercial;&amp;lt;/li&amp;gt; &amp;lt;li&amp;gt;Manejo de compras y presupuesto;&amp;lt;/li&amp;gt; &amp;lt;li&amp;gt;Experiencia en Ã¡rea comercial y de mercadeo de artÃ­culos de lujo o de moda;&amp;lt;/li&amp;gt; &amp;lt;li&amp;gt;Conocimientos y experiencia en marketing digital;&amp;lt;/li&amp;gt; &amp;lt;li&amp;gt;Excelente relacionamiento con proveedores y clientes;&amp;lt;/li&amp;gt; &amp;lt;li&amp;gt;InglÃ©s avanzado (MÃ­nimo B1), excluyente;&amp;lt;/li&amp;gt; &amp;lt;li&amp;gt;Manejo de SAP (plus).&amp;lt;/li&amp;gt; &amp;lt;br&amp;gt;&amp;lt;br&amp;gt;&amp;lt;/ul&amp;gt;&amp;lt;strong&amp;gt;What's On Offer&amp;lt;br&amp;gt;&amp;lt;br&amp;gt;&amp;lt;/strong&amp;gt;Atractivo paquete salarial y oportunidad de desarrollo profesional.&amp;lt;br&amp;gt;&amp;lt;br&amp;gt;&amp;lt;strong&amp;gt;Contact: Laura Anzola Guerrero&amp;lt;br&amp;gt;&amp;lt;/strong&amp;gt;&amp;lt;strong&amp;gt;Quote job ref: 23864&amp;lt;/strong&amp;gt;_Michael Page</v>
      </c>
    </row>
    <row r="1866" spans="1:15" x14ac:dyDescent="0.35">
      <c r="A1866" t="s">
        <v>5451</v>
      </c>
      <c r="B1866" t="s">
        <v>5452</v>
      </c>
      <c r="E1866" t="s">
        <v>16</v>
      </c>
      <c r="F1866" t="s">
        <v>3299</v>
      </c>
      <c r="G1866" t="s">
        <v>3300</v>
      </c>
      <c r="I1866" t="s">
        <v>5448</v>
      </c>
      <c r="J1866" t="s">
        <v>5453</v>
      </c>
      <c r="K1866" t="s">
        <v>5330</v>
      </c>
      <c r="L1866" t="s">
        <v>21</v>
      </c>
      <c r="M1866" t="s">
        <v>6163</v>
      </c>
      <c r="N1866" t="s">
        <v>6397</v>
      </c>
      <c r="O1866" t="str">
        <f t="shared" si="29"/>
        <v xml:space="preserve">Instructor comercio_TecnÃ³logo NegociaciÃ³n Internacional yo Profesionales en programas de formaciÃ³n relacionados con los procesos de gestiÃ³n logÃ­stica n la cadena de abastecimiento como Ingeniero industrial IngenierÃ­a de mercados logÃ­stica o alimentos administradores de empresas contabilidad finanzas y afines preferiblemente con especializaciÃ³n n logÃ­stica o comercio internacional o negocios internacionales&amp;lt;br&amp;gt;&amp;lt;br&amp;gt;Con experiencia laboral en el desarrollo de actividades relacionadas con gestiÃ³n logÃ­stica mÃ­nimo de veinticuatro 24 meses_Agencia PÃºblica de Empleo SENA </v>
      </c>
    </row>
    <row r="1867" spans="1:15" x14ac:dyDescent="0.35">
      <c r="A1867" t="s">
        <v>5651</v>
      </c>
      <c r="B1867" t="s">
        <v>5652</v>
      </c>
      <c r="C1867" t="s">
        <v>15</v>
      </c>
      <c r="E1867" t="s">
        <v>16</v>
      </c>
      <c r="F1867" t="s">
        <v>3299</v>
      </c>
      <c r="G1867" t="s">
        <v>3300</v>
      </c>
      <c r="I1867" t="s">
        <v>5653</v>
      </c>
      <c r="J1867" t="s">
        <v>5654</v>
      </c>
      <c r="K1867" t="s">
        <v>5330</v>
      </c>
      <c r="L1867" t="s">
        <v>21</v>
      </c>
      <c r="M1867" t="s">
        <v>6164</v>
      </c>
      <c r="N1867" t="s">
        <v>6397</v>
      </c>
      <c r="O1867" t="str">
        <f t="shared" si="29"/>
        <v xml:space="preserve">Jefe ventas comercio al por mayor_El candidato ideal es una persona comercial con habilidades de liderazgo trabajo en equipo y comunicaciÃ³n con alta orientaciÃ³n al cliente creativa y alta orientaciÃ³n al logro que tendrÃ¡ a cargo la coordinaciÃ³n de la gestiÃ³n comercial como el funcionamiento administrativo de la oficina asignada trabajando de manera interdisciplinaria para contribuir a la consecuciÃ³n masiva de productos Nuestro lÃ­der comercial tiene la responsabilidad de garantizar el cumplimiento de las metas establecidas en la Zona BogotÃ¡ Su responsabilidad estÃ¡ en la colocaciÃ³n comercial de los diferentes productos a travÃ©s de la generaciÃ³n de estrategias seguimiento y acompaÃ±amiento del personal a cargo cumpliendo los planes comerciales en el tiempo estipulado_Agencia PÃºblica de Empleo SENA </v>
      </c>
    </row>
    <row r="1868" spans="1:15" x14ac:dyDescent="0.35">
      <c r="A1868" t="s">
        <v>5779</v>
      </c>
      <c r="B1868" t="s">
        <v>5780</v>
      </c>
      <c r="E1868" t="s">
        <v>16</v>
      </c>
      <c r="F1868" t="s">
        <v>5781</v>
      </c>
      <c r="H1868" t="s">
        <v>6165</v>
      </c>
      <c r="I1868" t="s">
        <v>5783</v>
      </c>
      <c r="J1868" t="s">
        <v>5784</v>
      </c>
      <c r="K1868" t="s">
        <v>5330</v>
      </c>
      <c r="L1868" t="s">
        <v>21</v>
      </c>
      <c r="M1868" t="s">
        <v>6166</v>
      </c>
      <c r="N1868" t="s">
        <v>6397</v>
      </c>
      <c r="O1868" t="str">
        <f t="shared" si="29"/>
        <v>Ejecutivo comercial_&amp;lt;p&amp;gt;#TrabajoSiHay&amp;lt;/p&amp;gt;&amp;lt;p&amp;gt;Buscamos ejecutivo(a) comercial que sea un mÃ¡ster negociando y manteniendo excelentes relaciones con el cliente, si esto aplica para ti y ademÃ¡s te apasiona el mundo digital, sigues de cerca las tendencias del mercado y tienes 3 aÃ±os de experiencia, Â¡esta es tu oportunidad!&amp;lt;/p&amp;gt;&amp;lt;p&amp;gt;&amp;lt;br&amp;gt;&amp;lt;/p&amp;gt;&amp;lt;p&amp;gt;EnvÃ­anos tu hoja de vida a:&amp;amp;nbsp;nai.morante@mocionsoft.com, escribiendo en el asunto el cargo al que aplicas.&amp;lt;/p&amp;gt;&amp;lt;p&amp;gt;#agenciadigital&amp;amp;nbsp;#ejecutivocomercial&amp;amp;nbsp;#ejecutivo&amp;lt;/p&amp;gt;_Mocion</v>
      </c>
    </row>
    <row r="1869" spans="1:15" x14ac:dyDescent="0.35">
      <c r="A1869" t="s">
        <v>5738</v>
      </c>
      <c r="B1869" t="s">
        <v>5481</v>
      </c>
      <c r="E1869" t="s">
        <v>16</v>
      </c>
      <c r="F1869" t="s">
        <v>3299</v>
      </c>
      <c r="G1869" t="s">
        <v>3300</v>
      </c>
      <c r="I1869" t="s">
        <v>798</v>
      </c>
      <c r="J1869" t="s">
        <v>824</v>
      </c>
      <c r="K1869" t="s">
        <v>5330</v>
      </c>
      <c r="L1869" t="s">
        <v>21</v>
      </c>
      <c r="M1869" t="s">
        <v>6167</v>
      </c>
      <c r="N1869" t="s">
        <v>6397</v>
      </c>
      <c r="O1869" t="str">
        <f t="shared" si="29"/>
        <v xml:space="preserve">Profesional en sistemas de informaciÃ³n y documentaciÃ³n_CompromisoAlta capacidad de interpretaciÃ³nAlta capacidad de anÃ¡lisisAlta capacidad de concentraciÃ³nOrientado a cumplimiento de metas RecursivoProactivoResponsableTrabajo en equipoSentido de pertenenciaExcelente servicio al cliente CompromisoAlta capacidad de interpretaciÃ³nAlta capacidad de anÃ¡lisisAlta capacidad de concentraciÃ³nOrientado a cumplimiento de metas RecursivoProactivoResponsableTrabajo en equipoSentido de pertenenciaExcelente servicio al cliente_Agencia PÃºblica de Empleo SENA </v>
      </c>
    </row>
    <row r="1870" spans="1:15" x14ac:dyDescent="0.35">
      <c r="A1870" t="s">
        <v>5742</v>
      </c>
      <c r="B1870" t="s">
        <v>5743</v>
      </c>
      <c r="C1870" t="s">
        <v>15</v>
      </c>
      <c r="E1870" t="s">
        <v>16</v>
      </c>
      <c r="F1870" t="s">
        <v>3299</v>
      </c>
      <c r="G1870" t="s">
        <v>3300</v>
      </c>
      <c r="I1870" t="s">
        <v>5364</v>
      </c>
      <c r="J1870" t="s">
        <v>5365</v>
      </c>
      <c r="K1870" t="s">
        <v>5330</v>
      </c>
      <c r="L1870" t="s">
        <v>21</v>
      </c>
      <c r="M1870" t="s">
        <v>6168</v>
      </c>
      <c r="N1870" t="s">
        <v>6397</v>
      </c>
      <c r="O1870" t="str">
        <f t="shared" si="29"/>
        <v xml:space="preserve">Analista de sistemas en Telecomunicaciones_Dirigir grupos pro actividad AutonomÃ­a Habilidad para interrelacionarse con gente de diferentes empresas y diferentes perfiles sociales Fuerte foco en la implementaciÃ³n de acciones Analizar y proponer propuestas de acciÃ³n para la consecuciÃ³n de los objetivos planteados en el proyecto Capacidad de manejar mÃºltiples tareas DisposiciÃ³n para realizar actividades en campo Trabajo en equipo anÃ¡lisis de datos y reportes orientaciÃ³n al cliente comunicaciÃ³n efectiva OrganizaciÃ³n manejo de herramientas office_Agencia PÃºblica de Empleo SENA </v>
      </c>
    </row>
    <row r="1871" spans="1:15" x14ac:dyDescent="0.35">
      <c r="A1871" t="s">
        <v>991</v>
      </c>
      <c r="B1871" t="s">
        <v>5579</v>
      </c>
      <c r="C1871" t="s">
        <v>15</v>
      </c>
      <c r="E1871" t="s">
        <v>16</v>
      </c>
      <c r="F1871" t="s">
        <v>3299</v>
      </c>
      <c r="G1871" t="s">
        <v>3300</v>
      </c>
      <c r="I1871" t="s">
        <v>5334</v>
      </c>
      <c r="J1871" t="s">
        <v>5335</v>
      </c>
      <c r="K1871" t="s">
        <v>5330</v>
      </c>
      <c r="L1871" t="s">
        <v>21</v>
      </c>
      <c r="M1871" t="s">
        <v>6169</v>
      </c>
      <c r="N1871" t="s">
        <v>6397</v>
      </c>
      <c r="O1871" t="str">
        <f t="shared" si="29"/>
        <v xml:space="preserve">Ingeniero de sistemas_Profesional en Ingenieria de sistemas electronica o telecomunicaciones&amp;lt;br&amp;gt;&amp;lt;br&amp;gt;Certificado en desarrollador de sofware microsofnet SQL SERVER Angular react node Js AMPLIO CONOCIMIENTO EN MOVILES Y DOMINIO EN METODOLOGIAS AGILES SCRUM KANBAN DEVOPS_Agencia PÃºblica de Empleo SENA </v>
      </c>
    </row>
    <row r="1872" spans="1:15" x14ac:dyDescent="0.35">
      <c r="A1872" t="s">
        <v>6170</v>
      </c>
      <c r="B1872" t="s">
        <v>6171</v>
      </c>
      <c r="C1872" t="s">
        <v>15</v>
      </c>
      <c r="E1872" t="s">
        <v>16</v>
      </c>
      <c r="F1872" t="s">
        <v>359</v>
      </c>
      <c r="G1872" t="s">
        <v>5536</v>
      </c>
      <c r="I1872" t="s">
        <v>6172</v>
      </c>
      <c r="J1872" t="s">
        <v>6173</v>
      </c>
      <c r="K1872" t="s">
        <v>5330</v>
      </c>
      <c r="L1872" t="s">
        <v>21</v>
      </c>
      <c r="M1872" t="s">
        <v>6174</v>
      </c>
      <c r="N1872" t="s">
        <v>6397</v>
      </c>
      <c r="O1872" t="str">
        <f t="shared" si="29"/>
        <v>Account Manager_&amp;lt;strong&amp;gt;Account Manager&amp;lt;br&amp;gt;&amp;lt;/strong&amp;gt;&amp;lt;li&amp;gt;Profesional en IngenierÃ­a QuÃ­mica, IngenierÃ­a Industrial o AdministraciÃ³n&amp;lt;/li&amp;gt;&amp;lt;li&amp;gt;10 aÃ±os de experiencia en venta de soluciones tÃ©cnicas quÃ­micas&amp;lt;br&amp;gt;&amp;lt;br&amp;gt;&amp;lt;/li&amp;gt;&amp;lt;strong&amp;gt;About Our Client&amp;lt;br&amp;gt;&amp;lt;br&amp;gt;&amp;lt;/strong&amp;gt;Importante multinacional de ingredientes.&amp;lt;br&amp;gt;&amp;lt;br&amp;gt;&amp;lt;strong&amp;gt;Job Description&amp;lt;br&amp;gt;&amp;lt;br&amp;gt;&amp;lt;/strong&amp;gt;Reportando a la Gerencia Comercial, la posiciÃ³n de Account Manager deberÃ¡:&amp;lt;br&amp;gt;&amp;lt;ul&amp;gt;&amp;lt;li&amp;gt;Cumplir con el presupuesto anual de la empresa;&amp;lt;/li&amp;gt; &amp;lt;li&amp;gt;Desarrollar nuevos clientes;&amp;lt;/li&amp;gt; &amp;lt;li&amp;gt;Incrementar el uso de tecnologÃ­as en los clientes actuales;&amp;lt;/li&amp;gt; &amp;lt;li&amp;gt;Liderar los proyectos puntuales de sus clientes.&amp;lt;/li&amp;gt; &amp;lt;br&amp;gt;&amp;lt;br&amp;gt;&amp;lt;/ul&amp;gt;&amp;lt;strong&amp;gt;The Successful Applicant&amp;lt;br&amp;gt;&amp;lt;br&amp;gt;&amp;lt;/strong&amp;gt;&amp;lt;strong&amp;gt;El Perfil Debe Cumplir Con Los Siguientes Requerimientos&amp;lt;br&amp;gt;&amp;lt;/strong&amp;gt;&amp;lt;ul&amp;gt;&amp;lt;li&amp;gt;Profesional en IngenierÃ­a QuÃ­mica, IngenierÃ­a Industrial o AdministraciÃ³n;&amp;lt;/li&amp;gt; &amp;lt;li&amp;gt;Con al menos 10 aÃ±os de experiencia en venta de soluciones tÃ©cnicas quÃ­micas para el sector de alimentos (grasas, bebidas, confiterÃ­a, panificaciÃ³n, cÃ¡rnicos, lÃ¡cteos);&amp;lt;/li&amp;gt; &amp;lt;li&amp;gt;Perfil proactivo, autÃ³nomo, con experiencia en desarrollo de clientes actuales y bÃºsqueda de nuevos negocios;&amp;lt;/li&amp;gt; &amp;lt;li&amp;gt;DeberÃ¡ tener nivel de inglÃ©s intermedio-avanzado;&amp;lt;/li&amp;gt; &amp;lt;li&amp;gt;Experiencia con clientes regionales es un plus.&amp;lt;/li&amp;gt; &amp;lt;br&amp;gt;&amp;lt;br&amp;gt;&amp;lt;/ul&amp;gt;&amp;lt;strong&amp;gt;What's On Offer&amp;lt;br&amp;gt;&amp;lt;br&amp;gt;&amp;lt;/strong&amp;gt;Crecimiento en importante multinacional y responsabilidad regional.&amp;lt;br&amp;gt;&amp;lt;br&amp;gt;&amp;lt;strong&amp;gt;Contact: Gabriele Adamoli&amp;lt;br&amp;gt;&amp;lt;/strong&amp;gt;&amp;lt;strong&amp;gt;Quote job ref: 24053&amp;lt;/strong&amp;gt;_Michael Page</v>
      </c>
    </row>
    <row r="1873" spans="1:15" x14ac:dyDescent="0.35">
      <c r="A1873" t="s">
        <v>1071</v>
      </c>
      <c r="B1873" t="s">
        <v>5794</v>
      </c>
      <c r="C1873" t="s">
        <v>15</v>
      </c>
      <c r="E1873" t="s">
        <v>16</v>
      </c>
      <c r="F1873" t="s">
        <v>359</v>
      </c>
      <c r="G1873" t="s">
        <v>5536</v>
      </c>
      <c r="H1873" t="s">
        <v>142</v>
      </c>
      <c r="I1873" t="s">
        <v>1075</v>
      </c>
      <c r="J1873" t="s">
        <v>1076</v>
      </c>
      <c r="K1873" t="s">
        <v>5330</v>
      </c>
      <c r="L1873" t="s">
        <v>21</v>
      </c>
      <c r="M1873" t="s">
        <v>6175</v>
      </c>
      <c r="N1873" t="s">
        <v>6397</v>
      </c>
      <c r="O1873" t="str">
        <f t="shared" si="29"/>
        <v>Project Manager Latam_&amp;lt;strong&amp;gt;Project Manager Latam&amp;lt;br&amp;gt;&amp;lt;/strong&amp;gt;&amp;lt;li&amp;gt;Profesional en IngenierÃ­a Industrial, ElectrÃ³nica, ElÃ©ctrica o afines&amp;lt;/li&amp;gt;&amp;lt;li&amp;gt;Nivel de inglÃ©s: B2 - C1&amp;lt;br&amp;gt;&amp;lt;br&amp;gt;&amp;lt;/li&amp;gt;&amp;lt;strong&amp;gt;About Our Client&amp;lt;br&amp;gt;&amp;lt;br&amp;gt;&amp;lt;/strong&amp;gt;Importante empresa peruana lÃ­der en servicios de almacenamiento y procesamiento en frÃ­o ( IQF), por medio de sus productos desarrolla una red integrada de modernos almacenes y tecnologÃ­a de punta, ayudando a brindar al mundo alimentos de alta calidad.&amp;lt;br&amp;gt;&amp;lt;br&amp;gt;&amp;lt;strong&amp;gt;Job Description&amp;lt;br&amp;gt;&amp;lt;br&amp;gt;&amp;lt;/strong&amp;gt;La posiciÃ³n de Project Manager Latam deberÃ¡:&amp;lt;br&amp;gt;&amp;lt;ul&amp;gt;&amp;lt;li&amp;gt;Liderar los proyectos en Colombia, Brasil y Chile en cuartos frÃ­os y sistemas de refrigeraciÃ³n;&amp;lt;/li&amp;gt; &amp;lt;li&amp;gt;Participar desde el inicio hasta la entrega de los proyectos (DiseÃ±o, Rentabilidad, Costos, EjecuciÃ³n, Entrega y Mantenimiento);&amp;lt;/li&amp;gt; &amp;lt;li&amp;gt;Ser parte del diseÃ±o de los proyectos, liderar equipos, manejo de presupuestos y dar soluciones al dÃ­a a dÃ­a;&amp;lt;/li&amp;gt; &amp;lt;li&amp;gt;Liderar estratÃ©gicamente los tiempos de entrega, tareas asignadas de sus equipos de trabajo y seguimiento.&amp;lt;/li&amp;gt; &amp;lt;br&amp;gt;&amp;lt;br&amp;gt;&amp;lt;/ul&amp;gt;&amp;lt;strong&amp;gt;The Successful Applicant&amp;lt;br&amp;gt;&amp;lt;br&amp;gt;&amp;lt;/strong&amp;gt;&amp;lt;strong&amp;gt;El Perfil Debe Cumplir Con Los Siguientes Requerimientos&amp;lt;br&amp;gt;&amp;lt;/strong&amp;gt;&amp;lt;ul&amp;gt;&amp;lt;li&amp;gt;Profesional en IngenierÃ­a Industrial, ElectrÃ³nica, ElÃ©ctrica o afines, serÃ¡ un plus si tiene certificaciÃ³n PMP;&amp;lt;/li&amp;gt; &amp;lt;li&amp;gt;Debe tener mÃ¡s de +10 aÃ±os de experiencia en cargos regionales, liderando proyectos de cuartos frÃ­os, manejo de equipos, manejo de sistemas de refrigeraciÃ³n con CO2 e ingenierÃ­a;&amp;lt;/li&amp;gt; &amp;lt;li&amp;gt;Nivel de inglÃ©s: B2 - C1;&amp;lt;/li&amp;gt; &amp;lt;li&amp;gt;Debe tener experiencia en manejo de equipos a nivel Latam;&amp;lt;/li&amp;gt; &amp;lt;li&amp;gt;Manejo de KPIÂ´s;&amp;lt;/li&amp;gt; &amp;lt;li&amp;gt;Manejo de AUTOCAD;&amp;lt;/li&amp;gt; &amp;lt;li&amp;gt;Disponibilidad de viajar 75%.&amp;lt;/li&amp;gt; &amp;lt;br&amp;gt;&amp;lt;br&amp;gt;&amp;lt;/ul&amp;gt;&amp;lt;strong&amp;gt;What's On Offer&amp;lt;br&amp;gt;&amp;lt;br&amp;gt;&amp;lt;/strong&amp;gt;&amp;lt;ul&amp;gt;&amp;lt;li&amp;gt;Oportunidad de hacer parte de una importante empresa del sector industrial, liderando un equipos a nivel Latam;&amp;lt;/li&amp;gt; &amp;lt;li&amp;gt;Tener un paquete salarial competitivo frente al mercado regional.&amp;lt;/li&amp;gt; &amp;lt;br&amp;gt;&amp;lt;br&amp;gt;&amp;lt;/ul&amp;gt;&amp;lt;strong&amp;gt;Contact: Natalia Mejia&amp;lt;br&amp;gt;&amp;lt;/strong&amp;gt;&amp;lt;strong&amp;gt;Quote job ref: 24274&amp;lt;/strong&amp;gt;_Michael Page</v>
      </c>
    </row>
    <row r="1874" spans="1:15" x14ac:dyDescent="0.35">
      <c r="A1874" t="s">
        <v>6176</v>
      </c>
      <c r="B1874" t="s">
        <v>6177</v>
      </c>
      <c r="C1874" t="s">
        <v>15</v>
      </c>
      <c r="E1874" t="s">
        <v>16</v>
      </c>
      <c r="F1874" t="s">
        <v>5405</v>
      </c>
      <c r="G1874" t="s">
        <v>3272</v>
      </c>
      <c r="I1874" t="s">
        <v>6178</v>
      </c>
      <c r="J1874" t="s">
        <v>6179</v>
      </c>
      <c r="K1874" t="s">
        <v>5330</v>
      </c>
      <c r="L1874" t="s">
        <v>21</v>
      </c>
      <c r="M1874" t="s">
        <v>6180</v>
      </c>
      <c r="N1874" t="s">
        <v>6397</v>
      </c>
      <c r="O1874" t="str">
        <f t="shared" si="29"/>
        <v>Category Manager_YOUR NEXT STEP IS AT RAPPI!&amp;lt;br&amp;gt;&amp;lt;br&amp;gt;Rappi is one of the first Latin American unicorns and a start-up that continues to focus on growing and making life easier for our users. As a company, we seek to continue improving the services we already offer, add more to our offer and continue expanding throughout the Latin American continent.Role Objective&amp;lt;br&amp;gt;&amp;lt;ul&amp;gt;&amp;lt;li&amp;gt;Rappi es uno de los primeros unicornios latinoamericanos y una start-up que sigue enfocÃ¡ndose en crecer y hacer la vida mÃ¡s fÃ¡cil a nuestros usuarios. Como empresa buscamos seguir mejorando los servicios que ofrecemos, resumir nuestra oferta y seguir expandiÃ©ndonos por todo el continente latinoamericano.&amp;lt;/li&amp;gt;&amp;lt;li&amp;gt;En el equipo de "Mascotas" estamos enfocados en construir verticales mÃ¡s que restaurantes y supermercados, incluyendo todo para sus mascotas de manera sustentable y ofreciendo a nuestros usuarios la mejor experiencia en su clase. En el equipo buscamos varios roles.&amp;lt;/li&amp;gt;&amp;lt;/ul&amp;gt;Main Responsibilities&amp;lt;br&amp;gt;&amp;lt;ul&amp;gt;&amp;lt;li&amp;gt;Desarrolla la estrategia de la categorÃ­a a tu cargo, definiendo la visiÃ³n de tu negocio, la experiencia del usuario y construyendo y mejorando los procesos necesarios para el crecimiento de tu negocio.&amp;lt;/li&amp;gt;&amp;lt;li&amp;gt;Definir y cumplir los objetivos de su categorÃ­a en base a GMV, tomar tasa, nuevos usuarios de categorÃ­a y cancelaciones pactadas con su lÃ­der y estar en continua bÃºsqueda y creaciÃ³n de nuevas oportunidades de negocio que traigan nuevos usuarios a la plataforma y sean rentables para Rappi.&amp;lt;/li&amp;gt;&amp;lt;li&amp;gt;Define el mix de productos correspondiente a cada categorÃ­a, ampliÃ¡ndolo con productos exclusivos, generando nuevas oportunidades de negocio que agregan valor para construir la mejor experiencia de usuario en el mercado para su categorÃ­a.&amp;lt;/li&amp;gt;&amp;lt;li&amp;gt;AsegÃºrate de la correcta publicaciÃ³n del catÃ¡logo de tu categorÃ­a, el inventario de tu categorÃ­a y tus campaÃ±as en la App.&amp;lt;/li&amp;gt;&amp;lt;li&amp;gt;Monitorea la correcta gestiÃ³n y resoluciÃ³n de quiebras en el menor tiempo posible, identifica la causa raÃ­z y mejora constantemente tus procesos.&amp;lt;/li&amp;gt;&amp;lt;li&amp;gt;Gestione eficazmente el proceso de devoluciones, identifique las causas raÃ­z e implemente mejoras en el proceso de ventas para minimizarlas en el futuro.&amp;lt;/li&amp;gt;&amp;lt;li&amp;gt;Monitorear y definir (exclusivamente) los precios de venta del mix de productos, asegurando que sean competitivos y apunten a cumplir con los objetivos de margen propuestos.&amp;lt;/li&amp;gt;&amp;lt;li&amp;gt;Define, negocia y coordina con los proveedores y Ã¡rea de Marketing para el lanzamiento de los nuevos productos, asÃ­ como la implementaciÃ³n de las distintas campaÃ±as exclusivas y eventos promocionales de la lÃ­nea en la App, con el fin de cumplir con los planes de venta establecidos.&amp;lt;/li&amp;gt;&amp;lt;li&amp;gt;BÃºsqueda de oportunidades de negocio en base a las necesidades y hÃ¡bitos del consumidor y conocimiento de las oportunidades que se presentan en la App.&amp;lt;/li&amp;gt;&amp;lt;li&amp;gt;Observe tanto la competencia directa como otros ejemplos internacionales, y sea capaz de presentar y reaccionar a las seÃ±ales del mercado en el menor tiempo posible.&amp;lt;/li&amp;gt;&amp;lt;/ul&amp;gt;Key Requirements&amp;lt;br&amp;gt;&amp;lt;ul&amp;gt;&amp;lt;li&amp;gt;6-8 aÃ±os de experiencia profesional, mayoritariamente en ventas digitales relacionadas con cualquiera de las categorÃ­as de ElectrÃ³nica de Consumo (tecnologÃ­a y electrodomÃ©sticos), Hardlines (hogar, deportes, juguetes, mascotas, etc.), o Softlines (ropa, calzado, belleza , accesorios, etc.), desarrollo comercial o consultorÃ­a.&amp;lt;/li&amp;gt;&amp;lt;li&amp;gt;Si cuentas con experiencia en ventas relacionadas al Ã¡rea de mascotas, se considera un plus. &amp;lt;/li&amp;gt;&amp;lt;li&amp;gt;6-8 aÃ±os de experiencia gestionando relaciones comerciales con diversos stakeholders, negociaciones y presupuestos.&amp;lt;/li&amp;gt;&amp;lt;li&amp;gt;Historial de cumplimiento en tÃ©rminos de presupuestos de ventas y / o entrega de proyectos.&amp;lt;/li&amp;gt;&amp;lt;li&amp;gt;Conocimiento de la industria, tendencias y marcas.&amp;lt;/li&amp;gt;&amp;lt;li&amp;gt;Diploma universitario preferentemente en administraciÃ³n, economÃ­a o ingenierÃ­a.&amp;lt;/li&amp;gt;&amp;lt;li&amp;gt;Se requiere nivel de inglÃ©s conversacional.&amp;lt;/li&amp;gt;&amp;lt;/ul&amp;gt;He leÃ­do y acepto la AutorizaciÃ³n de Datos Personales de Rappi S.A.S&amp;lt;br&amp;gt;&amp;lt;br&amp;gt;https://docs.google.com/document/d/e/2PACX-1vRFEkFojVd3AfFsARRsdZpiSjA_xQGK5Y7ZCBT3gw19MOdQVqH5nRAuSqyu3yZq2A/pub&amp;lt;br&amp;gt;&amp;lt;br&amp;gt;Conforme a la PolÃ­tica de Tratamiento de Datos Personales&amp;lt;br&amp;gt;&amp;lt;br&amp;gt;https://legal.rappi.com/colombia/politica-de-proteccion-y-tratamiento-de-datos-personales-rappi-s-a-s/&amp;lt;br&amp;gt;&amp;lt;br&amp;gt;I have read and accept the Authorization of Personal Data from Rappi S.A.S&amp;lt;br&amp;gt;&amp;lt;br&amp;gt;https://docs.google.com/document/d/e/2PACX-1vRFEkFojVd3AfFsARRsdZpiSjA_xQGK5Y7ZCBT3gw19MOdQVqH5nRAuSqyu3yZq2A/pub&amp;lt;br&amp;gt;&amp;lt;br&amp;gt;In accordance with the Personal Data Treatment Policy&amp;lt;br&amp;gt;&amp;lt;br&amp;gt;https://legal.rappi.com/colombia/autorizacion-de-tratamiento-de-datos-personales-rappitenderos-rappi-s-a-s/_Rappi</v>
      </c>
    </row>
    <row r="1875" spans="1:15" x14ac:dyDescent="0.35">
      <c r="A1875" t="s">
        <v>5738</v>
      </c>
      <c r="B1875" t="s">
        <v>5481</v>
      </c>
      <c r="E1875" t="s">
        <v>16</v>
      </c>
      <c r="F1875" t="s">
        <v>3299</v>
      </c>
      <c r="G1875" t="s">
        <v>3300</v>
      </c>
      <c r="I1875" t="s">
        <v>798</v>
      </c>
      <c r="J1875" t="s">
        <v>824</v>
      </c>
      <c r="K1875" t="s">
        <v>5330</v>
      </c>
      <c r="L1875" t="s">
        <v>21</v>
      </c>
      <c r="M1875" t="s">
        <v>6181</v>
      </c>
      <c r="N1875" t="s">
        <v>6397</v>
      </c>
      <c r="O1875" t="str">
        <f t="shared" si="29"/>
        <v xml:space="preserve">Profesional en sistemas de informaciÃ³n y documentaciÃ³n_CompromisoAlta capacidad de interpretaciÃ³nAlta capacidad de anÃ¡lisisAlta capacidad de concentraciÃ³nOrientado a cumplimiento de metas RecursivoProactivoResponsableTrabajo en equipoSentido de pertenenciaExcelente servicio al cliente CompromisoAlta capacidad de interpretaciÃ³nAlta capacidad de anÃ¡lisisAlta capacidad de concentraciÃ³nOrientado a cumplimiento de metas RecursivoProactivoResponsableTrabajo en equipoSentido de pertenenciaExcelente servicio al cliente_Agencia PÃºblica de Empleo SENA </v>
      </c>
    </row>
    <row r="1876" spans="1:15" x14ac:dyDescent="0.35">
      <c r="A1876" t="s">
        <v>5326</v>
      </c>
      <c r="B1876" t="s">
        <v>5327</v>
      </c>
      <c r="C1876" t="s">
        <v>15</v>
      </c>
      <c r="E1876" t="s">
        <v>16</v>
      </c>
      <c r="F1876" t="s">
        <v>3299</v>
      </c>
      <c r="G1876" t="s">
        <v>3300</v>
      </c>
      <c r="I1876" t="s">
        <v>5328</v>
      </c>
      <c r="J1876" t="s">
        <v>5329</v>
      </c>
      <c r="K1876" t="s">
        <v>5330</v>
      </c>
      <c r="L1876" t="s">
        <v>21</v>
      </c>
      <c r="M1876" t="s">
        <v>6182</v>
      </c>
      <c r="N1876" t="s">
        <v>6397</v>
      </c>
      <c r="O1876" t="str">
        <f t="shared" si="29"/>
        <v xml:space="preserve">Analista contabilidad_Habilidades de comunicaciÃ³n oral y escrita en plataformas digitales&amp;lt;br&amp;gt;&amp;lt;br&amp;gt;Persona proactiva enfocada analÃ­tica dinÃ¡mica organizada con atenciÃ³n al detalle actitud de liderazgo trabajo en equipo orientaciÃ³n al resultado y excelente presentaciÃ³n personal&amp;lt;br&amp;gt;&amp;lt;br&amp;gt;HACER CASO OMISO PROCESO RETRO-ALIMENTACIÃ“N LEY 1636 DEL 2013&amp;lt;br&amp;gt;&amp;lt;br&amp;gt;EducaciÃ³n mÃ­nima Egresada TECNOLOGA SENA&amp;lt;br&amp;gt;&amp;lt;br&amp;gt;EducaciÃ³n mÃ­nima Universidad Ãšltimos semestres&amp;lt;br&amp;gt;&amp;lt;br&amp;gt;Carrera Profesional&amp;lt;br&amp;gt;&amp;lt;br&amp;gt;AÃ±os de experiencia 2&amp;lt;br&amp;gt;&amp;lt;br&amp;gt;Edad Mujer Entre 20 y 30 aÃ±os&amp;lt;br&amp;gt;&amp;lt;br&amp;gt;Conocimientos Microsoft Excel Avanzado&amp;lt;br&amp;gt;&amp;lt;br&amp;gt;Disponibilidad de viajar No&amp;lt;br&amp;gt;&amp;lt;br&amp;gt;Disponibilidad de cambio de residencia No&amp;lt;br&amp;gt;&amp;lt;br&amp;gt;HACER CASO OMISO PROCESO DE RETRO-ALIMENTACIÃ“N LEY 1636 DEL 2013_Agencia PÃºblica de Empleo SENA </v>
      </c>
    </row>
    <row r="1877" spans="1:15" x14ac:dyDescent="0.35">
      <c r="A1877" t="s">
        <v>5551</v>
      </c>
      <c r="B1877" t="s">
        <v>5552</v>
      </c>
      <c r="C1877" t="s">
        <v>15</v>
      </c>
      <c r="E1877" t="s">
        <v>715</v>
      </c>
      <c r="F1877" t="s">
        <v>5553</v>
      </c>
      <c r="G1877" t="s">
        <v>883</v>
      </c>
      <c r="H1877" t="s">
        <v>416</v>
      </c>
      <c r="I1877" t="s">
        <v>5554</v>
      </c>
      <c r="J1877" t="s">
        <v>5555</v>
      </c>
      <c r="K1877" t="s">
        <v>5330</v>
      </c>
      <c r="L1877" t="s">
        <v>21</v>
      </c>
      <c r="M1877" t="s">
        <v>6183</v>
      </c>
      <c r="N1877" t="s">
        <v>6397</v>
      </c>
      <c r="O1877" t="str">
        <f t="shared" si="29"/>
        <v>Practicante de Marketing_&amp;lt;p&amp;gt;Â¡En Falabella Retail S.A los talentos jÃ³venes crecen con nosotros!&amp;lt;/p&amp;gt;&amp;lt;p&amp;gt;&amp;lt;br&amp;gt;&amp;lt;/p&amp;gt;&amp;lt;p&amp;gt;Si eres estudiante universitario en Mercadeo, IngenierÃ­a Industrial o administrativa y te apasiona el area de marketing y estÃ¡s en etapa de prÃ¡cticas profesionales, esta es tu oportunidad para ser parte de&amp;amp;nbsp;#SomosFalabella&amp;amp;nbsp;una de las compaÃ±Ã­as mÃ¡s grandes y consolidadas de AmÃ©rica Latina.&amp;lt;/p&amp;gt;&amp;lt;p&amp;gt;&amp;lt;br&amp;gt;&amp;lt;/p&amp;gt;&amp;lt;p&amp;gt;Te invitamos a postularte!&amp;lt;/p&amp;gt;&amp;lt;p&amp;gt;&amp;lt;br&amp;gt;&amp;lt;/p&amp;gt;&amp;lt;p&amp;gt;#practicaprofesional&amp;lt;/p&amp;gt;&amp;lt;p&amp;gt;#FalabellaQuiereCrecerContigo&amp;lt;/p&amp;gt;&amp;lt;p&amp;gt;#Marketing&amp;lt;/p&amp;gt;&amp;lt;p&amp;gt;#Practicas&amp;lt;/p&amp;gt;_Falabella Retail S.A</v>
      </c>
    </row>
    <row r="1878" spans="1:15" x14ac:dyDescent="0.35">
      <c r="A1878" t="s">
        <v>991</v>
      </c>
      <c r="B1878" t="s">
        <v>5892</v>
      </c>
      <c r="C1878" t="s">
        <v>15</v>
      </c>
      <c r="E1878" t="s">
        <v>16</v>
      </c>
      <c r="F1878" t="s">
        <v>3299</v>
      </c>
      <c r="G1878" t="s">
        <v>3300</v>
      </c>
      <c r="I1878" t="s">
        <v>5893</v>
      </c>
      <c r="J1878" t="s">
        <v>5894</v>
      </c>
      <c r="K1878" t="s">
        <v>5330</v>
      </c>
      <c r="L1878" t="s">
        <v>21</v>
      </c>
      <c r="M1878" t="s">
        <v>6184</v>
      </c>
      <c r="N1878" t="s">
        <v>6397</v>
      </c>
      <c r="O1878" t="str">
        <f t="shared" si="29"/>
        <v xml:space="preserve">Ingeniero de sistemas_Con conocimientos en anÃ¡lisis diseÃ±o desarrollo de sistemas de informaciÃ³n Manejo de Lenguajes de ProgramaciÃ³n y Base de Datos SQL&amp;lt;br&amp;gt;&amp;lt;br&amp;gt;Alto manejo de office Deseable conocimientos en metodologÃ­as PMP y ScrumMÃ­nimo 2 aÃ±os de experiencia en programaciÃ³n implementaciÃ³n y mejores prÃ¡cticas de proyectos informÃ¡ticos programaciÃ³n 100 PROFESIONAL EN INGENIERIA DE SISTEMAS COMPUTACIÃ“N O ADMINISTRADOR DE SISTEMAS O CARRERAS AFINES_Agencia PÃºblica de Empleo SENA </v>
      </c>
    </row>
    <row r="1879" spans="1:15" x14ac:dyDescent="0.35">
      <c r="A1879" t="s">
        <v>5729</v>
      </c>
      <c r="B1879" t="s">
        <v>5730</v>
      </c>
      <c r="E1879" t="s">
        <v>16</v>
      </c>
      <c r="F1879" t="s">
        <v>3299</v>
      </c>
      <c r="G1879" t="s">
        <v>3300</v>
      </c>
      <c r="I1879" t="s">
        <v>761</v>
      </c>
      <c r="J1879" t="s">
        <v>762</v>
      </c>
      <c r="K1879" t="s">
        <v>5330</v>
      </c>
      <c r="L1879" t="s">
        <v>21</v>
      </c>
      <c r="M1879" t="s">
        <v>6185</v>
      </c>
      <c r="N1879" t="s">
        <v>6397</v>
      </c>
      <c r="O1879" t="str">
        <f t="shared" si="29"/>
        <v xml:space="preserve">Instructor formaciÃ³n para el trabajo_TÃ­tulo de TecnÃ³logo o Cuatro 4 aÃ±os de Estudios Universitarios relacionados con la especialidad objeto de formaciÃ³n preferiblemente con CertificaciÃ³n Internacional en Desarrollo de Productos de Multimedia sobre Plataformas de diseÃ±o Veinticuatro 24 meses de Experiencia de los cuales Dieciocho 18 meses estarÃ¡n relacionados con el ejercicio de la profesiÃ³n u oficio objeto de la formaciÃ³n profesional y Seis 6 meses en labores de docencia_Agencia PÃºblica de Empleo SENA </v>
      </c>
    </row>
    <row r="1880" spans="1:15" x14ac:dyDescent="0.35">
      <c r="A1880" t="s">
        <v>930</v>
      </c>
      <c r="B1880" t="s">
        <v>6186</v>
      </c>
      <c r="D1880">
        <v>12</v>
      </c>
      <c r="E1880" t="s">
        <v>16</v>
      </c>
      <c r="F1880" t="s">
        <v>789</v>
      </c>
      <c r="G1880" t="s">
        <v>5388</v>
      </c>
      <c r="I1880" t="s">
        <v>927</v>
      </c>
      <c r="J1880" t="s">
        <v>932</v>
      </c>
      <c r="K1880" t="s">
        <v>5330</v>
      </c>
      <c r="L1880" t="s">
        <v>21</v>
      </c>
      <c r="M1880" t="s">
        <v>6187</v>
      </c>
      <c r="N1880" t="s">
        <v>6397</v>
      </c>
      <c r="O1880" t="str">
        <f t="shared" si="29"/>
        <v>Organizational Change_&amp;lt;strong&amp;gt;Introduction&amp;lt;br&amp;gt;&amp;lt;br&amp;gt;&amp;lt;/strong&amp;gt;As a Strategy Consultant at IBM, you will help reinvent businesses and industries by developing and utilizing specialized knowledge of industry-specific and cross-industry competitive strategies. You'll manage complex components of an engagement, working closely with clients and their customers to understand their pain points. Your strategic recommendations will drive change in a digitally-enabled era and give you the opportunity to collaborate with highly talented IBMers. Are you ready?&amp;lt;br&amp;gt;&amp;lt;br&amp;gt;&amp;lt;strong&amp;gt;Your Role and Responsibilities&amp;lt;br&amp;gt;&amp;lt;br&amp;gt;&amp;lt;/strong&amp;gt;&amp;lt;ul&amp;gt;&amp;lt;li&amp;gt;Facilitate co-creation workshops between project stakeholders.&amp;lt;/li&amp;gt;&amp;lt;li&amp;gt;Identify the stakeholders and the person changer.&amp;lt;/li&amp;gt;&amp;lt;li&amp;gt;Creation of process journeys and identification of the strategy change canvas.&amp;lt;/li&amp;gt;&amp;lt;li&amp;gt;Generate the change plan that includes a communication plan, training plan and strategy plan.&amp;lt;/li&amp;gt;&amp;lt;li&amp;gt;Accompany the execution of Change Management activities throughout the implementation project.&amp;lt;/li&amp;gt;&amp;lt;li&amp;gt;Monitoring of change plans, risk mitigation and verification of the operating and governance model.&amp;lt;/li&amp;gt;&amp;lt;li&amp;gt;Participation of the operating committee and the coordination and informative meetings.&amp;lt;/li&amp;gt;&amp;lt;li&amp;gt;1 year of experience in change management projects, 1 year of experience in creating communication strategies&amp;lt;br&amp;gt;&amp;lt;br&amp;gt;&amp;lt;/li&amp;gt;&amp;lt;/ul&amp;gt;&amp;lt;strong&amp;gt;Required Technical and Professional Expertise&amp;lt;br&amp;gt;&amp;lt;br&amp;gt;&amp;lt;/strong&amp;gt;&amp;lt;ul&amp;gt;&amp;lt;li&amp;gt;Social communicator, marketing or related careers.&amp;lt;/li&amp;gt;&amp;lt;li&amp;gt;1 year of experience in change management projects.&amp;lt;/li&amp;gt;&amp;lt;li&amp;gt;1 year of experience in creating communication strategies&amp;lt;/li&amp;gt;&amp;lt;li&amp;gt;Facilitation of co-creation workshops.&amp;lt;br&amp;gt;&amp;lt;br&amp;gt;&amp;lt;/li&amp;gt;&amp;lt;/ul&amp;gt;&amp;lt;strong&amp;gt;Preferred Technical And Professional Expertise&amp;lt;br&amp;gt;&amp;lt;br&amp;gt;&amp;lt;/strong&amp;gt;&amp;lt;ul&amp;gt;&amp;lt;li&amp;gt;Basic knowledge of User Experience.&amp;lt;/li&amp;gt;&amp;lt;li&amp;gt;Knowledge of change management methodologies such as Lean Change Management and ADKAR.&amp;lt;/li&amp;gt;&amp;lt;li&amp;gt;Knowledge of the Illustrator tool.&amp;lt;/li&amp;gt;&amp;lt;li&amp;gt;Knowledge of change management for the introduction of new technologies to work environments.&amp;lt;br&amp;gt;&amp;lt;br&amp;gt;&amp;lt;/li&amp;gt;&amp;lt;/ul&amp;gt;&amp;lt;strong&amp;gt;About Business Unit&amp;lt;br&amp;gt;&amp;lt;br&amp;gt;&amp;lt;/strong&amp;gt;IBM Services is a team of business, strategy and technology consultants that design, build, and run foundational systems and services that is the backbone of the world's economy. IBM Services partners with the world's leading companies in over 170 countries to build smarter businesses by reimagining and reinventing through technology, with its outcome-focused methodologies, industry-leading portfolio and world class research and operations expertise leading to results-driven innovation and enduring excellence.&amp;lt;br&amp;gt;&amp;lt;br&amp;gt;&amp;lt;strong&amp;gt;Your Life @ IBM&amp;lt;br&amp;gt;&amp;lt;br&amp;gt;&amp;lt;/strong&amp;gt;What matters to you when youâ€™re looking for your next career challenge?&amp;lt;br&amp;gt;&amp;lt;br&amp;gt;Maybe you want to get involved in work that really changes the world? What about somewhere with incredible and diverse career and development opportunities â€“ where you can truly discover your passion? Are you looking for a culture of openness, collaboration and trust â€“ where everyone has a voice? What about all of these? If so, then IBM could be your next career challenge. Join us, not to do something better, but to attempt things you never thought possible.&amp;lt;br&amp;gt;&amp;lt;br&amp;gt;Impact. Inclusion. Infinite Experiences. Do your best work ever.&amp;lt;br&amp;gt;&amp;lt;br&amp;gt;&amp;lt;strong&amp;gt;About IBM&amp;lt;br&amp;gt;&amp;lt;br&amp;gt;&amp;lt;/strong&amp;gt;IBMâ€™s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countries.&amp;lt;br&amp;gt;&amp;lt;br&amp;gt;&amp;lt;strong&amp;gt;Location Statement&amp;lt;br&amp;gt;&amp;lt;br&amp;gt;&amp;lt;/strong&amp;gt;For additional information about location requirements, please discuss with the recruiter following submission of your application.&amp;lt;br&amp;gt;&amp;lt;br&amp;gt;&amp;lt;strong&amp;gt;Being You @ IBM&amp;lt;br&amp;gt;&amp;lt;br&amp;gt;&amp;lt;/strong&amp;gt;IBM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status.&amp;lt;br&amp;gt;&amp;lt;br&amp;gt;_IBM</v>
      </c>
    </row>
    <row r="1881" spans="1:15" x14ac:dyDescent="0.35">
      <c r="A1881" t="s">
        <v>5995</v>
      </c>
      <c r="B1881" t="s">
        <v>5996</v>
      </c>
      <c r="C1881" t="s">
        <v>109</v>
      </c>
      <c r="E1881" t="s">
        <v>16</v>
      </c>
      <c r="F1881" t="s">
        <v>359</v>
      </c>
      <c r="G1881" t="s">
        <v>898</v>
      </c>
      <c r="H1881" t="s">
        <v>5727</v>
      </c>
      <c r="I1881" t="s">
        <v>5997</v>
      </c>
      <c r="J1881" t="s">
        <v>5998</v>
      </c>
      <c r="K1881" t="s">
        <v>5330</v>
      </c>
      <c r="L1881" t="s">
        <v>21</v>
      </c>
      <c r="M1881" t="s">
        <v>6188</v>
      </c>
      <c r="N1881" t="s">
        <v>6397</v>
      </c>
      <c r="O1881" t="str">
        <f t="shared" si="29"/>
        <v>CoordinaciÃ³n de Pagos y FacturaciÃ³n_&amp;lt;strong&amp;gt;CoordinaciÃ³n de Pagos y FacturaciÃ³n&amp;lt;br&amp;gt;&amp;lt;/strong&amp;gt;&amp;lt;li&amp;gt;Experiencia en el sector financiero (Excluyente)&amp;lt;/li&amp;gt;&amp;lt;li&amp;gt;Conocimientos contables e impositivos&amp;lt;br&amp;gt;&amp;lt;br&amp;gt;&amp;lt;/li&amp;gt;&amp;lt;strong&amp;gt;About Our Client&amp;lt;br&amp;gt;&amp;lt;br&amp;gt;&amp;lt;/strong&amp;gt;Nuestro cliente es una importante empresa del sector Fintech.&amp;lt;br&amp;gt;&amp;lt;br&amp;gt;&amp;lt;strong&amp;gt;Job Description&amp;lt;br&amp;gt;&amp;lt;br&amp;gt;&amp;lt;/strong&amp;gt;La CoordinaciÃ³n de Pagos y FacturaciÃ³n deberÃ¡:&amp;lt;br&amp;gt;&amp;lt;ul&amp;gt;&amp;lt;li&amp;gt;Realizar el registro de facturas y pagos;&amp;lt;/li&amp;gt; &amp;lt;li&amp;gt;Gestionar el pago a proveedores locales y del exterior a travÃ©s del tablero de Control;&amp;lt;/li&amp;gt; &amp;lt;li&amp;gt;Apoyar requerimientos contables e impositivos de cierres mensuales y proyectos operativos.&amp;lt;/li&amp;gt; &amp;lt;br&amp;gt;&amp;lt;br&amp;gt;&amp;lt;/ul&amp;gt;&amp;lt;strong&amp;gt;The Successful Applicant&amp;lt;br&amp;gt;&amp;lt;br&amp;gt;&amp;lt;/strong&amp;gt;&amp;lt;strong&amp;gt;El Perfil Debe Cumplir Con Los Siguientes Requerimientos&amp;lt;br&amp;gt;&amp;lt;/strong&amp;gt;&amp;lt;ul&amp;gt;&amp;lt;li&amp;gt;Profesional en carreras administrativas;&amp;lt;/li&amp;gt; &amp;lt;li&amp;gt;Con mÃ­nimo 3 aÃ±os de experiencia en sector financiero y en este tipo de cargo;&amp;lt;/li&amp;gt; &amp;lt;li&amp;gt;Profesional con habilidades de liderazgo.&amp;lt;/li&amp;gt; &amp;lt;br&amp;gt;&amp;lt;br&amp;gt;&amp;lt;/ul&amp;gt;&amp;lt;strong&amp;gt;What's On Offer&amp;lt;br&amp;gt;&amp;lt;br&amp;gt;&amp;lt;/strong&amp;gt;Ofrecemos pertenecer a importante empresa del sector Fintech.&amp;lt;br&amp;gt;&amp;lt;br&amp;gt;&amp;lt;strong&amp;gt;Contact: Carolina Rico&amp;lt;br&amp;gt;&amp;lt;/strong&amp;gt;&amp;lt;strong&amp;gt;Quote job ref: 24130&amp;lt;/strong&amp;gt;_Michael Page</v>
      </c>
    </row>
    <row r="1882" spans="1:15" x14ac:dyDescent="0.35">
      <c r="A1882" t="s">
        <v>5646</v>
      </c>
      <c r="B1882" t="s">
        <v>5647</v>
      </c>
      <c r="E1882" t="s">
        <v>16</v>
      </c>
      <c r="F1882" t="s">
        <v>359</v>
      </c>
      <c r="G1882" t="s">
        <v>5648</v>
      </c>
      <c r="H1882" t="s">
        <v>5478</v>
      </c>
      <c r="I1882" t="s">
        <v>5400</v>
      </c>
      <c r="J1882" t="s">
        <v>5401</v>
      </c>
      <c r="K1882" t="s">
        <v>5330</v>
      </c>
      <c r="L1882" t="s">
        <v>21</v>
      </c>
      <c r="M1882" t="s">
        <v>6189</v>
      </c>
      <c r="N1882" t="s">
        <v>6397</v>
      </c>
      <c r="O1882" t="str">
        <f t="shared" si="29"/>
        <v>DirecciÃ³n de implementaciÃ³n y proyectos TIC_&amp;lt;strong&amp;gt;DirecciÃ³n de implementaciÃ³n y proyectos TIC&amp;lt;br&amp;gt;&amp;lt;/strong&amp;gt;&amp;lt;li&amp;gt;Profesional en Administrador de Empresas, Ingenieria o a fines &amp;lt;/li&amp;gt;&amp;lt;li&amp;gt;Mas de 8 aÃ±os de experiencia en el sector de telecomunicaciones &amp;lt;br&amp;gt;&amp;lt;br&amp;gt;&amp;lt;/li&amp;gt;&amp;lt;strong&amp;gt;About Our Client&amp;lt;br&amp;gt;&amp;lt;br&amp;gt;&amp;lt;/strong&amp;gt;Importante compaÃ±Ã­a de telecomunicaciones.&amp;lt;br&amp;gt;&amp;lt;br&amp;gt;&amp;lt;strong&amp;gt;Job Description&amp;lt;br&amp;gt;&amp;lt;br&amp;gt;&amp;lt;/strong&amp;gt;La DirecciÃ³n de implementaciÃ³n y proyectos TIC deberÃ¡:&amp;lt;br&amp;gt;&amp;lt;ul&amp;gt;&amp;lt;li&amp;gt;Gestionar Indicadores EstratÃ©gicos;&amp;lt;/li&amp;gt; &amp;lt;li&amp;gt;Asegurar ImplementaciÃ³n y Proyectos Servicios TIC;&amp;lt;/li&amp;gt; &amp;lt;li&amp;gt;Asegurar ImplementaciÃ³n Soluciones Dedicadas;&amp;lt;/li&amp;gt; &amp;lt;li&amp;gt;Asegurar Control Presupuestal.&amp;lt;/li&amp;gt; &amp;lt;br&amp;gt;&amp;lt;br&amp;gt;&amp;lt;/ul&amp;gt;&amp;lt;strong&amp;gt;The Successful Applicant&amp;lt;br&amp;gt;&amp;lt;br&amp;gt;&amp;lt;/strong&amp;gt;&amp;lt;strong&amp;gt;El Perfil Debe Cumplir Con Los Siguientes Requerimientos&amp;lt;br&amp;gt;&amp;lt;/strong&amp;gt;&amp;lt;ul&amp;gt;&amp;lt;li&amp;gt;Profesional con mas 8 de aÃ±os de experiencia en la direcciÃ³n de proyectos de infraestructura para el sector de telecomunicaciones;&amp;lt;/li&amp;gt; &amp;lt;li&amp;gt;Persona encargada de la administraciÃ³n, soporte y / o gestiÃ³n de implementaciÃ³n de servicios en redes de telecomunicaciones;&amp;lt;/li&amp;gt; &amp;lt;li&amp;gt;Con capacidad de coordinaciÃ³n o liderazgo de equipos de trabajo e Indicadores de gestiÃ³n.&amp;lt;/li&amp;gt; &amp;lt;br&amp;gt;&amp;lt;br&amp;gt;&amp;lt;/ul&amp;gt;&amp;lt;strong&amp;gt;What's On Offer&amp;lt;br&amp;gt;&amp;lt;br&amp;gt;&amp;lt;/strong&amp;gt;&amp;lt;ul&amp;gt;&amp;lt;li&amp;gt;AutonomÃ­a en la toma de decisiones;&amp;lt;/li&amp;gt; &amp;lt;li&amp;gt;Responsabilidad a nivel nacional.&amp;lt;/li&amp;gt; &amp;lt;br&amp;gt;&amp;lt;br&amp;gt;&amp;lt;/ul&amp;gt;&amp;lt;strong&amp;gt;Contact: Natalia Betancur&amp;lt;br&amp;gt;&amp;lt;/strong&amp;gt;&amp;lt;strong&amp;gt;Quote job ref: 24200&amp;lt;/strong&amp;gt;_Michael Page</v>
      </c>
    </row>
    <row r="1883" spans="1:15" x14ac:dyDescent="0.35">
      <c r="A1883" t="s">
        <v>1386</v>
      </c>
      <c r="B1883" t="s">
        <v>3298</v>
      </c>
      <c r="C1883" t="s">
        <v>15</v>
      </c>
      <c r="E1883" t="s">
        <v>16</v>
      </c>
      <c r="F1883" t="s">
        <v>3299</v>
      </c>
      <c r="G1883" t="s">
        <v>3300</v>
      </c>
      <c r="H1883" t="s">
        <v>5379</v>
      </c>
      <c r="I1883" t="s">
        <v>784</v>
      </c>
      <c r="J1883" t="s">
        <v>785</v>
      </c>
      <c r="K1883" t="s">
        <v>5330</v>
      </c>
      <c r="L1883" t="s">
        <v>21</v>
      </c>
      <c r="M1883" t="s">
        <v>6190</v>
      </c>
      <c r="N1883" t="s">
        <v>6397</v>
      </c>
      <c r="O1883" t="str">
        <f t="shared" si="29"/>
        <v xml:space="preserve">Coordinador de transporte_En el espacio asignado de Habilidades y Competencias de la solicitud, la empresa no reporta informaciÃ³n adicional._Agencia PÃºblica de Empleo SENA </v>
      </c>
    </row>
    <row r="1884" spans="1:15" x14ac:dyDescent="0.35">
      <c r="A1884" t="s">
        <v>5461</v>
      </c>
      <c r="B1884" t="s">
        <v>5462</v>
      </c>
      <c r="C1884" t="s">
        <v>15</v>
      </c>
      <c r="E1884" t="s">
        <v>16</v>
      </c>
      <c r="F1884" t="s">
        <v>3299</v>
      </c>
      <c r="G1884" t="s">
        <v>3300</v>
      </c>
      <c r="H1884" t="s">
        <v>6101</v>
      </c>
      <c r="I1884" t="s">
        <v>761</v>
      </c>
      <c r="J1884" t="s">
        <v>767</v>
      </c>
      <c r="K1884" t="s">
        <v>5330</v>
      </c>
      <c r="L1884" t="s">
        <v>21</v>
      </c>
      <c r="M1884" t="s">
        <v>6191</v>
      </c>
      <c r="N1884" t="s">
        <v>6397</v>
      </c>
      <c r="O1884" t="str">
        <f t="shared" si="29"/>
        <v xml:space="preserve">DiseÃ±ador de interiores_Capacidad de Trabajo en equipoInnovaciÃ³nCreatividadCapacidad de organizaciÃ³n y planificaciÃ³n Aptitudes para dibujar con precisiÃ³n y claridadAptitudes para el diseÃ±o asistido por ordenadorAptitudes para negociarCapacidad para priorizar tareasCapacidades organizativasCapaz de compaginar varias tareasCapaz de emplear colores y formas de forma creativaCapaz de encajar crÃ­ticas y rechazo_Agencia PÃºblica de Empleo SENA </v>
      </c>
    </row>
    <row r="1885" spans="1:15" x14ac:dyDescent="0.35">
      <c r="A1885" t="s">
        <v>6192</v>
      </c>
      <c r="B1885" t="s">
        <v>6193</v>
      </c>
      <c r="E1885" t="s">
        <v>16</v>
      </c>
      <c r="F1885" t="s">
        <v>6194</v>
      </c>
      <c r="G1885" t="s">
        <v>6195</v>
      </c>
      <c r="I1885" t="s">
        <v>6196</v>
      </c>
      <c r="J1885" t="s">
        <v>6197</v>
      </c>
      <c r="K1885" t="s">
        <v>5330</v>
      </c>
      <c r="L1885" t="s">
        <v>21</v>
      </c>
      <c r="M1885" t="s">
        <v>6198</v>
      </c>
      <c r="N1885" t="s">
        <v>6397</v>
      </c>
      <c r="O1885" t="str">
        <f t="shared" si="29"/>
        <v>Jefe de ediciÃ³n_&amp;lt;p&amp;gt;Buscamos a las personas adecuadas, personas que deseen innovar, crear, liderar, transformar!&amp;amp;nbsp;&amp;lt;/p&amp;gt;&amp;lt;p&amp;gt;&amp;lt;br&amp;gt;&amp;lt;/p&amp;gt;&amp;lt;p&amp;gt;Â¡Queremos que experimentes los desafÃ­os, recompensas y oportunidades de trabajar con la mejor empresa de soluciones tecnolÃ³gicas del paÃ­s! Â¿Te atreves?&amp;lt;/p&amp;gt;&amp;lt;p&amp;gt;&amp;lt;br&amp;gt;&amp;lt;/p&amp;gt;&amp;lt;p&amp;gt;Â¿QuÃ© necesitas para aplicar?&amp;lt;/p&amp;gt;&amp;lt;p&amp;gt;&amp;lt;br&amp;gt;&amp;lt;/p&amp;gt;&amp;lt;p&amp;gt;Ser profesional en Periodismo, ComunicaciÃ³n Social, PolitÃ³logo/a.&amp;lt;/p&amp;gt;&amp;lt;p&amp;gt;Contar con mÃ­nimo 3 aÃ±os de experiencia en editoriales, medios de comunicaciÃ³n, noticieros. Indispensable buen manejo de redes sociales, redacciÃ³n web, periodismo investigativo e interpretativo.&amp;lt;/p&amp;gt;_Claro Colombia</v>
      </c>
    </row>
    <row r="1886" spans="1:15" x14ac:dyDescent="0.35">
      <c r="A1886" t="s">
        <v>5342</v>
      </c>
      <c r="B1886" t="s">
        <v>5343</v>
      </c>
      <c r="C1886" t="s">
        <v>15</v>
      </c>
      <c r="E1886" t="s">
        <v>16</v>
      </c>
      <c r="F1886" t="s">
        <v>3299</v>
      </c>
      <c r="G1886" t="s">
        <v>3300</v>
      </c>
      <c r="H1886" t="s">
        <v>75</v>
      </c>
      <c r="I1886" t="s">
        <v>5344</v>
      </c>
      <c r="J1886" t="s">
        <v>5345</v>
      </c>
      <c r="K1886" t="s">
        <v>5330</v>
      </c>
      <c r="L1886" t="s">
        <v>21</v>
      </c>
      <c r="M1886" t="s">
        <v>6199</v>
      </c>
      <c r="N1886" t="s">
        <v>6397</v>
      </c>
      <c r="O1886" t="str">
        <f t="shared" si="29"/>
        <v xml:space="preserve">Dependiente judicial_Funciones de dependiente judicial seguimiento y vigilancia de diferentes procesos Persona proactiva orientada al logro y recursiva_Agencia PÃºblica de Empleo SENA </v>
      </c>
    </row>
    <row r="1887" spans="1:15" x14ac:dyDescent="0.35">
      <c r="A1887" t="s">
        <v>5470</v>
      </c>
      <c r="B1887" t="s">
        <v>5471</v>
      </c>
      <c r="C1887" t="s">
        <v>109</v>
      </c>
      <c r="E1887" t="s">
        <v>16</v>
      </c>
      <c r="F1887" t="s">
        <v>3299</v>
      </c>
      <c r="G1887" t="s">
        <v>3300</v>
      </c>
      <c r="H1887" t="s">
        <v>5472</v>
      </c>
      <c r="I1887" t="s">
        <v>5473</v>
      </c>
      <c r="J1887" t="s">
        <v>5474</v>
      </c>
      <c r="K1887" t="s">
        <v>5330</v>
      </c>
      <c r="L1887" t="s">
        <v>21</v>
      </c>
      <c r="M1887" t="s">
        <v>6200</v>
      </c>
      <c r="N1887" t="s">
        <v>6397</v>
      </c>
      <c r="O1887" t="str">
        <f t="shared" si="29"/>
        <v xml:space="preserve">Coordinador servicio al cliente_Nuestro coordinador de gestiÃ³n comercial&amp;lt;br&amp;gt;&amp;lt;br&amp;gt;Administrativo tiene la responsabilidad de garantizar el seguimiento frente a los resultados de la fuerza comercial de libranza a nivel nacional junto con el acompaÃ±amiento frente a los procesos del back Capacitaciones polÃ­ticas generar estrategias con el fin de dar apoyo al lÃ­der comercial cumpliendo los planes comerciales en el tiempo estipulado Generar estrategias que promuevan el compromiso sentido de pertenencia y empoderamiento del personal a cargo logrando mecanismos de controlCoordinar y controlar el cumplimiento de las estrategias comerciales y administrativas que se originan de la planeaciÃ³n de la compaÃ±Ã­aPrestar capacitaciÃ³n y asesorÃ­a a la fuerza comercial a fin de que estos mejoren sus habilidades de venta_Agencia PÃºblica de Empleo SENA </v>
      </c>
    </row>
    <row r="1888" spans="1:15" x14ac:dyDescent="0.35">
      <c r="A1888" t="s">
        <v>5702</v>
      </c>
      <c r="B1888" t="s">
        <v>5481</v>
      </c>
      <c r="C1888" t="s">
        <v>109</v>
      </c>
      <c r="E1888" t="s">
        <v>16</v>
      </c>
      <c r="F1888" t="s">
        <v>3299</v>
      </c>
      <c r="G1888" t="s">
        <v>3300</v>
      </c>
      <c r="I1888" t="s">
        <v>5508</v>
      </c>
      <c r="J1888" t="s">
        <v>5365</v>
      </c>
      <c r="K1888" t="s">
        <v>5330</v>
      </c>
      <c r="L1888" t="s">
        <v>21</v>
      </c>
      <c r="M1888" t="s">
        <v>6201</v>
      </c>
      <c r="N1888" t="s">
        <v>6397</v>
      </c>
      <c r="O1888" t="str">
        <f t="shared" si="29"/>
        <v xml:space="preserve">Auxiliar facturaciÃ³n_CompromisoAlta capacidad de interpretaciÃ³nAlta capacidad de anÃ¡lisisAlta capacidad de concentraciÃ³nOrientado a cumplimiento de metas RecursivoProactivoResponsableTrabajo en equipoSentido de pertenenciaExcelente servicio al cliente CompromisoAlta capacidad de interpretaciÃ³nAlta capacidad de anÃ¡lisisAlta capacidad de concentraciÃ³nOrientado a cumplimiento de metas RecursivoProactivoResponsableTrabajo en equipoSentido de pertenenciaExcelente servicio al cliente_Agencia PÃºblica de Empleo SENA </v>
      </c>
    </row>
    <row r="1889" spans="1:15" x14ac:dyDescent="0.35">
      <c r="A1889" t="s">
        <v>5390</v>
      </c>
      <c r="B1889" t="s">
        <v>5391</v>
      </c>
      <c r="E1889" t="s">
        <v>442</v>
      </c>
      <c r="F1889" t="s">
        <v>359</v>
      </c>
      <c r="G1889" t="s">
        <v>5392</v>
      </c>
      <c r="I1889" t="s">
        <v>5393</v>
      </c>
      <c r="J1889" t="s">
        <v>5394</v>
      </c>
      <c r="K1889" t="s">
        <v>5330</v>
      </c>
      <c r="L1889" t="s">
        <v>21</v>
      </c>
      <c r="M1889" t="s">
        <v>6202</v>
      </c>
      <c r="N1889" t="s">
        <v>6397</v>
      </c>
      <c r="O1889" t="str">
        <f t="shared" si="29"/>
        <v>Gerencia de Paqueteo_&amp;lt;strong&amp;gt;Gerencia de Paqueteo&amp;lt;br&amp;gt;&amp;lt;/strong&amp;gt;&amp;lt;li&amp;gt;Profesional en administraciÃ³n de empresas, ingenierÃ­a industrial o afines&amp;lt;/li&amp;gt;&amp;lt;li&amp;gt;Experiencia de 10 aÃ±os trabajando en empresas de servicios logÃ­sticos&amp;lt;br&amp;gt;&amp;lt;br&amp;gt;&amp;lt;/li&amp;gt;&amp;lt;strong&amp;gt;About Our Client&amp;lt;br&amp;gt;&amp;lt;br&amp;gt;&amp;lt;/strong&amp;gt;Importante compaÃ±Ã­a de servicios logÃ­sticos con cobertura nacional e internacional.&amp;lt;br&amp;gt;&amp;lt;br&amp;gt;&amp;lt;strong&amp;gt;La Gerencia De Paqueteo DeberÃ¡&amp;lt;br&amp;gt;&amp;lt;br&amp;gt;&amp;lt;/strong&amp;gt;&amp;lt;strong&amp;gt;Job Description&amp;lt;br&amp;gt;&amp;lt;/strong&amp;gt;&amp;lt;ul&amp;gt;&amp;lt;li&amp;gt;Responsable de la estructuraciÃ³n y desarrollo de la operaciÃ³n de paqueteo y crossdocking a nivel nacional, desarrollando modelos logÃ­sticos para mejorar la optimizaciÃ³n de los procesos y la eficiencia de la operaciÃ³n, al igual que los acuerdos y niveles de servicios de los clientes de la organizaciÃ³n.&amp;lt;/li&amp;gt; &amp;lt;br&amp;gt;&amp;lt;br&amp;gt;&amp;lt;/ul&amp;gt;&amp;lt;strong&amp;gt;The Successful Applicant&amp;lt;br&amp;gt;&amp;lt;br&amp;gt;&amp;lt;/strong&amp;gt;&amp;lt;strong&amp;gt;El Perfil Debe Cumplir Con Los Siguientes Requerimientos&amp;lt;br&amp;gt;&amp;lt;/strong&amp;gt;&amp;lt;ul&amp;gt;&amp;lt;li&amp;gt;Tener experiencia mÃ­nima de 10 aÃ±os trabajando en empresas de servicios logÃ­sticos, tanto en contract logistics como en Paqueteo con cobertura a nivel nacional;&amp;lt;/li&amp;gt; &amp;lt;li&amp;gt;DeberÃ¡ ser profesional en administraciÃ³n de empresas, ingenierÃ­a industrial o carreras a fines y estudios adicionales en LogÃ­stica;&amp;lt;/li&amp;gt; &amp;lt;li&amp;gt;Excelentes habilidades en liderazgo de equipos, pensamiento estratÃ©gicos y toma de decisiones.&amp;lt;/li&amp;gt; &amp;lt;br&amp;gt;&amp;lt;br&amp;gt;&amp;lt;/ul&amp;gt;&amp;lt;strong&amp;gt;What's On Offer&amp;lt;br&amp;gt;&amp;lt;br&amp;gt;&amp;lt;/strong&amp;gt;Paquete salarial competitivo&amp;lt;br&amp;gt;&amp;lt;br&amp;gt;&amp;lt;strong&amp;gt;Contact: Luisa Lievano&amp;lt;br&amp;gt;&amp;lt;/strong&amp;gt;&amp;lt;strong&amp;gt;Quote job ref: 22336&amp;lt;/strong&amp;gt;_Michael Page</v>
      </c>
    </row>
    <row r="1890" spans="1:15" x14ac:dyDescent="0.35">
      <c r="A1890" t="s">
        <v>5721</v>
      </c>
      <c r="B1890" t="s">
        <v>3298</v>
      </c>
      <c r="C1890" t="s">
        <v>15</v>
      </c>
      <c r="E1890" t="s">
        <v>16</v>
      </c>
      <c r="F1890" t="s">
        <v>3299</v>
      </c>
      <c r="G1890" t="s">
        <v>3300</v>
      </c>
      <c r="I1890" t="s">
        <v>5422</v>
      </c>
      <c r="J1890" t="s">
        <v>5423</v>
      </c>
      <c r="K1890" t="s">
        <v>5330</v>
      </c>
      <c r="L1890" t="s">
        <v>21</v>
      </c>
      <c r="M1890" t="s">
        <v>6203</v>
      </c>
      <c r="N1890" t="s">
        <v>6397</v>
      </c>
      <c r="O1890" t="str">
        <f t="shared" si="29"/>
        <v xml:space="preserve">Analista de Talento Humano_En el espacio asignado de Habilidades y Competencias de la solicitud, la empresa no reporta informaciÃ³n adicional._Agencia PÃºblica de Empleo SENA </v>
      </c>
    </row>
    <row r="1891" spans="1:15" x14ac:dyDescent="0.35">
      <c r="A1891" t="s">
        <v>6170</v>
      </c>
      <c r="B1891" t="s">
        <v>6171</v>
      </c>
      <c r="C1891" t="s">
        <v>15</v>
      </c>
      <c r="E1891" t="s">
        <v>16</v>
      </c>
      <c r="F1891" t="s">
        <v>359</v>
      </c>
      <c r="G1891" t="s">
        <v>5536</v>
      </c>
      <c r="I1891" t="s">
        <v>6172</v>
      </c>
      <c r="J1891" t="s">
        <v>6173</v>
      </c>
      <c r="K1891" t="s">
        <v>5330</v>
      </c>
      <c r="L1891" t="s">
        <v>21</v>
      </c>
      <c r="M1891" t="s">
        <v>6204</v>
      </c>
      <c r="N1891" t="s">
        <v>6397</v>
      </c>
      <c r="O1891" t="str">
        <f t="shared" si="29"/>
        <v>Account Manager_&amp;lt;strong&amp;gt;Account Manager&amp;lt;br&amp;gt;&amp;lt;/strong&amp;gt;&amp;lt;li&amp;gt;Profesional en IngenierÃ­a QuÃ­mica, IngenierÃ­a Industrial o AdministraciÃ³n&amp;lt;/li&amp;gt;&amp;lt;li&amp;gt;10 aÃ±os de experiencia en venta de soluciones tÃ©cnicas quÃ­micas&amp;lt;br&amp;gt;&amp;lt;br&amp;gt;&amp;lt;/li&amp;gt;&amp;lt;strong&amp;gt;About Our Client&amp;lt;br&amp;gt;&amp;lt;br&amp;gt;&amp;lt;/strong&amp;gt;Importante multinacional de ingredientes.&amp;lt;br&amp;gt;&amp;lt;br&amp;gt;&amp;lt;strong&amp;gt;Job Description&amp;lt;br&amp;gt;&amp;lt;br&amp;gt;&amp;lt;/strong&amp;gt;Reportando a la Gerencia Comercial, la posiciÃ³n de Account Manager deberÃ¡:&amp;lt;br&amp;gt;&amp;lt;ul&amp;gt;&amp;lt;li&amp;gt;Cumplir con el presupuesto anual de la empresa;&amp;lt;/li&amp;gt; &amp;lt;li&amp;gt;Desarrollar nuevos clientes;&amp;lt;/li&amp;gt; &amp;lt;li&amp;gt;Incrementar el uso de tecnologÃ­as en los clientes actuales;&amp;lt;/li&amp;gt; &amp;lt;li&amp;gt;Liderar los proyectos puntuales de sus clientes.&amp;lt;/li&amp;gt; &amp;lt;br&amp;gt;&amp;lt;br&amp;gt;&amp;lt;/ul&amp;gt;&amp;lt;strong&amp;gt;The Successful Applicant&amp;lt;br&amp;gt;&amp;lt;br&amp;gt;&amp;lt;/strong&amp;gt;&amp;lt;strong&amp;gt;El Perfil Debe Cumplir Con Los Siguientes Requerimientos&amp;lt;br&amp;gt;&amp;lt;/strong&amp;gt;&amp;lt;ul&amp;gt;&amp;lt;li&amp;gt;Profesional en IngenierÃ­a QuÃ­mica, IngenierÃ­a Industrial o AdministraciÃ³n;&amp;lt;/li&amp;gt; &amp;lt;li&amp;gt;Con al menos 10 aÃ±os de experiencia en venta de soluciones tÃ©cnicas quÃ­micas para el sector de alimentos (grasas, bebidas, confiterÃ­a, panificaciÃ³n, cÃ¡rnicos, lÃ¡cteos);&amp;lt;/li&amp;gt; &amp;lt;li&amp;gt;Perfil proactivo, autÃ³nomo, con experiencia en desarrollo de clientes actuales y bÃºsqueda de nuevos negocios;&amp;lt;/li&amp;gt; &amp;lt;li&amp;gt;DeberÃ¡ tener nivel de inglÃ©s intermedio-avanzado;&amp;lt;/li&amp;gt; &amp;lt;li&amp;gt;Experiencia con clientes regionales es un plus.&amp;lt;/li&amp;gt; &amp;lt;br&amp;gt;&amp;lt;br&amp;gt;&amp;lt;/ul&amp;gt;&amp;lt;strong&amp;gt;What's On Offer&amp;lt;br&amp;gt;&amp;lt;br&amp;gt;&amp;lt;/strong&amp;gt;Crecimiento en importante multinacional y responsabilidad regional.&amp;lt;br&amp;gt;&amp;lt;br&amp;gt;&amp;lt;strong&amp;gt;Contact: Gabriele Adamoli&amp;lt;br&amp;gt;&amp;lt;/strong&amp;gt;&amp;lt;strong&amp;gt;Quote job ref: 24053&amp;lt;/strong&amp;gt;_Michael Page</v>
      </c>
    </row>
    <row r="1892" spans="1:15" x14ac:dyDescent="0.35">
      <c r="A1892" t="s">
        <v>5326</v>
      </c>
      <c r="B1892" t="s">
        <v>5327</v>
      </c>
      <c r="C1892" t="s">
        <v>15</v>
      </c>
      <c r="E1892" t="s">
        <v>16</v>
      </c>
      <c r="F1892" t="s">
        <v>3299</v>
      </c>
      <c r="G1892" t="s">
        <v>3300</v>
      </c>
      <c r="I1892" t="s">
        <v>5328</v>
      </c>
      <c r="J1892" t="s">
        <v>5329</v>
      </c>
      <c r="K1892" t="s">
        <v>5330</v>
      </c>
      <c r="L1892" t="s">
        <v>21</v>
      </c>
      <c r="M1892" t="s">
        <v>6205</v>
      </c>
      <c r="N1892" t="s">
        <v>6397</v>
      </c>
      <c r="O1892" t="str">
        <f t="shared" si="29"/>
        <v xml:space="preserve">Analista contabilidad_Habilidades de comunicaciÃ³n oral y escrita en plataformas digitales&amp;lt;br&amp;gt;&amp;lt;br&amp;gt;Persona proactiva enfocada analÃ­tica dinÃ¡mica organizada con atenciÃ³n al detalle actitud de liderazgo trabajo en equipo orientaciÃ³n al resultado y excelente presentaciÃ³n personal&amp;lt;br&amp;gt;&amp;lt;br&amp;gt;HACER CASO OMISO PROCESO RETRO-ALIMENTACIÃ“N LEY 1636 DEL 2013&amp;lt;br&amp;gt;&amp;lt;br&amp;gt;EducaciÃ³n mÃ­nima Egresada TECNOLOGA SENA&amp;lt;br&amp;gt;&amp;lt;br&amp;gt;EducaciÃ³n mÃ­nima Universidad Ãšltimos semestres&amp;lt;br&amp;gt;&amp;lt;br&amp;gt;Carrera Profesional&amp;lt;br&amp;gt;&amp;lt;br&amp;gt;AÃ±os de experiencia 2&amp;lt;br&amp;gt;&amp;lt;br&amp;gt;Edad Mujer Entre 20 y 30 aÃ±os&amp;lt;br&amp;gt;&amp;lt;br&amp;gt;Conocimientos Microsoft Excel Avanzado&amp;lt;br&amp;gt;&amp;lt;br&amp;gt;Disponibilidad de viajar No&amp;lt;br&amp;gt;&amp;lt;br&amp;gt;Disponibilidad de cambio de residencia No&amp;lt;br&amp;gt;&amp;lt;br&amp;gt;HACER CASO OMISO PROCESO DE RETRO-ALIMENTACIÃ“N LEY 1636 DEL 2013_Agencia PÃºblica de Empleo SENA </v>
      </c>
    </row>
    <row r="1893" spans="1:15" x14ac:dyDescent="0.35">
      <c r="A1893" t="s">
        <v>1138</v>
      </c>
      <c r="B1893" t="s">
        <v>5758</v>
      </c>
      <c r="C1893" t="s">
        <v>15</v>
      </c>
      <c r="E1893" t="s">
        <v>16</v>
      </c>
      <c r="F1893" t="s">
        <v>1140</v>
      </c>
      <c r="G1893" t="s">
        <v>5714</v>
      </c>
      <c r="H1893" t="s">
        <v>416</v>
      </c>
      <c r="I1893" t="s">
        <v>1143</v>
      </c>
      <c r="J1893" t="s">
        <v>1144</v>
      </c>
      <c r="K1893" t="s">
        <v>5330</v>
      </c>
      <c r="L1893" t="s">
        <v>21</v>
      </c>
      <c r="M1893" t="s">
        <v>6206</v>
      </c>
      <c r="N1893" t="s">
        <v>6397</v>
      </c>
      <c r="O1893" t="str">
        <f t="shared" si="29"/>
        <v>Manager, Product Management_&amp;lt;strong&amp;gt;Our Purpose&amp;lt;br&amp;gt;&amp;lt;br&amp;gt;&amp;lt;/strong&amp;gt;We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 culture of inclusion for all employees that respects their individual strengths, views, and experiences. We believe that our differences enable us to be a better team â€“ one that makes better decisions, drives innovation and delivers better business results.&amp;lt;br&amp;gt;&amp;lt;br&amp;gt;&amp;lt;strong&amp;gt;Job Title&amp;lt;br&amp;gt;&amp;lt;br&amp;gt;&amp;lt;/strong&amp;gt;Manager, Product Management&amp;lt;br&amp;gt;&amp;lt;br&amp;gt;The Manager, Product Management, Core Products will support and be accountable for the end-to-end ownership and the in-market management of products, ensuring scalability, growth and value encompassing the full suite of Credit and Debit product offerings&amp;lt;br&amp;gt;&amp;lt;br&amp;gt;Role&amp;lt;br&amp;gt;&amp;lt;ul&amp;gt;&amp;lt;li&amp;gt;Lead the growth of existing Core business in Colombia market using the Product Management Excellence Methodology, which focuses in three main areas of work; Product Development, Product Implementation and Portfolio Management&amp;lt;/li&amp;gt;&amp;lt;li&amp;gt;Ensures internal stakeholder and partner collaboration (e.g. Consumer and Digital, development teams/divisions for appropriate platforms or systems, Legal, Franchise, etc.) to deliver business requirements and ensure solutions operate and are aligned with regional objectives and customer expectations.&amp;lt;/li&amp;gt;&amp;lt;li&amp;gt; Drives data analytics; creates, evaluates, manages and communicates product performance. Interpreting data to inform product operations, that success factors are met, and product penetration is maximized and globally scaled&amp;lt;/li&amp;gt;&amp;lt;li&amp;gt; Manages and oversee multiple initiatives concurrently&amp;lt;br&amp;gt;&amp;lt;/li&amp;gt;&amp;lt;/ul&amp;gt;&amp;lt;strong&amp;gt;&amp;lt;u&amp;gt;All About You&amp;lt;br&amp;gt;&amp;lt;br&amp;gt;&amp;lt;/u&amp;gt;&amp;lt;/strong&amp;gt;Knowledge/Experience:&amp;lt;br&amp;gt;&amp;lt;ul&amp;gt;&amp;lt;li&amp;gt; Proven ability to learn and master new subject matter areas&amp;lt;br&amp;gt;&amp;lt;/li&amp;gt;&amp;lt;/ul&amp;gt;&amp;lt;strong&amp;gt;&amp;lt;u&amp;gt;Skills/Abilities&amp;lt;br&amp;gt;&amp;lt;/u&amp;gt;&amp;lt;/strong&amp;gt;&amp;lt;ul&amp;gt;&amp;lt;li&amp;gt; Ability to effectively influence cross functional partners while performing multiple functions&amp;lt;/li&amp;gt;&amp;lt;li&amp;gt; Self-motivated, problem solver who is results driven and has a proven track record of delivering success while operating within a team environment&amp;lt;/li&amp;gt;&amp;lt;li&amp;gt; Strong written, verbal and presentation skills&amp;lt;/li&amp;gt;&amp;lt;li&amp;gt; Data analytics and subsequent processing to turn raw data into meaningful/actionable information (e.g. Excel/pivot tables, dashboard creation, etc.)&amp;lt;/li&amp;gt;&amp;lt;li&amp;gt; Deep knowledge of project management skills and techniques&amp;lt;/li&amp;gt;&amp;lt;li&amp;gt; Knowledge of Product Management Excellence (Mastercardâ€™s methodology) and Agile development methodologies&amp;lt;/li&amp;gt;&amp;lt;li&amp;gt; Strong problem solving skills, with the ability to multi-task&amp;lt;/li&amp;gt;&amp;lt;li&amp;gt; Detail-oriented with an ability to understand and manage operational processes&amp;lt;br&amp;gt;&amp;lt;/li&amp;gt;&amp;lt;/ul&amp;gt;Education: Bachelorâ€™s degree or equivalent work experience. Some advanced education desired&amp;lt;br&amp;gt;Travel: 15%&amp;lt;br&amp;gt;&amp;lt;br&amp;gt;Due to COVID-19, most of our employees are working from home. Weâ€™ve implemented a virtual hiring process and continue to interview candidates by phone or video and are onboarding new hires remotely. We value the safety of each member of our community because we know weâ€™re all in this together.&amp;lt;br&amp;gt;&amp;lt;br&amp;gt;&amp;lt;em&amp;gt;Mastercard is an inclusive Equal Employment Opportunity employer that considers applicants without regard to gender, gender identity, sexual orientation, race, ethnicity, disabled or veteran status, or any other characteristic protected by law. &amp;lt;br&amp;gt;&amp;lt;br&amp;gt;&amp;lt;/em&amp;gt;&amp;lt;em&amp;gt;If you require accommodations or assistance to complete the online application process, please contact &amp;lt;/em&amp;gt;&amp;lt;em&amp;gt;reasonable.accommodation@mastercard.com&amp;lt;/em&amp;gt;&amp;lt;em&amp;gt; and identify the type of accommodation or assistance you are requesting. Do not include any medical or health information in this email. The Reasonable Accommodations team will respond to your email promptly.&amp;lt;/em&amp;gt;_Mastercard</v>
      </c>
    </row>
    <row r="1894" spans="1:15" x14ac:dyDescent="0.35">
      <c r="A1894" t="s">
        <v>5451</v>
      </c>
      <c r="B1894" t="s">
        <v>5452</v>
      </c>
      <c r="E1894" t="s">
        <v>16</v>
      </c>
      <c r="F1894" t="s">
        <v>3299</v>
      </c>
      <c r="G1894" t="s">
        <v>3300</v>
      </c>
      <c r="I1894" t="s">
        <v>5448</v>
      </c>
      <c r="J1894" t="s">
        <v>5453</v>
      </c>
      <c r="K1894" t="s">
        <v>5330</v>
      </c>
      <c r="L1894" t="s">
        <v>21</v>
      </c>
      <c r="M1894" t="s">
        <v>6207</v>
      </c>
      <c r="N1894" t="s">
        <v>6397</v>
      </c>
      <c r="O1894" t="str">
        <f t="shared" si="29"/>
        <v xml:space="preserve">Instructor comercio_TecnÃ³logo NegociaciÃ³n Internacional yo Profesionales en programas de formaciÃ³n relacionados con los procesos de gestiÃ³n logÃ­stica n la cadena de abastecimiento como Ingeniero industrial IngenierÃ­a de mercados logÃ­stica o alimentos administradores de empresas contabilidad finanzas y afines preferiblemente con especializaciÃ³n n logÃ­stica o comercio internacional o negocios internacionales&amp;lt;br&amp;gt;&amp;lt;br&amp;gt;Con experiencia laboral en el desarrollo de actividades relacionadas con gestiÃ³n logÃ­stica mÃ­nimo de veinticuatro 24 meses_Agencia PÃºblica de Empleo SENA </v>
      </c>
    </row>
    <row r="1895" spans="1:15" x14ac:dyDescent="0.35">
      <c r="A1895" t="s">
        <v>5470</v>
      </c>
      <c r="B1895" t="s">
        <v>5471</v>
      </c>
      <c r="C1895" t="s">
        <v>109</v>
      </c>
      <c r="E1895" t="s">
        <v>16</v>
      </c>
      <c r="F1895" t="s">
        <v>3299</v>
      </c>
      <c r="G1895" t="s">
        <v>3300</v>
      </c>
      <c r="H1895" t="s">
        <v>497</v>
      </c>
      <c r="I1895" t="s">
        <v>5473</v>
      </c>
      <c r="J1895" t="s">
        <v>5474</v>
      </c>
      <c r="K1895" t="s">
        <v>5330</v>
      </c>
      <c r="L1895" t="s">
        <v>21</v>
      </c>
      <c r="M1895" t="s">
        <v>6208</v>
      </c>
      <c r="N1895" t="s">
        <v>6397</v>
      </c>
      <c r="O1895" t="str">
        <f t="shared" si="29"/>
        <v xml:space="preserve">Coordinador servicio al cliente_Nuestro coordinador de gestiÃ³n comercial&amp;lt;br&amp;gt;&amp;lt;br&amp;gt;Administrativo tiene la responsabilidad de garantizar el seguimiento frente a los resultados de la fuerza comercial de libranza a nivel nacional junto con el acompaÃ±amiento frente a los procesos del back Capacitaciones polÃ­ticas generar estrategias con el fin de dar apoyo al lÃ­der comercial cumpliendo los planes comerciales en el tiempo estipulado Generar estrategias que promuevan el compromiso sentido de pertenencia y empoderamiento del personal a cargo logrando mecanismos de controlCoordinar y controlar el cumplimiento de las estrategias comerciales y administrativas que se originan de la planeaciÃ³n de la compaÃ±Ã­aPrestar capacitaciÃ³n y asesorÃ­a a la fuerza comercial a fin de que estos mejoren sus habilidades de venta_Agencia PÃºblica de Empleo SENA </v>
      </c>
    </row>
    <row r="1896" spans="1:15" x14ac:dyDescent="0.35">
      <c r="A1896" t="s">
        <v>5630</v>
      </c>
      <c r="B1896" t="s">
        <v>5631</v>
      </c>
      <c r="E1896" t="s">
        <v>16</v>
      </c>
      <c r="F1896" t="s">
        <v>359</v>
      </c>
      <c r="G1896" t="s">
        <v>883</v>
      </c>
      <c r="H1896" t="s">
        <v>1396</v>
      </c>
      <c r="I1896" t="s">
        <v>5632</v>
      </c>
      <c r="J1896" t="s">
        <v>5633</v>
      </c>
      <c r="K1896" t="s">
        <v>5330</v>
      </c>
      <c r="L1896" t="s">
        <v>21</v>
      </c>
      <c r="M1896" t="s">
        <v>6209</v>
      </c>
      <c r="N1896" t="s">
        <v>6397</v>
      </c>
      <c r="O1896" t="str">
        <f t="shared" si="29"/>
        <v>Jefatura de Producto_&amp;lt;strong&amp;gt;Jefatura de Producto&amp;lt;br&amp;gt;&amp;lt;/strong&amp;gt;&amp;lt;li&amp;gt;MÃ­nimo 4 aÃ±os de experiencia en el Ã¡rea comercial&amp;lt;/li&amp;gt;&amp;lt;li&amp;gt;Manejo de compras y presupuesto&amp;lt;br&amp;gt;&amp;lt;br&amp;gt;&amp;lt;/li&amp;gt;&amp;lt;strong&amp;gt;About Our Client&amp;lt;br&amp;gt;&amp;lt;br&amp;gt;&amp;lt;/strong&amp;gt;Importante multinacional de bastante reconocimiento en la industria de los productos de lujo.&amp;lt;br&amp;gt;&amp;lt;br&amp;gt;&amp;lt;strong&amp;gt;La Jefatura De Producto DeberÃ¡&amp;lt;br&amp;gt;&amp;lt;br&amp;gt;&amp;lt;/strong&amp;gt;&amp;lt;strong&amp;gt;Job Description&amp;lt;br&amp;gt;&amp;lt;/strong&amp;gt;&amp;lt;ul&amp;gt;&amp;lt;li&amp;gt;Gestionar la mejor ejecuciÃ³n de las marcas representadas;&amp;lt;/li&amp;gt; &amp;lt;li&amp;gt;Maximizar ventas haciendo uso de herramientas de mercadeo, estrategias comerciales y acompaÃ±amiento de personal;&amp;lt;/li&amp;gt; &amp;lt;li&amp;gt;Desarrollar compras;&amp;lt;/li&amp;gt; &amp;lt;li&amp;gt;Manejar inventarios;&amp;lt;/li&amp;gt; &amp;lt;li&amp;gt;Gestionar plan de ventas;&amp;lt;/li&amp;gt; &amp;lt;li&amp;gt;Desarrollar marcas;&amp;lt;/li&amp;gt; &amp;lt;li&amp;gt;Estar a cargo de Mercadeo y Merchandising.&amp;lt;/li&amp;gt; &amp;lt;br&amp;gt;&amp;lt;br&amp;gt;&amp;lt;/ul&amp;gt;&amp;lt;strong&amp;gt;The Successful Applicant&amp;lt;br&amp;gt;&amp;lt;br&amp;gt;&amp;lt;/strong&amp;gt;&amp;lt;strong&amp;gt;El Perfil Debe Cumplir Con Los Siguientes Requerimientos&amp;lt;br&amp;gt;&amp;lt;/strong&amp;gt;&amp;lt;ul&amp;gt;&amp;lt;li&amp;gt;MÃ­nimo 4 aÃ±os de experiencia en el Ã¡rea comercial;&amp;lt;/li&amp;gt; &amp;lt;li&amp;gt;Manejo de compras y presupuesto;&amp;lt;/li&amp;gt; &amp;lt;li&amp;gt;Experiencia en Ã¡rea comercial y de mercadeo de artÃ­culos de lujo o de moda;&amp;lt;/li&amp;gt; &amp;lt;li&amp;gt;Conocimientos y experiencia en marketing digital;&amp;lt;/li&amp;gt; &amp;lt;li&amp;gt;Excelente relacionamiento con proveedores y clientes;&amp;lt;/li&amp;gt; &amp;lt;li&amp;gt;InglÃ©s avanzado (MÃ­nimo B1), excluyente;&amp;lt;/li&amp;gt; &amp;lt;li&amp;gt;Manejo de SAP (plus).&amp;lt;/li&amp;gt; &amp;lt;br&amp;gt;&amp;lt;br&amp;gt;&amp;lt;/ul&amp;gt;&amp;lt;strong&amp;gt;What's On Offer&amp;lt;br&amp;gt;&amp;lt;br&amp;gt;&amp;lt;/strong&amp;gt;Atractivo paquete salarial y oportunidad de desarrollo profesional.&amp;lt;br&amp;gt;&amp;lt;br&amp;gt;&amp;lt;strong&amp;gt;Contact: Laura Anzola Guerrero&amp;lt;br&amp;gt;&amp;lt;/strong&amp;gt;&amp;lt;strong&amp;gt;Quote job ref: 23864&amp;lt;/strong&amp;gt;_Michael Page</v>
      </c>
    </row>
    <row r="1897" spans="1:15" x14ac:dyDescent="0.35">
      <c r="A1897" t="s">
        <v>6210</v>
      </c>
      <c r="B1897" t="s">
        <v>6211</v>
      </c>
      <c r="E1897" t="s">
        <v>16</v>
      </c>
      <c r="F1897" t="s">
        <v>1055</v>
      </c>
      <c r="G1897" t="s">
        <v>1056</v>
      </c>
      <c r="H1897" t="s">
        <v>1340</v>
      </c>
      <c r="I1897" t="s">
        <v>6212</v>
      </c>
      <c r="J1897" t="s">
        <v>6213</v>
      </c>
      <c r="K1897" t="s">
        <v>5330</v>
      </c>
      <c r="L1897" t="s">
        <v>21</v>
      </c>
      <c r="M1897" t="s">
        <v>6214</v>
      </c>
      <c r="N1897" t="s">
        <v>6397</v>
      </c>
      <c r="O1897" t="str">
        <f t="shared" si="29"/>
        <v>International Operation Manager_&amp;lt;p&amp;gt;Somos una empresa en la que se trabaja de forma diferente a lo comÃºn: nos gusta trabajo rÃ¡pido, siempre apasionados por lo que hacemos y tiene impacto directo en el crecimiento de Linio. Somos una empresa joven y horizontal, sor formada por gente joven llena de energÃ­a. Somos una empresa abierta y libre, debido a que confiamos en el potencial de nuestra gente.&amp;lt;/p&amp;gt;&amp;lt;p&amp;gt;&amp;lt;br&amp;gt;&amp;lt;/p&amp;gt;&amp;lt;p&amp;gt;Todas nuestras decisiones son por estos cuatro puntos: pensar en lo que es mejor para nuestros clientes, ser empÃ¡ticos, hacer que las cosas sucedan y ser Ã­ntegros. Estamos seguros de que el Ã©xito se alcanza con el trabajo duro y constante, por ello dÃ­a a dÃ­a nos esforzamos por dar a nuestros clientes la experiencia de compra en lÃ­nea. Y hay muchÃ­simo por hacer, seguiremos trabajando trabajando para lograr la vida mÃ¡s fÃ¡cil a los latinoamericanos; y para ello necesitamos al mejor equipo.&amp;lt;/p&amp;gt;&amp;lt;p&amp;gt;&amp;lt;br&amp;gt;&amp;lt;/p&amp;gt;&amp;lt;p&amp;gt;Actualmente estamos buscando un International Operations Manager para que se sume al equipo de Linio Colombia.&amp;lt;/p&amp;gt;&amp;lt;p&amp;gt;&amp;lt;br&amp;gt;&amp;lt;/p&amp;gt;&amp;lt;p&amp;gt;&amp;lt;strong&amp;gt;Tu MisiÃ³n:&amp;lt;/strong&amp;gt;&amp;lt;/p&amp;gt;&amp;lt;p&amp;gt;&amp;lt;br&amp;gt;&amp;lt;/p&amp;gt;&amp;lt;p&amp;gt;Coordinar y ejecutar actividades relacionadas con Ã¡reas de shipping, logÃ­stica inversa, payments y procurement para alcanzar los objetivos de la operaciÃ³n Falabella.com internacional.&amp;amp;nbsp;&amp;lt;/p&amp;gt;&amp;lt;p&amp;gt;&amp;lt;br&amp;gt;&amp;lt;/p&amp;gt;&amp;lt;p&amp;gt;&amp;lt;strong&amp;gt;Responsabilidades:&amp;lt;/strong&amp;gt;&amp;lt;/p&amp;gt;&amp;lt;ul&amp;gt;&amp;lt;li&amp;gt;Revisar y hacer seguimiento de los reportes generados del Ã¡rea para garantizar el cumplimiento de los indicadores.&amp;lt;/li&amp;gt;&amp;lt;li&amp;gt;Hacer seguimiento a los pesos, medidas y tiempo de procesamiento del seller para todos los productos publicados en la tienda Linio Colombia.&amp;lt;/li&amp;gt;&amp;lt;li&amp;gt;Recibir y hacer control de calidad a las devoluciones de los clientes por diversos conceptos, utilizando la herramienta WMS.&amp;lt;/li&amp;gt;&amp;lt;li&amp;gt;Seguimiento de los proveedores cumplan con los indicadores operativos.&amp;amp;nbsp;&amp;lt;/li&amp;gt;&amp;lt;li&amp;gt;Proponer optimizaciones en los procesos del parea con la finalidad&amp;lt;/li&amp;gt;&amp;lt;li&amp;gt;Seguimiento de la gestiÃ³n total de los reembolsos y contracargos asignados diariamente.&amp;lt;/li&amp;gt;&amp;lt;li&amp;gt;Revisar y hacer seguimiento de los reportes generados por el analista de procura para garantizar el cumplimiento de los indicadores.&amp;lt;/li&amp;gt;&amp;lt;li&amp;gt;Liderar al analista del Ã¡rea para el acompaÃ±amiento de sus funciones.&amp;lt;/li&amp;gt;&amp;lt;/ul&amp;gt;&amp;lt;p&amp;gt;&amp;lt;br&amp;gt;&amp;lt;/p&amp;gt;&amp;lt;p&amp;gt;&amp;lt;strong&amp;gt;Requisitos:&amp;lt;/strong&amp;gt;&amp;lt;/p&amp;gt;&amp;lt;p&amp;gt;&amp;lt;br&amp;gt;&amp;lt;/p&amp;gt;&amp;lt;ul&amp;gt;&amp;lt;li&amp;gt;Profesional titulado de carreras de IngenierÃ­a Industrial, AdministraciÃ³n de Empresas economÃ­a o afÃ­n.&amp;lt;/li&amp;gt;&amp;lt;li&amp;gt;Experiencia laboral de al menos de 4 aÃ±os en cargos similares&amp;lt;/li&amp;gt;&amp;lt;li&amp;gt;DesempeÃ±o previo en Ã¡reas de logÃ­stica para empresas de ecommerce.&amp;lt;/li&amp;gt;&amp;lt;li&amp;gt;InglÃ©s avanzado Excel Avanzado&amp;lt;/li&amp;gt;&amp;lt;li&amp;gt;Perfil proactivo, con buenas habilidades de comunicaciÃ³n efectiva, orientado hacia el trabajo en equipo, dinÃ¡mico y adaptable al cambio.&amp;lt;/li&amp;gt;&amp;lt;/ul&amp;gt;&amp;lt;p&amp;gt;&amp;lt;br&amp;gt;&amp;lt;/p&amp;gt;&amp;lt;p&amp;gt;Si esta posiciÃ³n es interesante para ti, te invitamos a que formes parte de la familia Linio.&amp;lt;/p&amp;gt;&amp;lt;p&amp;gt;&amp;lt;br&amp;gt;&amp;lt;/p&amp;gt;&amp;lt;p&amp;gt;Si quieres saber mÃ¡s de nosotros a www.linio.com.co&amp;lt;/p&amp;gt;_Linio</v>
      </c>
    </row>
    <row r="1898" spans="1:15" x14ac:dyDescent="0.35">
      <c r="A1898" t="s">
        <v>5337</v>
      </c>
      <c r="B1898" t="s">
        <v>5338</v>
      </c>
      <c r="E1898" t="s">
        <v>16</v>
      </c>
      <c r="F1898" t="s">
        <v>3299</v>
      </c>
      <c r="G1898" t="s">
        <v>3300</v>
      </c>
      <c r="I1898" t="s">
        <v>5339</v>
      </c>
      <c r="J1898" t="s">
        <v>5340</v>
      </c>
      <c r="K1898" t="s">
        <v>5330</v>
      </c>
      <c r="L1898" t="s">
        <v>21</v>
      </c>
      <c r="M1898" t="s">
        <v>6215</v>
      </c>
      <c r="N1898" t="s">
        <v>6397</v>
      </c>
      <c r="O1898" t="str">
        <f t="shared" si="29"/>
        <v xml:space="preserve">Jefe servicios generales_Contar con unas habilidades de liderazgo para organizaciÃ³n de personal y todo el manejo administrativo que se deriven del servicio_Agencia PÃºblica de Empleo SENA </v>
      </c>
    </row>
    <row r="1899" spans="1:15" x14ac:dyDescent="0.35">
      <c r="A1899" t="s">
        <v>5534</v>
      </c>
      <c r="B1899" t="s">
        <v>5535</v>
      </c>
      <c r="C1899" t="s">
        <v>15</v>
      </c>
      <c r="E1899" t="s">
        <v>16</v>
      </c>
      <c r="F1899" t="s">
        <v>359</v>
      </c>
      <c r="G1899" t="s">
        <v>5536</v>
      </c>
      <c r="I1899" t="s">
        <v>5537</v>
      </c>
      <c r="J1899" t="s">
        <v>5538</v>
      </c>
      <c r="K1899" t="s">
        <v>5330</v>
      </c>
      <c r="L1899" t="s">
        <v>21</v>
      </c>
      <c r="M1899" t="s">
        <v>6216</v>
      </c>
      <c r="N1899" t="s">
        <v>6397</v>
      </c>
      <c r="O1899" t="str">
        <f t="shared" si="29"/>
        <v>Gerencia Financiera y Administrativa_&amp;lt;strong&amp;gt;Gerencia Financiera y Administrativa&amp;lt;br&amp;gt;&amp;lt;/strong&amp;gt;&amp;lt;li&amp;gt;Experiencia de al menos 6 aÃ±os liderando Ã¡reas administrativas y financieras &amp;lt;/li&amp;gt;&amp;lt;li&amp;gt;Experiencia deseable en Sector Floricultor &amp;lt;br&amp;gt;&amp;lt;br&amp;gt;&amp;lt;/li&amp;gt;&amp;lt;strong&amp;gt;About Our Client&amp;lt;br&amp;gt;&amp;lt;br&amp;gt;&amp;lt;/strong&amp;gt;Importante CompaÃ±Ã­a del Sector Floricultor.&amp;lt;br&amp;gt;&amp;lt;br&amp;gt;&amp;lt;strong&amp;gt;Job Description&amp;lt;br&amp;gt;&amp;lt;br&amp;gt;&amp;lt;/strong&amp;gt;Reportando a la Gerencia General y Junta Directiva, la Gerencia Financiera y Administrativa deberÃ¡;&amp;lt;br&amp;gt;&amp;lt;ul&amp;gt;&amp;lt;li&amp;gt;Controlar la ejecuciÃ³n del presupuesto de la compaÃ±Ã­a;&amp;lt;/li&amp;gt; &amp;lt;li&amp;gt;Garantizar la entrega oportuna de reportes e informes financieros;&amp;lt;/li&amp;gt; &amp;lt;li&amp;gt;Analizar la rentabilidad y productividad del negocio y viabilidad de nuevos proyectos;&amp;lt;/li&amp;gt; &amp;lt;li&amp;gt;Experiencia en modelaje financiero y forecasting;&amp;lt;/li&amp;gt; &amp;lt;li&amp;gt;SupervisiÃ³n de auditorÃ­as y control interno;&amp;lt;/li&amp;gt; &amp;lt;li&amp;gt;Analizar resultados, variaciones y tendencias del negocio, generando estrategias de mejora continua;&amp;lt;/li&amp;gt; &amp;lt;li&amp;gt;Manejo de normas internacionales y experiencia reportando bajo IFRS - USGAAP;&amp;lt;/li&amp;gt; &amp;lt;li&amp;gt;Supervisar todas las operaciones de auditorÃ­a y control interno;&amp;lt;/li&amp;gt; &amp;lt;li&amp;gt;Asegurar el cumplimiento de las leyes y pautas financiera;&amp;lt;/li&amp;gt; &amp;lt;li&amp;gt;Experiencia en comercio exterior y exportaciones;&amp;lt;/li&amp;gt; &amp;lt;li&amp;gt;Liderar la administraciÃ³n y los procedimientos administrativos, con el fin de garantizar la eficacia, eficiencia y seguridad organizacional para las operaciones diarias;&amp;lt;/li&amp;gt; &amp;lt;li&amp;gt;Habilidades de comunicaciÃ³n, adaptaciÃ³n, flexibilidad, dinamismo y trabajo en equipo.&amp;lt;/li&amp;gt; &amp;lt;br&amp;gt;&amp;lt;br&amp;gt;&amp;lt;/ul&amp;gt;&amp;lt;strong&amp;gt;The Successful Applicant&amp;lt;br&amp;gt;&amp;lt;br&amp;gt;&amp;lt;/strong&amp;gt;&amp;lt;strong&amp;gt;El Perfil Debe Cumplir Con Los Siguientes Requerimientos&amp;lt;br&amp;gt;&amp;lt;/strong&amp;gt;&amp;lt;ul&amp;gt;&amp;lt;li&amp;gt;Profesional en ContadurÃ­a PÃºblica, AdministraciÃ³n de Empresas o carreras afines;&amp;lt;/li&amp;gt; &amp;lt;li&amp;gt;Experiencia de al menos 6 aÃ±os liderando Ã¡reas administrativas y financieras y procesos de REPORTING, PLANEACIÃ“N, TESORERÃA y CONTROL INTERNO;&amp;lt;/li&amp;gt; &amp;lt;li&amp;gt;Es deseable experiencia previa en empresas de procesos productivos (Mandatorio). Altamente deseable en sector floricultor;&amp;lt;/li&amp;gt; &amp;lt;li&amp;gt;Nivel de InglÃ©s Avanzado. Excluyente 100%;&amp;lt;/li&amp;gt; &amp;lt;li&amp;gt;Habilidades de comunicaciÃ³n, adaptaciÃ³n, flexibilidad, dinamismo y trabajo en equipo.&amp;lt;/li&amp;gt; &amp;lt;br&amp;gt;&amp;lt;br&amp;gt;&amp;lt;/ul&amp;gt;&amp;lt;strong&amp;gt;What's On Offer&amp;lt;br&amp;gt;&amp;lt;br&amp;gt;&amp;lt;/strong&amp;gt;Estabilidad.&amp;lt;br&amp;gt;&amp;lt;br&amp;gt;&amp;lt;strong&amp;gt;Contact: Isabel Nieto&amp;lt;br&amp;gt;&amp;lt;/strong&amp;gt;&amp;lt;strong&amp;gt;Quote job ref: 24023&amp;lt;/strong&amp;gt;_Michael Page</v>
      </c>
    </row>
    <row r="1900" spans="1:15" x14ac:dyDescent="0.35">
      <c r="A1900" t="s">
        <v>1071</v>
      </c>
      <c r="B1900" t="s">
        <v>5794</v>
      </c>
      <c r="C1900" t="s">
        <v>15</v>
      </c>
      <c r="E1900" t="s">
        <v>16</v>
      </c>
      <c r="F1900" t="s">
        <v>359</v>
      </c>
      <c r="G1900" t="s">
        <v>5536</v>
      </c>
      <c r="H1900" t="s">
        <v>142</v>
      </c>
      <c r="I1900" t="s">
        <v>1075</v>
      </c>
      <c r="J1900" t="s">
        <v>1076</v>
      </c>
      <c r="K1900" t="s">
        <v>5330</v>
      </c>
      <c r="L1900" t="s">
        <v>21</v>
      </c>
      <c r="M1900" t="s">
        <v>6217</v>
      </c>
      <c r="N1900" t="s">
        <v>6397</v>
      </c>
      <c r="O1900" t="str">
        <f t="shared" si="29"/>
        <v>Project Manager Latam_&amp;lt;strong&amp;gt;Project Manager Latam&amp;lt;br&amp;gt;&amp;lt;/strong&amp;gt;&amp;lt;li&amp;gt;Profesional en IngenierÃ­a Industrial, ElectrÃ³nica, ElÃ©ctrica o afines&amp;lt;/li&amp;gt;&amp;lt;li&amp;gt;Nivel de inglÃ©s: B2 - C1&amp;lt;br&amp;gt;&amp;lt;br&amp;gt;&amp;lt;/li&amp;gt;&amp;lt;strong&amp;gt;About Our Client&amp;lt;br&amp;gt;&amp;lt;br&amp;gt;&amp;lt;/strong&amp;gt;Importante empresa peruana lÃ­der en servicios de almacenamiento y procesamiento en frÃ­o ( IQF), por medio de sus productos desarrolla una red integrada de modernos almacenes y tecnologÃ­a de punta, ayudando a brindar al mundo alimentos de alta calidad.&amp;lt;br&amp;gt;&amp;lt;br&amp;gt;&amp;lt;strong&amp;gt;Job Description&amp;lt;br&amp;gt;&amp;lt;br&amp;gt;&amp;lt;/strong&amp;gt;La posiciÃ³n de Project Manager Latam deberÃ¡:&amp;lt;br&amp;gt;&amp;lt;ul&amp;gt;&amp;lt;li&amp;gt;Liderar los proyectos en Colombia, Brasil y Chile en cuartos frÃ­os y sistemas de refrigeraciÃ³n;&amp;lt;/li&amp;gt; &amp;lt;li&amp;gt;Participar desde el inicio hasta la entrega de los proyectos (DiseÃ±o, Rentabilidad, Costos, EjecuciÃ³n, Entrega y Mantenimiento);&amp;lt;/li&amp;gt; &amp;lt;li&amp;gt;Ser parte del diseÃ±o de los proyectos, liderar equipos, manejo de presupuestos y dar soluciones al dÃ­a a dÃ­a;&amp;lt;/li&amp;gt; &amp;lt;li&amp;gt;Liderar estratÃ©gicamente los tiempos de entrega, tareas asignadas de sus equipos de trabajo y seguimiento.&amp;lt;/li&amp;gt; &amp;lt;br&amp;gt;&amp;lt;br&amp;gt;&amp;lt;/ul&amp;gt;&amp;lt;strong&amp;gt;The Successful Applicant&amp;lt;br&amp;gt;&amp;lt;br&amp;gt;&amp;lt;/strong&amp;gt;&amp;lt;strong&amp;gt;El Perfil Debe Cumplir Con Los Siguientes Requerimientos&amp;lt;br&amp;gt;&amp;lt;/strong&amp;gt;&amp;lt;ul&amp;gt;&amp;lt;li&amp;gt;Profesional en IngenierÃ­a Industrial, ElectrÃ³nica, ElÃ©ctrica o afines, serÃ¡ un plus si tiene certificaciÃ³n PMP;&amp;lt;/li&amp;gt; &amp;lt;li&amp;gt;Debe tener mÃ¡s de +10 aÃ±os de experiencia en cargos regionales, liderando proyectos de cuartos frÃ­os, manejo de equipos, manejo de sistemas de refrigeraciÃ³n con CO2 e ingenierÃ­a;&amp;lt;/li&amp;gt; &amp;lt;li&amp;gt;Nivel de inglÃ©s: B2 - C1;&amp;lt;/li&amp;gt; &amp;lt;li&amp;gt;Debe tener experiencia en manejo de equipos a nivel Latam;&amp;lt;/li&amp;gt; &amp;lt;li&amp;gt;Manejo de KPIÂ´s;&amp;lt;/li&amp;gt; &amp;lt;li&amp;gt;Manejo de AUTOCAD;&amp;lt;/li&amp;gt; &amp;lt;li&amp;gt;Disponibilidad de viajar 75%.&amp;lt;/li&amp;gt; &amp;lt;br&amp;gt;&amp;lt;br&amp;gt;&amp;lt;/ul&amp;gt;&amp;lt;strong&amp;gt;What's On Offer&amp;lt;br&amp;gt;&amp;lt;br&amp;gt;&amp;lt;/strong&amp;gt;&amp;lt;ul&amp;gt;&amp;lt;li&amp;gt;Oportunidad de hacer parte de una importante empresa del sector industrial, liderando un equipos a nivel Latam;&amp;lt;/li&amp;gt; &amp;lt;li&amp;gt;Tener un paquete salarial competitivo frente al mercado regional.&amp;lt;/li&amp;gt; &amp;lt;br&amp;gt;&amp;lt;br&amp;gt;&amp;lt;/ul&amp;gt;&amp;lt;strong&amp;gt;Contact: Natalia Mejia&amp;lt;br&amp;gt;&amp;lt;/strong&amp;gt;&amp;lt;strong&amp;gt;Quote job ref: 24274&amp;lt;/strong&amp;gt;_Michael Page</v>
      </c>
    </row>
    <row r="1901" spans="1:15" x14ac:dyDescent="0.35">
      <c r="A1901" t="s">
        <v>1386</v>
      </c>
      <c r="B1901" t="s">
        <v>3298</v>
      </c>
      <c r="C1901" t="s">
        <v>15</v>
      </c>
      <c r="E1901" t="s">
        <v>16</v>
      </c>
      <c r="F1901" t="s">
        <v>3299</v>
      </c>
      <c r="G1901" t="s">
        <v>3300</v>
      </c>
      <c r="I1901" t="s">
        <v>5359</v>
      </c>
      <c r="J1901" t="s">
        <v>5360</v>
      </c>
      <c r="K1901" t="s">
        <v>5330</v>
      </c>
      <c r="L1901" t="s">
        <v>21</v>
      </c>
      <c r="M1901" t="s">
        <v>6218</v>
      </c>
      <c r="N1901" t="s">
        <v>6397</v>
      </c>
      <c r="O1901" t="str">
        <f t="shared" si="29"/>
        <v xml:space="preserve">Coordinador de transporte_En el espacio asignado de Habilidades y Competencias de la solicitud, la empresa no reporta informaciÃ³n adicional._Agencia PÃºblica de Empleo SENA </v>
      </c>
    </row>
    <row r="1902" spans="1:15" x14ac:dyDescent="0.35">
      <c r="A1902" t="s">
        <v>1386</v>
      </c>
      <c r="B1902" t="s">
        <v>3298</v>
      </c>
      <c r="C1902" t="s">
        <v>15</v>
      </c>
      <c r="E1902" t="s">
        <v>16</v>
      </c>
      <c r="F1902" t="s">
        <v>3299</v>
      </c>
      <c r="G1902" t="s">
        <v>3300</v>
      </c>
      <c r="H1902" t="s">
        <v>5379</v>
      </c>
      <c r="I1902" t="s">
        <v>784</v>
      </c>
      <c r="J1902" t="s">
        <v>785</v>
      </c>
      <c r="K1902" t="s">
        <v>5330</v>
      </c>
      <c r="L1902" t="s">
        <v>21</v>
      </c>
      <c r="M1902" t="s">
        <v>6219</v>
      </c>
      <c r="N1902" t="s">
        <v>6397</v>
      </c>
      <c r="O1902" t="str">
        <f t="shared" si="29"/>
        <v xml:space="preserve">Coordinador de transporte_En el espacio asignado de Habilidades y Competencias de la solicitud, la empresa no reporta informaciÃ³n adicional._Agencia PÃºblica de Empleo SENA </v>
      </c>
    </row>
    <row r="1903" spans="1:15" x14ac:dyDescent="0.35">
      <c r="A1903" t="s">
        <v>5604</v>
      </c>
      <c r="B1903" t="s">
        <v>5605</v>
      </c>
      <c r="C1903" t="s">
        <v>15</v>
      </c>
      <c r="E1903" t="s">
        <v>16</v>
      </c>
      <c r="F1903" t="s">
        <v>789</v>
      </c>
      <c r="G1903" t="s">
        <v>5388</v>
      </c>
      <c r="H1903" t="s">
        <v>5606</v>
      </c>
      <c r="I1903" t="s">
        <v>5607</v>
      </c>
      <c r="J1903" t="s">
        <v>5608</v>
      </c>
      <c r="K1903" t="s">
        <v>5330</v>
      </c>
      <c r="L1903" t="s">
        <v>21</v>
      </c>
      <c r="M1903" t="s">
        <v>6220</v>
      </c>
      <c r="N1903" t="s">
        <v>6397</v>
      </c>
      <c r="O1903" t="str">
        <f t="shared" si="29"/>
        <v>Comprador JUNIOR_IntroducciÃ³n&amp;lt;br&amp;gt;&amp;lt;br&amp;gt;En IBM, el trabajo es mÃ¡s que un trabajo, es una vocaciÃ³n: Construir. DiseÃ±ar. Codificar. Consultar. Pensar con los clientes y vender. Crear mercado. Inventar. Colaborar. No solo para hacer algo mejor, sino para intentar cosas que nunca creyÃ³ posibles. Estar al frente en esta nueva era de la tecnologÃ­a y resolver algunos de los problemas mÃ¡s exigentes del mundo.&amp;lt;br&amp;gt;&amp;lt;br&amp;gt;Su funciÃ³n y responsabilidades&amp;lt;br&amp;gt;&amp;lt;br&amp;gt;Comprador que garantiza el cumplimiento de las polÃ­ticas de compra. Solicitud de presupuestos, preparacion de propuestas de adjudicaciÃ³n, creacion de pedidos, administrar registros y cambios en el maestro de proveedores, administrar la creaciÃ³n y modificacion de catÃ¡logos, gestiÃ³n de contratos, negociaciÃ³n, informe de mediciÃ³n de compras (niveles de servicio, ahorros, etc.) entre otros.&amp;lt;br&amp;gt;&amp;lt;br&amp;gt;Experiencia profesional y tÃ©cnica necesaria&amp;lt;br&amp;gt;&amp;lt;ul&amp;gt;&amp;lt;li&amp;gt; Rol de tÃ©cnicos o tecnÃ³logos en programas administrativos. AdministraciÃ³n de empresas, economÃ­a, comercio y / o carreras relacionadas. GestiÃ³n de paquetes de oficina.&amp;lt;/li&amp;gt;&amp;lt;li&amp;gt;Al menos 1 aÃ±o de experiencia como comprador.&amp;lt;/li&amp;gt;&amp;lt;li&amp;gt; Buena gestiÃ³n de SAP MM&amp;lt;br&amp;gt;&amp;lt;/li&amp;gt;&amp;lt;/ul&amp;gt;Experiencia profesional y tÃ©cnica preferida&amp;lt;br&amp;gt;&amp;lt;br&amp;gt;Ingles Intermedio&amp;lt;br&amp;gt;&amp;lt;br&amp;gt;Acerca de la unidad de negocio&amp;lt;br&amp;gt;&amp;lt;br&amp;gt;IBM Services es un equipo de consultores de negocios, estrategia y tecnologÃ­a que diseÃ±an, construyen y ejecutan sistemas y servicios fundamentales que son la columna vertebral de la economÃ­a mundial. IBM Services se asocia con las compaÃ±Ã­as lÃ­deres en mÃ¡s de 170 paÃ­ses para desarrollar negocios mÃ¡s inteligentes al reimaginar y reinventar a travÃ©s de la tecnologÃ­a, con sus metodologÃ­as centradas en los resultados, su portafolio lÃ­der en la industria y su experiencia en investigaciÃ³n y operaciones de primer nivel, lo que lleva a una innovaciÃ³n basada en resultados y una excelencia duradera.&amp;lt;br&amp;gt;&amp;lt;br&amp;gt;Tu vida @ IBM&amp;lt;br&amp;gt;&amp;lt;br&amp;gt;Â¿QuÃ© es lo que le importa cuando estÃ¡ buscando su prÃ³ximo reto profesional? Tal vez quiera involucrarse en un trabajo que realmente cambie el mundo. Â¿QuÃ© tal un lugar con oportunidades de desarrollo y carrera increÃ­bles y diversas? Donde realmente pueda descubrir su pasiÃ³n. Â¿EstÃ¡ buscando una cultura de apertura, colaboraciÃ³n y confianza, donde todos tengan voz? Â¿Y quÃ© le parece todo ello a la vez? Si es asÃ­, entonces IBM podrÃ­a ser su prÃ³ximo reto profesional. Ãšnase a nosotros, no para hacer algo mejor, sino para intentar cosas que nunca creyÃ³ posibles. Impacto. InclusiÃ³n. Experiencias Infinitas. Haga el mejor trabajo de su vida.&amp;lt;br&amp;gt;&amp;lt;br&amp;gt;Acerca de IBM&amp;lt;br&amp;gt;&amp;lt;br&amp;gt;IBM es una empresa lÃ­der en plataformas de nube y soluciones cognitivas. ReinventÃ¡ndonos sin descanso desde 1911, somos el empleador de consultorÃ­a y tecnologÃ­a mÃ¡s grande del mundo, con mÃ¡s de 380.000 empleados que atienden a clientes en 170 paÃ­ses. Con Watson, la plataforma basada en datos de IA para la empresa, estamos construyendo soluciones basadas en la industria para solucionar problemas del mundo real.&amp;lt;br&amp;gt;&amp;lt;br&amp;gt;DeclaraciÃ³n de ubicaciÃ³n&amp;lt;br&amp;gt;&amp;lt;br&amp;gt;Para obtener mÃ¡s informaciÃ³n acerca de los requisitos de ubicaciÃ³n, hable con el reclutador despuÃ©s de que envÃ­e su solicitud.&amp;lt;br&amp;gt;&amp;lt;br&amp;gt;Siendo tu @ IBM&amp;lt;br&amp;gt;&amp;lt;br&amp;gt;IBM se esfuerza en crear un entorno diverso y se enorgullece de ser una empresa donde rige la igualdad de oportunidades. Se tendrÃ¡n en cuenta para el empleo todos los solicitantes calificados, independientemente de la raza, color, religiÃ³n, sexo, expresiÃ³n o identidad sexual, orientaciÃ³n sexual, paÃ­s de origen, genÃ©tica, discapacidad, edad o estado de veterano de guerra. IBM tambiÃ©n se compromete a cumplir todas las prÃ¡cticas de empleo justo en relaciÃ³n a la condiciÃ³n de ciudadanÃ­a e inmigraciÃ³n.&amp;lt;br&amp;gt;&amp;lt;br&amp;gt;_IBM</v>
      </c>
    </row>
    <row r="1904" spans="1:15" x14ac:dyDescent="0.35">
      <c r="A1904" t="s">
        <v>5651</v>
      </c>
      <c r="B1904" t="s">
        <v>5652</v>
      </c>
      <c r="C1904" t="s">
        <v>15</v>
      </c>
      <c r="E1904" t="s">
        <v>16</v>
      </c>
      <c r="F1904" t="s">
        <v>3299</v>
      </c>
      <c r="G1904" t="s">
        <v>3300</v>
      </c>
      <c r="I1904" t="s">
        <v>5653</v>
      </c>
      <c r="J1904" t="s">
        <v>5654</v>
      </c>
      <c r="K1904" t="s">
        <v>5330</v>
      </c>
      <c r="L1904" t="s">
        <v>21</v>
      </c>
      <c r="M1904" t="s">
        <v>6221</v>
      </c>
      <c r="N1904" t="s">
        <v>6397</v>
      </c>
      <c r="O1904" t="str">
        <f t="shared" si="29"/>
        <v xml:space="preserve">Jefe ventas comercio al por mayor_El candidato ideal es una persona comercial con habilidades de liderazgo trabajo en equipo y comunicaciÃ³n con alta orientaciÃ³n al cliente creativa y alta orientaciÃ³n al logro que tendrÃ¡ a cargo la coordinaciÃ³n de la gestiÃ³n comercial como el funcionamiento administrativo de la oficina asignada trabajando de manera interdisciplinaria para contribuir a la consecuciÃ³n masiva de productos Nuestro lÃ­der comercial tiene la responsabilidad de garantizar el cumplimiento de las metas establecidas en la Zona BogotÃ¡ Su responsabilidad estÃ¡ en la colocaciÃ³n comercial de los diferentes productos a travÃ©s de la generaciÃ³n de estrategias seguimiento y acompaÃ±amiento del personal a cargo cumpliendo los planes comerciales en el tiempo estipulado_Agencia PÃºblica de Empleo SENA </v>
      </c>
    </row>
    <row r="1905" spans="1:15" x14ac:dyDescent="0.35">
      <c r="A1905" t="s">
        <v>5354</v>
      </c>
      <c r="B1905" t="s">
        <v>3298</v>
      </c>
      <c r="C1905" t="s">
        <v>15</v>
      </c>
      <c r="E1905" t="s">
        <v>16</v>
      </c>
      <c r="F1905" t="s">
        <v>3299</v>
      </c>
      <c r="G1905" t="s">
        <v>3300</v>
      </c>
      <c r="H1905" t="s">
        <v>5355</v>
      </c>
      <c r="I1905" t="s">
        <v>5356</v>
      </c>
      <c r="J1905" t="s">
        <v>5357</v>
      </c>
      <c r="K1905" t="s">
        <v>5330</v>
      </c>
      <c r="L1905" t="s">
        <v>21</v>
      </c>
      <c r="M1905" t="s">
        <v>6222</v>
      </c>
      <c r="N1905" t="s">
        <v>6397</v>
      </c>
      <c r="O1905" t="str">
        <f t="shared" si="29"/>
        <v xml:space="preserve">Director mercadeo y ventas_En el espacio asignado de Habilidades y Competencias de la solicitud, la empresa no reporta informaciÃ³n adicional._Agencia PÃºblica de Empleo SENA </v>
      </c>
    </row>
    <row r="1906" spans="1:15" x14ac:dyDescent="0.35">
      <c r="A1906" t="s">
        <v>5442</v>
      </c>
      <c r="B1906" t="s">
        <v>5443</v>
      </c>
      <c r="E1906" t="s">
        <v>16</v>
      </c>
      <c r="F1906" t="s">
        <v>359</v>
      </c>
      <c r="G1906" t="s">
        <v>300</v>
      </c>
      <c r="H1906" t="s">
        <v>468</v>
      </c>
      <c r="I1906" t="s">
        <v>5444</v>
      </c>
      <c r="J1906" t="s">
        <v>5445</v>
      </c>
      <c r="K1906" t="s">
        <v>5330</v>
      </c>
      <c r="L1906" t="s">
        <v>21</v>
      </c>
      <c r="M1906" t="s">
        <v>6223</v>
      </c>
      <c r="N1906" t="s">
        <v>6397</v>
      </c>
      <c r="O1906" t="str">
        <f t="shared" si="29"/>
        <v>Profesional De Producto_&amp;lt;strong&amp;gt;Profesional De Producto&amp;lt;br&amp;gt;&amp;lt;/strong&amp;gt;&amp;lt;li&amp;gt;Experiencia y prÃ¡ctica profesional de 2 a 5 aÃ±os&amp;lt;/li&amp;gt;&amp;lt;li&amp;gt;Profesionales en AdministraciÃ³n de Empresas, IngenierÃ­a Industrial o afines&amp;lt;br&amp;gt;&amp;lt;br&amp;gt;&amp;lt;/li&amp;gt;&amp;lt;strong&amp;gt;About Our Client&amp;lt;br&amp;gt;&amp;lt;br&amp;gt;&amp;lt;/strong&amp;gt;Nuestro cliente es una de las aseguradoras mas grande del paÃ­s.&amp;lt;br&amp;gt;&amp;lt;br&amp;gt;&amp;lt;strong&amp;gt;Job Description&amp;lt;br&amp;gt;&amp;lt;br&amp;gt;&amp;lt;/strong&amp;gt;La posiciÃ³n de Profesional De Producto deberÃ¡:&amp;lt;br&amp;gt;&amp;lt;ul&amp;gt;&amp;lt;li&amp;gt;Realizar anÃ¡lisis de producto, benchmarks , mapeos de UX / UI necesarios para crear productos de seguros a comercializar por el canal digital de la CompaÃ±Ã­a;&amp;lt;/li&amp;gt; &amp;lt;li&amp;gt;Gestionar la creaciÃ³n de nuevos productos de seguros digitales con el Ã¡rea tÃ©cnica (suscripciÃ³n) y de reaseguros de la CompaÃ±Ã­a;&amp;lt;/li&amp;gt; &amp;lt;li&amp;gt;Construir y validar los condicionados, textos de coberturas / normativos y todo el material a publicar de todos los productos y campaÃ±as digitales, asÃ­ como las actualizaciones que sean necesarias de carÃ¡cter normativo y tÃ©cnico segÃºn la priorizaciÃ³n hecha por el Product Owner;&amp;lt;/li&amp;gt; &amp;lt;li&amp;gt;DefiniciÃ³n y construcciÃ³n conjunta del pricing de los seguros digitales con el equipo de actuarÃ­a para cada nueva campaÃ±a.&amp;lt;/li&amp;gt; &amp;lt;br&amp;gt;&amp;lt;br&amp;gt;&amp;lt;/ul&amp;gt;&amp;lt;strong&amp;gt;The Successful Applicant&amp;lt;br&amp;gt;&amp;lt;br&amp;gt;&amp;lt;/strong&amp;gt;&amp;lt;strong&amp;gt;El Perfil Debe Cumplir Con Los Siguientes Requerimientos&amp;lt;br&amp;gt;&amp;lt;/strong&amp;gt;&amp;lt;ul&amp;gt;&amp;lt;li&amp;gt;Experiencia y prÃ¡ctica profesional de 2 a 5 aÃ±os, con destrezas para la ejecuciÃ³n del rol y desarrollo de actividades propias del cargo;&amp;lt;/li&amp;gt; &amp;lt;li&amp;gt;Profesionales en AdministraciÃ³n de Empresas, IngenierÃ­a Industrial o carreras afines;&amp;lt;/li&amp;gt; &amp;lt;li&amp;gt;Experiencia en desarrollo de productos de seguros.&amp;lt;/li&amp;gt; &amp;lt;br&amp;gt;&amp;lt;br&amp;gt;&amp;lt;/ul&amp;gt;&amp;lt;strong&amp;gt;What's On Offer&amp;lt;br&amp;gt;&amp;lt;br&amp;gt;&amp;lt;/strong&amp;gt;Ser parte del equipo de productos digitales de una de las mejores aseguradoras del paÃ­s.&amp;lt;br&amp;gt;&amp;lt;br&amp;gt;&amp;lt;strong&amp;gt;Contact: Juan Diaz&amp;lt;br&amp;gt;&amp;lt;/strong&amp;gt;&amp;lt;strong&amp;gt;Quote job ref: 24133&amp;lt;/strong&amp;gt;_Michael Page</v>
      </c>
    </row>
    <row r="1907" spans="1:15" x14ac:dyDescent="0.35">
      <c r="A1907" t="s">
        <v>5534</v>
      </c>
      <c r="B1907" t="s">
        <v>5535</v>
      </c>
      <c r="C1907" t="s">
        <v>15</v>
      </c>
      <c r="E1907" t="s">
        <v>16</v>
      </c>
      <c r="F1907" t="s">
        <v>359</v>
      </c>
      <c r="G1907" t="s">
        <v>5536</v>
      </c>
      <c r="I1907" t="s">
        <v>5537</v>
      </c>
      <c r="J1907" t="s">
        <v>5538</v>
      </c>
      <c r="K1907" t="s">
        <v>5330</v>
      </c>
      <c r="L1907" t="s">
        <v>21</v>
      </c>
      <c r="M1907" t="s">
        <v>6224</v>
      </c>
      <c r="N1907" t="s">
        <v>6397</v>
      </c>
      <c r="O1907" t="str">
        <f t="shared" si="29"/>
        <v>Gerencia Financiera y Administrativa_&amp;lt;strong&amp;gt;Gerencia Financiera y Administrativa&amp;lt;br&amp;gt;&amp;lt;/strong&amp;gt;&amp;lt;li&amp;gt;Experiencia de al menos 6 aÃ±os liderando Ã¡reas administrativas y financieras &amp;lt;/li&amp;gt;&amp;lt;li&amp;gt;Experiencia deseable en Sector Floricultor &amp;lt;br&amp;gt;&amp;lt;br&amp;gt;&amp;lt;/li&amp;gt;&amp;lt;strong&amp;gt;About Our Client&amp;lt;br&amp;gt;&amp;lt;br&amp;gt;&amp;lt;/strong&amp;gt;Importante CompaÃ±Ã­a del Sector Floricultor.&amp;lt;br&amp;gt;&amp;lt;br&amp;gt;&amp;lt;strong&amp;gt;Job Description&amp;lt;br&amp;gt;&amp;lt;br&amp;gt;&amp;lt;/strong&amp;gt;Reportando a la Gerencia General y Junta Directiva, la Gerencia Financiera y Administrativa deberÃ¡;&amp;lt;br&amp;gt;&amp;lt;ul&amp;gt;&amp;lt;li&amp;gt;Controlar la ejecuciÃ³n del presupuesto de la compaÃ±Ã­a;&amp;lt;/li&amp;gt; &amp;lt;li&amp;gt;Garantizar la entrega oportuna de reportes e informes financieros;&amp;lt;/li&amp;gt; &amp;lt;li&amp;gt;Analizar la rentabilidad y productividad del negocio y viabilidad de nuevos proyectos;&amp;lt;/li&amp;gt; &amp;lt;li&amp;gt;Experiencia en modelaje financiero y forecasting;&amp;lt;/li&amp;gt; &amp;lt;li&amp;gt;SupervisiÃ³n de auditorÃ­as y control interno;&amp;lt;/li&amp;gt; &amp;lt;li&amp;gt;Analizar resultados, variaciones y tendencias del negocio, generando estrategias de mejora continua;&amp;lt;/li&amp;gt; &amp;lt;li&amp;gt;Manejo de normas internacionales y experiencia reportando bajo IFRS - USGAAP;&amp;lt;/li&amp;gt; &amp;lt;li&amp;gt;Supervisar todas las operaciones de auditorÃ­a y control interno;&amp;lt;/li&amp;gt; &amp;lt;li&amp;gt;Asegurar el cumplimiento de las leyes y pautas financiera;&amp;lt;/li&amp;gt; &amp;lt;li&amp;gt;Experiencia en comercio exterior y exportaciones;&amp;lt;/li&amp;gt; &amp;lt;li&amp;gt;Liderar la administraciÃ³n y los procedimientos administrativos, con el fin de garantizar la eficacia, eficiencia y seguridad organizacional para las operaciones diarias;&amp;lt;/li&amp;gt; &amp;lt;li&amp;gt;Habilidades de comunicaciÃ³n, adaptaciÃ³n, flexibilidad, dinamismo y trabajo en equipo.&amp;lt;/li&amp;gt; &amp;lt;br&amp;gt;&amp;lt;br&amp;gt;&amp;lt;/ul&amp;gt;&amp;lt;strong&amp;gt;The Successful Applicant&amp;lt;br&amp;gt;&amp;lt;br&amp;gt;&amp;lt;/strong&amp;gt;&amp;lt;strong&amp;gt;El Perfil Debe Cumplir Con Los Siguientes Requerimientos&amp;lt;br&amp;gt;&amp;lt;/strong&amp;gt;&amp;lt;ul&amp;gt;&amp;lt;li&amp;gt;Profesional en ContadurÃ­a PÃºblica, AdministraciÃ³n de Empresas o carreras afines;&amp;lt;/li&amp;gt; &amp;lt;li&amp;gt;Experiencia de al menos 6 aÃ±os liderando Ã¡reas administrativas y financieras y procesos de REPORTING, PLANEACIÃ“N, TESORERÃA y CONTROL INTERNO;&amp;lt;/li&amp;gt; &amp;lt;li&amp;gt;Es deseable experiencia previa en empresas de procesos productivos (Mandatorio). Altamente deseable en sector floricultor;&amp;lt;/li&amp;gt; &amp;lt;li&amp;gt;Nivel de InglÃ©s Avanzado. Excluyente 100%;&amp;lt;/li&amp;gt; &amp;lt;li&amp;gt;Habilidades de comunicaciÃ³n, adaptaciÃ³n, flexibilidad, dinamismo y trabajo en equipo.&amp;lt;/li&amp;gt; &amp;lt;br&amp;gt;&amp;lt;br&amp;gt;&amp;lt;/ul&amp;gt;&amp;lt;strong&amp;gt;What's On Offer&amp;lt;br&amp;gt;&amp;lt;br&amp;gt;&amp;lt;/strong&amp;gt;Estabilidad.&amp;lt;br&amp;gt;&amp;lt;br&amp;gt;&amp;lt;strong&amp;gt;Contact: Isabel Nieto&amp;lt;br&amp;gt;&amp;lt;/strong&amp;gt;&amp;lt;strong&amp;gt;Quote job ref: 24023&amp;lt;/strong&amp;gt;_Michael Page</v>
      </c>
    </row>
    <row r="1908" spans="1:15" x14ac:dyDescent="0.35">
      <c r="A1908" t="s">
        <v>1386</v>
      </c>
      <c r="B1908" t="s">
        <v>3298</v>
      </c>
      <c r="C1908" t="s">
        <v>15</v>
      </c>
      <c r="E1908" t="s">
        <v>16</v>
      </c>
      <c r="F1908" t="s">
        <v>3299</v>
      </c>
      <c r="G1908" t="s">
        <v>3300</v>
      </c>
      <c r="H1908" t="s">
        <v>5379</v>
      </c>
      <c r="I1908" t="s">
        <v>784</v>
      </c>
      <c r="J1908" t="s">
        <v>785</v>
      </c>
      <c r="K1908" t="s">
        <v>5330</v>
      </c>
      <c r="L1908" t="s">
        <v>21</v>
      </c>
      <c r="M1908" t="s">
        <v>6225</v>
      </c>
      <c r="N1908" t="s">
        <v>6397</v>
      </c>
      <c r="O1908" t="str">
        <f t="shared" si="29"/>
        <v xml:space="preserve">Coordinador de transporte_En el espacio asignado de Habilidades y Competencias de la solicitud, la empresa no reporta informaciÃ³n adicional._Agencia PÃºblica de Empleo SENA </v>
      </c>
    </row>
    <row r="1909" spans="1:15" x14ac:dyDescent="0.35">
      <c r="A1909" t="s">
        <v>5354</v>
      </c>
      <c r="B1909" t="s">
        <v>3298</v>
      </c>
      <c r="C1909" t="s">
        <v>15</v>
      </c>
      <c r="E1909" t="s">
        <v>16</v>
      </c>
      <c r="F1909" t="s">
        <v>3299</v>
      </c>
      <c r="G1909" t="s">
        <v>3300</v>
      </c>
      <c r="H1909" t="s">
        <v>5355</v>
      </c>
      <c r="I1909" t="s">
        <v>5356</v>
      </c>
      <c r="J1909" t="s">
        <v>5357</v>
      </c>
      <c r="K1909" t="s">
        <v>5330</v>
      </c>
      <c r="L1909" t="s">
        <v>21</v>
      </c>
      <c r="M1909" t="s">
        <v>6226</v>
      </c>
      <c r="N1909" t="s">
        <v>6397</v>
      </c>
      <c r="O1909" t="str">
        <f t="shared" si="29"/>
        <v xml:space="preserve">Director mercadeo y ventas_En el espacio asignado de Habilidades y Competencias de la solicitud, la empresa no reporta informaciÃ³n adicional._Agencia PÃºblica de Empleo SENA </v>
      </c>
    </row>
    <row r="1910" spans="1:15" x14ac:dyDescent="0.35">
      <c r="A1910" t="s">
        <v>5396</v>
      </c>
      <c r="B1910" t="s">
        <v>5397</v>
      </c>
      <c r="C1910" t="s">
        <v>15</v>
      </c>
      <c r="E1910" t="s">
        <v>16</v>
      </c>
      <c r="F1910" t="s">
        <v>359</v>
      </c>
      <c r="G1910" t="s">
        <v>5398</v>
      </c>
      <c r="H1910" t="s">
        <v>1196</v>
      </c>
      <c r="I1910" t="s">
        <v>5400</v>
      </c>
      <c r="J1910" t="s">
        <v>5401</v>
      </c>
      <c r="K1910" t="s">
        <v>5330</v>
      </c>
      <c r="L1910" t="s">
        <v>21</v>
      </c>
      <c r="M1910" t="s">
        <v>6227</v>
      </c>
      <c r="N1910" t="s">
        <v>6397</v>
      </c>
      <c r="O1910" t="str">
        <f t="shared" si="29"/>
        <v>Gerencia de Recursos Humanos_&amp;lt;strong&amp;gt;Gerencia de Recursos Humanos&amp;lt;br&amp;gt;&amp;lt;/strong&amp;gt;&amp;lt;li&amp;gt;Conocimiento en todos los procesos de recursos humanos&amp;lt;/li&amp;gt;&amp;lt;li&amp;gt;Experiencia en el reclutamiento y selecciÃ³n de personal&amp;lt;br&amp;gt;&amp;lt;br&amp;gt;&amp;lt;/li&amp;gt;&amp;lt;strong&amp;gt;About Our Client&amp;lt;br&amp;gt;&amp;lt;br&amp;gt;&amp;lt;/strong&amp;gt;Nuestro cliente es una importante empresa del sector de energÃ­a.&amp;lt;br&amp;gt;&amp;lt;br&amp;gt;&amp;lt;strong&amp;gt;Job Description&amp;lt;br&amp;gt;&amp;lt;br&amp;gt;&amp;lt;/strong&amp;gt;Reportando a la Gerencia General, la Gerencia de Recursos Humanos deberÃ¡:&amp;lt;br&amp;gt;&amp;lt;ul&amp;gt;&amp;lt;li&amp;gt;Elaborar y controlar el proceso de atracciÃ³n, reclutamiento, selecciÃ³n e inducciÃ³n del personal;&amp;lt;/li&amp;gt; &amp;lt;li&amp;gt;Proyectar, coordinar, ejecutar programas de capacitaciÃ³n y entrenamiento para empleados;&amp;lt;/li&amp;gt; &amp;lt;li&amp;gt;CreaciÃ³n de estrategias y ejecuciÃ³n de planes de bienestar para los trabajadores con el fin de mejorar el ambiente de trabajo y su productividad;&amp;lt;/li&amp;gt; &amp;lt;li&amp;gt;Hacer seguimiento del SG-SST (Sistema de GestiÃ³n de Seguridad y Salud en el Trabajo);&amp;lt;/li&amp;gt; &amp;lt;li&amp;gt;Liderar procesos de nÃ³mina y hacer el debido seguimiento.&amp;lt;/li&amp;gt; &amp;lt;br&amp;gt;&amp;lt;br&amp;gt;&amp;lt;/ul&amp;gt;&amp;lt;strong&amp;gt;The Successful Applicant&amp;lt;br&amp;gt;&amp;lt;br&amp;gt;&amp;lt;/strong&amp;gt;&amp;lt;strong&amp;gt;El Perfil Debe Cumplir Con Los Siguientes Requerimientos&amp;lt;br&amp;gt;&amp;lt;/strong&amp;gt;&amp;lt;ul&amp;gt;&amp;lt;li&amp;gt;Profesional en AdministraciÃ³n de Empresas, IngenierÃ­a Industrial o carreras afines;&amp;lt;/li&amp;gt; &amp;lt;li&amp;gt;Con mÃ­nimo 6 aÃ±os de experiencia en el Ã¡rea de Recursos Humanos;&amp;lt;/li&amp;gt; &amp;lt;li&amp;gt;Profesional con experiencia en el equipo de recursos humanos, con conocimientos en manejo, administraciÃ³n de personal y nÃ³mina;&amp;lt;/li&amp;gt; &amp;lt;li&amp;gt;Indispensable nivel de inglÃ©s avanzado;&amp;lt;/li&amp;gt; &amp;lt;li&amp;gt;Trabajo de medio tiempo los primeros 3 meses y despuÃ©s tiempo completo.&amp;lt;/li&amp;gt; &amp;lt;br&amp;gt;&amp;lt;br&amp;gt;&amp;lt;/ul&amp;gt;&amp;lt;strong&amp;gt;What's On Offer&amp;lt;br&amp;gt;&amp;lt;br&amp;gt;&amp;lt;/strong&amp;gt;Ofrecemos pertenecer a una empresa del sector de energÃ­a con beneficios como trabajo en equipo, comunicaciÃ³n asertiva y orientaciÃ³n a resultados.&amp;lt;br&amp;gt;&amp;lt;br&amp;gt;&amp;lt;strong&amp;gt;Contact: Lina Maria Melo&amp;lt;br&amp;gt;&amp;lt;/strong&amp;gt;&amp;lt;strong&amp;gt;Quote job ref: 23983&amp;lt;/strong&amp;gt;_Michael Page</v>
      </c>
    </row>
    <row r="1911" spans="1:15" x14ac:dyDescent="0.35">
      <c r="A1911" t="s">
        <v>5506</v>
      </c>
      <c r="B1911" t="s">
        <v>5867</v>
      </c>
      <c r="C1911" t="s">
        <v>109</v>
      </c>
      <c r="E1911" t="s">
        <v>16</v>
      </c>
      <c r="F1911" t="s">
        <v>3299</v>
      </c>
      <c r="G1911" t="s">
        <v>3300</v>
      </c>
      <c r="I1911" t="s">
        <v>5508</v>
      </c>
      <c r="J1911" t="s">
        <v>5449</v>
      </c>
      <c r="K1911" t="s">
        <v>5330</v>
      </c>
      <c r="L1911" t="s">
        <v>21</v>
      </c>
      <c r="M1911" t="s">
        <v>6228</v>
      </c>
      <c r="N1911" t="s">
        <v>6397</v>
      </c>
      <c r="O1911" t="str">
        <f t="shared" si="29"/>
        <v xml:space="preserve">Agente contact center cobranzas_SIN EXPERIENCIA LABORAL Facilidad de expresiÃ³n&amp;lt;br&amp;gt;&amp;lt;br&amp;gt;Habilidad en comunicaciÃ³n telefÃ³nica servicio al cliente orientaciÃ³n a resultados&amp;lt;br&amp;gt;&amp;lt;br&amp;gt;Excelente presentaciÃ³n personal Capacidad estratÃ©gica y autonomÃ­a BACHILLEROptimo manejo de paquete office&amp;lt;br&amp;gt;&amp;lt;br&amp;gt;Agilidad&amp;lt;br&amp;gt;&amp;lt;br&amp;gt;Actitud para el aprendizaje Seguimiento de instrucciones Alta capacidad de empatÃ­a y persuasiÃ³n_Agencia PÃºblica de Empleo SENA </v>
      </c>
    </row>
    <row r="1912" spans="1:15" x14ac:dyDescent="0.35">
      <c r="A1912" t="s">
        <v>6026</v>
      </c>
      <c r="B1912" t="s">
        <v>6027</v>
      </c>
      <c r="C1912" t="s">
        <v>101</v>
      </c>
      <c r="E1912" t="s">
        <v>16</v>
      </c>
      <c r="F1912" t="s">
        <v>359</v>
      </c>
      <c r="G1912" t="s">
        <v>5536</v>
      </c>
      <c r="H1912" t="s">
        <v>5379</v>
      </c>
      <c r="I1912" t="s">
        <v>1250</v>
      </c>
      <c r="J1912" t="s">
        <v>1251</v>
      </c>
      <c r="K1912" t="s">
        <v>5330</v>
      </c>
      <c r="L1912" t="s">
        <v>21</v>
      </c>
      <c r="M1912" t="s">
        <v>6229</v>
      </c>
      <c r="N1912" t="s">
        <v>6397</v>
      </c>
      <c r="O1912" t="str">
        <f t="shared" si="29"/>
        <v>DirecciÃ³n de Laboratorio_&amp;lt;strong&amp;gt;DirecciÃ³n de Laboratorio&amp;lt;br&amp;gt;&amp;lt;/strong&amp;gt;&amp;lt;li&amp;gt;Profesional en BiologÃ­a, AgronomÃ­a o carreras afines&amp;lt;/li&amp;gt;&amp;lt;li&amp;gt;Experiencia en: InvestigaciÃ³n y desarrollo de flores u ornamentales&amp;lt;br&amp;gt;&amp;lt;br&amp;gt;&amp;lt;/li&amp;gt;&amp;lt;strong&amp;gt;About Our Client&amp;lt;br&amp;gt;&amp;lt;br&amp;gt;&amp;lt;/strong&amp;gt;CompaÃ±Ã­a lÃ­der en breeding de flores.&amp;lt;br&amp;gt;&amp;lt;br&amp;gt;&amp;lt;strong&amp;gt;Job Description&amp;lt;br&amp;gt;&amp;lt;br&amp;gt;&amp;lt;/strong&amp;gt;La DirecciÃ³n de Laboratorio deberÃ¡:&amp;lt;br&amp;gt;&amp;lt;ul&amp;gt;&amp;lt;li&amp;gt;PlanificaciÃ³n y ejecuciÃ³n de todos los procesos del laboratorio de plantas invitro;&amp;lt;/li&amp;gt; &amp;lt;li&amp;gt;ProgramaciÃ³n y cumplimiento en entregas;&amp;lt;/li&amp;gt; &amp;lt;li&amp;gt;Compra de materiales;&amp;lt;/li&amp;gt; &amp;lt;li&amp;gt;Manejo de presupuesto;&amp;lt;/li&amp;gt; &amp;lt;li&amp;gt;Se involucrarÃ¡ en: investigaciÃ³n y desarrollo, iniciaciÃ³n de meristemos.&amp;lt;/li&amp;gt; &amp;lt;br&amp;gt;&amp;lt;br&amp;gt;&amp;lt;/ul&amp;gt;&amp;lt;strong&amp;gt;The Successful Applicant&amp;lt;br&amp;gt;&amp;lt;br&amp;gt;&amp;lt;/strong&amp;gt;&amp;lt;strong&amp;gt;El Perfil Debe Cumplir Con Los Siguientes Requerimientos&amp;lt;br&amp;gt;&amp;lt;/strong&amp;gt;&amp;lt;ul&amp;gt;&amp;lt;li&amp;gt;Profesional en BiologÃ­a, AgronomÃ­a o carreras afines;&amp;lt;/li&amp;gt; &amp;lt;li&amp;gt;Experiencia en: InvestigaciÃ³n y desarrollo de flores u ornamentales. TambiÃ©n se revisarÃ¡n perfiles con experiencia en propagaciÃ³n de flores u ornamentales. Es un plus que la experiencia sea con Alstroemeria, Callas, Crisantemos;&amp;lt;/li&amp;gt; &amp;lt;li&amp;gt;Plus: experiencia en laboratorios de plantas invitro;&amp;lt;/li&amp;gt; &amp;lt;li&amp;gt;Actitud de trabajo en equipo, habilidades de relacionamiento y comunicaciÃ³n, capacidad de organizaciÃ³n y planeaciÃ³n.&amp;lt;/li&amp;gt; &amp;lt;br&amp;gt;&amp;lt;br&amp;gt;&amp;lt;/ul&amp;gt;&amp;lt;strong&amp;gt;What's On Offer&amp;lt;br&amp;gt;&amp;lt;br&amp;gt;&amp;lt;/strong&amp;gt;Oportunidad de pertenecer a compaÃ±Ã­a lÃ­der de la industria, con un ambiente y cultura corporativa positivos.&amp;lt;br&amp;gt;&amp;lt;br&amp;gt;&amp;lt;strong&amp;gt;Contact: Laura Gomez&amp;lt;br&amp;gt;&amp;lt;/strong&amp;gt;&amp;lt;strong&amp;gt;Quote job ref: 24199&amp;lt;/strong&amp;gt;_Michael Page</v>
      </c>
    </row>
    <row r="1913" spans="1:15" x14ac:dyDescent="0.35">
      <c r="A1913" t="s">
        <v>6230</v>
      </c>
      <c r="B1913" t="s">
        <v>6231</v>
      </c>
      <c r="C1913" t="s">
        <v>101</v>
      </c>
      <c r="E1913" t="s">
        <v>16</v>
      </c>
      <c r="F1913" t="s">
        <v>3299</v>
      </c>
      <c r="G1913" t="s">
        <v>3300</v>
      </c>
      <c r="I1913" t="s">
        <v>5422</v>
      </c>
      <c r="J1913" t="s">
        <v>5423</v>
      </c>
      <c r="K1913" t="s">
        <v>5330</v>
      </c>
      <c r="L1913" t="s">
        <v>21</v>
      </c>
      <c r="M1913" t="s">
        <v>6232</v>
      </c>
      <c r="N1913" t="s">
        <v>6397</v>
      </c>
      <c r="O1913" t="str">
        <f t="shared" si="29"/>
        <v xml:space="preserve">Asesor ventas_EspÃ­ritu de adaptaciÃ³nOrganizaciÃ³nAtenciÃ³n al clientePacienciaTrabajo en grupo ComunicaciÃ³n asertivaProactividadPerseveranciaOrientaciÃ³n al logro_Agencia PÃºblica de Empleo SENA </v>
      </c>
    </row>
    <row r="1914" spans="1:15" x14ac:dyDescent="0.35">
      <c r="A1914" t="s">
        <v>1237</v>
      </c>
      <c r="B1914" t="s">
        <v>5905</v>
      </c>
      <c r="E1914" t="s">
        <v>16</v>
      </c>
      <c r="F1914" t="s">
        <v>359</v>
      </c>
      <c r="G1914" t="s">
        <v>883</v>
      </c>
      <c r="H1914" t="s">
        <v>5906</v>
      </c>
      <c r="I1914" t="s">
        <v>1239</v>
      </c>
      <c r="J1914" t="s">
        <v>1240</v>
      </c>
      <c r="K1914" t="s">
        <v>5330</v>
      </c>
      <c r="L1914" t="s">
        <v>21</v>
      </c>
      <c r="M1914" t="s">
        <v>6233</v>
      </c>
      <c r="N1914" t="s">
        <v>6397</v>
      </c>
      <c r="O1914" t="str">
        <f t="shared" si="29"/>
        <v>KAM_&amp;lt;strong&amp;gt;KAM&amp;lt;br&amp;gt;&amp;lt;/strong&amp;gt;&amp;lt;li&amp;gt;Alto conocimiento en el canal Mayoreo&amp;lt;/li&amp;gt;&amp;lt;li&amp;gt;Experiencia en empresas de consumo masivo&amp;lt;br&amp;gt;&amp;lt;br&amp;gt;&amp;lt;/li&amp;gt;&amp;lt;strong&amp;gt;About Our Client&amp;lt;br&amp;gt;&amp;lt;br&amp;gt;&amp;lt;/strong&amp;gt;Nuestro cliente es una compaÃ±Ã­a mexicana de consumo masivo en el sector alimentos.&amp;lt;br&amp;gt;&amp;lt;br&amp;gt;&amp;lt;strong&amp;gt;La PosiciÃ³n De KAM DeberÃ¡&amp;lt;br&amp;gt;&amp;lt;br&amp;gt;&amp;lt;/strong&amp;gt;&amp;lt;strong&amp;gt;Job Description&amp;lt;br&amp;gt;&amp;lt;/strong&amp;gt;&amp;lt;ul&amp;gt;&amp;lt;li&amp;gt;AtenciÃ³n a los clientes actuales y la apertura de nuevos nichos de mercado y canales de venta;&amp;lt;/li&amp;gt; &amp;lt;li&amp;gt;AnÃ¡lisis de estrategias de precios;&amp;lt;/li&amp;gt; &amp;lt;li&amp;gt;ImplementaciÃ³n y mediciÃ³n de la efectividad de los planes promocionales;&amp;lt;/li&amp;gt; &amp;lt;li&amp;gt;Control de inventario de clientes sugiriendo nuevos productos.&amp;lt;/li&amp;gt; &amp;lt;br&amp;gt;&amp;lt;br&amp;gt;&amp;lt;/ul&amp;gt;&amp;lt;strong&amp;gt;The Successful Applicant&amp;lt;br&amp;gt;&amp;lt;br&amp;gt;&amp;lt;/strong&amp;gt;&amp;lt;strong&amp;gt;El Perfil Debe Cumplir Con Los Siguientes Requerimientos&amp;lt;br&amp;gt;&amp;lt;/strong&amp;gt;&amp;lt;ul&amp;gt;&amp;lt;li&amp;gt;Perfiles con autonomÃ­a, proactividad, responsabilidad, estratÃ©gico y visiÃ³n a largo plazo, asÃ­ como comunicaciÃ³n asertiva.&amp;lt;/li&amp;gt; &amp;lt;br&amp;gt;&amp;lt;br&amp;gt;&amp;lt;/ul&amp;gt;&amp;lt;strong&amp;gt;What's On Offer&amp;lt;br&amp;gt;&amp;lt;br&amp;gt;&amp;lt;/strong&amp;gt;Paquete compensatorio: Salario entre $9.000.000 y $10.000.000 + Comisiones + Medicina prepagada + Rodamiento.&amp;lt;br&amp;gt;&amp;lt;br&amp;gt;&amp;lt;strong&amp;gt;Contact: Ivan Cabra Cruz&amp;lt;br&amp;gt;&amp;lt;/strong&amp;gt;&amp;lt;strong&amp;gt;Quote job ref: 24046&amp;lt;/strong&amp;gt;_Michael Page</v>
      </c>
    </row>
    <row r="1915" spans="1:15" x14ac:dyDescent="0.35">
      <c r="A1915" t="s">
        <v>5354</v>
      </c>
      <c r="B1915" t="s">
        <v>3298</v>
      </c>
      <c r="C1915" t="s">
        <v>15</v>
      </c>
      <c r="E1915" t="s">
        <v>16</v>
      </c>
      <c r="F1915" t="s">
        <v>3299</v>
      </c>
      <c r="G1915" t="s">
        <v>3300</v>
      </c>
      <c r="H1915" t="s">
        <v>5355</v>
      </c>
      <c r="I1915" t="s">
        <v>5356</v>
      </c>
      <c r="J1915" t="s">
        <v>5357</v>
      </c>
      <c r="K1915" t="s">
        <v>5330</v>
      </c>
      <c r="L1915" t="s">
        <v>21</v>
      </c>
      <c r="M1915" t="s">
        <v>6234</v>
      </c>
      <c r="N1915" t="s">
        <v>6397</v>
      </c>
      <c r="O1915" t="str">
        <f t="shared" si="29"/>
        <v xml:space="preserve">Director mercadeo y ventas_En el espacio asignado de Habilidades y Competencias de la solicitud, la empresa no reporta informaciÃ³n adicional._Agencia PÃºblica de Empleo SENA </v>
      </c>
    </row>
    <row r="1916" spans="1:15" x14ac:dyDescent="0.35">
      <c r="A1916" t="s">
        <v>5691</v>
      </c>
      <c r="B1916" t="s">
        <v>5692</v>
      </c>
      <c r="E1916" t="s">
        <v>16</v>
      </c>
      <c r="F1916" t="s">
        <v>3299</v>
      </c>
      <c r="G1916" t="s">
        <v>3300</v>
      </c>
      <c r="I1916" t="s">
        <v>5334</v>
      </c>
      <c r="J1916" t="s">
        <v>5335</v>
      </c>
      <c r="K1916" t="s">
        <v>5330</v>
      </c>
      <c r="L1916" t="s">
        <v>21</v>
      </c>
      <c r="M1916" t="s">
        <v>6235</v>
      </c>
      <c r="N1916" t="s">
        <v>6397</v>
      </c>
      <c r="O1916" t="str">
        <f t="shared" si="29"/>
        <v xml:space="preserve">Jefes de mesas de servicios (help desk)_Debe tener dominio conversacional en inglÃ©s y portuguÃ©sDeseable experiencia en mesa de ayuda o mesa de servicio atenciÃ³n de incidentes tÃ©cnicosExcelentes relaciones personales buena comunicaciÃ³n y atenciÃ³n al cliente proactivo&amp;lt;br&amp;gt;&amp;lt;br&amp;gt;ComunicaciÃ³n Iniciativa Trabajo en Equipo Compromiso OrientaciÃ³n al cliente_Agencia PÃºblica de Empleo SENA </v>
      </c>
    </row>
    <row r="1917" spans="1:15" x14ac:dyDescent="0.35">
      <c r="A1917" t="s">
        <v>1002</v>
      </c>
      <c r="B1917" t="s">
        <v>5969</v>
      </c>
      <c r="D1917">
        <v>72</v>
      </c>
      <c r="E1917" t="s">
        <v>16</v>
      </c>
      <c r="F1917" t="s">
        <v>776</v>
      </c>
      <c r="G1917" t="s">
        <v>5055</v>
      </c>
      <c r="H1917" t="s">
        <v>1437</v>
      </c>
      <c r="I1917" t="s">
        <v>1005</v>
      </c>
      <c r="J1917" t="s">
        <v>780</v>
      </c>
      <c r="K1917" t="s">
        <v>5330</v>
      </c>
      <c r="L1917" t="s">
        <v>21</v>
      </c>
      <c r="M1917" t="s">
        <v>6236</v>
      </c>
      <c r="N1917" t="s">
        <v>6397</v>
      </c>
      <c r="O1917" t="str">
        <f t="shared" si="29"/>
        <v>DIGITAL STRATEGY SPECIALIST_DIGITAL STRATEGY SPECIALIST&amp;lt;br&amp;gt;&amp;lt;br&amp;gt;At Johnson &amp;amp;amp; Johnson, the largest healthcare company in the world, we come together with one purpose: to profoundly change the trajectory of health for humanity.&amp;lt;br&amp;gt;Diversity &amp;amp; Inclusion are essential to continue building our history of pioneering and innovation, which has been impacting the health of more than 1 billion patients and consumers every day for more than 130 years. Regardless of your race, belief, sexual orientation, religion or any other trait, YOU are welcome in all open positions at the largest healthcare company in the world.&amp;lt;br&amp;gt;When You Join Johnson &amp;amp; Johnson, Your Next Move Could Mean Our Next Breakthrough.&amp;lt;br&amp;gt;&amp;lt;br&amp;gt;Caring for the world, one person at a time inspires and unites the people of Johnson &amp;amp; Johnson. We embrace research and science - bringing creative ideas, products and services to advance the health and well-being of people. Our employees work with partners in Healthcare to touch the lives of over a billion people every single day, throughout the world.&amp;lt;br&amp;gt;&amp;lt;br&amp;gt;J&amp;amp;J Global Services, the global shared services organization supporting the businesses of J&amp;amp;J, performs select functional work in a consistent manner across regions and sectors using simplified, standardized end-to-end processes and state-of-the-art technology. The vision of J&amp;amp;J Global Services is â€œto be trusted business partners who deliver increasing value by creating and sustaining globally standard world-class services that enable the power of J&amp;amp; J."&amp;lt;br&amp;gt;&amp;lt;br&amp;gt;There are more than 2,000 employees in Human Resources, Finance and Procurement who work for Johnson &amp;amp; Johnson Global Services in key service centers located in Manila, Suzhou, Prague, Bogota and Tampa, as well as in local country-based hubs.&amp;lt;br&amp;gt;&amp;lt;br&amp;gt;We are looking for a Digital Strategy Specialist , to be located in BogotÃ¡, Colombia.&amp;lt;br&amp;gt;&amp;lt;br&amp;gt;&amp;lt;br&amp;gt;We are changing the trajectory of human health, YOU CAN TOO.&amp;lt;br&amp;gt;&amp;lt;br&amp;gt;Purpose&amp;lt;br&amp;gt;&amp;lt;br&amp;gt;The Digital Strategy Sr Specialist, a member of the J&amp;amp;J Talent Acquisition Team, will connect with TA leadership (global and regional), HR and Communications leaders identifying and addressing critical talent attraction needs through our digital platforms. You will be responsible for identify and developing partnership to enable technologies/solutions and new channels to meet our talent strategy agenda, such as our Early in Career programs; develop innovative and creative content connected to our Employer Branding Strategy as well as updating the JnJ Careers social media (Facebook, Instagram and LinkedIn) to convey the corporate culture and employee experience; developing and projecting our Employer Branding.&amp;lt;br&amp;gt;&amp;lt;br&amp;gt;Key Responsibilities:&amp;lt;br&amp;gt;&amp;lt;br&amp;gt;In this role you will be responsible for:&amp;lt;br&amp;gt;- Manage the relationship with candidates and users, and build creative and innovative content to feed our social network in the JNJ Careers social media according to the specific location needs (Facebook, Instagram and LinkedIn)&amp;lt;br&amp;gt;- Tracking the main channels, preparing and analyzing metrics and indicators;&amp;lt;br&amp;gt;- Identify and suggest channels and new ways of interacting with our audience&amp;lt;br&amp;gt;- Build, handle and own monthly social content calendar to deliver optimized content for each platform&amp;lt;br&amp;gt;- Develop and execute creative, quantifiable campaigns to drive awareness, engagement and application&amp;lt;br&amp;gt;- Strengthen the relationship with our followers and internet users, creating a differentiated customer experience and positioning J&amp;amp;amp;J as Employer of Choice&amp;lt;br&amp;gt;- Own the day-to-day execution of social media strategy on our social channels, including scheduling, posting, and tracking.&amp;lt;br&amp;gt;- Test, learn and provide insights on whatâ€™s working and whatâ€™s not, and make content recommendations and action learnings in real time&amp;lt;br&amp;gt;- Recommend investment level being targeted campaigns&amp;lt;br&amp;gt;- Deploy global strategy&amp;lt;br&amp;gt;- Partner with Global Talent Engagement team on initiatives_Johnson &amp;amp; Johnson</v>
      </c>
    </row>
    <row r="1918" spans="1:15" x14ac:dyDescent="0.35">
      <c r="A1918" t="s">
        <v>5824</v>
      </c>
      <c r="B1918" t="s">
        <v>5825</v>
      </c>
      <c r="E1918" t="s">
        <v>16</v>
      </c>
      <c r="F1918" t="s">
        <v>359</v>
      </c>
      <c r="G1918" t="s">
        <v>5826</v>
      </c>
      <c r="H1918" t="s">
        <v>1019</v>
      </c>
      <c r="I1918" t="s">
        <v>5827</v>
      </c>
      <c r="J1918" t="s">
        <v>5828</v>
      </c>
      <c r="K1918" t="s">
        <v>5330</v>
      </c>
      <c r="L1918" t="s">
        <v>21</v>
      </c>
      <c r="M1918" t="s">
        <v>6237</v>
      </c>
      <c r="N1918" t="s">
        <v>6397</v>
      </c>
      <c r="O1918" t="str">
        <f t="shared" si="29"/>
        <v>CoordinaciÃ³n Financiera_&amp;lt;strong&amp;gt;CoordinaciÃ³n Financiera&amp;lt;br&amp;gt;&amp;lt;/strong&amp;gt;&amp;lt;li&amp;gt;Profesional en ContadurÃ­a PÃºblica, AdministraciÃ³n de Empresas o carreras afines&amp;lt;/li&amp;gt;&amp;lt;li&amp;gt;Experiencia en procesos de Reporting, PlaneaciÃ³n y Modelaje Financiero&amp;lt;br&amp;gt;&amp;lt;br&amp;gt;&amp;lt;/li&amp;gt;&amp;lt;strong&amp;gt;About Our Client&amp;lt;br&amp;gt;&amp;lt;br&amp;gt;&amp;lt;/strong&amp;gt;CompaÃ±Ã­a de alimentos en la ciudad de BogotÃ¡.&amp;lt;br&amp;gt;&amp;lt;br&amp;gt;&amp;lt;strong&amp;gt;Job Description&amp;lt;br&amp;gt;&amp;lt;br&amp;gt;&amp;lt;/strong&amp;gt;Reportando a la Gerencia Financiera, la CoordinaciÃ³n Financiera deberÃ¡:&amp;lt;br&amp;gt;&amp;lt;ul&amp;gt;&amp;lt;li&amp;gt;Participar la ejecuciÃ³n y control del presupuesto de la compaÃ±Ã­a;&amp;lt;/li&amp;gt; &amp;lt;li&amp;gt;Garantizar la entrega oportuna de reportes y estados financieros;&amp;lt;/li&amp;gt; &amp;lt;li&amp;gt;CoordinaciÃ³n de cierres contables, balances mensuales y manejo de entidades de control;&amp;lt;/li&amp;gt; &amp;lt;li&amp;gt;Control del flujo de caja;&amp;lt;/li&amp;gt; &amp;lt;li&amp;gt;PresentaciÃ³n de proyecciones financieras;&amp;lt;/li&amp;gt; &amp;lt;li&amp;gt;Analizar la rentabilidad y productividad del negocio y viabilidad de nuevos proyectos;&amp;lt;/li&amp;gt; &amp;lt;li&amp;gt;Experiencia en modelaje financiero y forecasting;&amp;lt;/li&amp;gt; &amp;lt;li&amp;gt;SupervisiÃ³n de auditorÃ­as y control interno;&amp;lt;/li&amp;gt; &amp;lt;li&amp;gt;DiseÃ±ar instrumentos de control de gestiÃ³n financiera.&amp;lt;/li&amp;gt; &amp;lt;br&amp;gt;&amp;lt;br&amp;gt;&amp;lt;/ul&amp;gt;&amp;lt;strong&amp;gt;The Successful Applicant&amp;lt;br&amp;gt;&amp;lt;br&amp;gt;&amp;lt;/strong&amp;gt;&amp;lt;strong&amp;gt;El Perfil Debe Cumplir Con Los Siguientes Requerimientos&amp;lt;br&amp;gt;&amp;lt;/strong&amp;gt;&amp;lt;ul&amp;gt;&amp;lt;li&amp;gt;EspaÃ±ol - InglÃ©s avanzado;&amp;lt;/li&amp;gt; &amp;lt;li&amp;gt;Profesional en ContadurÃ­a PÃºblica, AdministraciÃ³n de Empresas o carreras afines;&amp;lt;/li&amp;gt; &amp;lt;li&amp;gt;Experiencia de al menos 6 aÃ±os liderando procesos contables, financieros y procesos especÃ­ficos de Reporting, PlaneaciÃ³n y Modelaje Financiero;&amp;lt;/li&amp;gt; &amp;lt;li&amp;gt;Habilidades de comunicaciÃ³n, adaptaciÃ³n, flexibilidad, dinamismo y trabajo en equipo.&amp;lt;/li&amp;gt; &amp;lt;br&amp;gt;&amp;lt;br&amp;gt;&amp;lt;/ul&amp;gt;&amp;lt;strong&amp;gt;What's On Offer&amp;lt;br&amp;gt;&amp;lt;br&amp;gt;&amp;lt;/strong&amp;gt;Estabilidad.&amp;lt;br&amp;gt;&amp;lt;br&amp;gt;&amp;lt;strong&amp;gt;Contact: Isabel Nieto&amp;lt;br&amp;gt;&amp;lt;/strong&amp;gt;&amp;lt;strong&amp;gt;Quote job ref: 24073&amp;lt;/strong&amp;gt;_Michael Page</v>
      </c>
    </row>
    <row r="1919" spans="1:15" x14ac:dyDescent="0.35">
      <c r="A1919" t="s">
        <v>5480</v>
      </c>
      <c r="B1919" t="s">
        <v>5481</v>
      </c>
      <c r="C1919" t="s">
        <v>15</v>
      </c>
      <c r="E1919" t="s">
        <v>16</v>
      </c>
      <c r="F1919" t="s">
        <v>3299</v>
      </c>
      <c r="G1919" t="s">
        <v>3300</v>
      </c>
      <c r="H1919" t="s">
        <v>6238</v>
      </c>
      <c r="I1919" t="s">
        <v>798</v>
      </c>
      <c r="J1919" t="s">
        <v>824</v>
      </c>
      <c r="K1919" t="s">
        <v>5330</v>
      </c>
      <c r="L1919" t="s">
        <v>21</v>
      </c>
      <c r="M1919" t="s">
        <v>6239</v>
      </c>
      <c r="N1919" t="s">
        <v>6397</v>
      </c>
      <c r="O1919" t="str">
        <f t="shared" si="29"/>
        <v xml:space="preserve">Ingeniero de perforaciÃ³n petrÃ³leo y gas_CompromisoAlta capacidad de interpretaciÃ³nAlta capacidad de anÃ¡lisisAlta capacidad de concentraciÃ³nOrientado a cumplimiento de metas RecursivoProactivoResponsableTrabajo en equipoSentido de pertenenciaExcelente servicio al cliente CompromisoAlta capacidad de interpretaciÃ³nAlta capacidad de anÃ¡lisisAlta capacidad de concentraciÃ³nOrientado a cumplimiento de metas RecursivoProactivoResponsableTrabajo en equipoSentido de pertenenciaExcelente servicio al cliente_Agencia PÃºblica de Empleo SENA </v>
      </c>
    </row>
    <row r="1920" spans="1:15" x14ac:dyDescent="0.35">
      <c r="A1920" t="s">
        <v>5651</v>
      </c>
      <c r="B1920" t="s">
        <v>5652</v>
      </c>
      <c r="C1920" t="s">
        <v>15</v>
      </c>
      <c r="E1920" t="s">
        <v>16</v>
      </c>
      <c r="F1920" t="s">
        <v>3299</v>
      </c>
      <c r="G1920" t="s">
        <v>3300</v>
      </c>
      <c r="I1920" t="s">
        <v>5653</v>
      </c>
      <c r="J1920" t="s">
        <v>5654</v>
      </c>
      <c r="K1920" t="s">
        <v>5330</v>
      </c>
      <c r="L1920" t="s">
        <v>21</v>
      </c>
      <c r="M1920" t="s">
        <v>6240</v>
      </c>
      <c r="N1920" t="s">
        <v>6397</v>
      </c>
      <c r="O1920" t="str">
        <f t="shared" si="29"/>
        <v xml:space="preserve">Jefe ventas comercio al por mayor_El candidato ideal es una persona comercial con habilidades de liderazgo trabajo en equipo y comunicaciÃ³n con alta orientaciÃ³n al cliente creativa y alta orientaciÃ³n al logro que tendrÃ¡ a cargo la coordinaciÃ³n de la gestiÃ³n comercial como el funcionamiento administrativo de la oficina asignada trabajando de manera interdisciplinaria para contribuir a la consecuciÃ³n masiva de productos Nuestro lÃ­der comercial tiene la responsabilidad de garantizar el cumplimiento de las metas establecidas en la Zona BogotÃ¡ Su responsabilidad estÃ¡ en la colocaciÃ³n comercial de los diferentes productos a travÃ©s de la generaciÃ³n de estrategias seguimiento y acompaÃ±amiento del personal a cargo cumpliendo los planes comerciales en el tiempo estipulado_Agencia PÃºblica de Empleo SENA </v>
      </c>
    </row>
    <row r="1921" spans="1:15" x14ac:dyDescent="0.35">
      <c r="A1921" t="s">
        <v>5686</v>
      </c>
      <c r="B1921" t="s">
        <v>5687</v>
      </c>
      <c r="C1921" t="s">
        <v>109</v>
      </c>
      <c r="E1921" t="s">
        <v>16</v>
      </c>
      <c r="F1921" t="s">
        <v>776</v>
      </c>
      <c r="G1921" t="s">
        <v>5055</v>
      </c>
      <c r="H1921" t="s">
        <v>468</v>
      </c>
      <c r="I1921" t="s">
        <v>5688</v>
      </c>
      <c r="J1921" t="s">
        <v>1372</v>
      </c>
      <c r="K1921" t="s">
        <v>5330</v>
      </c>
      <c r="L1921" t="s">
        <v>21</v>
      </c>
      <c r="M1921" t="s">
        <v>6241</v>
      </c>
      <c r="N1921" t="s">
        <v>6397</v>
      </c>
      <c r="O1921" t="str">
        <f t="shared" si="29"/>
        <v>Customer Service Specialist (Spanish, Portuguese &amp;amp; English)_At Johnson &amp;amp;amp; Johnson, the largest healthcare company in the world, we come together with one purpose: to profoundly change the trajectory of health for humanity.&amp;lt;br&amp;gt;Diversity &amp;amp;amp; Inclusion are essential to continue building our history of pioneering and innovation, which has been impacting the health of more than 1 billion patients and consumers every day for more than 130 years. Regardless of your race, belief, sexual orientation, religion, or any other trait, YOU are welcome in all open positions at the largest healthcare company in the world.&amp;lt;br&amp;gt;When You Join Johnson &amp;amp;amp; Johnson, Your Next Move Could Mean Our Next Breakthrough&amp;lt;br&amp;gt;Johnson &amp;amp;amp; Johnson is the largest and most broadly-based healthcare company in the world. Weâ€™re producing life-changing breakthroughs every day and have been for the last 130 years. The combination of new technologies and your expertise enables amazing things to happen.&amp;lt;br&amp;gt;Our vision is to be the best-in-class Health &amp;amp;amp; Wellness organization by leveraging the commercial strategy to deliver competitive advantage and value creation for the consumer, customer and J&amp;amp;amp;J. And as part of one of the largest and most diverse healthcare companies in the world, our brands leverage the companyâ€™s world-class research tools and scientific prowess to provide consumers across the globe with innovative consumer medicines, skin, baby and essential health solutions.&amp;lt;br&amp;gt;We are hiring the best talent for Customer Service Jr. Specialist to be in Bogota, Colombia.&amp;lt;br&amp;gt;&amp;lt;br&amp;gt;Purpose&amp;lt;br&amp;gt;&amp;lt;br&amp;gt;The Customer Service Jr. Specialist is a point of contact for internal J&amp;amp;amp;J functions and external parties to engage the Deliver and Customer Service organization. The Specialist provides direct support to customers and facilitates transactional activities. Individuals in this role are expected to demonstrate basic understanding of J&amp;amp;amp;J customer service processes, products, and their interrelationship. The CS Specialist is expected to navigate key relationships and collaborate as needed across functions to resolve customer issues. The CS Jr. Specialist reports directly to a Customer Service Supervisor, and escalates issues as needed.&amp;lt;br&amp;gt;&amp;lt;br&amp;gt;Key Responsibilities&amp;lt;br&amp;gt;Responsible for order management activities including:&amp;lt;br&amp;gt;-Scheduling deliveries and appointments&amp;lt;br&amp;gt;-Processing orders&amp;lt;br&amp;gt;-Order tracking and support customer inquiries for new and existing orders&amp;lt;br&amp;gt;Responsible for invoice management activities including:&amp;lt;br&amp;gt;-Invoicing customer sales orders&amp;lt;br&amp;gt;-Facilitating invoice corrections&amp;lt;br&amp;gt;-Liaising with Finance and other parties for credit and debit processing, and special invoicing requirements&amp;lt;br&amp;gt;Solve issues related to: Orders, claims management, returns management, Recall management&amp;lt;br&amp;gt;-Interact with other areas to escalate and find solutions&amp;lt;br&amp;gt;-Contact customer with the final solution&amp;lt;br&amp;gt;&amp;lt;br&amp;gt; -Propose and participate on process improvement activities_Johnson &amp;amp; Johnson</v>
      </c>
    </row>
    <row r="1922" spans="1:15" x14ac:dyDescent="0.35">
      <c r="A1922" t="s">
        <v>1047</v>
      </c>
      <c r="B1922" t="s">
        <v>5414</v>
      </c>
      <c r="C1922" t="s">
        <v>15</v>
      </c>
      <c r="E1922" t="s">
        <v>16</v>
      </c>
      <c r="F1922" t="s">
        <v>359</v>
      </c>
      <c r="G1922" t="s">
        <v>5415</v>
      </c>
      <c r="H1922" t="s">
        <v>4972</v>
      </c>
      <c r="I1922" t="s">
        <v>1050</v>
      </c>
      <c r="J1922" t="s">
        <v>1051</v>
      </c>
      <c r="K1922" t="s">
        <v>5330</v>
      </c>
      <c r="L1922" t="s">
        <v>21</v>
      </c>
      <c r="M1922" t="s">
        <v>6242</v>
      </c>
      <c r="N1922" t="s">
        <v>6397</v>
      </c>
      <c r="O1922" t="str">
        <f t="shared" si="29"/>
        <v>Gerencia Financiera_&amp;lt;strong&amp;gt;Gerencia Financiera&amp;lt;br&amp;gt;&amp;lt;/strong&amp;gt;&amp;lt;li&amp;gt;Nivel de ingles avanzado (100%)&amp;lt;/li&amp;gt;&amp;lt;li&amp;gt;Experencia en SAP &amp;lt;br&amp;gt;&amp;lt;br&amp;gt;&amp;lt;/li&amp;gt;&amp;lt;strong&amp;gt;About Our Client&amp;lt;br&amp;gt;&amp;lt;br&amp;gt;&amp;lt;/strong&amp;gt;Nuestro cliente es una importante empresa de dispositivos mÃ©dicos.&amp;lt;br&amp;gt;&amp;lt;br&amp;gt;&amp;lt;strong&amp;gt;La Gerencia Financiera DeberÃ¡&amp;lt;br&amp;gt;&amp;lt;br&amp;gt;&amp;lt;/strong&amp;gt;&amp;lt;strong&amp;gt;Job Description&amp;lt;br&amp;gt;&amp;lt;/strong&amp;gt;&amp;lt;ul&amp;gt;&amp;lt;li&amp;gt;Liderar los procesos de contabilidad impuestos,facturaciÃ³n y auditorÃ­a;&amp;lt;/li&amp;gt; &amp;lt;li&amp;gt;DeberÃ¡ manejar las cuentas por pagar y los reembolsos de gastos;&amp;lt;/li&amp;gt; &amp;lt;li&amp;gt;Preparar y presentar presupuestos;&amp;lt;/li&amp;gt; &amp;lt;li&amp;gt;Realizar control crediticio y proceso de cobranza.&amp;lt;/li&amp;gt; &amp;lt;br&amp;gt;&amp;lt;br&amp;gt;&amp;lt;/ul&amp;gt;&amp;lt;strong&amp;gt;The Successful Applicant&amp;lt;br&amp;gt;&amp;lt;br&amp;gt;&amp;lt;/strong&amp;gt;&amp;lt;strong&amp;gt;El Perfil Debe Cumplir Con Los Siguientes Requerimientos&amp;lt;br&amp;gt;&amp;lt;/strong&amp;gt;&amp;lt;ul&amp;gt;&amp;lt;li&amp;gt;Profesional en ContadurÃ­a publica, carreras administrativas o afines;&amp;lt;/li&amp;gt; &amp;lt;li&amp;gt;Con 5 aÃ±os de experiencia en cargos similares;&amp;lt;/li&amp;gt; &amp;lt;li&amp;gt;Profesional con habilidades de liderazgo.&amp;lt;/li&amp;gt; &amp;lt;br&amp;gt;&amp;lt;br&amp;gt;&amp;lt;/ul&amp;gt;&amp;lt;strong&amp;gt;What's On Offer&amp;lt;br&amp;gt;&amp;lt;br&amp;gt;&amp;lt;/strong&amp;gt;Ofrecemos pertenecer a una importante empresa con buenos beneficios.&amp;lt;br&amp;gt;&amp;lt;br&amp;gt;&amp;lt;strong&amp;gt;Contact: Paula Ferreira&amp;lt;br&amp;gt;&amp;lt;/strong&amp;gt;&amp;lt;strong&amp;gt;Quote job ref: 24259&amp;lt;/strong&amp;gt;_Michael Page</v>
      </c>
    </row>
    <row r="1923" spans="1:15" x14ac:dyDescent="0.35">
      <c r="A1923" t="s">
        <v>5646</v>
      </c>
      <c r="B1923" t="s">
        <v>5647</v>
      </c>
      <c r="E1923" t="s">
        <v>16</v>
      </c>
      <c r="F1923" t="s">
        <v>359</v>
      </c>
      <c r="G1923" t="s">
        <v>5648</v>
      </c>
      <c r="H1923" t="s">
        <v>5478</v>
      </c>
      <c r="I1923" t="s">
        <v>5400</v>
      </c>
      <c r="J1923" t="s">
        <v>5401</v>
      </c>
      <c r="K1923" t="s">
        <v>5330</v>
      </c>
      <c r="L1923" t="s">
        <v>21</v>
      </c>
      <c r="M1923" t="s">
        <v>6243</v>
      </c>
      <c r="N1923" t="s">
        <v>6397</v>
      </c>
      <c r="O1923" t="str">
        <f t="shared" ref="O1923:O1986" si="30">_xlfn.CONCAT(A1923,"_",B1923,"_",F1923)</f>
        <v>DirecciÃ³n de implementaciÃ³n y proyectos TIC_&amp;lt;strong&amp;gt;DirecciÃ³n de implementaciÃ³n y proyectos TIC&amp;lt;br&amp;gt;&amp;lt;/strong&amp;gt;&amp;lt;li&amp;gt;Profesional en Administrador de Empresas, Ingenieria o a fines &amp;lt;/li&amp;gt;&amp;lt;li&amp;gt;Mas de 8 aÃ±os de experiencia en el sector de telecomunicaciones &amp;lt;br&amp;gt;&amp;lt;br&amp;gt;&amp;lt;/li&amp;gt;&amp;lt;strong&amp;gt;About Our Client&amp;lt;br&amp;gt;&amp;lt;br&amp;gt;&amp;lt;/strong&amp;gt;Importante compaÃ±Ã­a de telecomunicaciones.&amp;lt;br&amp;gt;&amp;lt;br&amp;gt;&amp;lt;strong&amp;gt;Job Description&amp;lt;br&amp;gt;&amp;lt;br&amp;gt;&amp;lt;/strong&amp;gt;La DirecciÃ³n de implementaciÃ³n y proyectos TIC deberÃ¡:&amp;lt;br&amp;gt;&amp;lt;ul&amp;gt;&amp;lt;li&amp;gt;Gestionar Indicadores EstratÃ©gicos;&amp;lt;/li&amp;gt; &amp;lt;li&amp;gt;Asegurar ImplementaciÃ³n y Proyectos Servicios TIC;&amp;lt;/li&amp;gt; &amp;lt;li&amp;gt;Asegurar ImplementaciÃ³n Soluciones Dedicadas;&amp;lt;/li&amp;gt; &amp;lt;li&amp;gt;Asegurar Control Presupuestal.&amp;lt;/li&amp;gt; &amp;lt;br&amp;gt;&amp;lt;br&amp;gt;&amp;lt;/ul&amp;gt;&amp;lt;strong&amp;gt;The Successful Applicant&amp;lt;br&amp;gt;&amp;lt;br&amp;gt;&amp;lt;/strong&amp;gt;&amp;lt;strong&amp;gt;El Perfil Debe Cumplir Con Los Siguientes Requerimientos&amp;lt;br&amp;gt;&amp;lt;/strong&amp;gt;&amp;lt;ul&amp;gt;&amp;lt;li&amp;gt;Profesional con mas 8 de aÃ±os de experiencia en la direcciÃ³n de proyectos de infraestructura para el sector de telecomunicaciones;&amp;lt;/li&amp;gt; &amp;lt;li&amp;gt;Persona encargada de la administraciÃ³n, soporte y / o gestiÃ³n de implementaciÃ³n de servicios en redes de telecomunicaciones;&amp;lt;/li&amp;gt; &amp;lt;li&amp;gt;Con capacidad de coordinaciÃ³n o liderazgo de equipos de trabajo e Indicadores de gestiÃ³n.&amp;lt;/li&amp;gt; &amp;lt;br&amp;gt;&amp;lt;br&amp;gt;&amp;lt;/ul&amp;gt;&amp;lt;strong&amp;gt;What's On Offer&amp;lt;br&amp;gt;&amp;lt;br&amp;gt;&amp;lt;/strong&amp;gt;&amp;lt;ul&amp;gt;&amp;lt;li&amp;gt;AutonomÃ­a en la toma de decisiones;&amp;lt;/li&amp;gt; &amp;lt;li&amp;gt;Responsabilidad a nivel nacional.&amp;lt;/li&amp;gt; &amp;lt;br&amp;gt;&amp;lt;br&amp;gt;&amp;lt;/ul&amp;gt;&amp;lt;strong&amp;gt;Contact: Natalia Betancur&amp;lt;br&amp;gt;&amp;lt;/strong&amp;gt;&amp;lt;strong&amp;gt;Quote job ref: 24200&amp;lt;/strong&amp;gt;_Michael Page</v>
      </c>
    </row>
    <row r="1924" spans="1:15" x14ac:dyDescent="0.35">
      <c r="A1924" t="s">
        <v>5490</v>
      </c>
      <c r="B1924" t="s">
        <v>5491</v>
      </c>
      <c r="C1924" t="s">
        <v>15</v>
      </c>
      <c r="E1924" t="s">
        <v>16</v>
      </c>
      <c r="F1924" t="s">
        <v>359</v>
      </c>
      <c r="G1924" t="s">
        <v>5398</v>
      </c>
      <c r="I1924" t="s">
        <v>5492</v>
      </c>
      <c r="J1924" t="s">
        <v>5493</v>
      </c>
      <c r="K1924" t="s">
        <v>5330</v>
      </c>
      <c r="L1924" t="s">
        <v>21</v>
      </c>
      <c r="M1924" t="s">
        <v>6244</v>
      </c>
      <c r="N1924" t="s">
        <v>6397</v>
      </c>
      <c r="O1924" t="str">
        <f t="shared" si="30"/>
        <v>Gerencia Comercial Energy_&amp;lt;strong&amp;gt;Gerencia Comercial Energy&amp;lt;br&amp;gt;&amp;lt;/strong&amp;gt;&amp;lt;li&amp;gt;Profesional en IngenierÃ­a ElÃ©ctrica, ElectromecÃ¡nica o carrera afÃ­n&amp;lt;/li&amp;gt;&amp;lt;li&amp;gt;8 aÃ±os de experiencia en Cargos Comerciales&amp;lt;br&amp;gt;&amp;lt;br&amp;gt;&amp;lt;/li&amp;gt;&amp;lt;strong&amp;gt;About Our Client&amp;lt;br&amp;gt;&amp;lt;br&amp;gt;&amp;lt;/strong&amp;gt;Nuestro cliente es una importante empresa del Industrial y ElÃ©ctrico especializada en automatizaciÃ³n, mantenimiento de energÃ­a.&amp;lt;br&amp;gt;&amp;lt;br&amp;gt;&amp;lt;strong&amp;gt;Job Description&amp;lt;br&amp;gt;&amp;lt;br&amp;gt;&amp;lt;/strong&amp;gt;Reportando a la Gerencia General, la Gerencia Comercial Energy deberÃ¡:&amp;lt;br&amp;gt;&amp;lt;ul&amp;gt;&amp;lt;li&amp;gt;Aperturar nuevos negocios y nuevos clientes clientes;&amp;lt;/li&amp;gt; &amp;lt;li&amp;gt;Garantizar el presupuesto anual y mensual, asÃ­ como la liquidez de la compaÃ±Ã­a;&amp;lt;/li&amp;gt; &amp;lt;li&amp;gt;Responsable de la administraciÃ³n, supervisiÃ³n, control y eficacia de las obras ejecutadas.&amp;lt;/li&amp;gt; &amp;lt;br&amp;gt;&amp;lt;br&amp;gt;&amp;lt;/ul&amp;gt;&amp;lt;strong&amp;gt;The Successful Applicant&amp;lt;br&amp;gt;&amp;lt;br&amp;gt;&amp;lt;/strong&amp;gt;&amp;lt;strong&amp;gt;El Perfil Debe Cumplir Con Los Siguientes Requerimientos&amp;lt;br&amp;gt;&amp;lt;/strong&amp;gt;&amp;lt;ul&amp;gt;&amp;lt;li&amp;gt;Profesional en IngenierÃ­a ElÃ©ctrica, ElectromecÃ¡nica o afÃ­n;&amp;lt;/li&amp;gt; &amp;lt;li&amp;gt;MÃ­nimo 8 aÃ±os de experiencia en Cargos Comerciales, Mantenimiento de redes elÃ©ctricas;&amp;lt;/li&amp;gt; &amp;lt;li&amp;gt;Profesional con financieras y comerciales.&amp;lt;/li&amp;gt; &amp;lt;br&amp;gt;&amp;lt;br&amp;gt;&amp;lt;/ul&amp;gt;&amp;lt;strong&amp;gt;What's On Offer&amp;lt;br&amp;gt;&amp;lt;br&amp;gt;&amp;lt;/strong&amp;gt;Ofrecemos pertenecer a una empresa que ofrece la posibilidad de crecer de manera profesional, crear una estructura, equipo de trabajo.&amp;lt;br&amp;gt;&amp;lt;br&amp;gt;&amp;lt;strong&amp;gt;Contact: Daniela Carruyo&amp;lt;br&amp;gt;&amp;lt;/strong&amp;gt;&amp;lt;strong&amp;gt;Quote job ref: 24066&amp;lt;/strong&amp;gt;_Michael Page</v>
      </c>
    </row>
    <row r="1925" spans="1:15" x14ac:dyDescent="0.35">
      <c r="A1925" t="s">
        <v>5390</v>
      </c>
      <c r="B1925" t="s">
        <v>5391</v>
      </c>
      <c r="E1925" t="s">
        <v>442</v>
      </c>
      <c r="F1925" t="s">
        <v>359</v>
      </c>
      <c r="G1925" t="s">
        <v>5392</v>
      </c>
      <c r="I1925" t="s">
        <v>5393</v>
      </c>
      <c r="J1925" t="s">
        <v>5394</v>
      </c>
      <c r="K1925" t="s">
        <v>5330</v>
      </c>
      <c r="L1925" t="s">
        <v>21</v>
      </c>
      <c r="M1925" t="s">
        <v>6245</v>
      </c>
      <c r="N1925" t="s">
        <v>6397</v>
      </c>
      <c r="O1925" t="str">
        <f t="shared" si="30"/>
        <v>Gerencia de Paqueteo_&amp;lt;strong&amp;gt;Gerencia de Paqueteo&amp;lt;br&amp;gt;&amp;lt;/strong&amp;gt;&amp;lt;li&amp;gt;Profesional en administraciÃ³n de empresas, ingenierÃ­a industrial o afines&amp;lt;/li&amp;gt;&amp;lt;li&amp;gt;Experiencia de 10 aÃ±os trabajando en empresas de servicios logÃ­sticos&amp;lt;br&amp;gt;&amp;lt;br&amp;gt;&amp;lt;/li&amp;gt;&amp;lt;strong&amp;gt;About Our Client&amp;lt;br&amp;gt;&amp;lt;br&amp;gt;&amp;lt;/strong&amp;gt;Importante compaÃ±Ã­a de servicios logÃ­sticos con cobertura nacional e internacional.&amp;lt;br&amp;gt;&amp;lt;br&amp;gt;&amp;lt;strong&amp;gt;La Gerencia De Paqueteo DeberÃ¡&amp;lt;br&amp;gt;&amp;lt;br&amp;gt;&amp;lt;/strong&amp;gt;&amp;lt;strong&amp;gt;Job Description&amp;lt;br&amp;gt;&amp;lt;/strong&amp;gt;&amp;lt;ul&amp;gt;&amp;lt;li&amp;gt;Responsable de la estructuraciÃ³n y desarrollo de la operaciÃ³n de paqueteo y crossdocking a nivel nacional, desarrollando modelos logÃ­sticos para mejorar la optimizaciÃ³n de los procesos y la eficiencia de la operaciÃ³n, al igual que los acuerdos y niveles de servicios de los clientes de la organizaciÃ³n.&amp;lt;/li&amp;gt; &amp;lt;br&amp;gt;&amp;lt;br&amp;gt;&amp;lt;/ul&amp;gt;&amp;lt;strong&amp;gt;The Successful Applicant&amp;lt;br&amp;gt;&amp;lt;br&amp;gt;&amp;lt;/strong&amp;gt;&amp;lt;strong&amp;gt;El Perfil Debe Cumplir Con Los Siguientes Requerimientos&amp;lt;br&amp;gt;&amp;lt;/strong&amp;gt;&amp;lt;ul&amp;gt;&amp;lt;li&amp;gt;Tener experiencia mÃ­nima de 10 aÃ±os trabajando en empresas de servicios logÃ­sticos, tanto en contract logistics como en Paqueteo con cobertura a nivel nacional;&amp;lt;/li&amp;gt; &amp;lt;li&amp;gt;DeberÃ¡ ser profesional en administraciÃ³n de empresas, ingenierÃ­a industrial o carreras a fines y estudios adicionales en LogÃ­stica;&amp;lt;/li&amp;gt; &amp;lt;li&amp;gt;Excelentes habilidades en liderazgo de equipos, pensamiento estratÃ©gicos y toma de decisiones.&amp;lt;/li&amp;gt; &amp;lt;br&amp;gt;&amp;lt;br&amp;gt;&amp;lt;/ul&amp;gt;&amp;lt;strong&amp;gt;What's On Offer&amp;lt;br&amp;gt;&amp;lt;br&amp;gt;&amp;lt;/strong&amp;gt;Paquete salarial competitivo&amp;lt;br&amp;gt;&amp;lt;br&amp;gt;&amp;lt;strong&amp;gt;Contact: Luisa Lievano&amp;lt;br&amp;gt;&amp;lt;/strong&amp;gt;&amp;lt;strong&amp;gt;Quote job ref: 22336&amp;lt;/strong&amp;gt;_Michael Page</v>
      </c>
    </row>
    <row r="1926" spans="1:15" x14ac:dyDescent="0.35">
      <c r="A1926" t="s">
        <v>941</v>
      </c>
      <c r="B1926" t="s">
        <v>5447</v>
      </c>
      <c r="C1926" t="s">
        <v>15</v>
      </c>
      <c r="E1926" t="s">
        <v>16</v>
      </c>
      <c r="F1926" t="s">
        <v>3299</v>
      </c>
      <c r="G1926" t="s">
        <v>3300</v>
      </c>
      <c r="I1926" t="s">
        <v>5448</v>
      </c>
      <c r="J1926" t="s">
        <v>5449</v>
      </c>
      <c r="K1926" t="s">
        <v>5330</v>
      </c>
      <c r="L1926" t="s">
        <v>21</v>
      </c>
      <c r="M1926" t="s">
        <v>6246</v>
      </c>
      <c r="N1926" t="s">
        <v>6397</v>
      </c>
      <c r="O1926" t="str">
        <f t="shared" si="30"/>
        <v xml:space="preserve">Ingeniero industrial_ComunicaciÃ³n asertividad observaciÃ³nCapacitacion Control de Calidad en ProcesosINGLES INTERMEDIO Trabajo en Equipo Capacidad de anÃ¡lisis toma de decisionesProfesional en ingenierÃ­a industrial_Agencia PÃºblica de Empleo SENA </v>
      </c>
    </row>
    <row r="1927" spans="1:15" x14ac:dyDescent="0.35">
      <c r="A1927" t="s">
        <v>5461</v>
      </c>
      <c r="B1927" t="s">
        <v>5462</v>
      </c>
      <c r="C1927" t="s">
        <v>15</v>
      </c>
      <c r="E1927" t="s">
        <v>16</v>
      </c>
      <c r="F1927" t="s">
        <v>3299</v>
      </c>
      <c r="G1927" t="s">
        <v>3300</v>
      </c>
      <c r="H1927" t="s">
        <v>6101</v>
      </c>
      <c r="I1927" t="s">
        <v>761</v>
      </c>
      <c r="J1927" t="s">
        <v>767</v>
      </c>
      <c r="K1927" t="s">
        <v>5330</v>
      </c>
      <c r="L1927" t="s">
        <v>21</v>
      </c>
      <c r="M1927" t="s">
        <v>6247</v>
      </c>
      <c r="N1927" t="s">
        <v>6397</v>
      </c>
      <c r="O1927" t="str">
        <f t="shared" si="30"/>
        <v xml:space="preserve">DiseÃ±ador de interiores_Capacidad de Trabajo en equipoInnovaciÃ³nCreatividadCapacidad de organizaciÃ³n y planificaciÃ³n Aptitudes para dibujar con precisiÃ³n y claridadAptitudes para el diseÃ±o asistido por ordenadorAptitudes para negociarCapacidad para priorizar tareasCapacidades organizativasCapaz de compaginar varias tareasCapaz de emplear colores y formas de forma creativaCapaz de encajar crÃ­ticas y rechazo_Agencia PÃºblica de Empleo SENA </v>
      </c>
    </row>
    <row r="1928" spans="1:15" x14ac:dyDescent="0.35">
      <c r="A1928" t="s">
        <v>5382</v>
      </c>
      <c r="B1928" t="s">
        <v>5383</v>
      </c>
      <c r="C1928" t="s">
        <v>15</v>
      </c>
      <c r="E1928" t="s">
        <v>16</v>
      </c>
      <c r="F1928" t="s">
        <v>359</v>
      </c>
      <c r="G1928" t="s">
        <v>898</v>
      </c>
      <c r="H1928" t="s">
        <v>402</v>
      </c>
      <c r="I1928" t="s">
        <v>5384</v>
      </c>
      <c r="J1928" t="s">
        <v>5385</v>
      </c>
      <c r="K1928" t="s">
        <v>5330</v>
      </c>
      <c r="L1928" t="s">
        <v>21</v>
      </c>
      <c r="M1928" t="s">
        <v>6248</v>
      </c>
      <c r="N1928" t="s">
        <v>6397</v>
      </c>
      <c r="O1928" t="str">
        <f t="shared" si="30"/>
        <v>DirecciÃ³n de Riesgo_&amp;lt;strong&amp;gt;DirecciÃ³n de Riesgo&amp;lt;br&amp;gt;&amp;lt;/strong&amp;gt;&amp;lt;li&amp;gt;Profesional en AdministraciÃ³n de Empresas, IngenierÃ­a Industrial o afines&amp;lt;/li&amp;gt;&amp;lt;li&amp;gt;5 aÃ±os de experiencia en roles de gestiÃ³n de riesgos en sector financiero&amp;lt;br&amp;gt;&amp;lt;br&amp;gt;&amp;lt;/li&amp;gt;&amp;lt;strong&amp;gt;About Our Client&amp;lt;br&amp;gt;&amp;lt;br&amp;gt;&amp;lt;/strong&amp;gt;Nuestro cliente es una importante empresa del sector financiero, especializada en industria Fintech de medios de pago.&amp;lt;br&amp;gt;&amp;lt;br&amp;gt;&amp;lt;strong&amp;gt;Job Description&amp;lt;br&amp;gt;&amp;lt;br&amp;gt;&amp;lt;/strong&amp;gt;Reportando a la cabeza de Riesgo y Fraude, la DirecciÃ³n de Riesgo deberÃ¡:&amp;lt;br&amp;gt;&amp;lt;ul&amp;gt;&amp;lt;li&amp;gt;Llevar adelante la gestiÃ³n integral del Riesgo Financiero y no Financiero - excluye PLAFT y Ciberseguridad;&amp;lt;/li&amp;gt; &amp;lt;li&amp;gt;Identificar riesgos, medirlos y establecer controles para mitigarlos;&amp;lt;/li&amp;gt; &amp;lt;li&amp;gt;Innovar en materia de metodologÃ­as de anÃ¡lisis y prospecciÃ³n;&amp;lt;/li&amp;gt; &amp;lt;li&amp;gt;Cumplir efectivamente con los lÃ­mites que a aplican a cada una de las unidades de negocio;&amp;lt;/li&amp;gt; &amp;lt;li&amp;gt;Velar por el que se cumpla con la regulaciÃ³n del paÃ­s y el apetito de riesgo de los accionistas;&amp;lt;/li&amp;gt; &amp;lt;li&amp;gt;Informar de manera periÃ³dica al ComitÃ© la posiciÃ³n de la firma en materia de riesgos.&amp;lt;/li&amp;gt; &amp;lt;br&amp;gt;&amp;lt;br&amp;gt;&amp;lt;/ul&amp;gt;&amp;lt;strong&amp;gt;The Successful Applicant&amp;lt;br&amp;gt;&amp;lt;br&amp;gt;&amp;lt;/strong&amp;gt;&amp;lt;strong&amp;gt;El Perfil Debe Cumplir Con Los Siguientes Requerimientos&amp;lt;br&amp;gt;&amp;lt;/strong&amp;gt;&amp;lt;ul&amp;gt;&amp;lt;li&amp;gt;Profesional en AdministraciÃ³n de Empresas, IngenierÃ­a Industrial, Finanzas o carreras afines;&amp;lt;/li&amp;gt; &amp;lt;li&amp;gt;Interesado(a) en hacer parte del ecosistema start-up, con al menos 5 aÃ±os de experiencia en roles de gestiÃ³n de riesgos en sector financiero en bancos, medios de pago y / o fintechs;&amp;lt;/li&amp;gt; &amp;lt;li&amp;gt;Es requisito contar con conocimiento de la regulaciÃ³n financiera colombiana y amplia experiencia con reportes a entes reguladores;&amp;lt;/li&amp;gt; &amp;lt;li&amp;gt;Se valorarÃ¡ experiencia en procesos digitales, experiencia en manejo de base de datos y minerÃ­a de datos.&amp;lt;/li&amp;gt; &amp;lt;br&amp;gt;&amp;lt;br&amp;gt;&amp;lt;/ul&amp;gt;&amp;lt;strong&amp;gt;What's On Offer&amp;lt;br&amp;gt;&amp;lt;br&amp;gt;&amp;lt;/strong&amp;gt;Ofrecemos pertenecer a una compaÃ±Ã­a fintech lÃ­der en la industria en etapa de crecimiento acelerado y fuertes planes de expansiÃ³n a nivel Latam.&amp;lt;br&amp;gt;&amp;lt;br&amp;gt;&amp;lt;strong&amp;gt;Contact: Federico Vanegas&amp;lt;br&amp;gt;&amp;lt;/strong&amp;gt;&amp;lt;strong&amp;gt;Quote job ref: 22748&amp;lt;/strong&amp;gt;_Michael Page</v>
      </c>
    </row>
    <row r="1929" spans="1:15" x14ac:dyDescent="0.35">
      <c r="A1929" t="s">
        <v>1293</v>
      </c>
      <c r="B1929" t="s">
        <v>5899</v>
      </c>
      <c r="C1929" t="s">
        <v>109</v>
      </c>
      <c r="E1929" t="s">
        <v>16</v>
      </c>
      <c r="F1929" t="s">
        <v>359</v>
      </c>
      <c r="G1929" t="s">
        <v>5900</v>
      </c>
      <c r="H1929" t="s">
        <v>5901</v>
      </c>
      <c r="I1929" t="s">
        <v>1296</v>
      </c>
      <c r="J1929" t="s">
        <v>1297</v>
      </c>
      <c r="K1929" t="s">
        <v>5330</v>
      </c>
      <c r="L1929" t="s">
        <v>21</v>
      </c>
      <c r="M1929" t="s">
        <v>6249</v>
      </c>
      <c r="N1929" t="s">
        <v>6397</v>
      </c>
      <c r="O1929" t="str">
        <f t="shared" si="30"/>
        <v>Gerencia Administrativa y Financiera_&amp;lt;p&amp;gt;&amp;lt;strong&amp;gt;Acerca de nuestro cliente&amp;lt;/strong&amp;gt;&amp;lt;/p&amp;gt;&amp;lt;p&amp;gt;CompaÃ±Ã­a del sector logÃ­stico.&amp;lt;/p&amp;gt;&amp;lt;p&amp;gt;&amp;lt;br&amp;gt;&amp;lt;/p&amp;gt;&amp;lt;p&amp;gt;&amp;lt;strong&amp;gt;DescripciÃ³n&amp;lt;/strong&amp;gt;&amp;lt;/p&amp;gt;&amp;lt;p&amp;gt;La posiciÃ³n de Gerencia Administrativa y Financiera deberÃ¡:&amp;lt;/p&amp;gt;&amp;lt;ul&amp;gt;&amp;lt;li&amp;gt;Planear y controlar el presupuesto de la CompaÃ±Ã­a;&amp;lt;/li&amp;gt;&amp;lt;li&amp;gt;Manejar y proyectar el flujo de caja;&amp;lt;/li&amp;gt;&amp;lt;li&amp;gt;Gestionar la relaciÃ³n con instituciones financieras locales;&amp;lt;/li&amp;gt;&amp;lt;li&amp;gt;Analizar la rentabilidad por CompaÃ±Ã­a y lÃ­neas de negocio generando alternativas de MaximizaciÃ³n de ingresos y control de costos;&amp;lt;/li&amp;gt;&amp;lt;li&amp;gt;Supervisar las operaciones contables y realizar el reporte de los EEFF a casa matriz, asÃ­ como supervisar lo relacionado con temas tributarios;&amp;lt;/li&amp;gt;&amp;lt;li&amp;gt;Liderar el proceso de cartera y recaudo;&amp;lt;/li&amp;gt;&amp;lt;li&amp;gt;Liderar las Ã¡reas de de GestiÃ³n Humana, Calidad y Facilities.&amp;lt;/li&amp;gt;&amp;lt;/ul&amp;gt;&amp;lt;p&amp;gt;&amp;lt;br&amp;gt;&amp;lt;/p&amp;gt;&amp;lt;p&amp;gt;&amp;lt;strong&amp;gt;Perfil buscado (h/m)&amp;lt;/strong&amp;gt;&amp;lt;/p&amp;gt;&amp;lt;p&amp;gt;El perfil debe cumplir con los siguientes requerimientos:&amp;lt;/p&amp;gt;&amp;lt;ul&amp;gt;&amp;lt;li&amp;gt;Profesional en AdministraciÃ³n de empresas. IngenierÃ­a industrial, Finanzas, EconomÃ­a o afines;&amp;lt;/li&amp;gt;&amp;lt;li&amp;gt;Deseable MBA, o MaestrÃ­a o especializaciÃ³n en Finanzas;&amp;lt;/li&amp;gt;&amp;lt;li&amp;gt;Experiencia General MÃ­nima: 13 AÃ±os;&amp;lt;/li&amp;gt;&amp;lt;li&amp;gt;Experiencia especifica como Gerente Administrativo y Financiero MÃ­nima: 5 AÃ±os;&amp;lt;/li&amp;gt;&amp;lt;li&amp;gt;InglÃ©s: Intermedio Avanzado (B2 en escala europea) - Se realizarÃ¡ prueba;&amp;lt;/li&amp;gt;&amp;lt;li&amp;gt;Experiencia implementando ERPs (Deseable SAP).&amp;lt;/li&amp;gt;&amp;lt;/ul&amp;gt;&amp;lt;p&amp;gt;&amp;lt;br&amp;gt;&amp;lt;/p&amp;gt;&amp;lt;p&amp;gt;&amp;lt;strong&amp;gt;QuÃ© ofrecemos&amp;lt;/strong&amp;gt;&amp;lt;/p&amp;gt;&amp;lt;p&amp;gt;Estabilidad y proyecciÃ³n.&amp;lt;/p&amp;gt;_Michael Page</v>
      </c>
    </row>
    <row r="1930" spans="1:15" x14ac:dyDescent="0.35">
      <c r="A1930" t="s">
        <v>5610</v>
      </c>
      <c r="B1930" t="s">
        <v>5611</v>
      </c>
      <c r="E1930" t="s">
        <v>715</v>
      </c>
      <c r="F1930" t="s">
        <v>5405</v>
      </c>
      <c r="G1930" t="s">
        <v>3272</v>
      </c>
      <c r="I1930" t="s">
        <v>5612</v>
      </c>
      <c r="J1930" t="s">
        <v>5613</v>
      </c>
      <c r="K1930" t="s">
        <v>5330</v>
      </c>
      <c r="L1930" t="s">
        <v>21</v>
      </c>
      <c r="M1930" t="s">
        <v>6250</v>
      </c>
      <c r="N1930" t="s">
        <v>6397</v>
      </c>
      <c r="O1930" t="str">
        <f t="shared" si="30"/>
        <v>Rappi Makers Colombia - University Internship II_YOUR NEXT STEP IS AT RAPPI!&amp;lt;br&amp;gt;&amp;lt;br&amp;gt;Rappi is one of the first Latin American unicorns and a start-up that continues to focus on growing and making life easier for our users. As a company, we seek to continue improving the services we already offer, add more to our offer and continue expanding throughout the Latin American continent.&amp;lt;br&amp;gt;&amp;lt;br&amp;gt;Rappi is the Latin America's everything store in minutes and a a fast-growing unicor in Latin America. We are now operating in 9 countries and growing aggressively with new plans. We are in constant need for great people in our team, to help us in the transformation we are making in Latin America.&amp;lt;br&amp;gt;&amp;lt;br&amp;gt;RappiMakers is our newest internship program in Colombia. In this first time, we will be recruiting 10 great talents from to 10 universities. You will have the opportunity to learn and contribute from day one, dealing with the real challenges of a fast-paced startup. You will be given true responsibilities and will be expected to be a good team player.&amp;lt;br&amp;gt;&amp;lt;br&amp;gt;&amp;lt;strong&amp;gt; Requirements &amp;lt;br&amp;gt;&amp;lt;/strong&amp;gt;&amp;lt;ul&amp;gt;&amp;lt;li&amp;gt;Preferred Courses: Engineering (all), Business Administrator, Computer Science, Economics.&amp;lt;/li&amp;gt;&amp;lt;li&amp;gt;intern or Maximum one years to graduation.&amp;lt;/li&amp;gt;&amp;lt;li&amp;gt;Must have good English.&amp;lt;/li&amp;gt;&amp;lt;li&amp;gt;Excel and analytics skills will be considered a plus.&amp;lt;/li&amp;gt;&amp;lt;/ul&amp;gt;What You'll Do&amp;lt;br&amp;gt;&amp;lt;ul&amp;gt;&amp;lt;li&amp;gt;Work with innovation, responsibility, and impact, with a team of stellar people.&amp;lt;/li&amp;gt;&amp;lt;li&amp;gt;Learn the true meaning of digital transformation.&amp;lt;/li&amp;gt;&amp;lt;li&amp;gt;Working hands-on with the product team and developers to create new features across Rappiâ€™s apps and operations.&amp;lt;/li&amp;gt;&amp;lt;li&amp;gt;Develop and implement new ideas and processes to improve operations and user experience.&amp;lt;/li&amp;gt;&amp;lt;li&amp;gt;You will be designated to a team that will have the challenge to develop together a business solution in 6 months.&amp;lt;/li&amp;gt;&amp;lt;li&amp;gt;You will have specific metrics and targets and will be expected to achieve the goal.&amp;lt;/li&amp;gt;&amp;lt;/ul&amp;gt;Sallary and benefits&amp;lt;br&amp;gt;&amp;lt;ul&amp;gt;&amp;lt;li&amp;gt;Salary of $1.500.000 COP.&amp;lt;/li&amp;gt;&amp;lt;li&amp;gt;After 6 months, top talents will have their contract renewed for one more year or be invited to join the Rappi team in a full-time position&amp;lt;/li&amp;gt;&amp;lt;/ul&amp;gt;The whole recruitment process is expected to last 8 weeks, so if you are selected you will be joining our team.&amp;lt;br&amp;gt;&amp;lt;br&amp;gt;In the immediate future, you wil be working remotely, but after the pandemy you will be expected to join our team in our Bogota office.&amp;lt;br&amp;gt;&amp;lt;br&amp;gt;The complete process includes a webinar (link soon to be shared in our social networks), where you will learn more about Rappi and how we are growing in Latin America, two interviews and one written case, in which we want to understand how you would solve a real-rappi challenge.&amp;lt;br&amp;gt;&amp;lt;br&amp;gt;If you fill the requirements and believe you are a good fit for Rappi, please apply here by answering a quick survey. We are excited to learn more about you!&amp;lt;br&amp;gt;&amp;lt;br&amp;gt;He leÃ­do y acepto la AutorizaciÃ³n de Datos Personales de Rappi S.A.S&amp;lt;br&amp;gt;&amp;lt;br&amp;gt;https://docs.google.com/document/d/e/2PACX-1vRFEkFojVd3AfFsARRsdZpiSjA_xQGK5Y7ZCBT3gw19MOdQVqH5nRAuSqyu3yZq2A/pub&amp;lt;br&amp;gt;&amp;lt;br&amp;gt;Conforme a la PolÃ­tica de Tratamiento de Datos Personales&amp;lt;br&amp;gt;&amp;lt;br&amp;gt;https://legal.rappi.com/colombia/politica-de-proteccion-y-tratamiento-de-datos-personales-rappi-s-a-s/&amp;lt;br&amp;gt;&amp;lt;br&amp;gt;I have read and accept the Authorization of Personal Data from Rappi S.A.S&amp;lt;br&amp;gt;&amp;lt;br&amp;gt;https://docs.google.com/document/d/e/2PACX-1vRFEkFojVd3AfFsARRsdZpiSjA_xQGK5Y7ZCBT3gw19MOdQVqH5nRAuSqyu3yZq2A/pub&amp;lt;br&amp;gt;&amp;lt;br&amp;gt;In accordance with the Personal Data Treatment Policy&amp;lt;br&amp;gt;&amp;lt;br&amp;gt;https://legal.rappi.com/colombia/autorizacion-de-tratamiento-de-datos-personales-rappitenderos-rappi-s-a-s/_Rappi</v>
      </c>
    </row>
    <row r="1931" spans="1:15" x14ac:dyDescent="0.35">
      <c r="A1931" t="s">
        <v>5651</v>
      </c>
      <c r="B1931" t="s">
        <v>5652</v>
      </c>
      <c r="C1931" t="s">
        <v>15</v>
      </c>
      <c r="E1931" t="s">
        <v>16</v>
      </c>
      <c r="F1931" t="s">
        <v>3299</v>
      </c>
      <c r="G1931" t="s">
        <v>3300</v>
      </c>
      <c r="I1931" t="s">
        <v>5653</v>
      </c>
      <c r="J1931" t="s">
        <v>5654</v>
      </c>
      <c r="K1931" t="s">
        <v>5330</v>
      </c>
      <c r="L1931" t="s">
        <v>21</v>
      </c>
      <c r="M1931" t="s">
        <v>6251</v>
      </c>
      <c r="N1931" t="s">
        <v>6397</v>
      </c>
      <c r="O1931" t="str">
        <f t="shared" si="30"/>
        <v xml:space="preserve">Jefe ventas comercio al por mayor_El candidato ideal es una persona comercial con habilidades de liderazgo trabajo en equipo y comunicaciÃ³n con alta orientaciÃ³n al cliente creativa y alta orientaciÃ³n al logro que tendrÃ¡ a cargo la coordinaciÃ³n de la gestiÃ³n comercial como el funcionamiento administrativo de la oficina asignada trabajando de manera interdisciplinaria para contribuir a la consecuciÃ³n masiva de productos Nuestro lÃ­der comercial tiene la responsabilidad de garantizar el cumplimiento de las metas establecidas en la Zona BogotÃ¡ Su responsabilidad estÃ¡ en la colocaciÃ³n comercial de los diferentes productos a travÃ©s de la generaciÃ³n de estrategias seguimiento y acompaÃ±amiento del personal a cargo cumpliendo los planes comerciales en el tiempo estipulado_Agencia PÃºblica de Empleo SENA </v>
      </c>
    </row>
    <row r="1932" spans="1:15" x14ac:dyDescent="0.35">
      <c r="A1932" t="s">
        <v>5676</v>
      </c>
      <c r="B1932" t="s">
        <v>5677</v>
      </c>
      <c r="D1932">
        <v>12</v>
      </c>
      <c r="E1932" t="s">
        <v>16</v>
      </c>
      <c r="F1932" t="s">
        <v>789</v>
      </c>
      <c r="G1932" t="s">
        <v>5388</v>
      </c>
      <c r="H1932" t="s">
        <v>313</v>
      </c>
      <c r="I1932" t="s">
        <v>5607</v>
      </c>
      <c r="J1932" t="s">
        <v>5678</v>
      </c>
      <c r="K1932" t="s">
        <v>5330</v>
      </c>
      <c r="L1932" t="s">
        <v>21</v>
      </c>
      <c r="M1932" t="s">
        <v>6252</v>
      </c>
      <c r="N1932" t="s">
        <v>6397</v>
      </c>
      <c r="O1932" t="str">
        <f t="shared" si="30"/>
        <v>Procurement Operations Junior_&amp;lt;strong&amp;gt;Introduction&amp;lt;br&amp;gt;&amp;lt;br&amp;gt;&amp;lt;/strong&amp;gt;At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talk.&amp;lt;br&amp;gt;&amp;lt;br&amp;gt;&amp;lt;strong&amp;gt;Your Role and Responsibilities&amp;lt;br&amp;gt;&amp;lt;br&amp;gt;&amp;lt;/strong&amp;gt;Buyer that ensures compliance with purchasing policies. Request quotes, prepare award proposals, create or alter orders, manage registrations and changes to the supplier master, manage creation and modifications to catalogs, contract management, negotiation, purchase measurement report (service levels, savings, etc.) among other.&amp;lt;br&amp;gt;&amp;lt;br&amp;gt;&amp;lt;strong&amp;gt;Required Technical and Professional Expertise&amp;lt;br&amp;gt;&amp;lt;br&amp;gt;&amp;lt;/strong&amp;gt;&amp;lt;ul&amp;gt;&amp;lt;li&amp;gt; Role to technicians or technologists in administrative programs. Business administration, Economics, Commerce and / or related careers. Office package management.&amp;lt;/li&amp;gt;&amp;lt;li&amp;gt; The project will handle day and night shifts since the support is for countries in Latin America and Spain. The candidate must have availability at these times.&amp;lt;/li&amp;gt;&amp;lt;li&amp;gt;At least 1 year of experience as buyer.&amp;lt;br&amp;gt;&amp;lt;br&amp;gt;&amp;lt;/li&amp;gt;&amp;lt;/ul&amp;gt;&amp;lt;strong&amp;gt;Preferred Technical And Professional Expertise&amp;lt;br&amp;gt;&amp;lt;br&amp;gt;&amp;lt;/strong&amp;gt;English Intermediate&amp;lt;br&amp;gt;&amp;lt;br&amp;gt;&amp;lt;strong&amp;gt;About Business Unit&amp;lt;br&amp;gt;&amp;lt;br&amp;gt;&amp;lt;/strong&amp;gt;IBM Services is a team of business, strategy and technology consultants that design, build, and run foundational systems and services that is the backbone of the world's economy. IBM Services partners with the world's leading companies in over 170 countries to build smarter businesses by reimagining and reinventing through technology, with its outcome-focused methodologies, industry-leading portfolio and world class research and operations expertise leading to results-driven innovation and enduring excellence.&amp;lt;br&amp;gt;&amp;lt;br&amp;gt;&amp;lt;strong&amp;gt;Your Life @ IBM&amp;lt;br&amp;gt;&amp;lt;br&amp;gt;&amp;lt;/strong&amp;gt;What matters to you when youâ€™re looking for your next career challenge?&amp;lt;br&amp;gt;&amp;lt;br&amp;gt;Maybe you want to get involved in work that really changes the world? What about somewhere with incredible and diverse career and development opportunities â€“ where you can truly discover your passion? Are you looking for a culture of openness, collaboration and trust â€“ where everyone has a voice? What about all of these? If so, then IBM could be your next career challenge. Join us, not to do something better, but to attempt things you never thought possible.&amp;lt;br&amp;gt;&amp;lt;br&amp;gt;Impact. Inclusion. Infinite Experiences. Do your best work ever.&amp;lt;br&amp;gt;&amp;lt;br&amp;gt;&amp;lt;strong&amp;gt;About IBM&amp;lt;br&amp;gt;&amp;lt;br&amp;gt;&amp;lt;/strong&amp;gt;IBMâ€™s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countries.&amp;lt;br&amp;gt;&amp;lt;br&amp;gt;&amp;lt;strong&amp;gt;Location Statement&amp;lt;br&amp;gt;&amp;lt;br&amp;gt;&amp;lt;/strong&amp;gt;For additional information about location requirements, please discuss with the recruiter following submission of your application.&amp;lt;br&amp;gt;&amp;lt;br&amp;gt;&amp;lt;strong&amp;gt;Being You @ IBM&amp;lt;br&amp;gt;&amp;lt;br&amp;gt;&amp;lt;/strong&amp;gt;IBM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status.&amp;lt;br&amp;gt;&amp;lt;br&amp;gt;_IBM</v>
      </c>
    </row>
    <row r="1933" spans="1:15" x14ac:dyDescent="0.35">
      <c r="A1933" t="s">
        <v>5332</v>
      </c>
      <c r="B1933" t="s">
        <v>5333</v>
      </c>
      <c r="E1933" t="s">
        <v>16</v>
      </c>
      <c r="F1933" t="s">
        <v>3299</v>
      </c>
      <c r="G1933" t="s">
        <v>3300</v>
      </c>
      <c r="I1933" t="s">
        <v>5334</v>
      </c>
      <c r="J1933" t="s">
        <v>5335</v>
      </c>
      <c r="K1933" t="s">
        <v>5330</v>
      </c>
      <c r="L1933" t="s">
        <v>21</v>
      </c>
      <c r="M1933" t="s">
        <v>6253</v>
      </c>
      <c r="N1933" t="s">
        <v>6397</v>
      </c>
      <c r="O1933" t="str">
        <f t="shared" si="30"/>
        <v xml:space="preserve">Gestor de propuestas comerciales_Profesional en carreras administrativas economicas o contablesCursos o diplomados en sector solidario yo gestion general&amp;lt;br&amp;gt;&amp;lt;br&amp;gt;Conocimiento en legislacion del sector de la economia solidaria Manejo de herramientas informaticas bases de datos simuladores y paquete office_Agencia PÃºblica de Empleo SENA </v>
      </c>
    </row>
    <row r="1934" spans="1:15" x14ac:dyDescent="0.35">
      <c r="A1934" t="s">
        <v>5409</v>
      </c>
      <c r="B1934" t="s">
        <v>5410</v>
      </c>
      <c r="D1934">
        <v>12</v>
      </c>
      <c r="E1934" t="s">
        <v>16</v>
      </c>
      <c r="F1934" t="s">
        <v>5405</v>
      </c>
      <c r="G1934" t="s">
        <v>3272</v>
      </c>
      <c r="I1934" t="s">
        <v>5411</v>
      </c>
      <c r="J1934" t="s">
        <v>5412</v>
      </c>
      <c r="K1934" t="s">
        <v>5330</v>
      </c>
      <c r="L1934" t="s">
        <v>21</v>
      </c>
      <c r="M1934" t="s">
        <v>6254</v>
      </c>
      <c r="N1934" t="s">
        <v>6397</v>
      </c>
      <c r="O1934" t="str">
        <f t="shared" si="30"/>
        <v>Partner Support Excellence Analyst_YOUR NEXT STEP IS AT RAPPI!&amp;lt;br&amp;gt;&amp;lt;br&amp;gt;Rappi is one of the first Latin American unicorns and a start-up that continues to focus on growing and making life easier for our users. As a company, we seek to continue improving the services we already offer, add more to our offer and continue expanding throughout the Latin American continent.Role Objective&amp;lt;br&amp;gt;&amp;lt;ul&amp;gt;&amp;lt;li&amp;gt;1. Strategy: In your first year will be responsible for the implementation and management of the Partner Support team for CPGs and Ecommerce;&amp;lt;/li&amp;gt;&amp;lt;li&amp;gt;2. Partner Satisfaction: In your first year will be responsible for identifying issues from partners working to improve support and internal processes;&amp;lt;/li&amp;gt;&amp;lt;li&amp;gt;3. Strategy: In your first six months will be responsible to encourage and ensure the use of partners self-management tools and collect points for improvement and development according to partners needs.&amp;lt;/li&amp;gt;&amp;lt;/ul&amp;gt;Main Responsibilities&amp;lt;br&amp;gt;&amp;lt;ul&amp;gt;&amp;lt;li&amp;gt;Be the business partner of the Partner Support team: internal voice of partners to bring in their needs in order to bring continuously improve internal processes;&amp;lt;/li&amp;gt;&amp;lt;li&amp;gt;Work with different teams (e.g., Operations, Product, Catalog, Finance, Commercial) to develop and improve processes aiming to improve partnerâ€™s support experience;&amp;lt;/li&amp;gt;&amp;lt;li&amp;gt;Identify processual and operational weaknesses and work to improve or innovate;&amp;lt;/li&amp;gt;&amp;lt;li&amp;gt;Identify and summarize partners problems and engage stakeholders for solutions;&amp;lt;/li&amp;gt;&amp;lt;li&amp;gt;Weekly operational monitoring and proactive solutions proposals for improvements;&amp;lt;/li&amp;gt;&amp;lt;li&amp;gt;Encourage and ensure the use of self-management tools by partners.&amp;lt;/li&amp;gt;&amp;lt;/ul&amp;gt;Key Requirements&amp;lt;br&amp;gt;&amp;lt;ul&amp;gt;&amp;lt;li&amp;gt;Bachelorâ€™s degree in Engineering or Business Administration;&amp;lt;/li&amp;gt;&amp;lt;li&amp;gt;Previous experience (1+ years) in a similar role;&amp;lt;/li&amp;gt;&amp;lt;li&amp;gt;Be customer-oriented, with customer first;&amp;lt;/li&amp;gt;&amp;lt;li&amp;gt;Commercial skills with interaction with partners to understand their pains;&amp;lt;/li&amp;gt;&amp;lt;li&amp;gt;Capacity to understand internal processes and how to optimize them;&amp;lt;/li&amp;gt;&amp;lt;li&amp;gt;Experience to build and optimize operational processes;&amp;lt;/li&amp;gt;&amp;lt;li&amp;gt;Creative, analytical and problem solving skills;&amp;lt;/li&amp;gt;&amp;lt;li&amp;gt;Intermediate knowledge in SQL;&amp;lt;/li&amp;gt;&amp;lt;li&amp;gt;Be data-driven;&amp;lt;/li&amp;gt;&amp;lt;li&amp;gt;Independent and proactive;&amp;lt;/li&amp;gt;&amp;lt;li&amp;gt;Enthusiastic, outgoing and persistent personality;&amp;lt;/li&amp;gt;&amp;lt;li&amp;gt;Speak well two of the three following languages: Spanish, English and Portuguese.&amp;lt;/li&amp;gt;&amp;lt;/ul&amp;gt;Desired Requirements&amp;lt;br&amp;gt;&amp;lt;ul&amp;gt;&amp;lt;li&amp;gt;Experience in E-commerce platforms;&amp;lt;/li&amp;gt;&amp;lt;li&amp;gt;Previous experience in customer support. &amp;lt;/li&amp;gt;&amp;lt;li&amp;gt;Instrucciones:&amp;lt;/li&amp;gt;&amp;lt;li&amp;gt;Responsabilidades principales: describe las funciones de las que se encargarÃ¡ esta persona, las mismas se van a utilizar en la descripciÃ³n de puesto&amp;lt;/li&amp;gt;&amp;lt;li&amp;gt;Outcomes: justifican la importancia de la posiciÃ³n para su aprobaciÃ³n. Sustituye el tÃ­tulo del outcome por el Ã¡rea de impacto del OKR, Ej: Equipo, Cultura, Ventas, SatisfacciÃ³n del Cliente, Estrategia, etc. Describe cada outcome con objetivos especÃ­ficos para cada Ã¡rea de impacto y con plazos&amp;lt;/li&amp;gt;&amp;lt;li&amp;gt;de tiempos esperados.&amp;lt;/li&amp;gt;&amp;lt;li&amp;gt;1. Outcome 1: En sus primeros 6 meses de trabajo, serÃ¡ responsable de..&amp;lt;/li&amp;gt;&amp;lt;li&amp;gt;2. Outcome 2: En su primer aÃ±o realizarÃ¡...&amp;lt;/li&amp;gt;&amp;lt;li&amp;gt;3. Outcome 3: En sus primeros X meses crearÃ¡..&amp;lt;/li&amp;gt;&amp;lt;li&amp;gt;Requisitos indispensables: caracterÃ­sticas no negociables acerca del perfil, aÃ±os de experiencia, conocimientos especÃ­ficos, herramientas que debe manejar, idiomas, etc, MBA es un requisito. &amp;lt;/li&amp;gt;&amp;lt;li&amp;gt;Requisitos adicionales: caracterÃ­sticas deseables del perfil, experiencia en sectores especÃ­ficos, universidades y empresas de preferencia (no limitativo), herramientas que deberÃ­a conocer, idiomas, nivel educativo, MBA deseables&amp;lt;/li&amp;gt;&amp;lt;/ul&amp;gt;He leÃ­do y acepto la AutorizaciÃ³n de Datos Personales de Rappi S.A.S&amp;lt;br&amp;gt;&amp;lt;br&amp;gt;https://docs.google.com/document/d/e/2PACX-1vRFEkFojVd3AfFsARRsdZpiSjA_xQGK5Y7ZCBT3gw19MOdQVqH5nRAuSqyu3yZq2A/pub&amp;lt;br&amp;gt;&amp;lt;br&amp;gt;Conforme a la PolÃ­tica de Tratamiento de Datos Personales&amp;lt;br&amp;gt;&amp;lt;br&amp;gt;https://legal.rappi.com/colombia/politica-de-proteccion-y-tratamiento-de-datos-personales-rappi-s-a-s/&amp;lt;br&amp;gt;&amp;lt;br&amp;gt;I have read and accept the Authorization of Personal Data from Rappi S.A.S&amp;lt;br&amp;gt;&amp;lt;br&amp;gt;https://docs.google.com/document/d/e/2PACX-1vRFEkFojVd3AfFsARRsdZpiSjA_xQGK5Y7ZCBT3gw19MOdQVqH5nRAuSqyu3yZq2A/pub&amp;lt;br&amp;gt;&amp;lt;br&amp;gt;In accordance with the Personal Data Treatment Policy&amp;lt;br&amp;gt;&amp;lt;br&amp;gt;https://legal.rappi.com/colombia/autorizacion-de-tratamiento-de-datos-personales-rappitenderos-rappi-s-a-s/_Rappi</v>
      </c>
    </row>
    <row r="1935" spans="1:15" x14ac:dyDescent="0.35">
      <c r="A1935" t="s">
        <v>5516</v>
      </c>
      <c r="B1935" t="s">
        <v>5517</v>
      </c>
      <c r="C1935" t="s">
        <v>15</v>
      </c>
      <c r="E1935" t="s">
        <v>16</v>
      </c>
      <c r="F1935" t="s">
        <v>359</v>
      </c>
      <c r="G1935" t="s">
        <v>5392</v>
      </c>
      <c r="I1935" t="s">
        <v>5518</v>
      </c>
      <c r="J1935" t="s">
        <v>5519</v>
      </c>
      <c r="K1935" t="s">
        <v>5330</v>
      </c>
      <c r="L1935" t="s">
        <v>21</v>
      </c>
      <c r="M1935" t="s">
        <v>6255</v>
      </c>
      <c r="N1935" t="s">
        <v>6397</v>
      </c>
      <c r="O1935" t="str">
        <f t="shared" si="30"/>
        <v>Comercial LÃ­nea MarÃ­tima_&amp;lt;strong&amp;gt;Comercial LÃ­nea MarÃ­tima&amp;lt;br&amp;gt;&amp;lt;/strong&amp;gt;&amp;lt;li&amp;gt;Profesional en carreras de logÃ­stica, comercio internacional, negocios o afines&amp;lt;/li&amp;gt;&amp;lt;li&amp;gt;3 aÃ±os de experiencia en navieras o desarrollando el producto marÃ­timo en lÃ­nea&amp;lt;br&amp;gt;&amp;lt;br&amp;gt;&amp;lt;/li&amp;gt;&amp;lt;strong&amp;gt;About Our Client&amp;lt;br&amp;gt;&amp;lt;br&amp;gt;&amp;lt;/strong&amp;gt;Importante empresa internacional con presencia en mÃ¡s de 15 paÃ­ses a nivel mundial, cuenta con mÃ¡s de 45 aÃ±os de operaciÃ³n en el mercado. Representante de diferentes lineas marÃ­timas a nivel global.&amp;lt;br&amp;gt;&amp;lt;br&amp;gt;&amp;lt;strong&amp;gt;Job Description&amp;lt;br&amp;gt;&amp;lt;br&amp;gt;&amp;lt;/strong&amp;gt;La posiciÃ³n de Comercial LÃ­nea MarÃ­tima deberÃ¡:&amp;lt;br&amp;gt;&amp;lt;ul&amp;gt;&amp;lt;li&amp;gt;ConsecuciÃ³n y desarrollo de negocios en servicios de transporte internacional marÃ­timo;&amp;lt;/li&amp;gt; &amp;lt;li&amp;gt;Cumplimiento de presupuesto en Teus;&amp;lt;/li&amp;gt; &amp;lt;li&amp;gt;OptimizaciÃ³n y desarrollo del producto marÃ­timo;&amp;lt;/li&amp;gt; &amp;lt;li&amp;gt;MediciÃ³n por medio de KPIÂ´s.&amp;lt;/li&amp;gt; &amp;lt;br&amp;gt;&amp;lt;br&amp;gt;&amp;lt;/ul&amp;gt;&amp;lt;strong&amp;gt;The Successful Applicant&amp;lt;br&amp;gt;&amp;lt;br&amp;gt;&amp;lt;/strong&amp;gt;&amp;lt;strong&amp;gt;El Perfil Debe Cumplir Con Los Siguientes Requerimientos&amp;lt;br&amp;gt;&amp;lt;/strong&amp;gt;&amp;lt;ul&amp;gt;&amp;lt;li&amp;gt;Profesional en carreras de logÃ­stica, comercio internacional, negocios o carreras afines;&amp;lt;/li&amp;gt; &amp;lt;li&amp;gt;Debe contar con mÃ¡s de 3 aÃ±os de experiencia en navieras o desarrollando el producto marÃ­timo en lÃ­nea;&amp;lt;/li&amp;gt; &amp;lt;li&amp;gt;Debe tener un nivel de inglÃ©s intermedio alto (mÃ­nimo B2);&amp;lt;/li&amp;gt; &amp;lt;li&amp;gt;Debe tener experiencia cumpliendo presupuesto y desarrollando clientes a nivel nacional;&amp;lt;/li&amp;gt; &amp;lt;li&amp;gt;Manejo de carga general.&amp;lt;/li&amp;gt; &amp;lt;br&amp;gt;&amp;lt;br&amp;gt;&amp;lt;/ul&amp;gt;&amp;lt;strong&amp;gt;What's On Offer&amp;lt;br&amp;gt;&amp;lt;br&amp;gt;&amp;lt;/strong&amp;gt;&amp;lt;ul&amp;gt;&amp;lt;li&amp;gt;Oportunidad de estabilidad y crecimiento en una importante empresa del sector;&amp;lt;/li&amp;gt; &amp;lt;li&amp;gt;Oportunidad de hacer parte de una empresa competitiva en el mercado, teniendo un paquete salarial atractivo.&amp;lt;/li&amp;gt; &amp;lt;br&amp;gt;&amp;lt;br&amp;gt;&amp;lt;/ul&amp;gt;&amp;lt;strong&amp;gt;Contact: Natalia Mejia&amp;lt;br&amp;gt;&amp;lt;/strong&amp;gt;&amp;lt;strong&amp;gt;Quote job ref: 24112&amp;lt;/strong&amp;gt;_Michael Page</v>
      </c>
    </row>
    <row r="1936" spans="1:15" x14ac:dyDescent="0.35">
      <c r="A1936" t="s">
        <v>5551</v>
      </c>
      <c r="B1936" t="s">
        <v>5552</v>
      </c>
      <c r="C1936" t="s">
        <v>15</v>
      </c>
      <c r="E1936" t="s">
        <v>715</v>
      </c>
      <c r="F1936" t="s">
        <v>5553</v>
      </c>
      <c r="G1936" t="s">
        <v>883</v>
      </c>
      <c r="H1936" t="s">
        <v>416</v>
      </c>
      <c r="I1936" t="s">
        <v>5554</v>
      </c>
      <c r="J1936" t="s">
        <v>5555</v>
      </c>
      <c r="K1936" t="s">
        <v>5330</v>
      </c>
      <c r="L1936" t="s">
        <v>21</v>
      </c>
      <c r="M1936" t="s">
        <v>6256</v>
      </c>
      <c r="N1936" t="s">
        <v>6397</v>
      </c>
      <c r="O1936" t="str">
        <f t="shared" si="30"/>
        <v>Practicante de Marketing_&amp;lt;p&amp;gt;Â¡En Falabella Retail S.A los talentos jÃ³venes crecen con nosotros!&amp;lt;/p&amp;gt;&amp;lt;p&amp;gt;&amp;lt;br&amp;gt;&amp;lt;/p&amp;gt;&amp;lt;p&amp;gt;Si eres estudiante universitario en Mercadeo, IngenierÃ­a Industrial o administrativa y te apasiona el area de marketing y estÃ¡s en etapa de prÃ¡cticas profesionales, esta es tu oportunidad para ser parte de&amp;amp;nbsp;#SomosFalabella&amp;amp;nbsp;una de las compaÃ±Ã­as mÃ¡s grandes y consolidadas de AmÃ©rica Latina.&amp;lt;/p&amp;gt;&amp;lt;p&amp;gt;&amp;lt;br&amp;gt;&amp;lt;/p&amp;gt;&amp;lt;p&amp;gt;Te invitamos a postularte!&amp;lt;/p&amp;gt;&amp;lt;p&amp;gt;&amp;lt;br&amp;gt;&amp;lt;/p&amp;gt;&amp;lt;p&amp;gt;#practicaprofesional&amp;lt;/p&amp;gt;&amp;lt;p&amp;gt;#FalabellaQuiereCrecerContigo&amp;lt;/p&amp;gt;&amp;lt;p&amp;gt;#Marketing&amp;lt;/p&amp;gt;&amp;lt;p&amp;gt;#Practicas&amp;lt;/p&amp;gt;_Falabella Retail S.A</v>
      </c>
    </row>
    <row r="1937" spans="1:15" x14ac:dyDescent="0.35">
      <c r="A1937" t="s">
        <v>5686</v>
      </c>
      <c r="B1937" t="s">
        <v>5687</v>
      </c>
      <c r="C1937" t="s">
        <v>109</v>
      </c>
      <c r="E1937" t="s">
        <v>16</v>
      </c>
      <c r="F1937" t="s">
        <v>776</v>
      </c>
      <c r="G1937" t="s">
        <v>5055</v>
      </c>
      <c r="H1937" t="s">
        <v>468</v>
      </c>
      <c r="I1937" t="s">
        <v>5688</v>
      </c>
      <c r="J1937" t="s">
        <v>1372</v>
      </c>
      <c r="K1937" t="s">
        <v>5330</v>
      </c>
      <c r="L1937" t="s">
        <v>21</v>
      </c>
      <c r="M1937" t="s">
        <v>6257</v>
      </c>
      <c r="N1937" t="s">
        <v>6397</v>
      </c>
      <c r="O1937" t="str">
        <f t="shared" si="30"/>
        <v>Customer Service Specialist (Spanish, Portuguese &amp;amp; English)_At Johnson &amp;amp;amp; Johnson, the largest healthcare company in the world, we come together with one purpose: to profoundly change the trajectory of health for humanity.&amp;lt;br&amp;gt;Diversity &amp;amp;amp; Inclusion are essential to continue building our history of pioneering and innovation, which has been impacting the health of more than 1 billion patients and consumers every day for more than 130 years. Regardless of your race, belief, sexual orientation, religion, or any other trait, YOU are welcome in all open positions at the largest healthcare company in the world.&amp;lt;br&amp;gt;When You Join Johnson &amp;amp;amp; Johnson, Your Next Move Could Mean Our Next Breakthrough&amp;lt;br&amp;gt;Johnson &amp;amp;amp; Johnson is the largest and most broadly-based healthcare company in the world. Weâ€™re producing life-changing breakthroughs every day and have been for the last 130 years. The combination of new technologies and your expertise enables amazing things to happen.&amp;lt;br&amp;gt;Our vision is to be the best-in-class Health &amp;amp;amp; Wellness organization by leveraging the commercial strategy to deliver competitive advantage and value creation for the consumer, customer and J&amp;amp;amp;J. And as part of one of the largest and most diverse healthcare companies in the world, our brands leverage the companyâ€™s world-class research tools and scientific prowess to provide consumers across the globe with innovative consumer medicines, skin, baby and essential health solutions.&amp;lt;br&amp;gt;We are hiring the best talent for Customer Service Jr. Specialist to be in Bogota, Colombia.&amp;lt;br&amp;gt;&amp;lt;br&amp;gt;Purpose&amp;lt;br&amp;gt;&amp;lt;br&amp;gt;The Customer Service Jr. Specialist is a point of contact for internal J&amp;amp;amp;J functions and external parties to engage the Deliver and Customer Service organization. The Specialist provides direct support to customers and facilitates transactional activities. Individuals in this role are expected to demonstrate basic understanding of J&amp;amp;amp;J customer service processes, products, and their interrelationship. The CS Specialist is expected to navigate key relationships and collaborate as needed across functions to resolve customer issues. The CS Jr. Specialist reports directly to a Customer Service Supervisor, and escalates issues as needed.&amp;lt;br&amp;gt;&amp;lt;br&amp;gt;Key Responsibilities&amp;lt;br&amp;gt;Responsible for order management activities including:&amp;lt;br&amp;gt;-Scheduling deliveries and appointments&amp;lt;br&amp;gt;-Processing orders&amp;lt;br&amp;gt;-Order tracking and support customer inquiries for new and existing orders&amp;lt;br&amp;gt;Responsible for invoice management activities including:&amp;lt;br&amp;gt;-Invoicing customer sales orders&amp;lt;br&amp;gt;-Facilitating invoice corrections&amp;lt;br&amp;gt;-Liaising with Finance and other parties for credit and debit processing, and special invoicing requirements&amp;lt;br&amp;gt;Solve issues related to: Orders, claims management, returns management, Recall management&amp;lt;br&amp;gt;-Interact with other areas to escalate and find solutions&amp;lt;br&amp;gt;-Contact customer with the final solution&amp;lt;br&amp;gt;&amp;lt;br&amp;gt; -Propose and participate on process improvement activities_Johnson &amp;amp; Johnson</v>
      </c>
    </row>
    <row r="1938" spans="1:15" x14ac:dyDescent="0.35">
      <c r="A1938" t="s">
        <v>5593</v>
      </c>
      <c r="B1938" t="s">
        <v>5594</v>
      </c>
      <c r="C1938" t="s">
        <v>15</v>
      </c>
      <c r="E1938" t="s">
        <v>16</v>
      </c>
      <c r="F1938" t="s">
        <v>3299</v>
      </c>
      <c r="G1938" t="s">
        <v>3300</v>
      </c>
      <c r="I1938" t="s">
        <v>5595</v>
      </c>
      <c r="J1938" t="s">
        <v>5596</v>
      </c>
      <c r="K1938" t="s">
        <v>5330</v>
      </c>
      <c r="L1938" t="s">
        <v>21</v>
      </c>
      <c r="M1938" t="s">
        <v>6258</v>
      </c>
      <c r="N1938" t="s">
        <v>6397</v>
      </c>
      <c r="O1938" t="str">
        <f t="shared" si="30"/>
        <v xml:space="preserve">Ingeniero civil_Acreditar estudios profesionales Ingeniero Civil con matrÃ­cula profesional vigente&amp;lt;br&amp;gt;&amp;lt;br&amp;gt;Conocimientos o experiencia en manejo de planes ambientales y el cumplimiento de la normatividad ambiental Tener experiencia general igual o superior a treinta y seis 36 meses Poseer experiencia relacionada con el cargo con un tiempo igual o superior a treinta y veinticuatro 24 meses_Agencia PÃºblica de Empleo SENA </v>
      </c>
    </row>
    <row r="1939" spans="1:15" x14ac:dyDescent="0.35">
      <c r="A1939" t="s">
        <v>6004</v>
      </c>
      <c r="B1939" t="s">
        <v>3298</v>
      </c>
      <c r="C1939" t="s">
        <v>15</v>
      </c>
      <c r="E1939" t="s">
        <v>16</v>
      </c>
      <c r="F1939" t="s">
        <v>3299</v>
      </c>
      <c r="G1939" t="s">
        <v>3300</v>
      </c>
      <c r="H1939" t="s">
        <v>5906</v>
      </c>
      <c r="I1939" t="s">
        <v>6005</v>
      </c>
      <c r="J1939" t="s">
        <v>6006</v>
      </c>
      <c r="K1939" t="s">
        <v>5330</v>
      </c>
      <c r="L1939" t="s">
        <v>21</v>
      </c>
      <c r="M1939" t="s">
        <v>6259</v>
      </c>
      <c r="N1939" t="s">
        <v>6397</v>
      </c>
      <c r="O1939" t="str">
        <f t="shared" si="30"/>
        <v xml:space="preserve">Analista financiero_En el espacio asignado de Habilidades y Competencias de la solicitud, la empresa no reporta informaciÃ³n adicional._Agencia PÃºblica de Empleo SENA </v>
      </c>
    </row>
    <row r="1940" spans="1:15" x14ac:dyDescent="0.35">
      <c r="A1940" t="s">
        <v>5354</v>
      </c>
      <c r="B1940" t="s">
        <v>3298</v>
      </c>
      <c r="C1940" t="s">
        <v>15</v>
      </c>
      <c r="E1940" t="s">
        <v>16</v>
      </c>
      <c r="F1940" t="s">
        <v>3299</v>
      </c>
      <c r="G1940" t="s">
        <v>3300</v>
      </c>
      <c r="H1940" t="s">
        <v>5355</v>
      </c>
      <c r="I1940" t="s">
        <v>5356</v>
      </c>
      <c r="J1940" t="s">
        <v>5357</v>
      </c>
      <c r="K1940" t="s">
        <v>5330</v>
      </c>
      <c r="L1940" t="s">
        <v>21</v>
      </c>
      <c r="M1940" t="s">
        <v>6260</v>
      </c>
      <c r="N1940" t="s">
        <v>6397</v>
      </c>
      <c r="O1940" t="str">
        <f t="shared" si="30"/>
        <v xml:space="preserve">Director mercadeo y ventas_En el espacio asignado de Habilidades y Competencias de la solicitud, la empresa no reporta informaciÃ³n adicional._Agencia PÃºblica de Empleo SENA </v>
      </c>
    </row>
    <row r="1941" spans="1:15" x14ac:dyDescent="0.35">
      <c r="A1941" t="s">
        <v>862</v>
      </c>
      <c r="B1941" t="s">
        <v>5755</v>
      </c>
      <c r="C1941" t="s">
        <v>15</v>
      </c>
      <c r="E1941" t="s">
        <v>16</v>
      </c>
      <c r="F1941" t="s">
        <v>359</v>
      </c>
      <c r="G1941" t="s">
        <v>5648</v>
      </c>
      <c r="H1941" t="s">
        <v>4422</v>
      </c>
      <c r="I1941" t="s">
        <v>866</v>
      </c>
      <c r="J1941" t="s">
        <v>867</v>
      </c>
      <c r="K1941" t="s">
        <v>5330</v>
      </c>
      <c r="L1941" t="s">
        <v>21</v>
      </c>
      <c r="M1941" t="s">
        <v>6261</v>
      </c>
      <c r="N1941" t="s">
        <v>6397</v>
      </c>
      <c r="O1941" t="str">
        <f t="shared" si="30"/>
        <v>Managing Director_&amp;lt;strong&amp;gt;Managing Director&amp;lt;br&amp;gt;&amp;lt;/strong&amp;gt;&amp;lt;li&amp;gt;Experiencia en el mundo de la consultorÃ­a de tecnologÃ­a preferiblemente &amp;lt;/li&amp;gt;&amp;lt;li&amp;gt;Ingles avanzado&amp;lt;br&amp;gt;&amp;lt;br&amp;gt;&amp;lt;/li&amp;gt;&amp;lt;strong&amp;gt;About Our Client&amp;lt;br&amp;gt;&amp;lt;br&amp;gt;&amp;lt;/strong&amp;gt;Esta firma consultora esta marcando la diferencia en el sector de la consultorÃ­a a nivel mundial, haciendo procesos cercanos al cliente identificando necesidades y formulando estrategias ejecutables para mejorar los procesos de sus clientes y asÃ­ hacer que el consumidor final salga beneficiado de toda la ecuaciÃ³n.&amp;lt;br&amp;gt;&amp;lt;br&amp;gt;&amp;lt;strong&amp;gt;Job Description&amp;lt;br&amp;gt;&amp;lt;br&amp;gt;&amp;lt;/strong&amp;gt;Las principales responsabilidades de la posiciÃ³n de Managing Director serÃ¡n:&amp;lt;br&amp;gt;&amp;lt;ul&amp;gt;&amp;lt;li&amp;gt;A cargo del softlanding de la compaÃ±Ã­a en Colombia (RepresentaciÃ³n legal);&amp;lt;/li&amp;gt; &amp;lt;li&amp;gt;Desarrollo y estructuraciÃ³n del equipo (Equipo de ingenierÃ­a, Data y Strategy);&amp;lt;/li&amp;gt; &amp;lt;li&amp;gt;Trabajar de la mano con partners y aliados estratÃ©gicos del negocio en Estados Unidos y Argentina;&amp;lt;/li&amp;gt; &amp;lt;li&amp;gt;Responsabilidad de P&amp;amp;amp;L (Opex y Capex);&amp;lt;/li&amp;gt; &amp;lt;li&amp;gt;Velar por los resultados pactados desde el principio con su reporte directo;&amp;lt;/li&amp;gt; &amp;lt;li&amp;gt;Atender las necesidades de los clientes tanto a nivel Global, Regional y Local;&amp;lt;/li&amp;gt; &amp;lt;li&amp;gt;Liderar los procesos de M&amp;amp;amp;A con potenciales compaÃ±Ã­as.&amp;lt;/li&amp;gt; &amp;lt;br&amp;gt;&amp;lt;br&amp;gt;&amp;lt;/ul&amp;gt;&amp;lt;strong&amp;gt;The Successful Applicant&amp;lt;br&amp;gt;&amp;lt;br&amp;gt;&amp;lt;/strong&amp;gt;&amp;lt;strong&amp;gt;El Perfil Debe Cumplir Con Los Siguientes Requerimientos&amp;lt;br&amp;gt;&amp;lt;/strong&amp;gt;&amp;lt;ul&amp;gt;&amp;lt;li&amp;gt;Conocimiento y / o experiencia en el mundo de la consultorÃ­a de tecnologÃ­a preferiblemente;&amp;lt;/li&amp;gt; &amp;lt;li&amp;gt;Experiencia liderando delivery a clientes;&amp;lt;/li&amp;gt; &amp;lt;li&amp;gt;Mix entre conocimientos tÃ©cnicos en nuevas tecnologÃ­as con componente estratÃ©gico;&amp;lt;/li&amp;gt; &amp;lt;li&amp;gt;Liderar con el ejemplo;&amp;lt;/li&amp;gt; &amp;lt;li&amp;gt;Hands on (SerÃ¡ el empleado #1 de Colombia);&amp;lt;/li&amp;gt; &amp;lt;li&amp;gt;Contar con talento tÃ©cnico en (IngenierÃ­a y Data);&amp;lt;/li&amp;gt; &amp;lt;li&amp;gt;Dominar lenguajes tÃ©cnicos para lograr interpretar la necesidad y offerings a los clientes;&amp;lt;/li&amp;gt; &amp;lt;li&amp;gt;Carreras afines: IngenierÃ­a de Sistemas con un camino de management y liderazgo de equipos;&amp;lt;/li&amp;gt; &amp;lt;li&amp;gt;Inspirador(a);&amp;lt;/li&amp;gt; &amp;lt;li&amp;gt;Poder de decisiÃ³n y criterio;&amp;lt;/li&amp;gt; &amp;lt;li&amp;gt;Ingles: Avanzado;&amp;lt;/li&amp;gt; &amp;lt;li&amp;gt;Relacionamiento CLevel: Chief Strategy Officer, Chief Technology Officer, Chief Comercial Officer, Chief Operation Officer, Chief Executive Officer. Sus principales interlocutores.&amp;lt;/li&amp;gt; &amp;lt;br&amp;gt;&amp;lt;br&amp;gt;&amp;lt;/ul&amp;gt;&amp;lt;strong&amp;gt;What's On Offer&amp;lt;br&amp;gt;&amp;lt;br&amp;gt;&amp;lt;/strong&amp;gt;Atractivo paquete salarial y plan de carrera definido, a parte del salario fijo mensual + Bono por resultados 30% del anualizado + Plan de medicina pre pagada 100% familiar + Car Allowance + Equity.&amp;lt;br&amp;gt;&amp;lt;br&amp;gt;&amp;lt;strong&amp;gt;Contact: Diego Monroy&amp;lt;br&amp;gt;&amp;lt;/strong&amp;gt;&amp;lt;strong&amp;gt;Quote job ref: 24225&amp;lt;/strong&amp;gt;_Michael Page</v>
      </c>
    </row>
    <row r="1942" spans="1:15" x14ac:dyDescent="0.35">
      <c r="A1942" t="s">
        <v>1705</v>
      </c>
      <c r="B1942" t="s">
        <v>6262</v>
      </c>
      <c r="C1942" t="s">
        <v>15</v>
      </c>
      <c r="E1942" t="s">
        <v>16</v>
      </c>
      <c r="F1942" t="s">
        <v>1707</v>
      </c>
      <c r="G1942" t="s">
        <v>360</v>
      </c>
      <c r="H1942" t="s">
        <v>5472</v>
      </c>
      <c r="I1942" t="s">
        <v>1708</v>
      </c>
      <c r="J1942" t="s">
        <v>1709</v>
      </c>
      <c r="K1942" t="s">
        <v>5330</v>
      </c>
      <c r="L1942" t="s">
        <v>21</v>
      </c>
      <c r="M1942" t="s">
        <v>6263</v>
      </c>
      <c r="N1942" t="s">
        <v>6397</v>
      </c>
      <c r="O1942" t="str">
        <f t="shared" si="30"/>
        <v>CEO LATAM_&amp;lt;p&amp;gt;&amp;lt;strong&amp;gt;Acerca de nuestro cliente&amp;lt;/strong&amp;gt;&amp;lt;/p&amp;gt;&amp;lt;p&amp;gt;Importante compaÃ±Ã­a del Sector Audiovisual.&amp;lt;/p&amp;gt;&amp;lt;p&amp;gt;&amp;lt;br&amp;gt;&amp;lt;/p&amp;gt;&amp;lt;p&amp;gt;&amp;lt;strong&amp;gt;DescripciÃ³n&amp;lt;/strong&amp;gt;&amp;lt;/p&amp;gt;&amp;lt;p&amp;gt;La posiciÃ³n de CEO LATAM deberÃ¡:&amp;lt;/p&amp;gt;&amp;lt;ul&amp;gt;&amp;lt;li&amp;gt;Desarrollar el negocio en la regiÃ³n;&amp;lt;/li&amp;gt;&amp;lt;li&amp;gt;Responder por la implementaciÃ³n de los objetivos a corto y largo plazo para la regiÃ³n;&amp;lt;/li&amp;gt;&amp;lt;li&amp;gt;Detectar oportunidades de negocio. Apertura de nuevas cuentas y proyectos;&amp;lt;/li&amp;gt;&amp;lt;li&amp;gt;Mantener contacto directo y permanente con los principales players del sector audiovisual en Latinoamerica;&amp;lt;/li&amp;gt;&amp;lt;li&amp;gt;Gestionar el negocio, supervisiÃ³n financiera.&amp;lt;/li&amp;gt;&amp;lt;/ul&amp;gt;&amp;lt;p&amp;gt;&amp;lt;br&amp;gt;&amp;lt;/p&amp;gt;&amp;lt;p&amp;gt;&amp;lt;strong&amp;gt;Perfil buscado (h/m)&amp;lt;/strong&amp;gt;&amp;lt;/p&amp;gt;&amp;lt;p&amp;gt;El perfil deberÃ¡ cumplir con los siguientes requisitos:&amp;lt;/p&amp;gt;&amp;lt;ul&amp;gt;&amp;lt;li&amp;gt;Conocimiento del sector audiovisual;&amp;lt;/li&amp;gt;&amp;lt;li&amp;gt;Conocimiento sobre nuevas tendencias audiovisuales, del consumo y tecnologÃ­as;&amp;lt;/li&amp;gt;&amp;lt;li&amp;gt;Integridad y honorabilidad en el manejo de los negocios;&amp;lt;/li&amp;gt;&amp;lt;li&amp;gt;Estar al dÃ­a en la evoluciÃ³n del sector;&amp;lt;/li&amp;gt;&amp;lt;li&amp;gt;Altas habilidades de negociaciÃ³n.&amp;lt;/li&amp;gt;&amp;lt;/ul&amp;gt;&amp;lt;p&amp;gt;&amp;lt;br&amp;gt;&amp;lt;/p&amp;gt;&amp;lt;p&amp;gt;&amp;lt;strong&amp;gt;QuÃ© Ofrecemos&amp;lt;/strong&amp;gt;&amp;lt;/p&amp;gt;&amp;lt;ul&amp;gt;&amp;lt;li&amp;gt;El perfil seleccionado reportarÃ¡ directamente al Presidente;&amp;lt;/li&amp;gt;&amp;lt;li&amp;gt;AutonomÃ­a en la toma decisiones;&amp;lt;/li&amp;gt;&amp;lt;li&amp;gt;Responsabilidad por el mercado de LatinoamÃ©rica.&amp;lt;/li&amp;gt;&amp;lt;/ul&amp;gt;&amp;lt;p&amp;gt;&amp;lt;/p&amp;gt;_Page Executive</v>
      </c>
    </row>
    <row r="1943" spans="1:15" x14ac:dyDescent="0.35">
      <c r="A1943" t="s">
        <v>5762</v>
      </c>
      <c r="B1943" t="s">
        <v>3298</v>
      </c>
      <c r="C1943" t="s">
        <v>101</v>
      </c>
      <c r="E1943" t="s">
        <v>16</v>
      </c>
      <c r="F1943" t="s">
        <v>3299</v>
      </c>
      <c r="G1943" t="s">
        <v>3300</v>
      </c>
      <c r="I1943" t="s">
        <v>798</v>
      </c>
      <c r="J1943" t="s">
        <v>824</v>
      </c>
      <c r="K1943" t="s">
        <v>5330</v>
      </c>
      <c r="L1943" t="s">
        <v>21</v>
      </c>
      <c r="M1943" t="s">
        <v>6264</v>
      </c>
      <c r="N1943" t="s">
        <v>6397</v>
      </c>
      <c r="O1943" t="str">
        <f t="shared" si="30"/>
        <v xml:space="preserve">Auxiliar de laboratorio clÃ­nico_En el espacio asignado de Habilidades y Competencias de la solicitud, la empresa no reporta informaciÃ³n adicional._Agencia PÃºblica de Empleo SENA </v>
      </c>
    </row>
    <row r="1944" spans="1:15" x14ac:dyDescent="0.35">
      <c r="A1944" t="s">
        <v>5337</v>
      </c>
      <c r="B1944" t="s">
        <v>5338</v>
      </c>
      <c r="E1944" t="s">
        <v>16</v>
      </c>
      <c r="F1944" t="s">
        <v>3299</v>
      </c>
      <c r="G1944" t="s">
        <v>3300</v>
      </c>
      <c r="I1944" t="s">
        <v>5339</v>
      </c>
      <c r="J1944" t="s">
        <v>5340</v>
      </c>
      <c r="K1944" t="s">
        <v>5330</v>
      </c>
      <c r="L1944" t="s">
        <v>21</v>
      </c>
      <c r="M1944" t="s">
        <v>6265</v>
      </c>
      <c r="N1944" t="s">
        <v>6397</v>
      </c>
      <c r="O1944" t="str">
        <f t="shared" si="30"/>
        <v xml:space="preserve">Jefe servicios generales_Contar con unas habilidades de liderazgo para organizaciÃ³n de personal y todo el manejo administrativo que se deriven del servicio_Agencia PÃºblica de Empleo SENA </v>
      </c>
    </row>
    <row r="1945" spans="1:15" x14ac:dyDescent="0.35">
      <c r="A1945" t="s">
        <v>5574</v>
      </c>
      <c r="B1945" t="s">
        <v>5575</v>
      </c>
      <c r="C1945" t="s">
        <v>15</v>
      </c>
      <c r="E1945" t="s">
        <v>16</v>
      </c>
      <c r="F1945" t="s">
        <v>3299</v>
      </c>
      <c r="G1945" t="s">
        <v>3300</v>
      </c>
      <c r="H1945" t="s">
        <v>1396</v>
      </c>
      <c r="I1945" t="s">
        <v>5576</v>
      </c>
      <c r="J1945" t="s">
        <v>5577</v>
      </c>
      <c r="K1945" t="s">
        <v>5330</v>
      </c>
      <c r="L1945" t="s">
        <v>21</v>
      </c>
      <c r="M1945" t="s">
        <v>6266</v>
      </c>
      <c r="N1945" t="s">
        <v>6397</v>
      </c>
      <c r="O1945" t="str">
        <f t="shared" si="30"/>
        <v xml:space="preserve">Jefe control de calidad_HABILIDADES AutonomÃ­a Trabajo en equipo Habilidad para la programaciÃ³n de auditorias e inspecciones que contribuyan al aseguramiento de la calidad e inocuidad y conformidad del producto elaboradoSupervisa que el producto se encuentre en buen estadoDebe ser seguro para tomar decisiones bajo presiÃ³n ING QUÃMICA - FARMACÃ‰UTICA O ALIMENTOS Experiencia en BPM - Ind de alimentos bebidas alcohÃ³licas industria farmacÃ©uticaFormaciÃ³n BPM HACCP Sistema de Calidad ISO9001 e intermedio officeEstablece procesos en materia ambientalCapacidad y habilidad para gestionar planificar y dirigir actividades sistema de gestiÃ³n_Agencia PÃºblica de Empleo SENA </v>
      </c>
    </row>
    <row r="1946" spans="1:15" x14ac:dyDescent="0.35">
      <c r="A1946" t="s">
        <v>5702</v>
      </c>
      <c r="B1946" t="s">
        <v>5481</v>
      </c>
      <c r="C1946" t="s">
        <v>109</v>
      </c>
      <c r="E1946" t="s">
        <v>16</v>
      </c>
      <c r="F1946" t="s">
        <v>3299</v>
      </c>
      <c r="G1946" t="s">
        <v>3300</v>
      </c>
      <c r="I1946" t="s">
        <v>5508</v>
      </c>
      <c r="J1946" t="s">
        <v>5365</v>
      </c>
      <c r="K1946" t="s">
        <v>5330</v>
      </c>
      <c r="L1946" t="s">
        <v>21</v>
      </c>
      <c r="M1946" t="s">
        <v>6267</v>
      </c>
      <c r="N1946" t="s">
        <v>6397</v>
      </c>
      <c r="O1946" t="str">
        <f t="shared" si="30"/>
        <v xml:space="preserve">Auxiliar facturaciÃ³n_CompromisoAlta capacidad de interpretaciÃ³nAlta capacidad de anÃ¡lisisAlta capacidad de concentraciÃ³nOrientado a cumplimiento de metas RecursivoProactivoResponsableTrabajo en equipoSentido de pertenenciaExcelente servicio al cliente CompromisoAlta capacidad de interpretaciÃ³nAlta capacidad de anÃ¡lisisAlta capacidad de concentraciÃ³nOrientado a cumplimiento de metas RecursivoProactivoResponsableTrabajo en equipoSentido de pertenenciaExcelente servicio al cliente_Agencia PÃºblica de Empleo SENA </v>
      </c>
    </row>
    <row r="1947" spans="1:15" x14ac:dyDescent="0.35">
      <c r="A1947" t="s">
        <v>5480</v>
      </c>
      <c r="B1947" t="s">
        <v>5481</v>
      </c>
      <c r="C1947" t="s">
        <v>15</v>
      </c>
      <c r="E1947" t="s">
        <v>16</v>
      </c>
      <c r="F1947" t="s">
        <v>3299</v>
      </c>
      <c r="G1947" t="s">
        <v>3300</v>
      </c>
      <c r="H1947" t="s">
        <v>6238</v>
      </c>
      <c r="I1947" t="s">
        <v>798</v>
      </c>
      <c r="J1947" t="s">
        <v>824</v>
      </c>
      <c r="K1947" t="s">
        <v>5330</v>
      </c>
      <c r="L1947" t="s">
        <v>21</v>
      </c>
      <c r="M1947" t="s">
        <v>6268</v>
      </c>
      <c r="N1947" t="s">
        <v>6397</v>
      </c>
      <c r="O1947" t="str">
        <f t="shared" si="30"/>
        <v xml:space="preserve">Ingeniero de perforaciÃ³n petrÃ³leo y gas_CompromisoAlta capacidad de interpretaciÃ³nAlta capacidad de anÃ¡lisisAlta capacidad de concentraciÃ³nOrientado a cumplimiento de metas RecursivoProactivoResponsableTrabajo en equipoSentido de pertenenciaExcelente servicio al cliente CompromisoAlta capacidad de interpretaciÃ³nAlta capacidad de anÃ¡lisisAlta capacidad de concentraciÃ³nOrientado a cumplimiento de metas RecursivoProactivoResponsableTrabajo en equipoSentido de pertenenciaExcelente servicio al cliente_Agencia PÃºblica de Empleo SENA </v>
      </c>
    </row>
    <row r="1948" spans="1:15" x14ac:dyDescent="0.35">
      <c r="A1948" t="s">
        <v>1078</v>
      </c>
      <c r="B1948" t="s">
        <v>5766</v>
      </c>
      <c r="C1948" t="s">
        <v>15</v>
      </c>
      <c r="E1948" t="s">
        <v>16</v>
      </c>
      <c r="F1948" t="s">
        <v>3299</v>
      </c>
      <c r="G1948" t="s">
        <v>3300</v>
      </c>
      <c r="I1948" t="s">
        <v>839</v>
      </c>
      <c r="J1948" t="s">
        <v>840</v>
      </c>
      <c r="K1948" t="s">
        <v>5330</v>
      </c>
      <c r="L1948" t="s">
        <v>21</v>
      </c>
      <c r="M1948" t="s">
        <v>6269</v>
      </c>
      <c r="N1948" t="s">
        <v>6397</v>
      </c>
      <c r="O1948" t="str">
        <f t="shared" si="30"/>
        <v xml:space="preserve">Auxiliar publicaciones_TÃ©cnico o profesional con conocimientos en WordPress para manejo de e-commerce Excel Mailing videos pautas publicaciones en Instagram Facebook LinkedIn Twitter Administrador de vencimientos control y seguimiento de procesos Habilidades de redacciÃ³n interpretaciÃ³n y sÃ­ntesis Capacidad oral para respuestas Ã¡giles y creaciÃ³n de informes Capacidad de aprendizaje con procesos y programas TÃ©cnico o profesional con conocimientos en WordPress para manejo de e-commerce Excel Mailing videos pautas publicaciones en Instagram Facebook LinkedIn Twitter Administrador de vencimientos control y seguimiento de procesos Habilidades de redacciÃ³n interpretaciÃ³n y sÃ­ntesis Capacidad oral para respuestas Ã¡giles y creaciÃ³n de informes Capacidad de aprendizaje con procesos y programas_Agencia PÃºblica de Empleo SENA </v>
      </c>
    </row>
    <row r="1949" spans="1:15" x14ac:dyDescent="0.35">
      <c r="A1949" t="s">
        <v>5624</v>
      </c>
      <c r="B1949" t="s">
        <v>5625</v>
      </c>
      <c r="C1949" t="s">
        <v>109</v>
      </c>
      <c r="E1949" t="s">
        <v>16</v>
      </c>
      <c r="F1949" t="s">
        <v>3299</v>
      </c>
      <c r="G1949" t="s">
        <v>3300</v>
      </c>
      <c r="I1949" t="s">
        <v>5576</v>
      </c>
      <c r="J1949" t="s">
        <v>5626</v>
      </c>
      <c r="K1949" t="s">
        <v>5330</v>
      </c>
      <c r="L1949" t="s">
        <v>21</v>
      </c>
      <c r="M1949" t="s">
        <v>6270</v>
      </c>
      <c r="N1949" t="s">
        <v>6397</v>
      </c>
      <c r="O1949" t="str">
        <f t="shared" si="30"/>
        <v xml:space="preserve">Inspector control de calidad productos plÃ¡sticos_Encargado de velar por el mantenimiento y correcto y funcionamiento de la maquinaria utilizada en los procesos de ProducciÃ³n garantizando la calidad de los mismos y haciendo registro documental de los procedimientos utilizados eficiencia y productividad de cada una de los equipos SE REQUIERE EXPERIENCIA ESPECIFICA EN PROCESAMIENTO DE PLÃSTICO_Agencia PÃºblica de Empleo SENA </v>
      </c>
    </row>
    <row r="1950" spans="1:15" x14ac:dyDescent="0.35">
      <c r="A1950" t="s">
        <v>924</v>
      </c>
      <c r="B1950" t="s">
        <v>5387</v>
      </c>
      <c r="E1950" t="s">
        <v>16</v>
      </c>
      <c r="F1950" t="s">
        <v>789</v>
      </c>
      <c r="G1950" t="s">
        <v>5388</v>
      </c>
      <c r="H1950" t="s">
        <v>1421</v>
      </c>
      <c r="I1950" t="s">
        <v>927</v>
      </c>
      <c r="J1950" t="s">
        <v>928</v>
      </c>
      <c r="K1950" t="s">
        <v>5330</v>
      </c>
      <c r="L1950" t="s">
        <v>21</v>
      </c>
      <c r="M1950" t="s">
        <v>6271</v>
      </c>
      <c r="N1950" t="s">
        <v>6397</v>
      </c>
      <c r="O1950" t="str">
        <f t="shared" si="30"/>
        <v>Gestor de servicio_&amp;lt;strong&amp;gt;Introduction&amp;lt;br&amp;gt;&amp;lt;br&amp;gt;&amp;lt;/strong&amp;gt;Client satisfaction will be your ultimate goal in this role. As a customer service representative, you will be on the front line serving our customers. You'll be the technical resource and point person interacting with clients, vendors, and senior management, to identify and resolve complex technical problems. If solving problems and helping others succeed excites you, letâ€™s talk!&amp;lt;br&amp;gt;&amp;lt;br&amp;gt;&amp;lt;strong&amp;gt;Your Role and Responsibilities&amp;lt;br&amp;gt;&amp;lt;br&amp;gt;&amp;lt;/strong&amp;gt;&amp;lt;ul&amp;gt;&amp;lt;li&amp;gt;Responsable de la gestiÃ³n / operaciÃ³n de soporte en sitio y mesa de ayuda&amp;lt;/li&amp;gt;&amp;lt;li&amp;gt;RevisiÃ³n de mÃ©tricas tÃ¡cticas de largo plazo para el equipo y manejo del rendimiento &amp;lt;/li&amp;gt;&amp;lt;li&amp;gt;GestiÃ³n de acuerdos de servicio&amp;lt;/li&amp;gt;&amp;lt;li&amp;gt;Excelente manejo de comunicaciÃ³n con el cliente&amp;lt;/li&amp;gt;&amp;lt;li&amp;gt;DefiniciÃ³n de optimizaciÃ³n y eficiencia de la operaciÃ³n&amp;lt;br&amp;gt;&amp;lt;br&amp;gt;&amp;lt;/li&amp;gt;&amp;lt;/ul&amp;gt;&amp;lt;strong&amp;gt;Required Technical and Professional Expertise&amp;lt;br&amp;gt;&amp;lt;br&amp;gt;&amp;lt;/strong&amp;gt;&amp;lt;ul&amp;gt;&amp;lt;li&amp;gt;2 aÃ±os como coordinador en sitio&amp;lt;/li&amp;gt;&amp;lt;li&amp;gt;TecnÃ³logo en ingenierÃ­a de sistemas o ingenierÃ­a industrial o carreras a fines&amp;lt;/li&amp;gt;&amp;lt;li&amp;gt;Conocimientos en Itil foundation V3 o Itil4, HP Service Manager, servicio al cliente&amp;lt;/li&amp;gt;&amp;lt;li&amp;gt;OSA Operational Supportans Analysis &amp;lt;br&amp;gt;&amp;lt;br&amp;gt;&amp;lt;/li&amp;gt;&amp;lt;/ul&amp;gt;&amp;lt;strong&amp;gt;Preferred Technical And Professional Expertise&amp;lt;br&amp;gt;&amp;lt;br&amp;gt;&amp;lt;/strong&amp;gt;&amp;lt;ul&amp;gt;&amp;lt;li&amp;gt;SOA -RCV&amp;lt;br&amp;gt;&amp;lt;br&amp;gt;&amp;lt;/li&amp;gt;&amp;lt;/ul&amp;gt;&amp;lt;strong&amp;gt;About Business Unit&amp;lt;br&amp;gt;&amp;lt;br&amp;gt;&amp;lt;/strong&amp;gt;At Global Technology Services (GTS), we help our clients envision the future by offering end-to-end IT and technology support services, supported by an unmatched global delivery network. It's a unique blend of bold new ideas and client-first thinking. If you can restlessly reinvent yourself and solve problems in new ways, work on both technology and business projects, and ask, "What else is possible?" GTS is the place for you!&amp;lt;br&amp;gt;&amp;lt;br&amp;gt;&amp;lt;strong&amp;gt;Your Life @ IBM&amp;lt;br&amp;gt;&amp;lt;br&amp;gt;&amp;lt;/strong&amp;gt;What matters to you when youâ€™re looking for your next career challenge?&amp;lt;br&amp;gt;&amp;lt;br&amp;gt;Maybe you want to get involved in work that really changes the world? What about somewhere with incredible and diverse career and development opportunities â€“ where you can truly discover your passion? Are you looking for a culture of openness, collaboration and trust â€“ where everyone has a voice? What about all of these? If so, then IBM could be your next career challenge. Join us, not to do something better, but to attempt things you never thought possible.&amp;lt;br&amp;gt;&amp;lt;br&amp;gt;Impact. Inclusion. Infinite Experiences. Do your best work ever.&amp;lt;br&amp;gt;&amp;lt;br&amp;gt;&amp;lt;strong&amp;gt;About IBM&amp;lt;br&amp;gt;&amp;lt;br&amp;gt;&amp;lt;/strong&amp;gt;IBMâ€™s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countries.&amp;lt;br&amp;gt;&amp;lt;br&amp;gt;&amp;lt;strong&amp;gt;Location Statement&amp;lt;br&amp;gt;&amp;lt;br&amp;gt;&amp;lt;/strong&amp;gt;For additional information about location requirements, please discuss with the recruiter following submission of your application.&amp;lt;br&amp;gt;&amp;lt;br&amp;gt;&amp;lt;strong&amp;gt;Being You @ IBM&amp;lt;br&amp;gt;&amp;lt;br&amp;gt;&amp;lt;/strong&amp;gt;IBM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status.&amp;lt;br&amp;gt;&amp;lt;br&amp;gt;_IBM</v>
      </c>
    </row>
    <row r="1951" spans="1:15" x14ac:dyDescent="0.35">
      <c r="A1951" t="s">
        <v>5581</v>
      </c>
      <c r="B1951" t="s">
        <v>5582</v>
      </c>
      <c r="C1951" t="s">
        <v>109</v>
      </c>
      <c r="E1951" t="s">
        <v>16</v>
      </c>
      <c r="F1951" t="s">
        <v>3299</v>
      </c>
      <c r="G1951" t="s">
        <v>3300</v>
      </c>
      <c r="H1951" t="s">
        <v>753</v>
      </c>
      <c r="I1951" t="s">
        <v>859</v>
      </c>
      <c r="J1951" t="s">
        <v>762</v>
      </c>
      <c r="K1951" t="s">
        <v>5330</v>
      </c>
      <c r="L1951" t="s">
        <v>21</v>
      </c>
      <c r="M1951" t="s">
        <v>6272</v>
      </c>
      <c r="N1951" t="s">
        <v>6397</v>
      </c>
      <c r="O1951" t="str">
        <f t="shared" si="30"/>
        <v xml:space="preserve">Auxiliar gestiÃ³n humana_EDUCACIÃ“NFormaciÃ³n TÃ©cnica tecnolÃ³gica o profesional en AdministraciÃ³n de empresas IngenierÃ­a industrial Contabilidad o carreras afines Apoyo en gestiÃ³n documental procesos administrativos y nÃ³mina EXPERIENCIA MÃ­nima de un aÃ±o en el Ã¡rea de GestiÃ³n HumanaContrato TÃ©rmino IndefinidoL-V 700am - 500 pm_Agencia PÃºblica de Empleo SENA </v>
      </c>
    </row>
    <row r="1952" spans="1:15" x14ac:dyDescent="0.35">
      <c r="A1952" t="s">
        <v>5524</v>
      </c>
      <c r="B1952" t="s">
        <v>5525</v>
      </c>
      <c r="C1952" t="s">
        <v>101</v>
      </c>
      <c r="E1952" t="s">
        <v>16</v>
      </c>
      <c r="F1952" t="s">
        <v>3299</v>
      </c>
      <c r="G1952" t="s">
        <v>3300</v>
      </c>
      <c r="I1952" t="s">
        <v>5448</v>
      </c>
      <c r="J1952" t="s">
        <v>5453</v>
      </c>
      <c r="K1952" t="s">
        <v>5330</v>
      </c>
      <c r="L1952" t="s">
        <v>21</v>
      </c>
      <c r="M1952" t="s">
        <v>6273</v>
      </c>
      <c r="N1952" t="s">
        <v>6397</v>
      </c>
      <c r="O1952" t="str">
        <f t="shared" si="30"/>
        <v xml:space="preserve">Supervisor administrativo_MANEJO DE&amp;lt;br&amp;gt;&amp;lt;br&amp;gt;OFFICE PROFESIONAL O ESTUDIANTE DE ULTIMO SEMESTRE EN CARRERAS ADMINISTRATIVAS&amp;lt;br&amp;gt;&amp;lt;br&amp;gt;INGENIERIA INDUSTRIAL&amp;lt;br&amp;gt;&amp;lt;br&amp;gt;SISTEMAS DE SALUD OCUPACIONAL_Agencia PÃºblica de Empleo SENA </v>
      </c>
    </row>
    <row r="1953" spans="1:15" x14ac:dyDescent="0.35">
      <c r="A1953" t="s">
        <v>5337</v>
      </c>
      <c r="B1953" t="s">
        <v>5338</v>
      </c>
      <c r="E1953" t="s">
        <v>16</v>
      </c>
      <c r="F1953" t="s">
        <v>3299</v>
      </c>
      <c r="G1953" t="s">
        <v>3300</v>
      </c>
      <c r="I1953" t="s">
        <v>5339</v>
      </c>
      <c r="J1953" t="s">
        <v>5340</v>
      </c>
      <c r="K1953" t="s">
        <v>5330</v>
      </c>
      <c r="L1953" t="s">
        <v>21</v>
      </c>
      <c r="M1953" t="s">
        <v>6274</v>
      </c>
      <c r="N1953" t="s">
        <v>6397</v>
      </c>
      <c r="O1953" t="str">
        <f t="shared" si="30"/>
        <v xml:space="preserve">Jefe servicios generales_Contar con unas habilidades de liderazgo para organizaciÃ³n de personal y todo el manejo administrativo que se deriven del servicio_Agencia PÃºblica de Empleo SENA </v>
      </c>
    </row>
    <row r="1954" spans="1:15" x14ac:dyDescent="0.35">
      <c r="A1954" t="s">
        <v>849</v>
      </c>
      <c r="B1954" t="s">
        <v>6109</v>
      </c>
      <c r="C1954" t="s">
        <v>109</v>
      </c>
      <c r="E1954" t="s">
        <v>16</v>
      </c>
      <c r="F1954" t="s">
        <v>3299</v>
      </c>
      <c r="G1954" t="s">
        <v>3300</v>
      </c>
      <c r="I1954" t="s">
        <v>5418</v>
      </c>
      <c r="J1954" t="s">
        <v>5419</v>
      </c>
      <c r="K1954" t="s">
        <v>5330</v>
      </c>
      <c r="L1954" t="s">
        <v>21</v>
      </c>
      <c r="M1954" t="s">
        <v>6275</v>
      </c>
      <c r="N1954" t="s">
        <v>6397</v>
      </c>
      <c r="O1954" t="str">
        <f t="shared" si="30"/>
        <v xml:space="preserve">Auxiliar servicio al cliente_ExpresiÃ³n Verbal y Escucha Autocontrol Tolerancia para trabajar bajo presiÃ³n Actitud positiva AtenciÃ³n y Manejo de informaciÃ³n EspÃ­ritu comercial Trabajo en equipo GestiÃ³n del tiempo Compromiso OrientaciÃ³n al cliente Proactividad Amabilidad Inteligencia emocional PersuasiÃ³n DelegaciÃ³n Liderazgo Excelente manejo del ExcelConocimiento en manejo y orientaciÃ³n al clienteEstudios comprobados de Comercial y Servicio al Cliente_Agencia PÃºblica de Empleo SENA </v>
      </c>
    </row>
    <row r="1955" spans="1:15" x14ac:dyDescent="0.35">
      <c r="A1955" t="s">
        <v>953</v>
      </c>
      <c r="B1955" t="s">
        <v>5421</v>
      </c>
      <c r="C1955" t="s">
        <v>101</v>
      </c>
      <c r="E1955" t="s">
        <v>16</v>
      </c>
      <c r="F1955" t="s">
        <v>3299</v>
      </c>
      <c r="G1955" t="s">
        <v>3300</v>
      </c>
      <c r="I1955" t="s">
        <v>5422</v>
      </c>
      <c r="J1955" t="s">
        <v>5423</v>
      </c>
      <c r="K1955" t="s">
        <v>5330</v>
      </c>
      <c r="L1955" t="s">
        <v>21</v>
      </c>
      <c r="M1955" t="s">
        <v>6276</v>
      </c>
      <c r="N1955" t="s">
        <v>6397</v>
      </c>
      <c r="O1955" t="str">
        <f t="shared" si="30"/>
        <v xml:space="preserve">Auxiliar contable y administrativo_Debe tener conocimiento OBLIGATORIO en el sistema contable World oficce y prÃ¡ctica de sus funciones e interacciones_Agencia PÃºblica de Empleo SENA </v>
      </c>
    </row>
    <row r="1956" spans="1:15" x14ac:dyDescent="0.35">
      <c r="A1956" t="s">
        <v>5502</v>
      </c>
      <c r="B1956" t="s">
        <v>5503</v>
      </c>
      <c r="E1956" t="s">
        <v>16</v>
      </c>
      <c r="F1956" t="s">
        <v>3299</v>
      </c>
      <c r="G1956" t="s">
        <v>3300</v>
      </c>
      <c r="I1956" t="s">
        <v>5448</v>
      </c>
      <c r="J1956" t="s">
        <v>5453</v>
      </c>
      <c r="K1956" t="s">
        <v>5330</v>
      </c>
      <c r="L1956" t="s">
        <v>21</v>
      </c>
      <c r="M1956" t="s">
        <v>6277</v>
      </c>
      <c r="N1956" t="s">
        <v>6397</v>
      </c>
      <c r="O1956" t="str">
        <f t="shared" si="30"/>
        <v xml:space="preserve">Instructor virtualizaciÃ³n_TecnÃ³logos yo Profesionales en programas de formaciÃ³n relacionados con los procesos de gestiÃ³nlogÃ­stica en la cadena de abastecimiento o con Ã©nfasis en planeaciÃ³n de las actividades del mercadeo tales comoIngeniero industrial IngenierÃ­a de mercados logÃ­stica o alimentos administradores de empresas contabilidad finanzas y ciencias afines Con experiencia laboral en el desarrollo de actividades relacionadas con gestiÃ³n logÃ­stica mÃ­nimo de veinticuatro 24 meses_Agencia PÃºblica de Empleo SENA </v>
      </c>
    </row>
    <row r="1957" spans="1:15" x14ac:dyDescent="0.35">
      <c r="A1957" t="s">
        <v>5342</v>
      </c>
      <c r="B1957" t="s">
        <v>5343</v>
      </c>
      <c r="C1957" t="s">
        <v>15</v>
      </c>
      <c r="E1957" t="s">
        <v>16</v>
      </c>
      <c r="F1957" t="s">
        <v>3299</v>
      </c>
      <c r="G1957" t="s">
        <v>3300</v>
      </c>
      <c r="H1957" t="s">
        <v>75</v>
      </c>
      <c r="I1957" t="s">
        <v>5344</v>
      </c>
      <c r="J1957" t="s">
        <v>5345</v>
      </c>
      <c r="K1957" t="s">
        <v>5330</v>
      </c>
      <c r="L1957" t="s">
        <v>21</v>
      </c>
      <c r="M1957" t="s">
        <v>6278</v>
      </c>
      <c r="N1957" t="s">
        <v>6397</v>
      </c>
      <c r="O1957" t="str">
        <f t="shared" si="30"/>
        <v xml:space="preserve">Dependiente judicial_Funciones de dependiente judicial seguimiento y vigilancia de diferentes procesos Persona proactiva orientada al logro y recursiva_Agencia PÃºblica de Empleo SENA </v>
      </c>
    </row>
    <row r="1958" spans="1:15" x14ac:dyDescent="0.35">
      <c r="A1958" t="s">
        <v>5721</v>
      </c>
      <c r="B1958" t="s">
        <v>3298</v>
      </c>
      <c r="C1958" t="s">
        <v>15</v>
      </c>
      <c r="E1958" t="s">
        <v>16</v>
      </c>
      <c r="F1958" t="s">
        <v>3299</v>
      </c>
      <c r="G1958" t="s">
        <v>3300</v>
      </c>
      <c r="I1958" t="s">
        <v>5422</v>
      </c>
      <c r="J1958" t="s">
        <v>5423</v>
      </c>
      <c r="K1958" t="s">
        <v>5330</v>
      </c>
      <c r="L1958" t="s">
        <v>21</v>
      </c>
      <c r="M1958" t="s">
        <v>6279</v>
      </c>
      <c r="N1958" t="s">
        <v>6397</v>
      </c>
      <c r="O1958" t="str">
        <f t="shared" si="30"/>
        <v xml:space="preserve">Analista de Talento Humano_En el espacio asignado de Habilidades y Competencias de la solicitud, la empresa no reporta informaciÃ³n adicional._Agencia PÃºblica de Empleo SENA </v>
      </c>
    </row>
    <row r="1959" spans="1:15" x14ac:dyDescent="0.35">
      <c r="A1959" t="s">
        <v>1078</v>
      </c>
      <c r="B1959" t="s">
        <v>5766</v>
      </c>
      <c r="C1959" t="s">
        <v>15</v>
      </c>
      <c r="E1959" t="s">
        <v>16</v>
      </c>
      <c r="F1959" t="s">
        <v>3299</v>
      </c>
      <c r="G1959" t="s">
        <v>3300</v>
      </c>
      <c r="I1959" t="s">
        <v>839</v>
      </c>
      <c r="J1959" t="s">
        <v>840</v>
      </c>
      <c r="K1959" t="s">
        <v>5330</v>
      </c>
      <c r="L1959" t="s">
        <v>21</v>
      </c>
      <c r="M1959" t="s">
        <v>6280</v>
      </c>
      <c r="N1959" t="s">
        <v>6397</v>
      </c>
      <c r="O1959" t="str">
        <f t="shared" si="30"/>
        <v xml:space="preserve">Auxiliar publicaciones_TÃ©cnico o profesional con conocimientos en WordPress para manejo de e-commerce Excel Mailing videos pautas publicaciones en Instagram Facebook LinkedIn Twitter Administrador de vencimientos control y seguimiento de procesos Habilidades de redacciÃ³n interpretaciÃ³n y sÃ­ntesis Capacidad oral para respuestas Ã¡giles y creaciÃ³n de informes Capacidad de aprendizaje con procesos y programas TÃ©cnico o profesional con conocimientos en WordPress para manejo de e-commerce Excel Mailing videos pautas publicaciones en Instagram Facebook LinkedIn Twitter Administrador de vencimientos control y seguimiento de procesos Habilidades de redacciÃ³n interpretaciÃ³n y sÃ­ntesis Capacidad oral para respuestas Ã¡giles y creaciÃ³n de informes Capacidad de aprendizaje con procesos y programas_Agencia PÃºblica de Empleo SENA </v>
      </c>
    </row>
    <row r="1960" spans="1:15" x14ac:dyDescent="0.35">
      <c r="A1960" t="s">
        <v>921</v>
      </c>
      <c r="B1960" t="s">
        <v>5589</v>
      </c>
      <c r="C1960" t="s">
        <v>15</v>
      </c>
      <c r="E1960" t="s">
        <v>16</v>
      </c>
      <c r="F1960" t="s">
        <v>3299</v>
      </c>
      <c r="G1960" t="s">
        <v>3300</v>
      </c>
      <c r="I1960" t="s">
        <v>806</v>
      </c>
      <c r="J1960" t="s">
        <v>807</v>
      </c>
      <c r="K1960" t="s">
        <v>5330</v>
      </c>
      <c r="L1960" t="s">
        <v>21</v>
      </c>
      <c r="M1960" t="s">
        <v>6281</v>
      </c>
      <c r="N1960" t="s">
        <v>6397</v>
      </c>
      <c r="O1960" t="str">
        <f t="shared" si="30"/>
        <v xml:space="preserve">Administrador hospital_Empresa dedicada a la administraciÃ³n de propiedad horizontal estÃ¡ en bÃºsqueda de Administradores Delegados que tengan mÃ­nimo 1 aÃ±o de experiencia conocimiento de la Ley 675 de 2001 Importante que cuente con experiencia en Centros mÃ©dicosSi no cumple con el perfil abstenerse de aplicarExperienciaAdministraciÃ³n de centros mÃ©dicos 1 aÃ±o DeseableTipo de puesto Medio tiempo Por contrato_Agencia PÃºblica de Empleo SENA </v>
      </c>
    </row>
    <row r="1961" spans="1:15" x14ac:dyDescent="0.35">
      <c r="A1961" t="s">
        <v>5544</v>
      </c>
      <c r="B1961" t="s">
        <v>5545</v>
      </c>
      <c r="C1961" t="s">
        <v>15</v>
      </c>
      <c r="E1961" t="s">
        <v>16</v>
      </c>
      <c r="F1961" t="s">
        <v>359</v>
      </c>
      <c r="G1961" t="s">
        <v>883</v>
      </c>
      <c r="H1961" t="s">
        <v>5546</v>
      </c>
      <c r="I1961" t="s">
        <v>5547</v>
      </c>
      <c r="J1961" t="s">
        <v>5548</v>
      </c>
      <c r="K1961" t="s">
        <v>5330</v>
      </c>
      <c r="L1961" t="s">
        <v>21</v>
      </c>
      <c r="M1961" t="s">
        <v>6282</v>
      </c>
      <c r="N1961" t="s">
        <v>6397</v>
      </c>
      <c r="O1961" t="str">
        <f t="shared" si="30"/>
        <v>Analista de Comercio Exterior_&amp;lt;strong&amp;gt;Analista de Comercio Exterior&amp;lt;br&amp;gt;&amp;lt;/strong&amp;gt;&amp;lt;li&amp;gt;Profesional recien egresado de carreras administrativas&amp;lt;/li&amp;gt;&amp;lt;li&amp;gt;Nivel de Ingles Avanzado&amp;lt;br&amp;gt;&amp;lt;br&amp;gt;&amp;lt;/li&amp;gt;&amp;lt;strong&amp;gt;About Our Client&amp;lt;br&amp;gt;&amp;lt;br&amp;gt;&amp;lt;/strong&amp;gt;Nuestro cliente es una de las mÃ¡s importantes empresas dedicada al comercio electrÃ³nico.&amp;lt;br&amp;gt;&amp;lt;br&amp;gt;&amp;lt;strong&amp;gt;Job Description&amp;lt;br&amp;gt;&amp;lt;br&amp;gt;&amp;lt;/strong&amp;gt;Reportando a la posiciÃ³n de Category Manager, La posiciÃ³n de Analista de Comercio Exterior deberÃ¡:&amp;lt;br&amp;gt;&amp;lt;ul&amp;gt;&amp;lt;li&amp;gt;Crear SKUs, Ã³rdenes de compras y follow up hasta la llega al centro de distribuciÃ³n;&amp;lt;/li&amp;gt; &amp;lt;li&amp;gt;Crear proveedores dentro del sistema;&amp;lt;/li&amp;gt; &amp;lt;li&amp;gt;Hacer Follow up de inventario y estrategias de evacuaciÃ³n para "Slow Movers";&amp;lt;/li&amp;gt; &amp;lt;li&amp;gt;Actualizar los reporte de ventas para todas las marcas;&amp;lt;/li&amp;gt; &amp;lt;li&amp;gt;Analizar informaciÃ³n externa para aportar a cada categorÃ­a;&amp;lt;/li&amp;gt; &amp;lt;li&amp;gt;Revisar activamente los pricing vs la competencia;&amp;lt;/li&amp;gt; &amp;lt;li&amp;gt;Generar estrategias de catÃ¡logo y fichas tÃ©cnicas;&amp;lt;/li&amp;gt; &amp;lt;li&amp;gt;Revisar la experiencia del consumidor en cada PDP para generar mejoras en las publicaciones y CVR.&amp;lt;/li&amp;gt; &amp;lt;br&amp;gt;&amp;lt;br&amp;gt;&amp;lt;/ul&amp;gt;&amp;lt;strong&amp;gt;The Successful Applicant&amp;lt;br&amp;gt;&amp;lt;br&amp;gt;&amp;lt;/strong&amp;gt;&amp;lt;strong&amp;gt;El Perfil Debe Cumplir Con Los Siguientes Requerimientos&amp;lt;br&amp;gt;&amp;lt;/strong&amp;gt;&amp;lt;ul&amp;gt;&amp;lt;li&amp;gt;Profesional en carreras administrativas reciÃ©n egresados;&amp;lt;/li&amp;gt; &amp;lt;li&amp;gt;Con experiencia en creaciÃ³n de SKUs, Ã³rdenes de compras y follow up de carga hasta la llegada al centro de distribuciÃ³n, creaciÃ³n de proveedores, follow up de inventario;&amp;lt;/li&amp;gt; &amp;lt;li&amp;gt;Profesional con nivel de Excel e InglÃ©s avanzado (excluyente).&amp;lt;/li&amp;gt; &amp;lt;br&amp;gt;&amp;lt;br&amp;gt;&amp;lt;/ul&amp;gt;&amp;lt;strong&amp;gt;What's On Offer&amp;lt;br&amp;gt;&amp;lt;br&amp;gt;&amp;lt;/strong&amp;gt;Ofrecemos pertenecer a una de las mejores empresas a nivel mundial de comercio electrÃ³nico, buen clima laboral y oportunidad de crecimiento.&amp;lt;br&amp;gt;&amp;lt;br&amp;gt;&amp;lt;strong&amp;gt;Contact: Tatiana AragÃ³n&amp;lt;br&amp;gt;&amp;lt;/strong&amp;gt;&amp;lt;strong&amp;gt;Quote job ref: 24137&amp;lt;/strong&amp;gt;_Michael Page</v>
      </c>
    </row>
    <row r="1962" spans="1:15" x14ac:dyDescent="0.35">
      <c r="A1962" t="s">
        <v>991</v>
      </c>
      <c r="B1962" t="s">
        <v>5579</v>
      </c>
      <c r="C1962" t="s">
        <v>15</v>
      </c>
      <c r="E1962" t="s">
        <v>16</v>
      </c>
      <c r="F1962" t="s">
        <v>3299</v>
      </c>
      <c r="G1962" t="s">
        <v>3300</v>
      </c>
      <c r="I1962" t="s">
        <v>5334</v>
      </c>
      <c r="J1962" t="s">
        <v>5335</v>
      </c>
      <c r="K1962" t="s">
        <v>5330</v>
      </c>
      <c r="L1962" t="s">
        <v>21</v>
      </c>
      <c r="M1962" t="s">
        <v>6283</v>
      </c>
      <c r="N1962" t="s">
        <v>6397</v>
      </c>
      <c r="O1962" t="str">
        <f t="shared" si="30"/>
        <v xml:space="preserve">Ingeniero de sistemas_Profesional en Ingenieria de sistemas electronica o telecomunicaciones&amp;lt;br&amp;gt;&amp;lt;br&amp;gt;Certificado en desarrollador de sofware microsofnet SQL SERVER Angular react node Js AMPLIO CONOCIMIENTO EN MOVILES Y DOMINIO EN METODOLOGIAS AGILES SCRUM KANBAN DEVOPS_Agencia PÃºblica de Empleo SENA </v>
      </c>
    </row>
    <row r="1963" spans="1:15" x14ac:dyDescent="0.35">
      <c r="A1963" t="s">
        <v>5762</v>
      </c>
      <c r="B1963" t="s">
        <v>3298</v>
      </c>
      <c r="C1963" t="s">
        <v>101</v>
      </c>
      <c r="E1963" t="s">
        <v>16</v>
      </c>
      <c r="F1963" t="s">
        <v>3299</v>
      </c>
      <c r="G1963" t="s">
        <v>3300</v>
      </c>
      <c r="I1963" t="s">
        <v>798</v>
      </c>
      <c r="J1963" t="s">
        <v>824</v>
      </c>
      <c r="K1963" t="s">
        <v>5330</v>
      </c>
      <c r="L1963" t="s">
        <v>21</v>
      </c>
      <c r="M1963" t="s">
        <v>6284</v>
      </c>
      <c r="N1963" t="s">
        <v>6397</v>
      </c>
      <c r="O1963" t="str">
        <f t="shared" si="30"/>
        <v xml:space="preserve">Auxiliar de laboratorio clÃ­nico_En el espacio asignado de Habilidades y Competencias de la solicitud, la empresa no reporta informaciÃ³n adicional._Agencia PÃºblica de Empleo SENA </v>
      </c>
    </row>
    <row r="1964" spans="1:15" x14ac:dyDescent="0.35">
      <c r="A1964" t="s">
        <v>5574</v>
      </c>
      <c r="B1964" t="s">
        <v>5575</v>
      </c>
      <c r="C1964" t="s">
        <v>15</v>
      </c>
      <c r="E1964" t="s">
        <v>16</v>
      </c>
      <c r="F1964" t="s">
        <v>3299</v>
      </c>
      <c r="G1964" t="s">
        <v>3300</v>
      </c>
      <c r="H1964" t="s">
        <v>1396</v>
      </c>
      <c r="I1964" t="s">
        <v>5576</v>
      </c>
      <c r="J1964" t="s">
        <v>5577</v>
      </c>
      <c r="K1964" t="s">
        <v>5330</v>
      </c>
      <c r="L1964" t="s">
        <v>21</v>
      </c>
      <c r="M1964" t="s">
        <v>6285</v>
      </c>
      <c r="N1964" t="s">
        <v>6397</v>
      </c>
      <c r="O1964" t="str">
        <f t="shared" si="30"/>
        <v xml:space="preserve">Jefe control de calidad_HABILIDADES AutonomÃ­a Trabajo en equipo Habilidad para la programaciÃ³n de auditorias e inspecciones que contribuyan al aseguramiento de la calidad e inocuidad y conformidad del producto elaboradoSupervisa que el producto se encuentre en buen estadoDebe ser seguro para tomar decisiones bajo presiÃ³n ING QUÃMICA - FARMACÃ‰UTICA O ALIMENTOS Experiencia en BPM - Ind de alimentos bebidas alcohÃ³licas industria farmacÃ©uticaFormaciÃ³n BPM HACCP Sistema de Calidad ISO9001 e intermedio officeEstablece procesos en materia ambientalCapacidad y habilidad para gestionar planificar y dirigir actividades sistema de gestiÃ³n_Agencia PÃºblica de Empleo SENA </v>
      </c>
    </row>
    <row r="1965" spans="1:15" x14ac:dyDescent="0.35">
      <c r="A1965" t="s">
        <v>5963</v>
      </c>
      <c r="B1965" t="s">
        <v>5964</v>
      </c>
      <c r="E1965" t="s">
        <v>16</v>
      </c>
      <c r="F1965" t="s">
        <v>3299</v>
      </c>
      <c r="G1965" t="s">
        <v>3300</v>
      </c>
      <c r="I1965" t="s">
        <v>5418</v>
      </c>
      <c r="J1965" t="s">
        <v>5419</v>
      </c>
      <c r="K1965" t="s">
        <v>5330</v>
      </c>
      <c r="L1965" t="s">
        <v>21</v>
      </c>
      <c r="M1965" t="s">
        <v>6286</v>
      </c>
      <c r="N1965" t="s">
        <v>6397</v>
      </c>
      <c r="O1965" t="str">
        <f t="shared" si="30"/>
        <v xml:space="preserve">Administrador de empresas_Conocimiento sobre Reparacion y embellecimeinto de vehiculos CompromisoTrabajo sobre PresionManejo de personalAtencion al Cliente Manejo basics de excel y de correos Electronics gmail outlookManejo basics de plataformas de pago de BanjosManejo de wordoffice_Agencia PÃºblica de Empleo SENA </v>
      </c>
    </row>
    <row r="1966" spans="1:15" x14ac:dyDescent="0.35">
      <c r="A1966" t="s">
        <v>5368</v>
      </c>
      <c r="B1966" t="s">
        <v>5369</v>
      </c>
      <c r="E1966" t="s">
        <v>16</v>
      </c>
      <c r="F1966" t="s">
        <v>359</v>
      </c>
      <c r="G1966" t="s">
        <v>883</v>
      </c>
      <c r="H1966" t="s">
        <v>5727</v>
      </c>
      <c r="I1966" t="s">
        <v>5370</v>
      </c>
      <c r="J1966" t="s">
        <v>5371</v>
      </c>
      <c r="K1966" t="s">
        <v>5330</v>
      </c>
      <c r="L1966" t="s">
        <v>21</v>
      </c>
      <c r="M1966" t="s">
        <v>6287</v>
      </c>
      <c r="N1966" t="s">
        <v>6397</v>
      </c>
      <c r="O1966" t="str">
        <f t="shared" si="30"/>
        <v>Candidatos(a) Programa GMT_&amp;lt;strong&amp;gt;Candidatos(a) Programa GMT&amp;lt;br&amp;gt;&amp;lt;/strong&amp;gt;&amp;lt;li&amp;gt;Profesional en cualquier Ã¡rea&amp;lt;/li&amp;gt;&amp;lt;li&amp;gt;BilingÃ¼e&amp;lt;br&amp;gt;&amp;lt;br&amp;gt;&amp;lt;/li&amp;gt;&amp;lt;strong&amp;gt;About Our Client&amp;lt;br&amp;gt;&amp;lt;br&amp;gt;&amp;lt;/strong&amp;gt;Importante empresa colombiana.&amp;lt;br&amp;gt;&amp;lt;br&amp;gt;&amp;lt;strong&amp;gt;Job Description&amp;lt;br&amp;gt;&amp;lt;br&amp;gt;&amp;lt;/strong&amp;gt;La posiciÃ³n de Candidatos(a) Programa GMT deberÃ¡:&amp;lt;br&amp;gt;&amp;lt;ul&amp;gt;&amp;lt;li&amp;gt;RotaciÃ³n de un aÃ±o por diferentes Ã¡reas de la compaÃ±Ã­a;&amp;lt;/li&amp;gt; &amp;lt;li&amp;gt;Aprendizaje One to One con los lÃ­deres;&amp;lt;/li&amp;gt; &amp;lt;li&amp;gt;Capacitaciones, retos y diversas responsabilidades;&amp;lt;/li&amp;gt; &amp;lt;li&amp;gt;Oportunidad de ocupar un cargo desafiante dentro de Bavaria.&amp;lt;/li&amp;gt; &amp;lt;br&amp;gt;&amp;lt;br&amp;gt;&amp;lt;/ul&amp;gt;&amp;lt;strong&amp;gt;The Successful Applicant&amp;lt;br&amp;gt;&amp;lt;br&amp;gt;&amp;lt;/strong&amp;gt;&amp;lt;strong&amp;gt;El Perfil Debe Cumplir Con Los Siguientes Requerimientos&amp;lt;br&amp;gt;&amp;lt;/strong&amp;gt;&amp;lt;ul&amp;gt;&amp;lt;li&amp;gt;Profesional en cualquier Ã¡rea;&amp;lt;/li&amp;gt; &amp;lt;li&amp;gt;BilingÃ¼e;&amp;lt;/li&amp;gt; &amp;lt;li&amp;gt;Con hasta dos aÃ±os de experiencia.&amp;lt;/li&amp;gt; &amp;lt;br&amp;gt;&amp;lt;br&amp;gt;&amp;lt;/ul&amp;gt;&amp;lt;strong&amp;gt;What's On Offer&amp;lt;br&amp;gt;&amp;lt;br&amp;gt;&amp;lt;/strong&amp;gt;Interesante paquete salarial.&amp;lt;br&amp;gt;&amp;lt;br&amp;gt;&amp;lt;strong&amp;gt;Contact: Valentina Ortiz&amp;lt;br&amp;gt;&amp;lt;/strong&amp;gt;&amp;lt;strong&amp;gt;Quote job ref: 24040&amp;lt;/strong&amp;gt;_Michael Page</v>
      </c>
    </row>
    <row r="1967" spans="1:15" x14ac:dyDescent="0.35">
      <c r="A1967" t="s">
        <v>5702</v>
      </c>
      <c r="B1967" t="s">
        <v>5481</v>
      </c>
      <c r="C1967" t="s">
        <v>109</v>
      </c>
      <c r="E1967" t="s">
        <v>16</v>
      </c>
      <c r="F1967" t="s">
        <v>3299</v>
      </c>
      <c r="G1967" t="s">
        <v>3300</v>
      </c>
      <c r="I1967" t="s">
        <v>5508</v>
      </c>
      <c r="J1967" t="s">
        <v>5365</v>
      </c>
      <c r="K1967" t="s">
        <v>5330</v>
      </c>
      <c r="L1967" t="s">
        <v>21</v>
      </c>
      <c r="M1967" t="s">
        <v>6288</v>
      </c>
      <c r="N1967" t="s">
        <v>6397</v>
      </c>
      <c r="O1967" t="str">
        <f t="shared" si="30"/>
        <v xml:space="preserve">Auxiliar facturaciÃ³n_CompromisoAlta capacidad de interpretaciÃ³nAlta capacidad de anÃ¡lisisAlta capacidad de concentraciÃ³nOrientado a cumplimiento de metas RecursivoProactivoResponsableTrabajo en equipoSentido de pertenenciaExcelente servicio al cliente CompromisoAlta capacidad de interpretaciÃ³nAlta capacidad de anÃ¡lisisAlta capacidad de concentraciÃ³nOrientado a cumplimiento de metas RecursivoProactivoResponsableTrabajo en equipoSentido de pertenenciaExcelente servicio al cliente_Agencia PÃºblica de Empleo SENA </v>
      </c>
    </row>
    <row r="1968" spans="1:15" x14ac:dyDescent="0.35">
      <c r="A1968" t="s">
        <v>991</v>
      </c>
      <c r="B1968" t="s">
        <v>5892</v>
      </c>
      <c r="C1968" t="s">
        <v>15</v>
      </c>
      <c r="E1968" t="s">
        <v>16</v>
      </c>
      <c r="F1968" t="s">
        <v>3299</v>
      </c>
      <c r="G1968" t="s">
        <v>3300</v>
      </c>
      <c r="I1968" t="s">
        <v>5893</v>
      </c>
      <c r="J1968" t="s">
        <v>5894</v>
      </c>
      <c r="K1968" t="s">
        <v>5330</v>
      </c>
      <c r="L1968" t="s">
        <v>21</v>
      </c>
      <c r="M1968" t="s">
        <v>6289</v>
      </c>
      <c r="N1968" t="s">
        <v>6397</v>
      </c>
      <c r="O1968" t="str">
        <f t="shared" si="30"/>
        <v xml:space="preserve">Ingeniero de sistemas_Con conocimientos en anÃ¡lisis diseÃ±o desarrollo de sistemas de informaciÃ³n Manejo de Lenguajes de ProgramaciÃ³n y Base de Datos SQL&amp;lt;br&amp;gt;&amp;lt;br&amp;gt;Alto manejo de office Deseable conocimientos en metodologÃ­as PMP y ScrumMÃ­nimo 2 aÃ±os de experiencia en programaciÃ³n implementaciÃ³n y mejores prÃ¡cticas de proyectos informÃ¡ticos programaciÃ³n 100 PROFESIONAL EN INGENIERIA DE SISTEMAS COMPUTACIÃ“N O ADMINISTRADOR DE SISTEMAS O CARRERAS AFINES_Agencia PÃºblica de Empleo SENA </v>
      </c>
    </row>
    <row r="1969" spans="1:15" x14ac:dyDescent="0.35">
      <c r="A1969" t="s">
        <v>5442</v>
      </c>
      <c r="B1969" t="s">
        <v>5443</v>
      </c>
      <c r="E1969" t="s">
        <v>16</v>
      </c>
      <c r="F1969" t="s">
        <v>359</v>
      </c>
      <c r="G1969" t="s">
        <v>300</v>
      </c>
      <c r="H1969" t="s">
        <v>468</v>
      </c>
      <c r="I1969" t="s">
        <v>5444</v>
      </c>
      <c r="J1969" t="s">
        <v>5445</v>
      </c>
      <c r="K1969" t="s">
        <v>5330</v>
      </c>
      <c r="L1969" t="s">
        <v>21</v>
      </c>
      <c r="M1969" t="s">
        <v>6290</v>
      </c>
      <c r="N1969" t="s">
        <v>6397</v>
      </c>
      <c r="O1969" t="str">
        <f t="shared" si="30"/>
        <v>Profesional De Producto_&amp;lt;strong&amp;gt;Profesional De Producto&amp;lt;br&amp;gt;&amp;lt;/strong&amp;gt;&amp;lt;li&amp;gt;Experiencia y prÃ¡ctica profesional de 2 a 5 aÃ±os&amp;lt;/li&amp;gt;&amp;lt;li&amp;gt;Profesionales en AdministraciÃ³n de Empresas, IngenierÃ­a Industrial o afines&amp;lt;br&amp;gt;&amp;lt;br&amp;gt;&amp;lt;/li&amp;gt;&amp;lt;strong&amp;gt;About Our Client&amp;lt;br&amp;gt;&amp;lt;br&amp;gt;&amp;lt;/strong&amp;gt;Nuestro cliente es una de las aseguradoras mas grande del paÃ­s.&amp;lt;br&amp;gt;&amp;lt;br&amp;gt;&amp;lt;strong&amp;gt;Job Description&amp;lt;br&amp;gt;&amp;lt;br&amp;gt;&amp;lt;/strong&amp;gt;La posiciÃ³n de Profesional De Producto deberÃ¡:&amp;lt;br&amp;gt;&amp;lt;ul&amp;gt;&amp;lt;li&amp;gt;Realizar anÃ¡lisis de producto, benchmarks , mapeos de UX / UI necesarios para crear productos de seguros a comercializar por el canal digital de la CompaÃ±Ã­a;&amp;lt;/li&amp;gt; &amp;lt;li&amp;gt;Gestionar la creaciÃ³n de nuevos productos de seguros digitales con el Ã¡rea tÃ©cnica (suscripciÃ³n) y de reaseguros de la CompaÃ±Ã­a;&amp;lt;/li&amp;gt; &amp;lt;li&amp;gt;Construir y validar los condicionados, textos de coberturas / normativos y todo el material a publicar de todos los productos y campaÃ±as digitales, asÃ­ como las actualizaciones que sean necesarias de carÃ¡cter normativo y tÃ©cnico segÃºn la priorizaciÃ³n hecha por el Product Owner;&amp;lt;/li&amp;gt; &amp;lt;li&amp;gt;DefiniciÃ³n y construcciÃ³n conjunta del pricing de los seguros digitales con el equipo de actuarÃ­a para cada nueva campaÃ±a.&amp;lt;/li&amp;gt; &amp;lt;br&amp;gt;&amp;lt;br&amp;gt;&amp;lt;/ul&amp;gt;&amp;lt;strong&amp;gt;The Successful Applicant&amp;lt;br&amp;gt;&amp;lt;br&amp;gt;&amp;lt;/strong&amp;gt;&amp;lt;strong&amp;gt;El Perfil Debe Cumplir Con Los Siguientes Requerimientos&amp;lt;br&amp;gt;&amp;lt;/strong&amp;gt;&amp;lt;ul&amp;gt;&amp;lt;li&amp;gt;Experiencia y prÃ¡ctica profesional de 2 a 5 aÃ±os, con destrezas para la ejecuciÃ³n del rol y desarrollo de actividades propias del cargo;&amp;lt;/li&amp;gt; &amp;lt;li&amp;gt;Profesionales en AdministraciÃ³n de Empresas, IngenierÃ­a Industrial o carreras afines;&amp;lt;/li&amp;gt; &amp;lt;li&amp;gt;Experiencia en desarrollo de productos de seguros.&amp;lt;/li&amp;gt; &amp;lt;br&amp;gt;&amp;lt;br&amp;gt;&amp;lt;/ul&amp;gt;&amp;lt;strong&amp;gt;What's On Offer&amp;lt;br&amp;gt;&amp;lt;br&amp;gt;&amp;lt;/strong&amp;gt;Ser parte del equipo de productos digitales de una de las mejores aseguradoras del paÃ­s.&amp;lt;br&amp;gt;&amp;lt;br&amp;gt;&amp;lt;strong&amp;gt;Contact: Juan Diaz&amp;lt;br&amp;gt;&amp;lt;/strong&amp;gt;&amp;lt;strong&amp;gt;Quote job ref: 24133&amp;lt;/strong&amp;gt;_Michael Page</v>
      </c>
    </row>
    <row r="1970" spans="1:15" x14ac:dyDescent="0.35">
      <c r="A1970" t="s">
        <v>5332</v>
      </c>
      <c r="B1970" t="s">
        <v>5333</v>
      </c>
      <c r="E1970" t="s">
        <v>16</v>
      </c>
      <c r="F1970" t="s">
        <v>3299</v>
      </c>
      <c r="G1970" t="s">
        <v>3300</v>
      </c>
      <c r="I1970" t="s">
        <v>5334</v>
      </c>
      <c r="J1970" t="s">
        <v>5335</v>
      </c>
      <c r="K1970" t="s">
        <v>5330</v>
      </c>
      <c r="L1970" t="s">
        <v>21</v>
      </c>
      <c r="M1970" t="s">
        <v>6291</v>
      </c>
      <c r="N1970" t="s">
        <v>6397</v>
      </c>
      <c r="O1970" t="str">
        <f t="shared" si="30"/>
        <v xml:space="preserve">Gestor de propuestas comerciales_Profesional en carreras administrativas economicas o contablesCursos o diplomados en sector solidario yo gestion general&amp;lt;br&amp;gt;&amp;lt;br&amp;gt;Conocimiento en legislacion del sector de la economia solidaria Manejo de herramientas informaticas bases de datos simuladores y paquete office_Agencia PÃºblica de Empleo SENA </v>
      </c>
    </row>
    <row r="1971" spans="1:15" x14ac:dyDescent="0.35">
      <c r="A1971" t="s">
        <v>991</v>
      </c>
      <c r="B1971" t="s">
        <v>5579</v>
      </c>
      <c r="C1971" t="s">
        <v>15</v>
      </c>
      <c r="E1971" t="s">
        <v>16</v>
      </c>
      <c r="F1971" t="s">
        <v>3299</v>
      </c>
      <c r="G1971" t="s">
        <v>3300</v>
      </c>
      <c r="I1971" t="s">
        <v>5334</v>
      </c>
      <c r="J1971" t="s">
        <v>5335</v>
      </c>
      <c r="K1971" t="s">
        <v>5330</v>
      </c>
      <c r="L1971" t="s">
        <v>21</v>
      </c>
      <c r="M1971" t="s">
        <v>6292</v>
      </c>
      <c r="N1971" t="s">
        <v>6397</v>
      </c>
      <c r="O1971" t="str">
        <f t="shared" si="30"/>
        <v xml:space="preserve">Ingeniero de sistemas_Profesional en Ingenieria de sistemas electronica o telecomunicaciones&amp;lt;br&amp;gt;&amp;lt;br&amp;gt;Certificado en desarrollador de sofware microsofnet SQL SERVER Angular react node Js AMPLIO CONOCIMIENTO EN MOVILES Y DOMINIO EN METODOLOGIAS AGILES SCRUM KANBAN DEVOPS_Agencia PÃºblica de Empleo SENA </v>
      </c>
    </row>
    <row r="1972" spans="1:15" x14ac:dyDescent="0.35">
      <c r="A1972" t="s">
        <v>5506</v>
      </c>
      <c r="B1972" t="s">
        <v>5867</v>
      </c>
      <c r="C1972" t="s">
        <v>109</v>
      </c>
      <c r="E1972" t="s">
        <v>16</v>
      </c>
      <c r="F1972" t="s">
        <v>3299</v>
      </c>
      <c r="G1972" t="s">
        <v>3300</v>
      </c>
      <c r="I1972" t="s">
        <v>5508</v>
      </c>
      <c r="J1972" t="s">
        <v>5449</v>
      </c>
      <c r="K1972" t="s">
        <v>5330</v>
      </c>
      <c r="L1972" t="s">
        <v>21</v>
      </c>
      <c r="M1972" t="s">
        <v>6293</v>
      </c>
      <c r="N1972" t="s">
        <v>6397</v>
      </c>
      <c r="O1972" t="str">
        <f t="shared" si="30"/>
        <v xml:space="preserve">Agente contact center cobranzas_SIN EXPERIENCIA LABORAL Facilidad de expresiÃ³n&amp;lt;br&amp;gt;&amp;lt;br&amp;gt;Habilidad en comunicaciÃ³n telefÃ³nica servicio al cliente orientaciÃ³n a resultados&amp;lt;br&amp;gt;&amp;lt;br&amp;gt;Excelente presentaciÃ³n personal Capacidad estratÃ©gica y autonomÃ­a BACHILLEROptimo manejo de paquete office&amp;lt;br&amp;gt;&amp;lt;br&amp;gt;Agilidad&amp;lt;br&amp;gt;&amp;lt;br&amp;gt;Actitud para el aprendizaje Seguimiento de instrucciones Alta capacidad de empatÃ­a y persuasiÃ³n_Agencia PÃºblica de Empleo SENA </v>
      </c>
    </row>
    <row r="1973" spans="1:15" x14ac:dyDescent="0.35">
      <c r="A1973" t="s">
        <v>962</v>
      </c>
      <c r="B1973" t="s">
        <v>6088</v>
      </c>
      <c r="E1973" t="s">
        <v>16</v>
      </c>
      <c r="F1973" t="s">
        <v>359</v>
      </c>
      <c r="G1973" t="s">
        <v>5398</v>
      </c>
      <c r="H1973" t="s">
        <v>1443</v>
      </c>
      <c r="I1973" t="s">
        <v>966</v>
      </c>
      <c r="J1973" t="s">
        <v>967</v>
      </c>
      <c r="K1973" t="s">
        <v>5330</v>
      </c>
      <c r="L1973" t="s">
        <v>21</v>
      </c>
      <c r="M1973" t="s">
        <v>6294</v>
      </c>
      <c r="N1973" t="s">
        <v>6397</v>
      </c>
      <c r="O1973" t="str">
        <f t="shared" si="30"/>
        <v>Gerencia General_&amp;lt;strong&amp;gt;Gerencia General&amp;lt;br&amp;gt;&amp;lt;/strong&amp;gt;&amp;lt;li&amp;gt;Profesional en ingenierÃ­a, administraciÃ³n, economÃ­a, o similares&amp;lt;/li&amp;gt;&amp;lt;li&amp;gt;10 aÃ±os de experiencia en el sector energÃ©tico&amp;lt;br&amp;gt;&amp;lt;br&amp;gt;&amp;lt;/li&amp;gt;&amp;lt;strong&amp;gt;About Our Client&amp;lt;br&amp;gt;&amp;lt;br&amp;gt;&amp;lt;/strong&amp;gt;Importante multinacional de energÃ­a renovable con mÃ¡s de 7 aÃ±os en Colombia, se encuentra en la bÃºsqueda de su Gerente General.&amp;lt;br&amp;gt;&amp;lt;br&amp;gt;&amp;lt;strong&amp;gt;Job Description&amp;lt;br&amp;gt;&amp;lt;br&amp;gt;&amp;lt;/strong&amp;gt;Reportando a la posiciÃ³n de CEO en casa matriz y con un equipo de aproximadamente 60 personas, la Gerencia General tendrÃ¡ las siguientes responsabilidades:&amp;lt;br&amp;gt;&amp;lt;ul&amp;gt;&amp;lt;li&amp;gt;ProyecciÃ³n e implementaciÃ³n de la estrategia en Colombia en un mercado de rÃ¡pido desarrollo y muy competitivo;&amp;lt;/li&amp;gt; &amp;lt;li&amp;gt;Sobre los aspectos productivos y tÃ©cnicos de la energÃ­a solar (bÃºsqueda de soluciones innovadoras, viabilidad de las instalaciones implantadas, etc.);&amp;lt;/li&amp;gt; &amp;lt;li&amp;gt;Sobre una visiÃ³n financiera relacionada con proyectos (financiamiento de proyectos, rotaciones de activos);&amp;lt;/li&amp;gt; &amp;lt;li&amp;gt;En todos los temas comerciales: desarrollo de pipeline comercial (participaciÃ³n en convocatorias de licitaciÃ³n, establecimiento de alianzas de codesarrollo, etc.) conocimiento del mercado y competidores, enfoque unilateral al cliente, desarrollo de ofertas a medida, enfoque del mercado vertical;&amp;lt;/li&amp;gt; &amp;lt;li&amp;gt;Presupuesto anual consolidado y previsiÃ³n mensual;&amp;lt;/li&amp;gt; &amp;lt;li&amp;gt;GestiÃ³n del comitÃ© con enfoque comercial mensual presentado al ComitÃ© ejecutivo;&amp;lt;/li&amp;gt; &amp;lt;li&amp;gt;Informes financieros consolidados para enviar a la central sobre anÃ¡lisis y KPIs;&amp;lt;/li&amp;gt; &amp;lt;li&amp;gt;GestiÃ³n de un equipo de ComitÃ© de DirecciÃ³n;&amp;lt;/li&amp;gt; &amp;lt;li&amp;gt;ReflexiÃ³n sobre las organizaciones: ajuste, contrataciÃ³n, desarrollo de RRHH;&amp;lt;/li&amp;gt; &amp;lt;li&amp;gt;DefiniciÃ³n de ejes de trabajo y prioridades del equipo, seguimiento de objetivos;&amp;lt;/li&amp;gt; &amp;lt;li&amp;gt;Liderazgo y motivaciÃ³n del equipo.&amp;lt;/li&amp;gt; &amp;lt;br&amp;gt;&amp;lt;br&amp;gt;&amp;lt;/ul&amp;gt;&amp;lt;strong&amp;gt;The Successful Applicant&amp;lt;br&amp;gt;&amp;lt;br&amp;gt;&amp;lt;/strong&amp;gt;&amp;lt;strong&amp;gt;El Perfil Debe Cumplir Con Los Siguientes Requerimientos&amp;lt;br&amp;gt;&amp;lt;/strong&amp;gt;&amp;lt;ul&amp;gt;&amp;lt;li&amp;gt;Contar con una profesiÃ³n de ingenierÃ­a, administraciÃ³n, economÃ­a, o similares;&amp;lt;/li&amp;gt; &amp;lt;li&amp;gt;Contar con al menos 10 aÃ±os de experiencia en el sector energÃ©tico, infraestructura o construcciÃ³n, incluidos 5 aÃ±os en un puesto de gestiÃ³n de P&amp;amp;amp;L. Un buen conocimiento de los mercados de AmÃ©rica del Sur y especÃ­ficamente de Colombia es fundamental;&amp;lt;/li&amp;gt; &amp;lt;li&amp;gt;Buen conocimiento de las cuestiones comerciales, legales y financieras de los proyectos, en particular las infraestructuras de APP (estrategia de licitaciÃ³n, negociaciÃ³n de APP / PPA, financiaciÃ³n sin recurso, etc.);&amp;lt;/li&amp;gt; &amp;lt;li&amp;gt;Buen conocimiento de los principales retos tÃ©cnicos de los sistemas fotovoltaicos, procesos industriales y eficiencia energÃ©tica;&amp;lt;/li&amp;gt; &amp;lt;li&amp;gt;La experiencia en gestiÃ³n es esencial y el manejo de P&amp;amp;amp;L es una ventaja;&amp;lt;/li&amp;gt; &amp;lt;li&amp;gt;Experiencia comercial y de desarrollo de proyectos en el campo de la transiciÃ³n energÃ©tica;&amp;lt;/li&amp;gt; &amp;lt;li&amp;gt;InglÃ©s y francÃ©s fluido;&amp;lt;/li&amp;gt; &amp;lt;li&amp;gt;Capacidad de anÃ¡lisis;&amp;lt;/li&amp;gt; &amp;lt;li&amp;gt;GestiÃ³n y animaciÃ³n de equipos;&amp;lt;/li&amp;gt; &amp;lt;li&amp;gt;Sentido de desarrollo empresarial;&amp;lt;/li&amp;gt; &amp;lt;li&amp;gt;Adaptabilidad y capacidad de respuesta.&amp;lt;/li&amp;gt; &amp;lt;br&amp;gt;&amp;lt;br&amp;gt;&amp;lt;/ul&amp;gt;&amp;lt;strong&amp;gt;What's On Offer&amp;lt;br&amp;gt;&amp;lt;br&amp;gt;&amp;lt;/strong&amp;gt;Paquete de compensaciÃ³n compuesto por salario bÃ¡sico, bono anual y beneficios.&amp;lt;br&amp;gt;&amp;lt;br&amp;gt;&amp;lt;strong&amp;gt;Contact: Juliana Suarez&amp;lt;br&amp;gt;&amp;lt;/strong&amp;gt;&amp;lt;strong&amp;gt;Quote job ref: 24203&amp;lt;/strong&amp;gt;_Michael Page</v>
      </c>
    </row>
    <row r="1974" spans="1:15" x14ac:dyDescent="0.35">
      <c r="A1974" t="s">
        <v>5521</v>
      </c>
      <c r="B1974" t="s">
        <v>5522</v>
      </c>
      <c r="C1974" t="s">
        <v>15</v>
      </c>
      <c r="E1974" t="s">
        <v>16</v>
      </c>
      <c r="F1974" t="s">
        <v>3299</v>
      </c>
      <c r="G1974" t="s">
        <v>3300</v>
      </c>
      <c r="I1974" t="s">
        <v>5418</v>
      </c>
      <c r="J1974" t="s">
        <v>5419</v>
      </c>
      <c r="K1974" t="s">
        <v>5330</v>
      </c>
      <c r="L1974" t="s">
        <v>21</v>
      </c>
      <c r="M1974" t="s">
        <v>6295</v>
      </c>
      <c r="N1974" t="s">
        <v>6397</v>
      </c>
      <c r="O1974" t="str">
        <f t="shared" si="30"/>
        <v xml:space="preserve">Social Media Manager_El Community Manager de Instagram de al UNC Administran y gestionan comunidades virtuales a travÃ©s de redes sociales pÃ¡gina web y block virtuales para hacer seguimiento del comportamiento de usuarios frente a marcas o compaÃ±Ã­as trabajan en los departamentos de comunicaciones publicidad o relaciones pÃºblicas de las empresas para construir visibilidad de marca y liderazgo de pensamiento&amp;lt;br&amp;gt;&amp;lt;br&amp;gt;El Community Manager de Instagram de al UNC El objetivo del CRM es ayudar a los productores a liberar todo el potencial genÃ©tico de sus plantas haciÃ©ndolos mÃ¡s rentables mediante la integraciÃ³n de nuestros mensajes en el contenido educativo y demostrativo de una manera convincente y valiosa para nuestros clientes En esta funciÃ³n trabajarÃ¡ directamente con el equipo de UNC ColombiaEEUU_Agencia PÃºblica de Empleo SENA </v>
      </c>
    </row>
    <row r="1975" spans="1:15" x14ac:dyDescent="0.35">
      <c r="A1975" t="s">
        <v>991</v>
      </c>
      <c r="B1975" t="s">
        <v>5892</v>
      </c>
      <c r="C1975" t="s">
        <v>15</v>
      </c>
      <c r="E1975" t="s">
        <v>16</v>
      </c>
      <c r="F1975" t="s">
        <v>3299</v>
      </c>
      <c r="G1975" t="s">
        <v>3300</v>
      </c>
      <c r="I1975" t="s">
        <v>5893</v>
      </c>
      <c r="J1975" t="s">
        <v>5894</v>
      </c>
      <c r="K1975" t="s">
        <v>5330</v>
      </c>
      <c r="L1975" t="s">
        <v>21</v>
      </c>
      <c r="M1975" t="s">
        <v>6296</v>
      </c>
      <c r="N1975" t="s">
        <v>6397</v>
      </c>
      <c r="O1975" t="str">
        <f t="shared" si="30"/>
        <v xml:space="preserve">Ingeniero de sistemas_Con conocimientos en anÃ¡lisis diseÃ±o desarrollo de sistemas de informaciÃ³n Manejo de Lenguajes de ProgramaciÃ³n y Base de Datos SQL&amp;lt;br&amp;gt;&amp;lt;br&amp;gt;Alto manejo de office Deseable conocimientos en metodologÃ­as PMP y ScrumMÃ­nimo 2 aÃ±os de experiencia en programaciÃ³n implementaciÃ³n y mejores prÃ¡cticas de proyectos informÃ¡ticos programaciÃ³n 100 PROFESIONAL EN INGENIERIA DE SISTEMAS COMPUTACIÃ“N O ADMINISTRADOR DE SISTEMAS O CARRERAS AFINES_Agencia PÃºblica de Empleo SENA </v>
      </c>
    </row>
    <row r="1976" spans="1:15" x14ac:dyDescent="0.35">
      <c r="A1976" t="s">
        <v>5768</v>
      </c>
      <c r="B1976" t="s">
        <v>5769</v>
      </c>
      <c r="E1976" t="s">
        <v>16</v>
      </c>
      <c r="F1976" t="s">
        <v>3299</v>
      </c>
      <c r="G1976" t="s">
        <v>3300</v>
      </c>
      <c r="I1976" t="s">
        <v>5770</v>
      </c>
      <c r="J1976" t="s">
        <v>5771</v>
      </c>
      <c r="K1976" t="s">
        <v>5330</v>
      </c>
      <c r="L1976" t="s">
        <v>21</v>
      </c>
      <c r="M1976" t="s">
        <v>6297</v>
      </c>
      <c r="N1976" t="s">
        <v>6397</v>
      </c>
      <c r="O1976" t="str">
        <f t="shared" si="30"/>
        <v xml:space="preserve">Pulidor_PULIDOR DE ESTRUCTURAS METALICAS PUEDE SER EMPIRICO O PROFESIONALPERSONA CON LIDERAZGO Y AGILIDAD MENTAL_Agencia PÃºblica de Empleo SENA </v>
      </c>
    </row>
    <row r="1977" spans="1:15" x14ac:dyDescent="0.35">
      <c r="A1977" t="s">
        <v>6004</v>
      </c>
      <c r="B1977" t="s">
        <v>3298</v>
      </c>
      <c r="C1977" t="s">
        <v>15</v>
      </c>
      <c r="E1977" t="s">
        <v>16</v>
      </c>
      <c r="F1977" t="s">
        <v>3299</v>
      </c>
      <c r="G1977" t="s">
        <v>3300</v>
      </c>
      <c r="H1977" t="s">
        <v>5906</v>
      </c>
      <c r="I1977" t="s">
        <v>6005</v>
      </c>
      <c r="J1977" t="s">
        <v>6006</v>
      </c>
      <c r="K1977" t="s">
        <v>5330</v>
      </c>
      <c r="L1977" t="s">
        <v>21</v>
      </c>
      <c r="M1977" t="s">
        <v>6298</v>
      </c>
      <c r="N1977" t="s">
        <v>6397</v>
      </c>
      <c r="O1977" t="str">
        <f t="shared" si="30"/>
        <v xml:space="preserve">Analista financiero_En el espacio asignado de Habilidades y Competencias de la solicitud, la empresa no reporta informaciÃ³n adicional._Agencia PÃºblica de Empleo SENA </v>
      </c>
    </row>
    <row r="1978" spans="1:15" x14ac:dyDescent="0.35">
      <c r="A1978" t="s">
        <v>5470</v>
      </c>
      <c r="B1978" t="s">
        <v>5471</v>
      </c>
      <c r="C1978" t="s">
        <v>109</v>
      </c>
      <c r="E1978" t="s">
        <v>16</v>
      </c>
      <c r="F1978" t="s">
        <v>3299</v>
      </c>
      <c r="G1978" t="s">
        <v>3300</v>
      </c>
      <c r="H1978" t="s">
        <v>497</v>
      </c>
      <c r="I1978" t="s">
        <v>5473</v>
      </c>
      <c r="J1978" t="s">
        <v>5474</v>
      </c>
      <c r="K1978" t="s">
        <v>5330</v>
      </c>
      <c r="L1978" t="s">
        <v>21</v>
      </c>
      <c r="M1978" t="s">
        <v>6299</v>
      </c>
      <c r="N1978" t="s">
        <v>6397</v>
      </c>
      <c r="O1978" t="str">
        <f t="shared" si="30"/>
        <v xml:space="preserve">Coordinador servicio al cliente_Nuestro coordinador de gestiÃ³n comercial&amp;lt;br&amp;gt;&amp;lt;br&amp;gt;Administrativo tiene la responsabilidad de garantizar el seguimiento frente a los resultados de la fuerza comercial de libranza a nivel nacional junto con el acompaÃ±amiento frente a los procesos del back Capacitaciones polÃ­ticas generar estrategias con el fin de dar apoyo al lÃ­der comercial cumpliendo los planes comerciales en el tiempo estipulado Generar estrategias que promuevan el compromiso sentido de pertenencia y empoderamiento del personal a cargo logrando mecanismos de controlCoordinar y controlar el cumplimiento de las estrategias comerciales y administrativas que se originan de la planeaciÃ³n de la compaÃ±Ã­aPrestar capacitaciÃ³n y asesorÃ­a a la fuerza comercial a fin de que estos mejoren sus habilidades de venta_Agencia PÃºblica de Empleo SENA </v>
      </c>
    </row>
    <row r="1979" spans="1:15" x14ac:dyDescent="0.35">
      <c r="A1979" t="s">
        <v>5530</v>
      </c>
      <c r="B1979" t="s">
        <v>3298</v>
      </c>
      <c r="C1979" t="s">
        <v>15</v>
      </c>
      <c r="E1979" t="s">
        <v>16</v>
      </c>
      <c r="F1979" t="s">
        <v>3299</v>
      </c>
      <c r="G1979" t="s">
        <v>3300</v>
      </c>
      <c r="H1979" t="s">
        <v>4972</v>
      </c>
      <c r="I1979" t="s">
        <v>5531</v>
      </c>
      <c r="J1979" t="s">
        <v>5532</v>
      </c>
      <c r="K1979" t="s">
        <v>5330</v>
      </c>
      <c r="L1979" t="s">
        <v>21</v>
      </c>
      <c r="M1979" t="s">
        <v>6300</v>
      </c>
      <c r="N1979" t="s">
        <v>6397</v>
      </c>
      <c r="O1979" t="str">
        <f t="shared" si="30"/>
        <v xml:space="preserve">DiseÃ±ador creativo grÃ¡fico_En el espacio asignado de Habilidades y Competencias de la solicitud, la empresa no reporta informaciÃ³n adicional._Agencia PÃºblica de Empleo SENA </v>
      </c>
    </row>
    <row r="1980" spans="1:15" x14ac:dyDescent="0.35">
      <c r="A1980" t="s">
        <v>1258</v>
      </c>
      <c r="B1980" t="s">
        <v>1259</v>
      </c>
      <c r="C1980" t="s">
        <v>15</v>
      </c>
      <c r="E1980" t="s">
        <v>16</v>
      </c>
      <c r="F1980" t="s">
        <v>3299</v>
      </c>
      <c r="G1980" t="s">
        <v>3300</v>
      </c>
      <c r="I1980" t="s">
        <v>784</v>
      </c>
      <c r="J1980" t="s">
        <v>785</v>
      </c>
      <c r="K1980" t="s">
        <v>5330</v>
      </c>
      <c r="L1980" t="s">
        <v>21</v>
      </c>
      <c r="M1980" t="s">
        <v>6301</v>
      </c>
      <c r="N1980" t="s">
        <v>6397</v>
      </c>
      <c r="O1980" t="str">
        <f t="shared" si="30"/>
        <v xml:space="preserve">Coordinador HSEQ_TRABAJO EN EQUIPO PROACTIVIDADLIDERAZGO AUTONOMIAANALITICOORGANIZADO&amp;lt;br&amp;gt;&amp;lt;br&amp;gt;MANEJO EXCEL 70CURSO 50 HORAS DEL SENAAUDITOR INTERNOLICENCIA DE ALCANCE PROFESIONAL_Agencia PÃºblica de Empleo SENA </v>
      </c>
    </row>
    <row r="1981" spans="1:15" x14ac:dyDescent="0.35">
      <c r="A1981" t="s">
        <v>6104</v>
      </c>
      <c r="B1981" t="s">
        <v>6105</v>
      </c>
      <c r="C1981" t="s">
        <v>15</v>
      </c>
      <c r="E1981" t="s">
        <v>16</v>
      </c>
      <c r="F1981" t="s">
        <v>1140</v>
      </c>
      <c r="G1981" t="s">
        <v>4388</v>
      </c>
      <c r="H1981" t="s">
        <v>5719</v>
      </c>
      <c r="I1981" t="s">
        <v>6106</v>
      </c>
      <c r="J1981" t="s">
        <v>6107</v>
      </c>
      <c r="K1981" t="s">
        <v>5330</v>
      </c>
      <c r="L1981" t="s">
        <v>21</v>
      </c>
      <c r="M1981" t="s">
        <v>6302</v>
      </c>
      <c r="N1981" t="s">
        <v>6397</v>
      </c>
      <c r="O1981" t="str">
        <f t="shared" si="30"/>
        <v>Director, Media Planning Latin America and Caribbean_&amp;lt;p&amp;gt;Mastercard is a global technology company in the payments industry. Our mission is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potential.&amp;lt;/p&amp;gt;&amp;lt;p&amp;gt;Our decency quotient, or DQ, drives our culture and everything we do inside and outside of our company. With connections across more than 210 countries and territories, we are building a sustainable world that unlocks priceless possibilities for all.&amp;lt;/p&amp;gt;&amp;lt;p&amp;gt;&amp;lt;br&amp;gt;&amp;lt;/p&amp;gt;&amp;lt;ul&amp;gt;&amp;lt;li&amp;gt;Overview:&amp;lt;/li&amp;gt;&amp;lt;/ul&amp;gt;&amp;lt;p&amp;gt;The area of Media is a strategic function that is in charge of developing and implementing innovative media strategies by identifying effective and impactful combinations of media channels that allow us to maximize our A&amp;amp;amp;M budget, and out-perform competition.&amp;lt;/p&amp;gt;&amp;lt;p&amp;gt;This position guides the distribution of brand content across multiple media channels to accelerate Mastercard's marketing strategies to build the brand and fuel the business.&amp;lt;/p&amp;gt;&amp;lt;p&amp;gt;&amp;lt;br&amp;gt;&amp;lt;/p&amp;gt;&amp;lt;ul&amp;gt;&amp;lt;li&amp;gt;Role:&amp;lt;/li&amp;gt;&amp;lt;/ul&amp;gt;&amp;lt;p&amp;gt;â€¢ Oversees execution of media strategies that achieve overall product and business goals&amp;lt;/p&amp;gt;&amp;lt;p&amp;gt;â€¢ Devises media campaign, consisting of campaign goals, budget requirements, and other considerations&amp;lt;/p&amp;gt;&amp;lt;p&amp;gt;â€¢ Provides recommendation on forms of media to leverage for marketing campaign based on market research&amp;lt;/p&amp;gt;&amp;lt;p&amp;gt;â€¢ Presents media recommendations, including cost schedules and budget considerations to peer-level clients at small to medium sized organizations&amp;lt;/p&amp;gt;&amp;lt;p&amp;gt;â€¢ Leverages own networks in media community to establish rapport with key decision makers&amp;lt;/p&amp;gt;&amp;lt;p&amp;gt;â€¢ Oversees agency management activities, including sourcing, scope of work determination, media buying negotiations, and operations&amp;lt;/p&amp;gt;&amp;lt;p&amp;gt;â€¢ Works in alignment with Digital/Social Media to develop digital and social partnerships, media strategies, and programmatic buying strategies&amp;lt;/p&amp;gt;&amp;lt;p&amp;gt;â€¢ Oversees parts of Media Planning budget to ensure that all campaigns, programs, and activities are within allocated budget&amp;lt;/p&amp;gt;&amp;lt;p&amp;gt;&amp;lt;br&amp;gt;&amp;lt;/p&amp;gt;&amp;lt;ul&amp;gt;&amp;lt;li&amp;gt;All about you:&amp;lt;/li&amp;gt;&amp;lt;/ul&amp;gt;&amp;lt;p&amp;gt;The ideal candidate for this position should have experience in:&amp;lt;/p&amp;gt;&amp;lt;p&amp;gt;Participating and negotiating in creative, innovative media strategy development, including determining the right media for various types of content&amp;lt;/p&amp;gt;&amp;lt;p&amp;gt;Ability to audit media agencies to ensure their efficiency and recommend ways to improve efficiency&amp;lt;/p&amp;gt;&amp;lt;p&amp;gt;Successfully identifying media thresholds in markets and devising plan to ensure there is sufficient media to achieve thresholds&amp;lt;/p&amp;gt;&amp;lt;p&amp;gt;Building relationships and delivering results with global, multi-cultural or remote project teams&amp;lt;/p&amp;gt;&amp;lt;p&amp;gt;Successfully delivering presentations to internal leadership or external stakeholders&amp;lt;/p&amp;gt;&amp;lt;p&amp;gt;Preferred: Experience working in an advertising/media agency, and/or in multiple areas of marketing-communications function.&amp;lt;/p&amp;gt;&amp;lt;p&amp;gt;&amp;lt;br&amp;gt;&amp;lt;/p&amp;gt;&amp;lt;p&amp;gt;&amp;lt;br&amp;gt;&amp;lt;/p&amp;gt;&amp;lt;p&amp;gt;If you require accommodations or assistance to complete the online application process, please contact reasonable.accommodation@mastercard.com and identify the type of accommodation or assistance you are requesting. Do not include any medical or health information in this email. The Reasonable Accommodations team will respond to your email promptly.&amp;lt;/p&amp;gt;&amp;lt;p&amp;gt;&amp;lt;br&amp;gt;&amp;lt;/p&amp;gt;&amp;lt;p&amp;gt;&amp;lt;br&amp;gt;&amp;lt;/p&amp;gt;&amp;lt;p&amp;gt;Due to COVID-19, most of our employees are working from home. Weâ€™ve implemented a virtual hiring process and continue to interview candidates by phone or video and are onboarding new hires remotely. We value the safety of each member of our community because we know weâ€™re all in this together.&amp;lt;/p&amp;gt;&amp;lt;p&amp;gt;Mastercard is an inclusive Equal Employment Opportunity employer that considers applicants without regard to gender, gender identity, sexual orientation, race, ethnicity, disabled or veteran status, or any other characteristic protected by law&amp;lt;/p&amp;gt;_Mastercard</v>
      </c>
    </row>
    <row r="1982" spans="1:15" x14ac:dyDescent="0.35">
      <c r="A1982" t="s">
        <v>1036</v>
      </c>
      <c r="B1982" t="s">
        <v>5542</v>
      </c>
      <c r="C1982" t="s">
        <v>101</v>
      </c>
      <c r="E1982" t="s">
        <v>16</v>
      </c>
      <c r="F1982" t="s">
        <v>789</v>
      </c>
      <c r="G1982" t="s">
        <v>5388</v>
      </c>
      <c r="I1982" t="s">
        <v>1038</v>
      </c>
      <c r="J1982" t="s">
        <v>1039</v>
      </c>
      <c r="K1982" t="s">
        <v>5330</v>
      </c>
      <c r="L1982" t="s">
        <v>21</v>
      </c>
      <c r="M1982" t="s">
        <v>6303</v>
      </c>
      <c r="N1982" t="s">
        <v>6397</v>
      </c>
      <c r="O1982" t="str">
        <f t="shared" si="30"/>
        <v>Profesional de Reclutamiento IT_IntroducciÃ³n&amp;lt;br&amp;gt;&amp;lt;br&amp;gt;Â¿Listo para construir la fuerza laboral de IBM? Como Profesional de Reclutamiento, usted desempeÃ±a un papel integral como el punto de contacto principal tanto para los candidatos como para los gerentes de contrataciÃ³n, guiÃ¡ndolos a travÃ©s del ciclo de vida completo del reclutamiento. Trabaje con un equipo utilizando los enfoques mÃ¡s innovadores de atracciÃ³n, abastecimiento, selecciÃ³n, entrevista, oferta y cierre. Esta es una oportunidad para dar forma al futuro de IBM. Â¡Comience su camino ya!&amp;lt;br&amp;gt;&amp;lt;br&amp;gt;Su funciÃ³n y responsabilidades&amp;lt;br&amp;gt;&amp;lt;br&amp;gt;&amp;lt;strong&amp;gt;Â¡Ãšnete a nuestro equipo de Talent Acquisition!&amp;lt;br&amp;gt;&amp;lt;br&amp;gt;&amp;lt;/strong&amp;gt;La transformaciÃ³n digital de las empresas es inminente, IBM es un aliado en el camino hacia la nueva era cognitiva. Para satisfacer la demanda de talento diverso requerido para prosperar en nuestras mÃºltiples lÃ­neas de negocios y entregar el mejor servicio a nuestros clientes, estamos buscando un reclutador talentoso y entusiasta, con al menos 4 aÃ±os de experiencia reclutando&amp;lt;strong&amp;gt; para la industria de TI&amp;lt;/strong&amp;gt;, con una gran pasiÃ³n por la tecnologÃ­a y por supuesto, por las personas!&amp;lt;br&amp;gt;&amp;lt;br&amp;gt;En este rol serÃ¡s responsable de liderar procesos de reclutamiento de principio a fin a nivel local y / o regional, interactuando permanentemente con gerentes y candidatos de diferentes paÃ­ses y culturas. Si eres un apasionado de la tecnologÃ­a y la innovaciÃ³n, siempre estÃ¡s en busca de la mejora continua, tienes una gran visiÃ³n de cÃ³mo atraer el mejor talento y quieres ser parte de una era de transformaciÃ³n, &amp;lt;strong&amp;gt;este es tu rol. &amp;lt;br&amp;gt;&amp;lt;br&amp;gt;&amp;lt;/strong&amp;gt;Experiencia profesional y tÃ©cnica necesaria&amp;lt;br&amp;gt;&amp;lt;br&amp;gt;&amp;lt;ul&amp;gt;&amp;lt;li&amp;gt;+4 aÃ±os de experiencia en la bÃºsqueda y reclutamiento de candidatos para la industria de TI&amp;lt;/li&amp;gt;&amp;lt;li&amp;gt;Conocimiento y experiencia usando bÃºsquedas Booleanas y LinkedIn Recruiter&amp;lt;/li&amp;gt;&amp;lt;li&amp;gt;Habilidad para reclutar candidatos pasivos en todos los niveles&amp;lt;/li&amp;gt;&amp;lt;li&amp;gt;GestiÃ³n integral de procesos de selecciÃ³n&amp;lt;/li&amp;gt;&amp;lt;li&amp;gt;Excelentes habilidades comunicacionales y capacidad de construir relaciones sÃ³lidas&amp;lt;/li&amp;gt;&amp;lt;li&amp;gt;Nivel de ingles intermedio&amp;lt;br&amp;gt;&amp;lt;br&amp;gt;&amp;lt;/li&amp;gt;&amp;lt;/ul&amp;gt;Experiencia profesional y tÃ©cnica preferida&amp;lt;br&amp;gt;&amp;lt;br&amp;gt;&amp;lt;ul&amp;gt;&amp;lt;li&amp;gt;InglÃ©s avanzado&amp;lt;/li&amp;gt;&amp;lt;li&amp;gt;Experiencia y conocimientos avanzados en herramientas y sistemas de reclutamiento y gestiÃ³n de personas, incluidos sistemas de seguimiento de candidatos, CRMs, bases de datos, herramientas de sourcing online y hojas de cÃ¡lculo&amp;lt;br&amp;gt;&amp;lt;br&amp;gt;&amp;lt;/li&amp;gt;&amp;lt;/ul&amp;gt;Reclutadora/or IT.&amp;lt;br&amp;gt;&amp;lt;br&amp;gt;Acerca de la unidad de negocio&amp;lt;br&amp;gt;&amp;lt;br&amp;gt;El equipo de la Sede Corporativa de IBM (CHQ) representa una variedad de funciones como marketing, finanzas, legal, operaciones, recursos humanos y mÃ¡s, todas trabajando conjuntamente para resolver algunos de los problemas mÃ¡s complejos del mundo, ayudar a nuestros clientes a lograr el Ã©xito y crear entornos de trabajo colaborativos para los IBMistas.&amp;lt;br&amp;gt;&amp;lt;br&amp;gt;Tu vida @ IBM&amp;lt;br&amp;gt;&amp;lt;br&amp;gt;Â¿QuÃ© es lo que le importa cuando estÃ¡ buscando su prÃ³ximo reto profesional? Tal vez quiera involucrarse en un trabajo que realmente cambie el mundo. Â¿QuÃ© tal un lugar con oportunidades de desarrollo y carrera increÃ­bles y diversas? Donde realmente pueda descubrir su pasiÃ³n. Â¿EstÃ¡ buscando una cultura de apertura, colaboraciÃ³n y confianza, donde todos tengan voz? Â¿Y quÃ© le parece todo ello a la vez? Si es asÃ­, entonces IBM podrÃ­a ser su prÃ³ximo reto profesional. Ãšnase a nosotros, no para hacer algo mejor, sino para intentar cosas que nunca creyÃ³ posibles. Impacto. InclusiÃ³n. Experiencias Infinitas. Haga el mejor trabajo de su vida.&amp;lt;br&amp;gt;&amp;lt;br&amp;gt;Acerca de IBM&amp;lt;br&amp;gt;&amp;lt;br&amp;gt;IBM es una empresa lÃ­der en plataformas de nube y soluciones cognitivas. ReinventÃ¡ndonos sin descanso desde 1911, somos el empleador de consultorÃ­a y tecnologÃ­a mÃ¡s grande del mundo, con mÃ¡s de 380.000 empleados que atienden a clientes en 170 paÃ­ses. Con Watson, la plataforma basada en datos de IA para la empresa, estamos construyendo soluciones basadas en la industria para solucionar problemas del mundo real.&amp;lt;br&amp;gt;&amp;lt;br&amp;gt;DeclaraciÃ³n de ubicaciÃ³n&amp;lt;br&amp;gt;&amp;lt;br&amp;gt;Ã‰ste rol tiene un contrataciÃ³n de un plazo de 1 aÃ±o.&amp;lt;br&amp;gt;&amp;lt;br&amp;gt;Para obtener mÃ¡s informaciÃ³n acerca de los requisitos de ubicaciÃ³n, hable con el/la reclutador/a despuÃ©s de que envÃ­e su solicitud.&amp;lt;br&amp;gt;&amp;lt;br&amp;gt;Siendo tu @ IBM&amp;lt;br&amp;gt;&amp;lt;br&amp;gt;IBM se compromete a crear un ambiente diverso y se enorgullece de ser un empleador que promueve la igualdad de oportunidades. Todos los solicitantes calificados serÃ¡n considerados para el puesto de trabajo sin importar suraza, color, religiÃ³n, sexo, identidad o expresiÃ³n de gÃ©nero, orientaciÃ³n sexual, origen nacional, genÃ©tica, embarazo, discapacidad, edad, condiciÃ³n de veterano u otras caracterÃ­sticas. IBM tambiÃ©n se compromete con el cumplimiento de todas las prÃ¡cticas de empleo justas en lo que respecta a la ciudadanÃ­a y el estado de inmigraciÃ³n.&amp;lt;br&amp;gt;&amp;lt;br&amp;gt;_IBM</v>
      </c>
    </row>
    <row r="1983" spans="1:15" x14ac:dyDescent="0.35">
      <c r="A1983" t="s">
        <v>5382</v>
      </c>
      <c r="B1983" t="s">
        <v>5383</v>
      </c>
      <c r="C1983" t="s">
        <v>15</v>
      </c>
      <c r="E1983" t="s">
        <v>16</v>
      </c>
      <c r="F1983" t="s">
        <v>359</v>
      </c>
      <c r="G1983" t="s">
        <v>898</v>
      </c>
      <c r="H1983" t="s">
        <v>402</v>
      </c>
      <c r="I1983" t="s">
        <v>5384</v>
      </c>
      <c r="J1983" t="s">
        <v>5385</v>
      </c>
      <c r="K1983" t="s">
        <v>5330</v>
      </c>
      <c r="L1983" t="s">
        <v>21</v>
      </c>
      <c r="M1983" t="s">
        <v>6304</v>
      </c>
      <c r="N1983" t="s">
        <v>6397</v>
      </c>
      <c r="O1983" t="str">
        <f t="shared" si="30"/>
        <v>DirecciÃ³n de Riesgo_&amp;lt;strong&amp;gt;DirecciÃ³n de Riesgo&amp;lt;br&amp;gt;&amp;lt;/strong&amp;gt;&amp;lt;li&amp;gt;Profesional en AdministraciÃ³n de Empresas, IngenierÃ­a Industrial o afines&amp;lt;/li&amp;gt;&amp;lt;li&amp;gt;5 aÃ±os de experiencia en roles de gestiÃ³n de riesgos en sector financiero&amp;lt;br&amp;gt;&amp;lt;br&amp;gt;&amp;lt;/li&amp;gt;&amp;lt;strong&amp;gt;About Our Client&amp;lt;br&amp;gt;&amp;lt;br&amp;gt;&amp;lt;/strong&amp;gt;Nuestro cliente es una importante empresa del sector financiero, especializada en industria Fintech de medios de pago.&amp;lt;br&amp;gt;&amp;lt;br&amp;gt;&amp;lt;strong&amp;gt;Job Description&amp;lt;br&amp;gt;&amp;lt;br&amp;gt;&amp;lt;/strong&amp;gt;Reportando a la cabeza de Riesgo y Fraude, la DirecciÃ³n de Riesgo deberÃ¡:&amp;lt;br&amp;gt;&amp;lt;ul&amp;gt;&amp;lt;li&amp;gt;Llevar adelante la gestiÃ³n integral del Riesgo Financiero y no Financiero - excluye PLAFT y Ciberseguridad;&amp;lt;/li&amp;gt; &amp;lt;li&amp;gt;Identificar riesgos, medirlos y establecer controles para mitigarlos;&amp;lt;/li&amp;gt; &amp;lt;li&amp;gt;Innovar en materia de metodologÃ­as de anÃ¡lisis y prospecciÃ³n;&amp;lt;/li&amp;gt; &amp;lt;li&amp;gt;Cumplir efectivamente con los lÃ­mites que a aplican a cada una de las unidades de negocio;&amp;lt;/li&amp;gt; &amp;lt;li&amp;gt;Velar por el que se cumpla con la regulaciÃ³n del paÃ­s y el apetito de riesgo de los accionistas;&amp;lt;/li&amp;gt; &amp;lt;li&amp;gt;Informar de manera periÃ³dica al ComitÃ© la posiciÃ³n de la firma en materia de riesgos.&amp;lt;/li&amp;gt; &amp;lt;br&amp;gt;&amp;lt;br&amp;gt;&amp;lt;/ul&amp;gt;&amp;lt;strong&amp;gt;The Successful Applicant&amp;lt;br&amp;gt;&amp;lt;br&amp;gt;&amp;lt;/strong&amp;gt;&amp;lt;strong&amp;gt;El Perfil Debe Cumplir Con Los Siguientes Requerimientos&amp;lt;br&amp;gt;&amp;lt;/strong&amp;gt;&amp;lt;ul&amp;gt;&amp;lt;li&amp;gt;Profesional en AdministraciÃ³n de Empresas, IngenierÃ­a Industrial, Finanzas o carreras afines;&amp;lt;/li&amp;gt; &amp;lt;li&amp;gt;Interesado(a) en hacer parte del ecosistema start-up, con al menos 5 aÃ±os de experiencia en roles de gestiÃ³n de riesgos en sector financiero en bancos, medios de pago y / o fintechs;&amp;lt;/li&amp;gt; &amp;lt;li&amp;gt;Es requisito contar con conocimiento de la regulaciÃ³n financiera colombiana y amplia experiencia con reportes a entes reguladores;&amp;lt;/li&amp;gt; &amp;lt;li&amp;gt;Se valorarÃ¡ experiencia en procesos digitales, experiencia en manejo de base de datos y minerÃ­a de datos.&amp;lt;/li&amp;gt; &amp;lt;br&amp;gt;&amp;lt;br&amp;gt;&amp;lt;/ul&amp;gt;&amp;lt;strong&amp;gt;What's On Offer&amp;lt;br&amp;gt;&amp;lt;br&amp;gt;&amp;lt;/strong&amp;gt;Ofrecemos pertenecer a una compaÃ±Ã­a fintech lÃ­der en la industria en etapa de crecimiento acelerado y fuertes planes de expansiÃ³n a nivel Latam.&amp;lt;br&amp;gt;&amp;lt;br&amp;gt;&amp;lt;strong&amp;gt;Contact: Federico Vanegas&amp;lt;br&amp;gt;&amp;lt;/strong&amp;gt;&amp;lt;strong&amp;gt;Quote job ref: 22748&amp;lt;/strong&amp;gt;_Michael Page</v>
      </c>
    </row>
    <row r="1984" spans="1:15" x14ac:dyDescent="0.35">
      <c r="A1984" t="s">
        <v>6004</v>
      </c>
      <c r="B1984" t="s">
        <v>3298</v>
      </c>
      <c r="C1984" t="s">
        <v>15</v>
      </c>
      <c r="E1984" t="s">
        <v>16</v>
      </c>
      <c r="F1984" t="s">
        <v>3299</v>
      </c>
      <c r="G1984" t="s">
        <v>3300</v>
      </c>
      <c r="H1984" t="s">
        <v>5906</v>
      </c>
      <c r="I1984" t="s">
        <v>6005</v>
      </c>
      <c r="J1984" t="s">
        <v>6006</v>
      </c>
      <c r="K1984" t="s">
        <v>5330</v>
      </c>
      <c r="L1984" t="s">
        <v>21</v>
      </c>
      <c r="M1984" t="s">
        <v>6305</v>
      </c>
      <c r="N1984" t="s">
        <v>6397</v>
      </c>
      <c r="O1984" t="str">
        <f t="shared" si="30"/>
        <v xml:space="preserve">Analista financiero_En el espacio asignado de Habilidades y Competencias de la solicitud, la empresa no reporta informaciÃ³n adicional._Agencia PÃºblica de Empleo SENA </v>
      </c>
    </row>
    <row r="1985" spans="1:15" x14ac:dyDescent="0.35">
      <c r="A1985" t="s">
        <v>1071</v>
      </c>
      <c r="B1985" t="s">
        <v>5794</v>
      </c>
      <c r="C1985" t="s">
        <v>15</v>
      </c>
      <c r="E1985" t="s">
        <v>16</v>
      </c>
      <c r="F1985" t="s">
        <v>359</v>
      </c>
      <c r="G1985" t="s">
        <v>5536</v>
      </c>
      <c r="H1985" t="s">
        <v>142</v>
      </c>
      <c r="I1985" t="s">
        <v>1075</v>
      </c>
      <c r="J1985" t="s">
        <v>1076</v>
      </c>
      <c r="K1985" t="s">
        <v>5330</v>
      </c>
      <c r="L1985" t="s">
        <v>21</v>
      </c>
      <c r="M1985" t="s">
        <v>6306</v>
      </c>
      <c r="N1985" t="s">
        <v>6397</v>
      </c>
      <c r="O1985" t="str">
        <f t="shared" si="30"/>
        <v>Project Manager Latam_&amp;lt;strong&amp;gt;Project Manager Latam&amp;lt;br&amp;gt;&amp;lt;/strong&amp;gt;&amp;lt;li&amp;gt;Profesional en IngenierÃ­a Industrial, ElectrÃ³nica, ElÃ©ctrica o afines&amp;lt;/li&amp;gt;&amp;lt;li&amp;gt;Nivel de inglÃ©s: B2 - C1&amp;lt;br&amp;gt;&amp;lt;br&amp;gt;&amp;lt;/li&amp;gt;&amp;lt;strong&amp;gt;About Our Client&amp;lt;br&amp;gt;&amp;lt;br&amp;gt;&amp;lt;/strong&amp;gt;Importante empresa peruana lÃ­der en servicios de almacenamiento y procesamiento en frÃ­o ( IQF), por medio de sus productos desarrolla una red integrada de modernos almacenes y tecnologÃ­a de punta, ayudando a brindar al mundo alimentos de alta calidad.&amp;lt;br&amp;gt;&amp;lt;br&amp;gt;&amp;lt;strong&amp;gt;Job Description&amp;lt;br&amp;gt;&amp;lt;br&amp;gt;&amp;lt;/strong&amp;gt;La posiciÃ³n de Project Manager Latam deberÃ¡:&amp;lt;br&amp;gt;&amp;lt;ul&amp;gt;&amp;lt;li&amp;gt;Liderar los proyectos en Colombia, Brasil y Chile en cuartos frÃ­os y sistemas de refrigeraciÃ³n;&amp;lt;/li&amp;gt; &amp;lt;li&amp;gt;Participar desde el inicio hasta la entrega de los proyectos (DiseÃ±o, Rentabilidad, Costos, EjecuciÃ³n, Entrega y Mantenimiento);&amp;lt;/li&amp;gt; &amp;lt;li&amp;gt;Ser parte del diseÃ±o de los proyectos, liderar equipos, manejo de presupuestos y dar soluciones al dÃ­a a dÃ­a;&amp;lt;/li&amp;gt; &amp;lt;li&amp;gt;Liderar estratÃ©gicamente los tiempos de entrega, tareas asignadas de sus equipos de trabajo y seguimiento.&amp;lt;/li&amp;gt; &amp;lt;br&amp;gt;&amp;lt;br&amp;gt;&amp;lt;/ul&amp;gt;&amp;lt;strong&amp;gt;The Successful Applicant&amp;lt;br&amp;gt;&amp;lt;br&amp;gt;&amp;lt;/strong&amp;gt;&amp;lt;strong&amp;gt;El Perfil Debe Cumplir Con Los Siguientes Requerimientos&amp;lt;br&amp;gt;&amp;lt;/strong&amp;gt;&amp;lt;ul&amp;gt;&amp;lt;li&amp;gt;Profesional en IngenierÃ­a Industrial, ElectrÃ³nica, ElÃ©ctrica o afines, serÃ¡ un plus si tiene certificaciÃ³n PMP;&amp;lt;/li&amp;gt; &amp;lt;li&amp;gt;Debe tener mÃ¡s de +10 aÃ±os de experiencia en cargos regionales, liderando proyectos de cuartos frÃ­os, manejo de equipos, manejo de sistemas de refrigeraciÃ³n con CO2 e ingenierÃ­a;&amp;lt;/li&amp;gt; &amp;lt;li&amp;gt;Nivel de inglÃ©s: B2 - C1;&amp;lt;/li&amp;gt; &amp;lt;li&amp;gt;Debe tener experiencia en manejo de equipos a nivel Latam;&amp;lt;/li&amp;gt; &amp;lt;li&amp;gt;Manejo de KPIÂ´s;&amp;lt;/li&amp;gt; &amp;lt;li&amp;gt;Manejo de AUTOCAD;&amp;lt;/li&amp;gt; &amp;lt;li&amp;gt;Disponibilidad de viajar 75%.&amp;lt;/li&amp;gt; &amp;lt;br&amp;gt;&amp;lt;br&amp;gt;&amp;lt;/ul&amp;gt;&amp;lt;strong&amp;gt;What's On Offer&amp;lt;br&amp;gt;&amp;lt;br&amp;gt;&amp;lt;/strong&amp;gt;&amp;lt;ul&amp;gt;&amp;lt;li&amp;gt;Oportunidad de hacer parte de una importante empresa del sector industrial, liderando un equipos a nivel Latam;&amp;lt;/li&amp;gt; &amp;lt;li&amp;gt;Tener un paquete salarial competitivo frente al mercado regional.&amp;lt;/li&amp;gt; &amp;lt;br&amp;gt;&amp;lt;br&amp;gt;&amp;lt;/ul&amp;gt;&amp;lt;strong&amp;gt;Contact: Natalia Mejia&amp;lt;br&amp;gt;&amp;lt;/strong&amp;gt;&amp;lt;strong&amp;gt;Quote job ref: 24274&amp;lt;/strong&amp;gt;_Michael Page</v>
      </c>
    </row>
    <row r="1986" spans="1:15" x14ac:dyDescent="0.35">
      <c r="A1986" t="s">
        <v>953</v>
      </c>
      <c r="B1986" t="s">
        <v>5421</v>
      </c>
      <c r="C1986" t="s">
        <v>101</v>
      </c>
      <c r="E1986" t="s">
        <v>16</v>
      </c>
      <c r="F1986" t="s">
        <v>3299</v>
      </c>
      <c r="G1986" t="s">
        <v>3300</v>
      </c>
      <c r="I1986" t="s">
        <v>5422</v>
      </c>
      <c r="J1986" t="s">
        <v>5423</v>
      </c>
      <c r="K1986" t="s">
        <v>5330</v>
      </c>
      <c r="L1986" t="s">
        <v>21</v>
      </c>
      <c r="M1986" t="s">
        <v>6307</v>
      </c>
      <c r="N1986" t="s">
        <v>6397</v>
      </c>
      <c r="O1986" t="str">
        <f t="shared" si="30"/>
        <v xml:space="preserve">Auxiliar contable y administrativo_Debe tener conocimiento OBLIGATORIO en el sistema contable World oficce y prÃ¡ctica de sus funciones e interacciones_Agencia PÃºblica de Empleo SENA </v>
      </c>
    </row>
    <row r="1987" spans="1:15" x14ac:dyDescent="0.35">
      <c r="A1987" t="s">
        <v>986</v>
      </c>
      <c r="B1987" t="s">
        <v>5865</v>
      </c>
      <c r="C1987" t="s">
        <v>15</v>
      </c>
      <c r="E1987" t="s">
        <v>16</v>
      </c>
      <c r="F1987" t="s">
        <v>3299</v>
      </c>
      <c r="G1987" t="s">
        <v>3300</v>
      </c>
      <c r="I1987" t="s">
        <v>5508</v>
      </c>
      <c r="J1987" t="s">
        <v>5449</v>
      </c>
      <c r="K1987" t="s">
        <v>5330</v>
      </c>
      <c r="L1987" t="s">
        <v>21</v>
      </c>
      <c r="M1987" t="s">
        <v>6308</v>
      </c>
      <c r="N1987" t="s">
        <v>6397</v>
      </c>
      <c r="O1987" t="str">
        <f t="shared" ref="O1987:O2051" si="31">_xlfn.CONCAT(A1987,"_",B1987,"_",F1987)</f>
        <v xml:space="preserve">Asistente comercio exterior_MANEJO BÃSICO DE OFFICEEXCELENTE&amp;lt;br&amp;gt;&amp;lt;br&amp;gt;PRESENTACIÃ“N PERSONALMANEJO DE CLIENTES CONOCIMIENTO BÃSICOS DE NORMAS ICOTERM_Agencia PÃºblica de Empleo SENA </v>
      </c>
    </row>
    <row r="1988" spans="1:15" x14ac:dyDescent="0.35">
      <c r="A1988" t="s">
        <v>5436</v>
      </c>
      <c r="B1988" t="s">
        <v>5437</v>
      </c>
      <c r="C1988" t="s">
        <v>109</v>
      </c>
      <c r="E1988" t="s">
        <v>16</v>
      </c>
      <c r="F1988" t="s">
        <v>359</v>
      </c>
      <c r="G1988" t="s">
        <v>5438</v>
      </c>
      <c r="I1988" t="s">
        <v>5439</v>
      </c>
      <c r="J1988" t="s">
        <v>5440</v>
      </c>
      <c r="K1988" t="s">
        <v>5330</v>
      </c>
      <c r="L1988" t="s">
        <v>21</v>
      </c>
      <c r="M1988" t="s">
        <v>6309</v>
      </c>
      <c r="N1988" t="s">
        <v>6397</v>
      </c>
      <c r="O1988" t="str">
        <f t="shared" si="31"/>
        <v>DirecciÃ³n de Retail_&amp;lt;strong&amp;gt;DirecciÃ³n de Retail&amp;lt;br&amp;gt;&amp;lt;/strong&amp;gt;&amp;lt;li&amp;gt;Experiencia en consumo masivo, dispositivos electrÃ³nicos o tecnologÃ­a&amp;lt;/li&amp;gt;&amp;lt;li&amp;gt;Nivel de inglÃ©s avanzado&amp;lt;br&amp;gt;&amp;lt;br&amp;gt;&amp;lt;/li&amp;gt;&amp;lt;strong&amp;gt;About Our Client&amp;lt;br&amp;gt;&amp;lt;br&amp;gt;&amp;lt;/strong&amp;gt;Importante compaÃ±Ã­a de servicios de mercadeo.&amp;lt;br&amp;gt;&amp;lt;br&amp;gt;&amp;lt;strong&amp;gt;La DirecciÃ³n De Retail DeberÃ¡&amp;lt;br&amp;gt;&amp;lt;br&amp;gt;&amp;lt;/strong&amp;gt;&amp;lt;strong&amp;gt;Job Description&amp;lt;br&amp;gt;&amp;lt;/strong&amp;gt;&amp;lt;ul&amp;gt;&amp;lt;li&amp;gt;Generar la estrategia de mercadeo para los puntos de venta de sus clientes;&amp;lt;/li&amp;gt; &amp;lt;li&amp;gt;Direccionar el equipo a su cargo;&amp;lt;/li&amp;gt; &amp;lt;li&amp;gt;Liderar la ejecuciÃ³n de las estrategias planteadas para cada uno de los canales.&amp;lt;/li&amp;gt; &amp;lt;br&amp;gt;&amp;lt;br&amp;gt;&amp;lt;/ul&amp;gt;&amp;lt;strong&amp;gt;The Successful Applicant&amp;lt;br&amp;gt;&amp;lt;br&amp;gt;&amp;lt;/strong&amp;gt;&amp;lt;strong&amp;gt;El Perfil Debe Cumplir Con Los Siguientes Requerimientos&amp;lt;br&amp;gt;&amp;lt;/strong&amp;gt;&amp;lt;ul&amp;gt;&amp;lt;li&amp;gt;MÃ­nimo 8 aÃ±os de experiencia en mercadeo, especialmente en el Ã¡rea de trade marketing, donde por lo menos 4 de estos, haya liderado de manera integral el Ã¡rea;&amp;lt;/li&amp;gt; &amp;lt;li&amp;gt;Liderazgo de equipos grandes de trabajo;&amp;lt;/li&amp;gt; &amp;lt;li&amp;gt;Experiencia en consumo masivo, dispositivos electrÃ³nicos o tecnologÃ­a;&amp;lt;/li&amp;gt; &amp;lt;li&amp;gt;Nivel de inglÃ©s avanzado.&amp;lt;/li&amp;gt; &amp;lt;br&amp;gt;&amp;lt;br&amp;gt;&amp;lt;/ul&amp;gt;&amp;lt;strong&amp;gt;What's On Offer&amp;lt;br&amp;gt;&amp;lt;br&amp;gt;&amp;lt;/strong&amp;gt;&amp;lt;ul&amp;gt;&amp;lt;li&amp;gt;Oportunidades de crecimiento y aprendizaje;&amp;lt;/li&amp;gt; &amp;lt;li&amp;gt;Ser parte de una importante compaÃ±Ã­a de servicios de mercadeo.&amp;lt;/li&amp;gt; &amp;lt;br&amp;gt;&amp;lt;br&amp;gt;&amp;lt;/ul&amp;gt;&amp;lt;strong&amp;gt;Contact: Angelica Neira&amp;lt;br&amp;gt;&amp;lt;/strong&amp;gt;&amp;lt;strong&amp;gt;Quote job ref: 23995&amp;lt;/strong&amp;gt;_Michael Page</v>
      </c>
    </row>
    <row r="1989" spans="1:15" x14ac:dyDescent="0.35">
      <c r="A1989" t="s">
        <v>6310</v>
      </c>
      <c r="B1989" t="s">
        <v>6311</v>
      </c>
      <c r="C1989" t="s">
        <v>109</v>
      </c>
      <c r="E1989" t="s">
        <v>16</v>
      </c>
      <c r="F1989" t="s">
        <v>844</v>
      </c>
      <c r="G1989" t="s">
        <v>845</v>
      </c>
      <c r="H1989" t="s">
        <v>1358</v>
      </c>
      <c r="I1989" t="s">
        <v>6312</v>
      </c>
      <c r="J1989" t="s">
        <v>6313</v>
      </c>
      <c r="K1989" t="s">
        <v>5330</v>
      </c>
      <c r="L1989" t="s">
        <v>21</v>
      </c>
      <c r="M1989" t="s">
        <v>6314</v>
      </c>
      <c r="N1989" t="s">
        <v>6397</v>
      </c>
      <c r="O1989" t="str">
        <f t="shared" si="31"/>
        <v>PROFESIONAL ADMINISTRATIVO - SERVICIOS ADMINISTRATIVOS_&amp;lt;strong&amp;gt;Perfil&amp;lt;br&amp;gt;&amp;lt;br&amp;gt;&amp;lt;/strong&amp;gt;En KOAJ Permoda creamos una nueva vacante en el Ã¡rea de Servicios administrativos para profesionales en carreras administrativas, IngenierÃ­a Industrial y/o AdministraciÃ³n de Empresas. Con experiencia de 2 a 3 AÃ±os brindado soporte a Ã¡reas administrativas y OrientaciÃ³n y servicio al cliente interno.Su principal actividad serÃ¡ ejecutar las actividades de soporte administrativo encaminadas al optimo desarrollo y funcionamiento de los procesos corporativos, de acuerdo a las polÃ­ticas de la compaÃ±Ã­a asegurando a travÃ©s de ellas un servicio eficaz y oportuno para las demÃ¡s Ã¡reas de la organizaciÃ³n. Es un gran plus que tenga la disponibilidad para el logro de objetivos y permanente desarrollo de la compaÃ±Ã­a. Â¡Contamos contigo!&amp;lt;br&amp;gt;&amp;lt;br&amp;gt;&amp;lt;strong&amp;gt; DescripciÃ³n de la Oferta&amp;lt;br&amp;gt;&amp;lt;br&amp;gt;&amp;lt;/strong&amp;gt;&amp;lt;strong&amp;gt; PAÃS:&amp;lt;/strong&amp;gt; COLOMBIA&amp;lt;br&amp;gt;&amp;lt;br&amp;gt;&amp;lt;strong&amp;gt; CIUDAD:&amp;lt;/strong&amp;gt; BOGOTA, D.C.&amp;lt;br&amp;gt;&amp;lt;br&amp;gt;&amp;lt;strong&amp;gt; AREA:&amp;lt;/strong&amp;gt; ASUNTOS CORPORATIVOS&amp;lt;br&amp;gt;&amp;lt;br&amp;gt;&amp;lt;strong&amp;gt; TIPO DE CONTRATO:&amp;lt;/strong&amp;gt; OBRA O LABOR AD/PRO/LOG&amp;lt;br&amp;gt;&amp;lt;br&amp;gt;&amp;lt;strong&amp;gt; JORNADA LABORAL:&amp;lt;/strong&amp;gt; 07:30-17:30 (10 HORAS)&amp;lt;br&amp;gt;&amp;lt;br&amp;gt;&amp;lt;strong&amp;gt; RANGO SALARIAL:&amp;lt;/strong&amp;gt; - 0_Permoda</v>
      </c>
    </row>
    <row r="1990" spans="1:15" x14ac:dyDescent="0.35">
      <c r="A1990" t="s">
        <v>5502</v>
      </c>
      <c r="B1990" t="s">
        <v>5503</v>
      </c>
      <c r="E1990" t="s">
        <v>16</v>
      </c>
      <c r="F1990" t="s">
        <v>3299</v>
      </c>
      <c r="G1990" t="s">
        <v>3300</v>
      </c>
      <c r="I1990" t="s">
        <v>5448</v>
      </c>
      <c r="J1990" t="s">
        <v>5453</v>
      </c>
      <c r="K1990" t="s">
        <v>5330</v>
      </c>
      <c r="L1990" t="s">
        <v>21</v>
      </c>
      <c r="M1990" t="s">
        <v>6315</v>
      </c>
      <c r="N1990" t="s">
        <v>6397</v>
      </c>
      <c r="O1990" t="str">
        <f t="shared" si="31"/>
        <v xml:space="preserve">Instructor virtualizaciÃ³n_TecnÃ³logos yo Profesionales en programas de formaciÃ³n relacionados con los procesos de gestiÃ³nlogÃ­stica en la cadena de abastecimiento o con Ã©nfasis en planeaciÃ³n de las actividades del mercadeo tales comoIngeniero industrial IngenierÃ­a de mercados logÃ­stica o alimentos administradores de empresas contabilidad finanzas y ciencias afines Con experiencia laboral en el desarrollo de actividades relacionadas con gestiÃ³n logÃ­stica mÃ­nimo de veinticuatro 24 meses_Agencia PÃºblica de Empleo SENA </v>
      </c>
    </row>
    <row r="1991" spans="1:15" x14ac:dyDescent="0.35">
      <c r="A1991" t="s">
        <v>5442</v>
      </c>
      <c r="B1991" t="s">
        <v>5443</v>
      </c>
      <c r="E1991" t="s">
        <v>16</v>
      </c>
      <c r="F1991" t="s">
        <v>359</v>
      </c>
      <c r="G1991" t="s">
        <v>300</v>
      </c>
      <c r="H1991" t="s">
        <v>468</v>
      </c>
      <c r="I1991" t="s">
        <v>5444</v>
      </c>
      <c r="J1991" t="s">
        <v>5445</v>
      </c>
      <c r="K1991" t="s">
        <v>5330</v>
      </c>
      <c r="L1991" t="s">
        <v>21</v>
      </c>
      <c r="M1991" t="s">
        <v>6316</v>
      </c>
      <c r="N1991" t="s">
        <v>6397</v>
      </c>
      <c r="O1991" t="str">
        <f t="shared" si="31"/>
        <v>Profesional De Producto_&amp;lt;strong&amp;gt;Profesional De Producto&amp;lt;br&amp;gt;&amp;lt;/strong&amp;gt;&amp;lt;li&amp;gt;Experiencia y prÃ¡ctica profesional de 2 a 5 aÃ±os&amp;lt;/li&amp;gt;&amp;lt;li&amp;gt;Profesionales en AdministraciÃ³n de Empresas, IngenierÃ­a Industrial o afines&amp;lt;br&amp;gt;&amp;lt;br&amp;gt;&amp;lt;/li&amp;gt;&amp;lt;strong&amp;gt;About Our Client&amp;lt;br&amp;gt;&amp;lt;br&amp;gt;&amp;lt;/strong&amp;gt;Nuestro cliente es una de las aseguradoras mas grande del paÃ­s.&amp;lt;br&amp;gt;&amp;lt;br&amp;gt;&amp;lt;strong&amp;gt;Job Description&amp;lt;br&amp;gt;&amp;lt;br&amp;gt;&amp;lt;/strong&amp;gt;La posiciÃ³n de Profesional De Producto deberÃ¡:&amp;lt;br&amp;gt;&amp;lt;ul&amp;gt;&amp;lt;li&amp;gt;Realizar anÃ¡lisis de producto, benchmarks , mapeos de UX / UI necesarios para crear productos de seguros a comercializar por el canal digital de la CompaÃ±Ã­a;&amp;lt;/li&amp;gt; &amp;lt;li&amp;gt;Gestionar la creaciÃ³n de nuevos productos de seguros digitales con el Ã¡rea tÃ©cnica (suscripciÃ³n) y de reaseguros de la CompaÃ±Ã­a;&amp;lt;/li&amp;gt; &amp;lt;li&amp;gt;Construir y validar los condicionados, textos de coberturas / normativos y todo el material a publicar de todos los productos y campaÃ±as digitales, asÃ­ como las actualizaciones que sean necesarias de carÃ¡cter normativo y tÃ©cnico segÃºn la priorizaciÃ³n hecha por el Product Owner;&amp;lt;/li&amp;gt; &amp;lt;li&amp;gt;DefiniciÃ³n y construcciÃ³n conjunta del pricing de los seguros digitales con el equipo de actuarÃ­a para cada nueva campaÃ±a.&amp;lt;/li&amp;gt; &amp;lt;br&amp;gt;&amp;lt;br&amp;gt;&amp;lt;/ul&amp;gt;&amp;lt;strong&amp;gt;The Successful Applicant&amp;lt;br&amp;gt;&amp;lt;br&amp;gt;&amp;lt;/strong&amp;gt;&amp;lt;strong&amp;gt;El Perfil Debe Cumplir Con Los Siguientes Requerimientos&amp;lt;br&amp;gt;&amp;lt;/strong&amp;gt;&amp;lt;ul&amp;gt;&amp;lt;li&amp;gt;Experiencia y prÃ¡ctica profesional de 2 a 5 aÃ±os, con destrezas para la ejecuciÃ³n del rol y desarrollo de actividades propias del cargo;&amp;lt;/li&amp;gt; &amp;lt;li&amp;gt;Profesionales en AdministraciÃ³n de Empresas, IngenierÃ­a Industrial o carreras afines;&amp;lt;/li&amp;gt; &amp;lt;li&amp;gt;Experiencia en desarrollo de productos de seguros.&amp;lt;/li&amp;gt; &amp;lt;br&amp;gt;&amp;lt;br&amp;gt;&amp;lt;/ul&amp;gt;&amp;lt;strong&amp;gt;What's On Offer&amp;lt;br&amp;gt;&amp;lt;br&amp;gt;&amp;lt;/strong&amp;gt;Ser parte del equipo de productos digitales de una de las mejores aseguradoras del paÃ­s.&amp;lt;br&amp;gt;&amp;lt;br&amp;gt;&amp;lt;strong&amp;gt;Contact: Juan Diaz&amp;lt;br&amp;gt;&amp;lt;/strong&amp;gt;&amp;lt;strong&amp;gt;Quote job ref: 24133&amp;lt;/strong&amp;gt;_Michael Page</v>
      </c>
    </row>
    <row r="1992" spans="1:15" x14ac:dyDescent="0.35">
      <c r="A1992" t="s">
        <v>6004</v>
      </c>
      <c r="B1992" t="s">
        <v>3298</v>
      </c>
      <c r="C1992" t="s">
        <v>15</v>
      </c>
      <c r="E1992" t="s">
        <v>16</v>
      </c>
      <c r="F1992" t="s">
        <v>3299</v>
      </c>
      <c r="G1992" t="s">
        <v>3300</v>
      </c>
      <c r="H1992" t="s">
        <v>5906</v>
      </c>
      <c r="I1992" t="s">
        <v>6005</v>
      </c>
      <c r="J1992" t="s">
        <v>6006</v>
      </c>
      <c r="K1992" t="s">
        <v>5330</v>
      </c>
      <c r="L1992" t="s">
        <v>21</v>
      </c>
      <c r="M1992" t="s">
        <v>6317</v>
      </c>
      <c r="N1992" t="s">
        <v>6397</v>
      </c>
      <c r="O1992" t="str">
        <f t="shared" si="31"/>
        <v xml:space="preserve">Analista financiero_En el espacio asignado de Habilidades y Competencias de la solicitud, la empresa no reporta informaciÃ³n adicional._Agencia PÃºblica de Empleo SENA </v>
      </c>
    </row>
    <row r="1993" spans="1:15" x14ac:dyDescent="0.35">
      <c r="A1993" t="s">
        <v>770</v>
      </c>
      <c r="B1993" t="s">
        <v>5375</v>
      </c>
      <c r="C1993" t="s">
        <v>101</v>
      </c>
      <c r="E1993" t="s">
        <v>16</v>
      </c>
      <c r="F1993" t="s">
        <v>3299</v>
      </c>
      <c r="G1993" t="s">
        <v>3300</v>
      </c>
      <c r="I1993" t="s">
        <v>772</v>
      </c>
      <c r="J1993" t="s">
        <v>767</v>
      </c>
      <c r="K1993" t="s">
        <v>5330</v>
      </c>
      <c r="L1993" t="s">
        <v>21</v>
      </c>
      <c r="M1993" t="s">
        <v>6318</v>
      </c>
      <c r="N1993" t="s">
        <v>6397</v>
      </c>
      <c r="O1993" t="str">
        <f t="shared" si="31"/>
        <v xml:space="preserve">Jefe administrativo_Persona con Experiencia en Contabilidad Software contable Basico en AdiminstraciÃ³n y AtenciÃ³n al cliente OrganizaciÃ³n Archivo Excelente AtenciÃ³n al cliente Puntualidad Actitud en Manejo de PersonalContabilidad Siigo Finanzas Administracion Servicio al ClienteTecnico o profesional_Agencia PÃºblica de Empleo SENA </v>
      </c>
    </row>
    <row r="1994" spans="1:15" x14ac:dyDescent="0.35">
      <c r="A1994" t="s">
        <v>5581</v>
      </c>
      <c r="B1994" t="s">
        <v>5582</v>
      </c>
      <c r="C1994" t="s">
        <v>109</v>
      </c>
      <c r="E1994" t="s">
        <v>16</v>
      </c>
      <c r="F1994" t="s">
        <v>3299</v>
      </c>
      <c r="G1994" t="s">
        <v>3300</v>
      </c>
      <c r="H1994" t="s">
        <v>753</v>
      </c>
      <c r="I1994" t="s">
        <v>859</v>
      </c>
      <c r="J1994" t="s">
        <v>762</v>
      </c>
      <c r="K1994" t="s">
        <v>5330</v>
      </c>
      <c r="L1994" t="s">
        <v>21</v>
      </c>
      <c r="M1994" t="s">
        <v>6319</v>
      </c>
      <c r="N1994" t="s">
        <v>6397</v>
      </c>
      <c r="O1994" t="str">
        <f t="shared" si="31"/>
        <v xml:space="preserve">Auxiliar gestiÃ³n humana_EDUCACIÃ“NFormaciÃ³n TÃ©cnica tecnolÃ³gica o profesional en AdministraciÃ³n de empresas IngenierÃ­a industrial Contabilidad o carreras afines Apoyo en gestiÃ³n documental procesos administrativos y nÃ³mina EXPERIENCIA MÃ­nima de un aÃ±o en el Ã¡rea de GestiÃ³n HumanaContrato TÃ©rmino IndefinidoL-V 700am - 500 pm_Agencia PÃºblica de Empleo SENA </v>
      </c>
    </row>
    <row r="1995" spans="1:15" x14ac:dyDescent="0.35">
      <c r="A1995" t="s">
        <v>6310</v>
      </c>
      <c r="B1995" t="s">
        <v>6311</v>
      </c>
      <c r="C1995" t="s">
        <v>109</v>
      </c>
      <c r="E1995" t="s">
        <v>16</v>
      </c>
      <c r="F1995" t="s">
        <v>844</v>
      </c>
      <c r="G1995" t="s">
        <v>845</v>
      </c>
      <c r="H1995" t="s">
        <v>1358</v>
      </c>
      <c r="I1995" t="s">
        <v>6312</v>
      </c>
      <c r="J1995" t="s">
        <v>6313</v>
      </c>
      <c r="K1995" t="s">
        <v>5330</v>
      </c>
      <c r="L1995" t="s">
        <v>21</v>
      </c>
      <c r="M1995" t="s">
        <v>6320</v>
      </c>
      <c r="N1995" t="s">
        <v>6397</v>
      </c>
      <c r="O1995" t="str">
        <f t="shared" si="31"/>
        <v>PROFESIONAL ADMINISTRATIVO - SERVICIOS ADMINISTRATIVOS_&amp;lt;strong&amp;gt;Perfil&amp;lt;br&amp;gt;&amp;lt;br&amp;gt;&amp;lt;/strong&amp;gt;En KOAJ Permoda creamos una nueva vacante en el Ã¡rea de Servicios administrativos para profesionales en carreras administrativas, IngenierÃ­a Industrial y/o AdministraciÃ³n de Empresas. Con experiencia de 2 a 3 AÃ±os brindado soporte a Ã¡reas administrativas y OrientaciÃ³n y servicio al cliente interno.Su principal actividad serÃ¡ ejecutar las actividades de soporte administrativo encaminadas al optimo desarrollo y funcionamiento de los procesos corporativos, de acuerdo a las polÃ­ticas de la compaÃ±Ã­a asegurando a travÃ©s de ellas un servicio eficaz y oportuno para las demÃ¡s Ã¡reas de la organizaciÃ³n. Es un gran plus que tenga la disponibilidad para el logro de objetivos y permanente desarrollo de la compaÃ±Ã­a. Â¡Contamos contigo!&amp;lt;br&amp;gt;&amp;lt;br&amp;gt;&amp;lt;strong&amp;gt; DescripciÃ³n de la Oferta&amp;lt;br&amp;gt;&amp;lt;br&amp;gt;&amp;lt;/strong&amp;gt;&amp;lt;strong&amp;gt; PAÃS:&amp;lt;/strong&amp;gt; COLOMBIA&amp;lt;br&amp;gt;&amp;lt;br&amp;gt;&amp;lt;strong&amp;gt; CIUDAD:&amp;lt;/strong&amp;gt; BOGOTA, D.C.&amp;lt;br&amp;gt;&amp;lt;br&amp;gt;&amp;lt;strong&amp;gt; AREA:&amp;lt;/strong&amp;gt; ASUNTOS CORPORATIVOS&amp;lt;br&amp;gt;&amp;lt;br&amp;gt;&amp;lt;strong&amp;gt; TIPO DE CONTRATO:&amp;lt;/strong&amp;gt; OBRA O LABOR AD/PRO/LOG&amp;lt;br&amp;gt;&amp;lt;br&amp;gt;&amp;lt;strong&amp;gt; JORNADA LABORAL:&amp;lt;/strong&amp;gt; 07:30-17:30 (10 HORAS)&amp;lt;br&amp;gt;&amp;lt;br&amp;gt;&amp;lt;strong&amp;gt; RANGO SALARIAL:&amp;lt;/strong&amp;gt; - 0_Permoda</v>
      </c>
    </row>
    <row r="1996" spans="1:15" x14ac:dyDescent="0.35">
      <c r="A1996" t="s">
        <v>862</v>
      </c>
      <c r="B1996" t="s">
        <v>5755</v>
      </c>
      <c r="C1996" t="s">
        <v>15</v>
      </c>
      <c r="E1996" t="s">
        <v>16</v>
      </c>
      <c r="F1996" t="s">
        <v>359</v>
      </c>
      <c r="G1996" t="s">
        <v>5648</v>
      </c>
      <c r="H1996" t="s">
        <v>4422</v>
      </c>
      <c r="I1996" t="s">
        <v>866</v>
      </c>
      <c r="J1996" t="s">
        <v>867</v>
      </c>
      <c r="K1996" t="s">
        <v>5330</v>
      </c>
      <c r="L1996" t="s">
        <v>21</v>
      </c>
      <c r="M1996" t="s">
        <v>6321</v>
      </c>
      <c r="N1996" t="s">
        <v>6397</v>
      </c>
      <c r="O1996" t="str">
        <f t="shared" si="31"/>
        <v>Managing Director_&amp;lt;strong&amp;gt;Managing Director&amp;lt;br&amp;gt;&amp;lt;/strong&amp;gt;&amp;lt;li&amp;gt;Experiencia en el mundo de la consultorÃ­a de tecnologÃ­a preferiblemente &amp;lt;/li&amp;gt;&amp;lt;li&amp;gt;Ingles avanzado&amp;lt;br&amp;gt;&amp;lt;br&amp;gt;&amp;lt;/li&amp;gt;&amp;lt;strong&amp;gt;About Our Client&amp;lt;br&amp;gt;&amp;lt;br&amp;gt;&amp;lt;/strong&amp;gt;Esta firma consultora esta marcando la diferencia en el sector de la consultorÃ­a a nivel mundial, haciendo procesos cercanos al cliente identificando necesidades y formulando estrategias ejecutables para mejorar los procesos de sus clientes y asÃ­ hacer que el consumidor final salga beneficiado de toda la ecuaciÃ³n.&amp;lt;br&amp;gt;&amp;lt;br&amp;gt;&amp;lt;strong&amp;gt;Job Description&amp;lt;br&amp;gt;&amp;lt;br&amp;gt;&amp;lt;/strong&amp;gt;Las principales responsabilidades de la posiciÃ³n de Managing Director serÃ¡n:&amp;lt;br&amp;gt;&amp;lt;ul&amp;gt;&amp;lt;li&amp;gt;A cargo del softlanding de la compaÃ±Ã­a en Colombia (RepresentaciÃ³n legal);&amp;lt;/li&amp;gt; &amp;lt;li&amp;gt;Desarrollo y estructuraciÃ³n del equipo (Equipo de ingenierÃ­a, Data y Strategy);&amp;lt;/li&amp;gt; &amp;lt;li&amp;gt;Trabajar de la mano con partners y aliados estratÃ©gicos del negocio en Estados Unidos y Argentina;&amp;lt;/li&amp;gt; &amp;lt;li&amp;gt;Responsabilidad de P&amp;amp;amp;L (Opex y Capex);&amp;lt;/li&amp;gt; &amp;lt;li&amp;gt;Velar por los resultados pactados desde el principio con su reporte directo;&amp;lt;/li&amp;gt; &amp;lt;li&amp;gt;Atender las necesidades de los clientes tanto a nivel Global, Regional y Local;&amp;lt;/li&amp;gt; &amp;lt;li&amp;gt;Liderar los procesos de M&amp;amp;amp;A con potenciales compaÃ±Ã­as.&amp;lt;/li&amp;gt; &amp;lt;br&amp;gt;&amp;lt;br&amp;gt;&amp;lt;/ul&amp;gt;&amp;lt;strong&amp;gt;The Successful Applicant&amp;lt;br&amp;gt;&amp;lt;br&amp;gt;&amp;lt;/strong&amp;gt;&amp;lt;strong&amp;gt;El Perfil Debe Cumplir Con Los Siguientes Requerimientos&amp;lt;br&amp;gt;&amp;lt;/strong&amp;gt;&amp;lt;ul&amp;gt;&amp;lt;li&amp;gt;Conocimiento y / o experiencia en el mundo de la consultorÃ­a de tecnologÃ­a preferiblemente;&amp;lt;/li&amp;gt; &amp;lt;li&amp;gt;Experiencia liderando delivery a clientes;&amp;lt;/li&amp;gt; &amp;lt;li&amp;gt;Mix entre conocimientos tÃ©cnicos en nuevas tecnologÃ­as con componente estratÃ©gico;&amp;lt;/li&amp;gt; &amp;lt;li&amp;gt;Liderar con el ejemplo;&amp;lt;/li&amp;gt; &amp;lt;li&amp;gt;Hands on (SerÃ¡ el empleado #1 de Colombia);&amp;lt;/li&amp;gt; &amp;lt;li&amp;gt;Contar con talento tÃ©cnico en (IngenierÃ­a y Data);&amp;lt;/li&amp;gt; &amp;lt;li&amp;gt;Dominar lenguajes tÃ©cnicos para lograr interpretar la necesidad y offerings a los clientes;&amp;lt;/li&amp;gt; &amp;lt;li&amp;gt;Carreras afines: IngenierÃ­a de Sistemas con un camino de management y liderazgo de equipos;&amp;lt;/li&amp;gt; &amp;lt;li&amp;gt;Inspirador(a);&amp;lt;/li&amp;gt; &amp;lt;li&amp;gt;Poder de decisiÃ³n y criterio;&amp;lt;/li&amp;gt; &amp;lt;li&amp;gt;Ingles: Avanzado;&amp;lt;/li&amp;gt; &amp;lt;li&amp;gt;Relacionamiento CLevel: Chief Strategy Officer, Chief Technology Officer, Chief Comercial Officer, Chief Operation Officer, Chief Executive Officer. Sus principales interlocutores.&amp;lt;/li&amp;gt; &amp;lt;br&amp;gt;&amp;lt;br&amp;gt;&amp;lt;/ul&amp;gt;&amp;lt;strong&amp;gt;What's On Offer&amp;lt;br&amp;gt;&amp;lt;br&amp;gt;&amp;lt;/strong&amp;gt;Atractivo paquete salarial y plan de carrera definido, a parte del salario fijo mensual + Bono por resultados 30% del anualizado + Plan de medicina pre pagada 100% familiar + Car Allowance + Equity.&amp;lt;br&amp;gt;&amp;lt;br&amp;gt;&amp;lt;strong&amp;gt;Contact: Diego Monroy&amp;lt;br&amp;gt;&amp;lt;/strong&amp;gt;&amp;lt;strong&amp;gt;Quote job ref: 24225&amp;lt;/strong&amp;gt;_Michael Page</v>
      </c>
    </row>
    <row r="1997" spans="1:15" x14ac:dyDescent="0.35">
      <c r="A1997" t="s">
        <v>5646</v>
      </c>
      <c r="B1997" t="s">
        <v>5647</v>
      </c>
      <c r="E1997" t="s">
        <v>16</v>
      </c>
      <c r="F1997" t="s">
        <v>359</v>
      </c>
      <c r="G1997" t="s">
        <v>5648</v>
      </c>
      <c r="H1997" t="s">
        <v>5478</v>
      </c>
      <c r="I1997" t="s">
        <v>5400</v>
      </c>
      <c r="J1997" t="s">
        <v>5401</v>
      </c>
      <c r="K1997" t="s">
        <v>5330</v>
      </c>
      <c r="L1997" t="s">
        <v>21</v>
      </c>
      <c r="M1997" t="s">
        <v>6322</v>
      </c>
      <c r="N1997" t="s">
        <v>6397</v>
      </c>
      <c r="O1997" t="str">
        <f t="shared" si="31"/>
        <v>DirecciÃ³n de implementaciÃ³n y proyectos TIC_&amp;lt;strong&amp;gt;DirecciÃ³n de implementaciÃ³n y proyectos TIC&amp;lt;br&amp;gt;&amp;lt;/strong&amp;gt;&amp;lt;li&amp;gt;Profesional en Administrador de Empresas, Ingenieria o a fines &amp;lt;/li&amp;gt;&amp;lt;li&amp;gt;Mas de 8 aÃ±os de experiencia en el sector de telecomunicaciones &amp;lt;br&amp;gt;&amp;lt;br&amp;gt;&amp;lt;/li&amp;gt;&amp;lt;strong&amp;gt;About Our Client&amp;lt;br&amp;gt;&amp;lt;br&amp;gt;&amp;lt;/strong&amp;gt;Importante compaÃ±Ã­a de telecomunicaciones.&amp;lt;br&amp;gt;&amp;lt;br&amp;gt;&amp;lt;strong&amp;gt;Job Description&amp;lt;br&amp;gt;&amp;lt;br&amp;gt;&amp;lt;/strong&amp;gt;La DirecciÃ³n de implementaciÃ³n y proyectos TIC deberÃ¡:&amp;lt;br&amp;gt;&amp;lt;ul&amp;gt;&amp;lt;li&amp;gt;Gestionar Indicadores EstratÃ©gicos;&amp;lt;/li&amp;gt; &amp;lt;li&amp;gt;Asegurar ImplementaciÃ³n y Proyectos Servicios TIC;&amp;lt;/li&amp;gt; &amp;lt;li&amp;gt;Asegurar ImplementaciÃ³n Soluciones Dedicadas;&amp;lt;/li&amp;gt; &amp;lt;li&amp;gt;Asegurar Control Presupuestal.&amp;lt;/li&amp;gt; &amp;lt;br&amp;gt;&amp;lt;br&amp;gt;&amp;lt;/ul&amp;gt;&amp;lt;strong&amp;gt;The Successful Applicant&amp;lt;br&amp;gt;&amp;lt;br&amp;gt;&amp;lt;/strong&amp;gt;&amp;lt;strong&amp;gt;El Perfil Debe Cumplir Con Los Siguientes Requerimientos&amp;lt;br&amp;gt;&amp;lt;/strong&amp;gt;&amp;lt;ul&amp;gt;&amp;lt;li&amp;gt;Profesional con mas 8 de aÃ±os de experiencia en la direcciÃ³n de proyectos de infraestructura para el sector de telecomunicaciones;&amp;lt;/li&amp;gt; &amp;lt;li&amp;gt;Persona encargada de la administraciÃ³n, soporte y / o gestiÃ³n de implementaciÃ³n de servicios en redes de telecomunicaciones;&amp;lt;/li&amp;gt; &amp;lt;li&amp;gt;Con capacidad de coordinaciÃ³n o liderazgo de equipos de trabajo e Indicadores de gestiÃ³n.&amp;lt;/li&amp;gt; &amp;lt;br&amp;gt;&amp;lt;br&amp;gt;&amp;lt;/ul&amp;gt;&amp;lt;strong&amp;gt;What's On Offer&amp;lt;br&amp;gt;&amp;lt;br&amp;gt;&amp;lt;/strong&amp;gt;&amp;lt;ul&amp;gt;&amp;lt;li&amp;gt;AutonomÃ­a en la toma de decisiones;&amp;lt;/li&amp;gt; &amp;lt;li&amp;gt;Responsabilidad a nivel nacional.&amp;lt;/li&amp;gt; &amp;lt;br&amp;gt;&amp;lt;br&amp;gt;&amp;lt;/ul&amp;gt;&amp;lt;strong&amp;gt;Contact: Natalia Betancur&amp;lt;br&amp;gt;&amp;lt;/strong&amp;gt;&amp;lt;strong&amp;gt;Quote job ref: 24200&amp;lt;/strong&amp;gt;_Michael Page</v>
      </c>
    </row>
    <row r="1998" spans="1:15" x14ac:dyDescent="0.35">
      <c r="A1998" t="s">
        <v>6104</v>
      </c>
      <c r="B1998" t="s">
        <v>6105</v>
      </c>
      <c r="C1998" t="s">
        <v>15</v>
      </c>
      <c r="E1998" t="s">
        <v>16</v>
      </c>
      <c r="F1998" t="s">
        <v>1140</v>
      </c>
      <c r="G1998" t="s">
        <v>4388</v>
      </c>
      <c r="H1998" t="s">
        <v>5478</v>
      </c>
      <c r="I1998" t="s">
        <v>6106</v>
      </c>
      <c r="J1998" t="s">
        <v>6107</v>
      </c>
      <c r="K1998" t="s">
        <v>5330</v>
      </c>
      <c r="L1998" t="s">
        <v>21</v>
      </c>
      <c r="M1998" t="s">
        <v>6323</v>
      </c>
      <c r="N1998" t="s">
        <v>6397</v>
      </c>
      <c r="O1998" t="str">
        <f t="shared" si="31"/>
        <v>Director, Media Planning Latin America and Caribbean_&amp;lt;p&amp;gt;Mastercard is a global technology company in the payments industry. Our mission is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potential.&amp;lt;/p&amp;gt;&amp;lt;p&amp;gt;Our decency quotient, or DQ, drives our culture and everything we do inside and outside of our company. With connections across more than 210 countries and territories, we are building a sustainable world that unlocks priceless possibilities for all.&amp;lt;/p&amp;gt;&amp;lt;p&amp;gt;&amp;lt;br&amp;gt;&amp;lt;/p&amp;gt;&amp;lt;ul&amp;gt;&amp;lt;li&amp;gt;Overview:&amp;lt;/li&amp;gt;&amp;lt;/ul&amp;gt;&amp;lt;p&amp;gt;The area of Media is a strategic function that is in charge of developing and implementing innovative media strategies by identifying effective and impactful combinations of media channels that allow us to maximize our A&amp;amp;amp;M budget, and out-perform competition.&amp;lt;/p&amp;gt;&amp;lt;p&amp;gt;This position guides the distribution of brand content across multiple media channels to accelerate Mastercard's marketing strategies to build the brand and fuel the business.&amp;lt;/p&amp;gt;&amp;lt;p&amp;gt;&amp;lt;br&amp;gt;&amp;lt;/p&amp;gt;&amp;lt;ul&amp;gt;&amp;lt;li&amp;gt;Role:&amp;lt;/li&amp;gt;&amp;lt;/ul&amp;gt;&amp;lt;p&amp;gt;â€¢ Oversees execution of media strategies that achieve overall product and business goals&amp;lt;/p&amp;gt;&amp;lt;p&amp;gt;â€¢ Devises media campaign, consisting of campaign goals, budget requirements, and other considerations&amp;lt;/p&amp;gt;&amp;lt;p&amp;gt;â€¢ Provides recommendation on forms of media to leverage for marketing campaign based on market research&amp;lt;/p&amp;gt;&amp;lt;p&amp;gt;â€¢ Presents media recommendations, including cost schedules and budget considerations to peer-level clients at small to medium sized organizations&amp;lt;/p&amp;gt;&amp;lt;p&amp;gt;â€¢ Leverages own networks in media community to establish rapport with key decision makers&amp;lt;/p&amp;gt;&amp;lt;p&amp;gt;â€¢ Oversees agency management activities, including sourcing, scope of work determination, media buying negotiations, and operations&amp;lt;/p&amp;gt;&amp;lt;p&amp;gt;â€¢ Works in alignment with Digital/Social Media to develop digital and social partnerships, media strategies, and programmatic buying strategies&amp;lt;/p&amp;gt;&amp;lt;p&amp;gt;â€¢ Oversees parts of Media Planning budget to ensure that all campaigns, programs, and activities are within allocated budget&amp;lt;/p&amp;gt;&amp;lt;p&amp;gt;&amp;lt;br&amp;gt;&amp;lt;/p&amp;gt;&amp;lt;ul&amp;gt;&amp;lt;li&amp;gt;All about you:&amp;lt;/li&amp;gt;&amp;lt;/ul&amp;gt;&amp;lt;p&amp;gt;The ideal candidate for this position should have experience in:&amp;lt;/p&amp;gt;&amp;lt;p&amp;gt;Participating and negotiating in creative, innovative media strategy development, including determining the right media for various types of content&amp;lt;/p&amp;gt;&amp;lt;p&amp;gt;Ability to audit media agencies to ensure their efficiency and recommend ways to improve efficiency&amp;lt;/p&amp;gt;&amp;lt;p&amp;gt;Successfully identifying media thresholds in markets and devising plan to ensure there is sufficient media to achieve thresholds&amp;lt;/p&amp;gt;&amp;lt;p&amp;gt;Building relationships and delivering results with global, multi-cultural or remote project teams&amp;lt;/p&amp;gt;&amp;lt;p&amp;gt;Successfully delivering presentations to internal leadership or external stakeholders&amp;lt;/p&amp;gt;&amp;lt;p&amp;gt;Preferred: Experience working in an advertising/media agency, and/or in multiple areas of marketing-communications function.&amp;lt;/p&amp;gt;&amp;lt;p&amp;gt;&amp;lt;br&amp;gt;&amp;lt;/p&amp;gt;&amp;lt;p&amp;gt;&amp;lt;br&amp;gt;&amp;lt;/p&amp;gt;&amp;lt;p&amp;gt;If you require accommodations or assistance to complete the online application process, please contact reasonable.accommodation@mastercard.com and identify the type of accommodation or assistance you are requesting. Do not include any medical or health information in this email. The Reasonable Accommodations team will respond to your email promptly.&amp;lt;/p&amp;gt;&amp;lt;p&amp;gt;&amp;lt;br&amp;gt;&amp;lt;/p&amp;gt;&amp;lt;p&amp;gt;&amp;lt;br&amp;gt;&amp;lt;/p&amp;gt;&amp;lt;p&amp;gt;Due to COVID-19, most of our employees are working from home. Weâ€™ve implemented a virtual hiring process and continue to interview candidates by phone or video and are onboarding new hires remotely. We value the safety of each member of our community because we know weâ€™re all in this together.&amp;lt;/p&amp;gt;&amp;lt;p&amp;gt;Mastercard is an inclusive Equal Employment Opportunity employer that considers applicants without regard to gender, gender identity, sexual orientation, race, ethnicity, disabled or veteran status, or any other characteristic protected by law&amp;lt;/p&amp;gt;_Mastercard</v>
      </c>
    </row>
    <row r="1999" spans="1:15" x14ac:dyDescent="0.35">
      <c r="A1999" t="s">
        <v>5396</v>
      </c>
      <c r="B1999" t="s">
        <v>5397</v>
      </c>
      <c r="C1999" t="s">
        <v>15</v>
      </c>
      <c r="E1999" t="s">
        <v>16</v>
      </c>
      <c r="F1999" t="s">
        <v>359</v>
      </c>
      <c r="G1999" t="s">
        <v>5398</v>
      </c>
      <c r="H1999" t="s">
        <v>1196</v>
      </c>
      <c r="I1999" t="s">
        <v>5400</v>
      </c>
      <c r="J1999" t="s">
        <v>5401</v>
      </c>
      <c r="K1999" t="s">
        <v>5330</v>
      </c>
      <c r="L1999" t="s">
        <v>21</v>
      </c>
      <c r="M1999" t="s">
        <v>6324</v>
      </c>
      <c r="N1999" t="s">
        <v>6397</v>
      </c>
      <c r="O1999" t="str">
        <f t="shared" si="31"/>
        <v>Gerencia de Recursos Humanos_&amp;lt;strong&amp;gt;Gerencia de Recursos Humanos&amp;lt;br&amp;gt;&amp;lt;/strong&amp;gt;&amp;lt;li&amp;gt;Conocimiento en todos los procesos de recursos humanos&amp;lt;/li&amp;gt;&amp;lt;li&amp;gt;Experiencia en el reclutamiento y selecciÃ³n de personal&amp;lt;br&amp;gt;&amp;lt;br&amp;gt;&amp;lt;/li&amp;gt;&amp;lt;strong&amp;gt;About Our Client&amp;lt;br&amp;gt;&amp;lt;br&amp;gt;&amp;lt;/strong&amp;gt;Nuestro cliente es una importante empresa del sector de energÃ­a.&amp;lt;br&amp;gt;&amp;lt;br&amp;gt;&amp;lt;strong&amp;gt;Job Description&amp;lt;br&amp;gt;&amp;lt;br&amp;gt;&amp;lt;/strong&amp;gt;Reportando a la Gerencia General, la Gerencia de Recursos Humanos deberÃ¡:&amp;lt;br&amp;gt;&amp;lt;ul&amp;gt;&amp;lt;li&amp;gt;Elaborar y controlar el proceso de atracciÃ³n, reclutamiento, selecciÃ³n e inducciÃ³n del personal;&amp;lt;/li&amp;gt; &amp;lt;li&amp;gt;Proyectar, coordinar, ejecutar programas de capacitaciÃ³n y entrenamiento para empleados;&amp;lt;/li&amp;gt; &amp;lt;li&amp;gt;CreaciÃ³n de estrategias y ejecuciÃ³n de planes de bienestar para los trabajadores con el fin de mejorar el ambiente de trabajo y su productividad;&amp;lt;/li&amp;gt; &amp;lt;li&amp;gt;Hacer seguimiento del SG-SST (Sistema de GestiÃ³n de Seguridad y Salud en el Trabajo);&amp;lt;/li&amp;gt; &amp;lt;li&amp;gt;Liderar procesos de nÃ³mina y hacer el debido seguimiento.&amp;lt;/li&amp;gt; &amp;lt;br&amp;gt;&amp;lt;br&amp;gt;&amp;lt;/ul&amp;gt;&amp;lt;strong&amp;gt;The Successful Applicant&amp;lt;br&amp;gt;&amp;lt;br&amp;gt;&amp;lt;/strong&amp;gt;&amp;lt;strong&amp;gt;El Perfil Debe Cumplir Con Los Siguientes Requerimientos&amp;lt;br&amp;gt;&amp;lt;/strong&amp;gt;&amp;lt;ul&amp;gt;&amp;lt;li&amp;gt;Profesional en AdministraciÃ³n de Empresas, IngenierÃ­a Industrial o carreras afines;&amp;lt;/li&amp;gt; &amp;lt;li&amp;gt;Con mÃ­nimo 6 aÃ±os de experiencia en el Ã¡rea de Recursos Humanos;&amp;lt;/li&amp;gt; &amp;lt;li&amp;gt;Profesional con experiencia en el equipo de recursos humanos, con conocimientos en manejo, administraciÃ³n de personal y nÃ³mina;&amp;lt;/li&amp;gt; &amp;lt;li&amp;gt;Indispensable nivel de inglÃ©s avanzado;&amp;lt;/li&amp;gt; &amp;lt;li&amp;gt;Trabajo de medio tiempo los primeros 3 meses y despuÃ©s tiempo completo.&amp;lt;/li&amp;gt; &amp;lt;br&amp;gt;&amp;lt;br&amp;gt;&amp;lt;/ul&amp;gt;&amp;lt;strong&amp;gt;What's On Offer&amp;lt;br&amp;gt;&amp;lt;br&amp;gt;&amp;lt;/strong&amp;gt;Ofrecemos pertenecer a una empresa del sector de energÃ­a con beneficios como trabajo en equipo, comunicaciÃ³n asertiva y orientaciÃ³n a resultados.&amp;lt;br&amp;gt;&amp;lt;br&amp;gt;&amp;lt;strong&amp;gt;Contact: Lina Maria Melo&amp;lt;br&amp;gt;&amp;lt;/strong&amp;gt;&amp;lt;strong&amp;gt;Quote job ref: 23983&amp;lt;/strong&amp;gt;_Michael Page</v>
      </c>
    </row>
    <row r="2000" spans="1:15" x14ac:dyDescent="0.35">
      <c r="A2000" t="s">
        <v>5581</v>
      </c>
      <c r="B2000" t="s">
        <v>5582</v>
      </c>
      <c r="C2000" t="s">
        <v>109</v>
      </c>
      <c r="E2000" t="s">
        <v>16</v>
      </c>
      <c r="F2000" t="s">
        <v>3299</v>
      </c>
      <c r="G2000" t="s">
        <v>3300</v>
      </c>
      <c r="H2000" t="s">
        <v>753</v>
      </c>
      <c r="I2000" t="s">
        <v>859</v>
      </c>
      <c r="J2000" t="s">
        <v>762</v>
      </c>
      <c r="K2000" t="s">
        <v>5330</v>
      </c>
      <c r="L2000" t="s">
        <v>21</v>
      </c>
      <c r="M2000" t="s">
        <v>6325</v>
      </c>
      <c r="N2000" t="s">
        <v>6397</v>
      </c>
      <c r="O2000" t="str">
        <f t="shared" si="31"/>
        <v xml:space="preserve">Auxiliar gestiÃ³n humana_EDUCACIÃ“NFormaciÃ³n TÃ©cnica tecnolÃ³gica o profesional en AdministraciÃ³n de empresas IngenierÃ­a industrial Contabilidad o carreras afines Apoyo en gestiÃ³n documental procesos administrativos y nÃ³mina EXPERIENCIA MÃ­nima de un aÃ±o en el Ã¡rea de GestiÃ³n HumanaContrato TÃ©rmino IndefinidoL-V 700am - 500 pm_Agencia PÃºblica de Empleo SENA </v>
      </c>
    </row>
    <row r="2001" spans="1:15" x14ac:dyDescent="0.35">
      <c r="A2001" t="s">
        <v>5624</v>
      </c>
      <c r="B2001" t="s">
        <v>5625</v>
      </c>
      <c r="C2001" t="s">
        <v>109</v>
      </c>
      <c r="E2001" t="s">
        <v>16</v>
      </c>
      <c r="F2001" t="s">
        <v>3299</v>
      </c>
      <c r="G2001" t="s">
        <v>3300</v>
      </c>
      <c r="I2001" t="s">
        <v>5576</v>
      </c>
      <c r="J2001" t="s">
        <v>5626</v>
      </c>
      <c r="K2001" t="s">
        <v>5330</v>
      </c>
      <c r="L2001" t="s">
        <v>21</v>
      </c>
      <c r="M2001" t="s">
        <v>6326</v>
      </c>
      <c r="N2001" t="s">
        <v>6397</v>
      </c>
      <c r="O2001" t="str">
        <f t="shared" si="31"/>
        <v xml:space="preserve">Inspector control de calidad productos plÃ¡sticos_Encargado de velar por el mantenimiento y correcto y funcionamiento de la maquinaria utilizada en los procesos de ProducciÃ³n garantizando la calidad de los mismos y haciendo registro documental de los procedimientos utilizados eficiencia y productividad de cada una de los equipos SE REQUIERE EXPERIENCIA ESPECIFICA EN PROCESAMIENTO DE PLÃSTICO_Agencia PÃºblica de Empleo SENA </v>
      </c>
    </row>
    <row r="2002" spans="1:15" x14ac:dyDescent="0.35">
      <c r="A2002" t="s">
        <v>5939</v>
      </c>
      <c r="B2002" t="s">
        <v>5940</v>
      </c>
      <c r="C2002" t="s">
        <v>109</v>
      </c>
      <c r="E2002" t="s">
        <v>16</v>
      </c>
      <c r="F2002" t="s">
        <v>3299</v>
      </c>
      <c r="G2002" t="s">
        <v>3300</v>
      </c>
      <c r="H2002" t="s">
        <v>5941</v>
      </c>
      <c r="I2002" t="s">
        <v>5942</v>
      </c>
      <c r="J2002" t="s">
        <v>5943</v>
      </c>
      <c r="K2002" t="s">
        <v>5330</v>
      </c>
      <c r="L2002" t="s">
        <v>21</v>
      </c>
      <c r="M2002" t="s">
        <v>6327</v>
      </c>
      <c r="N2002" t="s">
        <v>6397</v>
      </c>
      <c r="O2002" t="str">
        <f t="shared" si="31"/>
        <v xml:space="preserve">Auxiliar administrativo_Buscamos hombre o mujer en condiciÃ³n de discapacidad CON CERTIFICADO PCL para hacer parte de nuestro equipo administrativo Indispensable buen manejo de herramientas ofimÃ¡ticas y conocimiento Deseable estudios tÃ©cnicos o tecnÃ³logos Buscamos hombre o mujer en condiciÃ³n de discapacidad CON CERTIFICADO PCL para hacer parte de nuestro equipo administrativo Indispensable buen manejo de herramientas ofimÃ¡ticas y conocimiento Deseable estudios tÃ©cnicos o tecnÃ³logos_Agencia PÃºblica de Empleo SENA </v>
      </c>
    </row>
    <row r="2003" spans="1:15" x14ac:dyDescent="0.35">
      <c r="A2003" t="s">
        <v>6328</v>
      </c>
      <c r="B2003" t="s">
        <v>6329</v>
      </c>
      <c r="C2003" t="s">
        <v>15</v>
      </c>
      <c r="E2003" t="s">
        <v>16</v>
      </c>
      <c r="F2003" t="s">
        <v>1270</v>
      </c>
      <c r="G2003" t="s">
        <v>4388</v>
      </c>
      <c r="I2003" t="s">
        <v>6330</v>
      </c>
      <c r="J2003" t="s">
        <v>6331</v>
      </c>
      <c r="K2003" t="s">
        <v>5330</v>
      </c>
      <c r="L2003" t="s">
        <v>21</v>
      </c>
      <c r="M2003" t="s">
        <v>6332</v>
      </c>
      <c r="N2003" t="s">
        <v>6397</v>
      </c>
      <c r="O2003" t="str">
        <f t="shared" si="31"/>
        <v>Junior Business Analyst Trainee (Remote Position)_&amp;lt;strong&amp;gt;TITLE: &amp;lt;/strong&amp;gt;Junior Business Analyst â€“ Industry Training&amp;lt;br&amp;gt;&amp;lt;strong&amp;gt;LOCATION: &amp;lt;/strong&amp;gt;Remote&amp;lt;br&amp;gt;&amp;lt;strong&amp;gt;SCHEDULE:&amp;lt;/strong&amp;gt; Flexible part-time (10-15h/week)&amp;lt;br&amp;gt;&amp;lt;strong&amp;gt;JOB LEVEL: &amp;lt;/strong&amp;gt;Entry level&amp;lt;br&amp;gt;&amp;lt;br&amp;gt;&amp;lt;strong&amp;gt;&amp;lt;u&amp;gt;About Brainnest&amp;lt;br&amp;gt;&amp;lt;br&amp;gt;&amp;lt;/u&amp;gt;&amp;lt;/strong&amp;gt;The business management and training company headquartered in Bremen, Germany. We are a success-driven firm that provides management advisory and contracting services customized to help companies from different industries with business management problems. Brainnest runs, leads, and manages complex projects and initiatives. We have begun from scratch when a network of professionals, Ph.D. holders, and highly skilled personnel bring to a business table their practical and academic years of experience to form up a concrete blueprint on which the company has been designed. Since 2020, we offer a combination of expertise, proficiency, and commitment leveraging our deep industry experience, along with using analytical rigor to drive outstanding results for businesses. We proudly provide top-class consulting and training services for a wide range of industries around the world. A well-equipped team, advanced tools, and modern methodologies are some of what we correctly utilize to offer our clients what makes them the best in their fields.&amp;lt;br&amp;gt;&amp;lt;br&amp;gt;Our team is looking for a &amp;lt;strong&amp;gt;Junior&amp;lt;/strong&amp;gt; &amp;lt;strong&amp;gt;Business Analyst Trainee&amp;lt;/strong&amp;gt; to join them for Summer 2021. This position is great for an aspiring project management professional looking to work on business-critical projects and gain relevant work experience.&amp;lt;br&amp;gt;&amp;lt;br&amp;gt;&amp;lt;strong&amp;gt;&amp;lt;u&amp;gt;Qualifications&amp;lt;br&amp;gt;&amp;lt;/u&amp;gt;&amp;lt;/strong&amp;gt;&amp;lt;ul&amp;gt; &amp;lt;li&amp;gt;Strong communication skills with the ability to discuss any issues with a wide variety of individuals and groups&amp;lt;/li&amp;gt; &amp;lt;li&amp;gt;Capability to produce content on time, with attention to detail, and an emphasis on identifying and pitching to a target audience&amp;lt;/li&amp;gt; &amp;lt;li&amp;gt;A well-organized team leader with the ability to perform various tasks, act individually, and think creatively.&amp;lt;/li&amp;gt; &amp;lt;li&amp;gt;Familiarity with Microsoft applications&amp;lt;/li&amp;gt; &amp;lt;li&amp;gt;Willingness to learn&amp;lt;/li&amp;gt; &amp;lt;li&amp;gt;Competitive and proactive attitude&amp;lt;/li&amp;gt; &amp;lt;li&amp;gt;Conversational English â€“ this is the main language of our company&amp;lt;/li&amp;gt; &amp;lt;br&amp;gt;&amp;lt;/ul&amp;gt;&amp;lt;strong&amp;gt;What do we offer?&amp;lt;br&amp;gt;&amp;lt;/strong&amp;gt;&amp;lt;ul&amp;gt; &amp;lt;li&amp;gt;Working on corporate projects and tasks&amp;lt;/li&amp;gt; &amp;lt;li&amp;gt;Close supervision and orientation by your coach&amp;lt;/li&amp;gt; &amp;lt;li&amp;gt;Lectures given by seasoned experts&amp;lt;/li&amp;gt; &amp;lt;li&amp;gt;Having your job critiqued, evaluated, and corrected&amp;lt;/li&amp;gt; &amp;lt;li&amp;gt;Two to three working hours per day, flexible!&amp;lt;/li&amp;gt; &amp;lt;li&amp;gt;Priority to be selected for a full-time, part-time, or contractor position at Brainnest or the companies we work with&amp;lt;/li&amp;gt; &amp;lt;li&amp;gt;Business training certificate from Brainnest â€“ German consulting company&amp;lt;/li&amp;gt; &amp;lt;li&amp;gt;Reference/recommendation letter from your direct manager&amp;lt;/li&amp;gt; &amp;lt;li&amp;gt;Professional projects experience to put on your CV&amp;lt;/li&amp;gt;&amp;lt;/ul&amp;gt;_Brainnest</v>
      </c>
    </row>
    <row r="2004" spans="1:15" x14ac:dyDescent="0.35">
      <c r="A2004" t="s">
        <v>6333</v>
      </c>
      <c r="B2004" t="s">
        <v>6334</v>
      </c>
      <c r="C2004" t="s">
        <v>109</v>
      </c>
      <c r="E2004" t="s">
        <v>16</v>
      </c>
      <c r="F2004" t="s">
        <v>6335</v>
      </c>
      <c r="G2004" t="s">
        <v>3272</v>
      </c>
      <c r="H2004" t="s">
        <v>6336</v>
      </c>
      <c r="I2004" t="s">
        <v>6337</v>
      </c>
      <c r="J2004" t="s">
        <v>6338</v>
      </c>
      <c r="K2004" t="s">
        <v>5330</v>
      </c>
      <c r="L2004" t="s">
        <v>21</v>
      </c>
      <c r="M2004" t="s">
        <v>6339</v>
      </c>
      <c r="N2004" t="s">
        <v>6397</v>
      </c>
      <c r="O2004" t="str">
        <f t="shared" si="31"/>
        <v>Customer Support Manager_Â¿Quieres cambiar el mundo? Eso es lo que hacemos en Cabify. Nuestro objetivo es hacer de las ciudades mejores lugares para vivir, mejorando la movilidad de las personas que viven en ellas, conectando a pasajeros y conductores con tan sÃ³lo pulsar un botÃ³n. Es posible que algÃºn dÃ­a las ciudades sean lugares donde nadie necesite un coche privado, pero aÃºn nos queda un largo camino por recorrerâ€¦ Â¿nos acompaÃ±as?&amp;lt;br&amp;gt;&amp;lt;br&amp;gt;Fundada en 2011, nos hemos convertido en el primer 'unicornio' espaÃ±ol. Nuestra sede central estÃ¡ en Madrid pero actualmente nos encontramos en 38 ciudades de EspaÃ±a y LatinoamÃ©rica. Y cada mes que pasa mÃ¡s gente se une a nuestro equipo internacional lleno de personas apasionadas, brillantes y con talento con ganas de desafiar el "status quo".&amp;lt;br&amp;gt;&amp;lt;br&amp;gt;Pero no importa lo rÃ¡pido que crezcamos o lo grande que nos volvamos, queremos mantener nuestro espÃ­ritu 'start-up'. Somos un equipo seguro de sÃ­ mismo, energÃ©tico, profesional y carismÃ¡tico, y estamos orgullosos de hacer las cosas bien. Nos gusta pensar en nosotros mismos como una empresa de tecnologÃ­a Ã©tica e innovadora que ha creado un negocio donde todos son tratados de manera justa y respetuosa, desde nuestros ingenieros hasta los conductores que utilizan nuestra plataforma. AdemÃ¡s, siempre cumplimos plenamente con las regulaciones gubernamentales y respetamos las leyes locales, y como compaÃ±Ã­a socialmente comprometida donde prima la innovaciÃ³n, fomentamos la diversidad en nuestras polÃ­ticas de incorporaciÃ³n de talento.&amp;lt;br&amp;gt;&amp;lt;br&amp;gt;Hemos recorrido un largo camino hasta ahora, pero en realidad nuestro viaje no ha hecho mÃ¡s que comenzar. Si vamos a convertir nuestra misiÃ³n en una realidad, Â¡necesitamos que personas con talento y ambiciÃ³n como tÃº se unan a nuestro equipo!!&amp;lt;br&amp;gt;&amp;lt;br&amp;gt;&amp;lt;strong&amp;gt;Sobre el puesto&amp;lt;br&amp;gt;&amp;lt;br&amp;gt;&amp;lt;/strong&amp;gt;&amp;lt;strong&amp;gt;Â¿CÃ³mo nos ayudarÃ¡s a cumplir con nuestra misiÃ³n?&amp;lt;br&amp;gt;&amp;lt;br&amp;gt;&amp;lt;/strong&amp;gt;&amp;lt;ul&amp;gt; &amp;lt;li&amp;gt;Generar KPIs y reportes que permitan el monitoreo de las distintas actividades e identificar oportunidades de mejora en el proceso, a fin de optimizar el performance.&amp;lt;/li&amp;gt; &amp;lt;li&amp;gt;Analizar los principales KPIs de la operaciÃ³n del negocio y con ello, generar insights del performance en general &amp;lt;/li&amp;gt; &amp;lt;/ul&amp;gt;&amp;lt;ul&amp;gt; &amp;lt;li&amp;gt;Identificar oportunidades de mejora de la operaciÃ³n y ejecutar planes de acciÃ³n que permitan alcanzar esa mejora junto con el equipo de Customer Support &amp;lt;/li&amp;gt; &amp;lt;/ul&amp;gt;&amp;lt;ul&amp;gt; &amp;lt;li&amp;gt;Realizar el seguimiento de los reclamos y quejas durante el proceso.&amp;lt;/li&amp;gt; &amp;lt;/ul&amp;gt;&amp;lt;ul&amp;gt; &amp;lt;li&amp;gt;Apoyo a la operaciÃ³n de Customer Support segÃºn las necesidades del negocio.&amp;lt;/li&amp;gt; &amp;lt;/ul&amp;gt;&amp;lt;ul&amp;gt; &amp;lt;li&amp;gt;&amp;lt;strong&amp;gt;Lo que estamos buscando: &amp;lt;/strong&amp;gt;&amp;lt;/li&amp;gt; &amp;lt;/ul&amp;gt;&amp;lt;ul&amp;gt; &amp;lt;li&amp;gt;Profesional en administraciÃ³n de empresas, negocios internacionales, ingenierÃ­a industrial o afines. &amp;lt;/li&amp;gt; &amp;lt;li&amp;gt;Experiencia de 4 aÃ±os o mÃ¡s en Ã¡reas relacionadas con operaciones, optimizaciÃ³n o mejora continua&amp;lt;/li&amp;gt; &amp;lt;/ul&amp;gt;&amp;lt;ul&amp;gt; &amp;lt;li&amp;gt;&amp;lt;strong&amp;gt;Sobre el equipo con el que trabajarÃ¡s:&amp;lt;/strong&amp;gt;&amp;lt;/li&amp;gt; &amp;lt;br&amp;gt;&amp;lt;/ul&amp;gt;FormarÃ¡s parte de un equipo fantÃ¡stico, experimentado y profesional que trabaja para posicionar la marca Cabify con energÃ­a, optimismo y pasiÃ³n.&amp;lt;br&amp;gt;&amp;lt;br&amp;gt;&amp;lt;strong&amp;gt;Ahora viene lo bueno:&amp;lt;br&amp;gt;&amp;lt;br&amp;gt;&amp;lt;/strong&amp;gt;Somos una empresa llena de gente feliz y motivadaâ€¦ Â¡y no queremos que eso cambie! AquÃ­ te mostramos algunas razones por las que te encantarÃ¡ formar parte de la familia Cabify.&amp;lt;br&amp;gt;&amp;lt;br&amp;gt;&amp;lt;ul&amp;gt; &amp;lt;li&amp;gt;Horario y ambiente flexible de trabajo.&amp;lt;/li&amp;gt; &amp;lt;li&amp;gt;Eventos divertidos con todo el equipo.&amp;lt;/li&amp;gt; &amp;lt;li&amp;gt;Descuentos para empleados.&amp;lt;/li&amp;gt; &amp;lt;li&amp;gt;Programas de desarrollo personal.&amp;lt;/li&amp;gt; &amp;lt;li&amp;gt;Todo el equipamiento que necesites (tÃº solo tienes que poner tu talento).&amp;lt;/li&amp;gt; &amp;lt;li&amp;gt;Y lo Ãºltimo, pero no menos importante... Â¡cafÃ© gratis!&amp;lt;/li&amp;gt;&amp;lt;/ul&amp;gt;_Cabify</v>
      </c>
    </row>
    <row r="2005" spans="1:15" x14ac:dyDescent="0.35">
      <c r="A2005" t="s">
        <v>5417</v>
      </c>
      <c r="B2005" t="s">
        <v>3298</v>
      </c>
      <c r="E2005" t="s">
        <v>16</v>
      </c>
      <c r="F2005" t="s">
        <v>3299</v>
      </c>
      <c r="G2005" t="s">
        <v>3300</v>
      </c>
      <c r="I2005" t="s">
        <v>5418</v>
      </c>
      <c r="J2005" t="s">
        <v>5419</v>
      </c>
      <c r="K2005" t="s">
        <v>5330</v>
      </c>
      <c r="L2005" t="s">
        <v>21</v>
      </c>
      <c r="M2005" t="s">
        <v>6340</v>
      </c>
      <c r="N2005" t="s">
        <v>6397</v>
      </c>
      <c r="O2005" t="str">
        <f t="shared" si="31"/>
        <v xml:space="preserve">Coordinador de sistemas integrados de gestiÃ³n_En el espacio asignado de Habilidades y Competencias de la solicitud, la empresa no reporta informaciÃ³n adicional._Agencia PÃºblica de Empleo SENA </v>
      </c>
    </row>
    <row r="2006" spans="1:15" x14ac:dyDescent="0.35">
      <c r="A2006" t="s">
        <v>5442</v>
      </c>
      <c r="B2006" t="s">
        <v>5443</v>
      </c>
      <c r="E2006" t="s">
        <v>16</v>
      </c>
      <c r="F2006" t="s">
        <v>359</v>
      </c>
      <c r="G2006" t="s">
        <v>300</v>
      </c>
      <c r="H2006" t="s">
        <v>468</v>
      </c>
      <c r="I2006" t="s">
        <v>5444</v>
      </c>
      <c r="J2006" t="s">
        <v>5445</v>
      </c>
      <c r="K2006" t="s">
        <v>5330</v>
      </c>
      <c r="L2006" t="s">
        <v>21</v>
      </c>
      <c r="M2006" t="s">
        <v>6341</v>
      </c>
      <c r="N2006" t="s">
        <v>6397</v>
      </c>
      <c r="O2006" t="str">
        <f t="shared" si="31"/>
        <v>Profesional De Producto_&amp;lt;strong&amp;gt;Profesional De Producto&amp;lt;br&amp;gt;&amp;lt;/strong&amp;gt;&amp;lt;li&amp;gt;Experiencia y prÃ¡ctica profesional de 2 a 5 aÃ±os&amp;lt;/li&amp;gt;&amp;lt;li&amp;gt;Profesionales en AdministraciÃ³n de Empresas, IngenierÃ­a Industrial o afines&amp;lt;br&amp;gt;&amp;lt;br&amp;gt;&amp;lt;/li&amp;gt;&amp;lt;strong&amp;gt;About Our Client&amp;lt;br&amp;gt;&amp;lt;br&amp;gt;&amp;lt;/strong&amp;gt;Nuestro cliente es una de las aseguradoras mas grande del paÃ­s.&amp;lt;br&amp;gt;&amp;lt;br&amp;gt;&amp;lt;strong&amp;gt;Job Description&amp;lt;br&amp;gt;&amp;lt;br&amp;gt;&amp;lt;/strong&amp;gt;La posiciÃ³n de Profesional De Producto deberÃ¡:&amp;lt;br&amp;gt;&amp;lt;ul&amp;gt;&amp;lt;li&amp;gt;Realizar anÃ¡lisis de producto, benchmarks , mapeos de UX / UI necesarios para crear productos de seguros a comercializar por el canal digital de la CompaÃ±Ã­a;&amp;lt;/li&amp;gt; &amp;lt;li&amp;gt;Gestionar la creaciÃ³n de nuevos productos de seguros digitales con el Ã¡rea tÃ©cnica (suscripciÃ³n) y de reaseguros de la CompaÃ±Ã­a;&amp;lt;/li&amp;gt; &amp;lt;li&amp;gt;Construir y validar los condicionados, textos de coberturas / normativos y todo el material a publicar de todos los productos y campaÃ±as digitales, asÃ­ como las actualizaciones que sean necesarias de carÃ¡cter normativo y tÃ©cnico segÃºn la priorizaciÃ³n hecha por el Product Owner;&amp;lt;/li&amp;gt; &amp;lt;li&amp;gt;DefiniciÃ³n y construcciÃ³n conjunta del pricing de los seguros digitales con el equipo de actuarÃ­a para cada nueva campaÃ±a.&amp;lt;/li&amp;gt; &amp;lt;br&amp;gt;&amp;lt;br&amp;gt;&amp;lt;/ul&amp;gt;&amp;lt;strong&amp;gt;The Successful Applicant&amp;lt;br&amp;gt;&amp;lt;br&amp;gt;&amp;lt;/strong&amp;gt;&amp;lt;strong&amp;gt;El Perfil Debe Cumplir Con Los Siguientes Requerimientos&amp;lt;br&amp;gt;&amp;lt;/strong&amp;gt;&amp;lt;ul&amp;gt;&amp;lt;li&amp;gt;Experiencia y prÃ¡ctica profesional de 2 a 5 aÃ±os, con destrezas para la ejecuciÃ³n del rol y desarrollo de actividades propias del cargo;&amp;lt;/li&amp;gt; &amp;lt;li&amp;gt;Profesionales en AdministraciÃ³n de Empresas, IngenierÃ­a Industrial o carreras afines;&amp;lt;/li&amp;gt; &amp;lt;li&amp;gt;Experiencia en desarrollo de productos de seguros.&amp;lt;/li&amp;gt; &amp;lt;br&amp;gt;&amp;lt;br&amp;gt;&amp;lt;/ul&amp;gt;&amp;lt;strong&amp;gt;What's On Offer&amp;lt;br&amp;gt;&amp;lt;br&amp;gt;&amp;lt;/strong&amp;gt;Ser parte del equipo de productos digitales de una de las mejores aseguradoras del paÃ­s.&amp;lt;br&amp;gt;&amp;lt;br&amp;gt;&amp;lt;strong&amp;gt;Contact: Juan Diaz&amp;lt;br&amp;gt;&amp;lt;/strong&amp;gt;&amp;lt;strong&amp;gt;Quote job ref: 24133&amp;lt;/strong&amp;gt;_Michael Page</v>
      </c>
    </row>
    <row r="2007" spans="1:15" x14ac:dyDescent="0.35">
      <c r="A2007" t="s">
        <v>6342</v>
      </c>
      <c r="B2007" t="s">
        <v>6343</v>
      </c>
      <c r="C2007" t="s">
        <v>109</v>
      </c>
      <c r="D2007">
        <v>24</v>
      </c>
      <c r="E2007" t="s">
        <v>16</v>
      </c>
      <c r="F2007" t="s">
        <v>6344</v>
      </c>
      <c r="G2007" t="s">
        <v>6345</v>
      </c>
      <c r="I2007" t="s">
        <v>6346</v>
      </c>
      <c r="J2007" t="s">
        <v>6347</v>
      </c>
      <c r="K2007" t="s">
        <v>5330</v>
      </c>
      <c r="L2007" t="s">
        <v>21</v>
      </c>
      <c r="M2007" t="s">
        <v>6348</v>
      </c>
      <c r="N2007" t="s">
        <v>6397</v>
      </c>
      <c r="O2007" t="str">
        <f t="shared" si="31"/>
        <v xml:space="preserve">Junior Sales Representative_&amp;lt;p&amp;gt;Welcome to Virtual Emily! We provide executive solutions to transform international CEOâ€™s lives, with Loyalty, Teamwork, and Dedication.&amp;lt;/p&amp;gt;&amp;lt;p&amp;gt;&amp;lt;br&amp;gt;&amp;lt;/p&amp;gt;&amp;lt;p&amp;gt;C1 English Required&amp;lt;/p&amp;gt;&amp;lt;p&amp;gt;&amp;lt;br&amp;gt;&amp;lt;/p&amp;gt;&amp;lt;p&amp;gt;We are seeking&amp;amp;nbsp;high-energy sales professionals.&amp;lt;/p&amp;gt;&amp;lt;p&amp;gt;&amp;lt;em&amp;gt;The successful sales professional will be...&amp;lt;/em&amp;gt;&amp;lt;/p&amp;gt;&amp;lt;p&amp;gt;Â·&amp;amp;nbsp;&amp;amp;nbsp;&amp;amp;nbsp;&amp;amp;nbsp;&amp;amp;nbsp;&amp;amp;nbsp;A Smart Prospector&amp;lt;/p&amp;gt;&amp;lt;p&amp;gt;Â·&amp;amp;nbsp;&amp;amp;nbsp;&amp;amp;nbsp;&amp;amp;nbsp;&amp;amp;nbsp;&amp;amp;nbsp;A Skilled Negotiator&amp;lt;/p&amp;gt;&amp;lt;p&amp;gt;Â·&amp;amp;nbsp;&amp;amp;nbsp;&amp;amp;nbsp;&amp;amp;nbsp;&amp;amp;nbsp;&amp;amp;nbsp;A Deal Closer&amp;lt;/p&amp;gt;&amp;lt;p&amp;gt;Â·&amp;amp;nbsp;&amp;amp;nbsp;&amp;amp;nbsp;&amp;amp;nbsp;&amp;amp;nbsp;&amp;amp;nbsp;A Quota Crusher&amp;lt;/p&amp;gt;&amp;lt;p&amp;gt;Â·&amp;amp;nbsp;&amp;amp;nbsp;&amp;amp;nbsp;&amp;amp;nbsp;&amp;amp;nbsp;&amp;amp;nbsp;A Team Player&amp;lt;/p&amp;gt;&amp;lt;p&amp;gt;Â·&amp;amp;nbsp;&amp;amp;nbsp;&amp;amp;nbsp;&amp;amp;nbsp;&amp;amp;nbsp;&amp;amp;nbsp;A Customer Satisfier&amp;lt;/p&amp;gt;&amp;lt;p&amp;gt;&amp;lt;br&amp;gt;&amp;lt;/p&amp;gt;&amp;lt;p&amp;gt;Salary: 2.100,000 COP with Internet Bonus + 600,000 COP (20 meetings) + 1.200.000 COP Sales commissions&amp;lt;/p&amp;gt;&amp;lt;p&amp;gt;&amp;lt;br&amp;gt;&amp;lt;/p&amp;gt;&amp;lt;p&amp;gt;Make between 4m to 5m. NO COMMISSION CEILING&amp;lt;/p&amp;gt;&amp;lt;p&amp;gt;&amp;lt;br&amp;gt;&amp;lt;/p&amp;gt;&amp;lt;p&amp;gt;Benefits:&amp;lt;/p&amp;gt;&amp;lt;p&amp;gt;Work from monday to friday&amp;lt;/p&amp;gt;&amp;lt;p&amp;gt;NO WEEKENDS&amp;lt;/p&amp;gt;&amp;lt;p&amp;gt;Work from home (hybrid model)&amp;lt;/p&amp;gt;&amp;lt;p&amp;gt;Startup Culture&amp;lt;/p&amp;gt;&amp;lt;p&amp;gt;&amp;lt;br&amp;gt;&amp;lt;/p&amp;gt;&amp;lt;p&amp;gt;&amp;amp;nbsp;Requirements:&amp;lt;/p&amp;gt;&amp;lt;p&amp;gt;Â·&amp;amp;nbsp;&amp;amp;nbsp;&amp;amp;nbsp;&amp;amp;nbsp;&amp;amp;nbsp;&amp;amp;nbsp;2 years: sales experience&amp;lt;/p&amp;gt;&amp;lt;p&amp;gt;       Experience selling to US Market preferred&amp;amp;nbsp;&amp;lt;/p&amp;gt;&amp;lt;p&amp;gt;Â·&amp;amp;nbsp;&amp;amp;nbsp;&amp;amp;nbsp;&amp;amp;nbsp;&amp;amp;nbsp;&amp;amp;nbsp;Cold calling experience&amp;lt;/p&amp;gt;&amp;lt;p&amp;gt;Â·&amp;amp;nbsp;&amp;amp;nbsp;&amp;amp;nbsp;&amp;amp;nbsp;&amp;amp;nbsp;&amp;amp;nbsp;Experience in doing B2B business&amp;lt;/p&amp;gt;&amp;lt;p&amp;gt;Â·&amp;amp;nbsp;&amp;amp;nbsp;&amp;amp;nbsp;&amp;amp;nbsp;&amp;amp;nbsp;&amp;amp;nbsp;Enthusiastic: Shows intense and eager enjoyment and interest&amp;lt;/p&amp;gt;&amp;lt;p&amp;gt;Â·&amp;amp;nbsp;&amp;amp;nbsp;&amp;amp;nbsp;&amp;amp;nbsp;&amp;amp;nbsp;&amp;amp;nbsp;Team Player: Works well as a member of a group&amp;lt;/p&amp;gt;&amp;lt;p&amp;gt;Â·&amp;amp;nbsp;&amp;amp;nbsp;&amp;amp;nbsp;&amp;amp;nbsp;&amp;amp;nbsp;&amp;amp;nbsp;Bachelor's degree, Business preferred&amp;lt;/p&amp;gt;&amp;lt;p&amp;gt;Â·&amp;amp;nbsp;&amp;amp;nbsp;&amp;amp;nbsp;&amp;amp;nbsp;&amp;amp;nbsp;&amp;amp;nbsp;C1 Level English is required, all business is done in English&amp;lt;/p&amp;gt;_Virtual Emily </v>
      </c>
    </row>
    <row r="2008" spans="1:15" x14ac:dyDescent="0.35">
      <c r="A2008" t="s">
        <v>5839</v>
      </c>
      <c r="B2008" t="s">
        <v>5840</v>
      </c>
      <c r="E2008" t="s">
        <v>16</v>
      </c>
      <c r="F2008" t="s">
        <v>844</v>
      </c>
      <c r="G2008" t="s">
        <v>845</v>
      </c>
      <c r="H2008" t="s">
        <v>402</v>
      </c>
      <c r="I2008" t="s">
        <v>5841</v>
      </c>
      <c r="J2008" t="s">
        <v>5842</v>
      </c>
      <c r="K2008" t="s">
        <v>5330</v>
      </c>
      <c r="L2008" t="s">
        <v>21</v>
      </c>
      <c r="M2008" t="s">
        <v>6349</v>
      </c>
      <c r="N2008" t="s">
        <v>6397</v>
      </c>
      <c r="O2008" t="str">
        <f t="shared" si="31"/>
        <v>PROFESIONAL DE COMPRAS - COMPRAS ADMINISTRATIVAS Y COMERCIALES_&amp;lt;strong&amp;gt;Perfil&amp;lt;br&amp;gt;&amp;lt;br&amp;gt;&amp;lt;/strong&amp;gt;En KOAJ Permoda abrimos una nueva oportunidad en el Ã¡rea de Compras administrativas y comerciales para profesionales en Contabilidad, AdministraciÃ³n de Empresas o Financiera, EconomÃ­a y/o IngenierÃ­a Industrial o afines. Que cuenten con experiencia de 2 a 3 AÃ±os.Su principal actividad serÃ¡ Asegurar el abastecimiento oportuno de bienes y servicios, bajo los estÃ¡ndares tÃ©cnicos y de calidad solicitados por los clientes internos de las Ã¡reas administrativas y comercial, cumpliendo con los procedimientos establecidos; a fin de obtener las mejores condiciones de precios, calidad y oportunidad. Es un gran plus si cuenta con buen manejo del paquete Office. Â¡Esta es la oportunidad que estabas esperando!&amp;lt;br&amp;gt;&amp;lt;br&amp;gt;&amp;lt;strong&amp;gt; DescripciÃ³n de la Oferta&amp;lt;br&amp;gt;&amp;lt;br&amp;gt;&amp;lt;/strong&amp;gt;&amp;lt;strong&amp;gt; PAÃS:&amp;lt;/strong&amp;gt; COLOMBIA&amp;lt;br&amp;gt;&amp;lt;br&amp;gt;&amp;lt;strong&amp;gt; CIUDAD:&amp;lt;/strong&amp;gt; BOGOTA, D.C.&amp;lt;br&amp;gt;&amp;lt;br&amp;gt;&amp;lt;strong&amp;gt; AREA:&amp;lt;/strong&amp;gt; ASUNTOS CORPORATIVOS&amp;lt;br&amp;gt;&amp;lt;br&amp;gt;&amp;lt;strong&amp;gt; TIPO DE CONTRATO:&amp;lt;/strong&amp;gt; TERMINO INDEFINIDO AD/PRO/LOG&amp;lt;br&amp;gt;&amp;lt;br&amp;gt;&amp;lt;strong&amp;gt; JORNADA LABORAL:&amp;lt;/strong&amp;gt; 07:30-17:30 (10 HORAS)&amp;lt;br&amp;gt;&amp;lt;br&amp;gt;&amp;lt;strong&amp;gt; RANGO SALARIAL:&amp;lt;/strong&amp;gt; 1889000 - 2361000_Permoda</v>
      </c>
    </row>
    <row r="2009" spans="1:15" x14ac:dyDescent="0.35">
      <c r="A2009" t="s">
        <v>5342</v>
      </c>
      <c r="B2009" t="s">
        <v>5343</v>
      </c>
      <c r="C2009" t="s">
        <v>15</v>
      </c>
      <c r="E2009" t="s">
        <v>16</v>
      </c>
      <c r="F2009" t="s">
        <v>3299</v>
      </c>
      <c r="G2009" t="s">
        <v>3300</v>
      </c>
      <c r="H2009" t="s">
        <v>75</v>
      </c>
      <c r="I2009" t="s">
        <v>5344</v>
      </c>
      <c r="J2009" t="s">
        <v>5345</v>
      </c>
      <c r="K2009" t="s">
        <v>5330</v>
      </c>
      <c r="L2009" t="s">
        <v>21</v>
      </c>
      <c r="M2009" t="s">
        <v>6350</v>
      </c>
      <c r="N2009" t="s">
        <v>6397</v>
      </c>
      <c r="O2009" t="str">
        <f t="shared" si="31"/>
        <v xml:space="preserve">Dependiente judicial_Funciones de dependiente judicial seguimiento y vigilancia de diferentes procesos Persona proactiva orientada al logro y recursiva_Agencia PÃºblica de Empleo SENA </v>
      </c>
    </row>
    <row r="2010" spans="1:15" x14ac:dyDescent="0.35">
      <c r="A2010" t="s">
        <v>1386</v>
      </c>
      <c r="B2010" t="s">
        <v>3298</v>
      </c>
      <c r="C2010" t="s">
        <v>15</v>
      </c>
      <c r="E2010" t="s">
        <v>16</v>
      </c>
      <c r="F2010" t="s">
        <v>3299</v>
      </c>
      <c r="G2010" t="s">
        <v>3300</v>
      </c>
      <c r="H2010" t="s">
        <v>5379</v>
      </c>
      <c r="I2010" t="s">
        <v>784</v>
      </c>
      <c r="J2010" t="s">
        <v>785</v>
      </c>
      <c r="K2010" t="s">
        <v>5330</v>
      </c>
      <c r="L2010" t="s">
        <v>21</v>
      </c>
      <c r="M2010" t="s">
        <v>6351</v>
      </c>
      <c r="N2010" t="s">
        <v>6397</v>
      </c>
      <c r="O2010" t="str">
        <f t="shared" si="31"/>
        <v xml:space="preserve">Coordinador de transporte_En el espacio asignado de Habilidades y Competencias de la solicitud, la empresa no reporta informaciÃ³n adicional._Agencia PÃºblica de Empleo SENA </v>
      </c>
    </row>
    <row r="2011" spans="1:15" x14ac:dyDescent="0.35">
      <c r="A2011" t="s">
        <v>5390</v>
      </c>
      <c r="B2011" t="s">
        <v>5391</v>
      </c>
      <c r="E2011" t="s">
        <v>442</v>
      </c>
      <c r="F2011" t="s">
        <v>359</v>
      </c>
      <c r="G2011" t="s">
        <v>5392</v>
      </c>
      <c r="I2011" t="s">
        <v>5393</v>
      </c>
      <c r="J2011" t="s">
        <v>5394</v>
      </c>
      <c r="K2011" t="s">
        <v>5330</v>
      </c>
      <c r="L2011" t="s">
        <v>21</v>
      </c>
      <c r="M2011" t="s">
        <v>6352</v>
      </c>
      <c r="N2011" t="s">
        <v>6397</v>
      </c>
      <c r="O2011" t="str">
        <f t="shared" si="31"/>
        <v>Gerencia de Paqueteo_&amp;lt;strong&amp;gt;Gerencia de Paqueteo&amp;lt;br&amp;gt;&amp;lt;/strong&amp;gt;&amp;lt;li&amp;gt;Profesional en administraciÃ³n de empresas, ingenierÃ­a industrial o afines&amp;lt;/li&amp;gt;&amp;lt;li&amp;gt;Experiencia de 10 aÃ±os trabajando en empresas de servicios logÃ­sticos&amp;lt;br&amp;gt;&amp;lt;br&amp;gt;&amp;lt;/li&amp;gt;&amp;lt;strong&amp;gt;About Our Client&amp;lt;br&amp;gt;&amp;lt;br&amp;gt;&amp;lt;/strong&amp;gt;Importante compaÃ±Ã­a de servicios logÃ­sticos con cobertura nacional e internacional.&amp;lt;br&amp;gt;&amp;lt;br&amp;gt;&amp;lt;strong&amp;gt;La Gerencia De Paqueteo DeberÃ¡&amp;lt;br&amp;gt;&amp;lt;br&amp;gt;&amp;lt;/strong&amp;gt;&amp;lt;strong&amp;gt;Job Description&amp;lt;br&amp;gt;&amp;lt;/strong&amp;gt;&amp;lt;ul&amp;gt;&amp;lt;li&amp;gt;Responsable de la estructuraciÃ³n y desarrollo de la operaciÃ³n de paqueteo y crossdocking a nivel nacional, desarrollando modelos logÃ­sticos para mejorar la optimizaciÃ³n de los procesos y la eficiencia de la operaciÃ³n, al igual que los acuerdos y niveles de servicios de los clientes de la organizaciÃ³n.&amp;lt;/li&amp;gt; &amp;lt;br&amp;gt;&amp;lt;br&amp;gt;&amp;lt;/ul&amp;gt;&amp;lt;strong&amp;gt;The Successful Applicant&amp;lt;br&amp;gt;&amp;lt;br&amp;gt;&amp;lt;/strong&amp;gt;&amp;lt;strong&amp;gt;El Perfil Debe Cumplir Con Los Siguientes Requerimientos&amp;lt;br&amp;gt;&amp;lt;/strong&amp;gt;&amp;lt;ul&amp;gt;&amp;lt;li&amp;gt;Tener experiencia mÃ­nima de 10 aÃ±os trabajando en empresas de servicios logÃ­sticos, tanto en contract logistics como en Paqueteo con cobertura a nivel nacional;&amp;lt;/li&amp;gt; &amp;lt;li&amp;gt;DeberÃ¡ ser profesional en administraciÃ³n de empresas, ingenierÃ­a industrial o carreras a fines y estudios adicionales en LogÃ­stica;&amp;lt;/li&amp;gt; &amp;lt;li&amp;gt;Excelentes habilidades en liderazgo de equipos, pensamiento estratÃ©gicos y toma de decisiones.&amp;lt;/li&amp;gt; &amp;lt;br&amp;gt;&amp;lt;br&amp;gt;&amp;lt;/ul&amp;gt;&amp;lt;strong&amp;gt;What's On Offer&amp;lt;br&amp;gt;&amp;lt;br&amp;gt;&amp;lt;/strong&amp;gt;Paquete salarial competitivo&amp;lt;br&amp;gt;&amp;lt;br&amp;gt;&amp;lt;strong&amp;gt;Contact: Luisa Lievano&amp;lt;br&amp;gt;&amp;lt;/strong&amp;gt;&amp;lt;strong&amp;gt;Quote job ref: 22336&amp;lt;/strong&amp;gt;_Michael Page</v>
      </c>
    </row>
    <row r="2012" spans="1:15" x14ac:dyDescent="0.35">
      <c r="A2012" t="s">
        <v>6013</v>
      </c>
      <c r="B2012" t="s">
        <v>6014</v>
      </c>
      <c r="E2012" t="s">
        <v>16</v>
      </c>
      <c r="F2012" t="s">
        <v>5638</v>
      </c>
      <c r="G2012" t="s">
        <v>5639</v>
      </c>
      <c r="H2012" t="s">
        <v>408</v>
      </c>
      <c r="I2012" t="s">
        <v>6015</v>
      </c>
      <c r="J2012" t="s">
        <v>6016</v>
      </c>
      <c r="K2012" t="s">
        <v>5330</v>
      </c>
      <c r="L2012" t="s">
        <v>21</v>
      </c>
      <c r="M2012" t="s">
        <v>6353</v>
      </c>
      <c r="N2012" t="s">
        <v>6397</v>
      </c>
      <c r="O2012" t="str">
        <f t="shared" si="31"/>
        <v>Operations Intern_&amp;lt;strong&amp;gt;Sobre el Rol&amp;lt;br&amp;gt;&amp;lt;/strong&amp;gt;&amp;lt;ul&amp;gt;&amp;lt;li&amp;gt; Conoce todos los detalles y aplica aquÃ­: t.uber.com/lataminternship&amp;lt;br&amp;gt;&amp;lt;/li&amp;gt;&amp;lt;/ul&amp;gt;En Uber estamos reimaginando la forma en la que se mueve el mundo. Desde la manera cÃ³mo llegas a tu casa despuÃ©s del trabajo, hasta cÃ³mo manejas tus comidas.&amp;lt;br&amp;gt;&amp;lt;br&amp;gt;Â¡Nuestro trabajo estÃ¡ redefiniendo los conceptos de movilidad y cambiando la forma cÃ³mo viven las personas!&amp;lt;br&amp;gt;&amp;lt;br&amp;gt;Para hacer esto, hemos reunido a un equipo de optimistas que buscan soluciones para la movilidad urbana utilizando la tecnologÃ­a. Â¡Y con el Programa Corporativo de Becarios, esperamos encontrar mÃ¡s talento para este equipo!&amp;lt;br&amp;gt;&amp;lt;br&amp;gt;Cualquier estudiante de Licenciatura o nivel tÃ©cnico es bienvenido a aplicar al programa de Internship en BogotÃ¡.&amp;lt;br&amp;gt;&amp;lt;br&amp;gt;Â¡Ãšnete a nosotros para mover el mundo!&amp;lt;br&amp;gt;&amp;lt;br&amp;gt;&amp;lt;strong&amp;gt;QuÃ© harÃ¡s&amp;lt;br&amp;gt;&amp;lt;/strong&amp;gt;&amp;lt;ul&amp;gt;&amp;lt;li&amp;gt;El programa tiene una duraciÃ³n de 10 a 12 meses y las oportunidades se encuentran en los equipos de Operaciones de Uber Eats y Uber Rides &amp;lt;/li&amp;gt;&amp;lt;li&amp;gt;TrabajarÃ¡s en la primera lÃ­nea de los negocios de Uber o Uber Eats con un enfoque en una regiÃ³n del paÃ­s o con alcance nacional&amp;lt;br&amp;gt;&amp;lt;/li&amp;gt;&amp;lt;/ul&amp;gt;&amp;lt;strong&amp;gt;QuÃ© necesitas&amp;lt;br&amp;gt;&amp;lt;/strong&amp;gt;&amp;lt;ul&amp;gt;&amp;lt;li&amp;gt;Si estÃ¡s cursando estudios profesionales en cualquier Ã¡rea, Â¡eres bienvenido!&amp;lt;/li&amp;gt;&amp;lt;li&amp;gt;GraduaciÃ³n entre Jul/2022 y Jul/2023&amp;lt;/li&amp;gt;&amp;lt;li&amp;gt;InglÃ©s intermedio&amp;lt;/li&amp;gt;&amp;lt;li&amp;gt;Disponibilidad para trabajar 30 horas semanales en BogotÃ¡ (inicialmente serÃ¡ a distancia)&amp;lt;br&amp;gt;&amp;lt;/li&amp;gt;&amp;lt;/ul&amp;gt;&amp;lt;strong&amp;gt;Sobre el equipo&amp;lt;br&amp;gt;&amp;lt;br&amp;gt;&amp;lt;/strong&amp;gt;Los equipos de Operaciones en Uber son los responsable de desarrollar el crecimiento del negocio y optimizar sus resultados con anÃ¡lisis e indicadores. PodrÃ¡s aprender y aportar significativamente cada dÃ­a a travÃ©s de los proyectos y el acompaÃ±amiento de diferentes mentores.&amp;lt;br&amp;gt;&amp;lt;br&amp;gt;_Uber</v>
      </c>
    </row>
    <row r="2013" spans="1:15" x14ac:dyDescent="0.35">
      <c r="A2013" t="s">
        <v>849</v>
      </c>
      <c r="B2013" t="s">
        <v>6109</v>
      </c>
      <c r="C2013" t="s">
        <v>109</v>
      </c>
      <c r="E2013" t="s">
        <v>16</v>
      </c>
      <c r="F2013" t="s">
        <v>3299</v>
      </c>
      <c r="G2013" t="s">
        <v>3300</v>
      </c>
      <c r="I2013" t="s">
        <v>5418</v>
      </c>
      <c r="J2013" t="s">
        <v>5419</v>
      </c>
      <c r="K2013" t="s">
        <v>5330</v>
      </c>
      <c r="L2013" t="s">
        <v>21</v>
      </c>
      <c r="M2013" t="s">
        <v>6354</v>
      </c>
      <c r="N2013" t="s">
        <v>6397</v>
      </c>
      <c r="O2013" t="str">
        <f t="shared" si="31"/>
        <v xml:space="preserve">Auxiliar servicio al cliente_ExpresiÃ³n Verbal y Escucha Autocontrol Tolerancia para trabajar bajo presiÃ³n Actitud positiva AtenciÃ³n y Manejo de informaciÃ³n EspÃ­ritu comercial Trabajo en equipo GestiÃ³n del tiempo Compromiso OrientaciÃ³n al cliente Proactividad Amabilidad Inteligencia emocional PersuasiÃ³n DelegaciÃ³n Liderazgo Excelente manejo del ExcelConocimiento en manejo y orientaciÃ³n al clienteEstudios comprobados de Comercial y Servicio al Cliente_Agencia PÃºblica de Empleo SENA </v>
      </c>
    </row>
    <row r="2014" spans="1:15" x14ac:dyDescent="0.35">
      <c r="A2014" t="s">
        <v>6170</v>
      </c>
      <c r="B2014" t="s">
        <v>6171</v>
      </c>
      <c r="C2014" t="s">
        <v>15</v>
      </c>
      <c r="E2014" t="s">
        <v>16</v>
      </c>
      <c r="F2014" t="s">
        <v>359</v>
      </c>
      <c r="G2014" t="s">
        <v>5536</v>
      </c>
      <c r="I2014" t="s">
        <v>6172</v>
      </c>
      <c r="J2014" t="s">
        <v>6173</v>
      </c>
      <c r="K2014" t="s">
        <v>5330</v>
      </c>
      <c r="L2014" t="s">
        <v>21</v>
      </c>
      <c r="M2014" t="s">
        <v>6355</v>
      </c>
      <c r="N2014" t="s">
        <v>6397</v>
      </c>
      <c r="O2014" t="str">
        <f t="shared" si="31"/>
        <v>Account Manager_&amp;lt;strong&amp;gt;Account Manager&amp;lt;br&amp;gt;&amp;lt;/strong&amp;gt;&amp;lt;li&amp;gt;Profesional en IngenierÃ­a QuÃ­mica, IngenierÃ­a Industrial o AdministraciÃ³n&amp;lt;/li&amp;gt;&amp;lt;li&amp;gt;10 aÃ±os de experiencia en venta de soluciones tÃ©cnicas quÃ­micas&amp;lt;br&amp;gt;&amp;lt;br&amp;gt;&amp;lt;/li&amp;gt;&amp;lt;strong&amp;gt;About Our Client&amp;lt;br&amp;gt;&amp;lt;br&amp;gt;&amp;lt;/strong&amp;gt;Importante multinacional de ingredientes.&amp;lt;br&amp;gt;&amp;lt;br&amp;gt;&amp;lt;strong&amp;gt;Job Description&amp;lt;br&amp;gt;&amp;lt;br&amp;gt;&amp;lt;/strong&amp;gt;Reportando a la Gerencia Comercial, la posiciÃ³n de Account Manager deberÃ¡:&amp;lt;br&amp;gt;&amp;lt;ul&amp;gt;&amp;lt;li&amp;gt;Cumplir con el presupuesto anual de la empresa;&amp;lt;/li&amp;gt; &amp;lt;li&amp;gt;Desarrollar nuevos clientes;&amp;lt;/li&amp;gt; &amp;lt;li&amp;gt;Incrementar el uso de tecnologÃ­as en los clientes actuales;&amp;lt;/li&amp;gt; &amp;lt;li&amp;gt;Liderar los proyectos puntuales de sus clientes.&amp;lt;/li&amp;gt; &amp;lt;br&amp;gt;&amp;lt;br&amp;gt;&amp;lt;/ul&amp;gt;&amp;lt;strong&amp;gt;The Successful Applicant&amp;lt;br&amp;gt;&amp;lt;br&amp;gt;&amp;lt;/strong&amp;gt;&amp;lt;strong&amp;gt;El Perfil Debe Cumplir Con Los Siguientes Requerimientos&amp;lt;br&amp;gt;&amp;lt;/strong&amp;gt;&amp;lt;ul&amp;gt;&amp;lt;li&amp;gt;Profesional en IngenierÃ­a QuÃ­mica, IngenierÃ­a Industrial o AdministraciÃ³n;&amp;lt;/li&amp;gt; &amp;lt;li&amp;gt;Con al menos 10 aÃ±os de experiencia en venta de soluciones tÃ©cnicas quÃ­micas para el sector de alimentos (grasas, bebidas, confiterÃ­a, panificaciÃ³n, cÃ¡rnicos, lÃ¡cteos);&amp;lt;/li&amp;gt; &amp;lt;li&amp;gt;Perfil proactivo, autÃ³nomo, con experiencia en desarrollo de clientes actuales y bÃºsqueda de nuevos negocios;&amp;lt;/li&amp;gt; &amp;lt;li&amp;gt;DeberÃ¡ tener nivel de inglÃ©s intermedio-avanzado;&amp;lt;/li&amp;gt; &amp;lt;li&amp;gt;Experiencia con clientes regionales es un plus.&amp;lt;/li&amp;gt; &amp;lt;br&amp;gt;&amp;lt;br&amp;gt;&amp;lt;/ul&amp;gt;&amp;lt;strong&amp;gt;What's On Offer&amp;lt;br&amp;gt;&amp;lt;br&amp;gt;&amp;lt;/strong&amp;gt;Crecimiento en importante multinacional y responsabilidad regional.&amp;lt;br&amp;gt;&amp;lt;br&amp;gt;&amp;lt;strong&amp;gt;Contact: Gabriele Adamoli&amp;lt;br&amp;gt;&amp;lt;/strong&amp;gt;&amp;lt;strong&amp;gt;Quote job ref: 24053&amp;lt;/strong&amp;gt;_Michael Page</v>
      </c>
    </row>
    <row r="2015" spans="1:15" x14ac:dyDescent="0.35">
      <c r="A2015" t="s">
        <v>5877</v>
      </c>
      <c r="B2015" t="s">
        <v>5878</v>
      </c>
      <c r="E2015" t="s">
        <v>16</v>
      </c>
      <c r="F2015" t="s">
        <v>3299</v>
      </c>
      <c r="G2015" t="s">
        <v>3300</v>
      </c>
      <c r="I2015" t="s">
        <v>798</v>
      </c>
      <c r="J2015" t="s">
        <v>824</v>
      </c>
      <c r="K2015" t="s">
        <v>5330</v>
      </c>
      <c r="L2015" t="s">
        <v>21</v>
      </c>
      <c r="M2015" t="s">
        <v>6356</v>
      </c>
      <c r="N2015" t="s">
        <v>6397</v>
      </c>
      <c r="O2015" t="str">
        <f t="shared" si="31"/>
        <v xml:space="preserve">Jefe de la GestiÃ³n Documental_CompromisoLiderazgoBuen manejo de personalComunicaciÃ³n asertivaOrganizadoAlta capacidad de interpretaciÃ³nAlta capacidad de anÃ¡lisisAlta capacidad de concentraciÃ³nOrientado a cumplimiento de metas RecursivoProactivoResponsableTrabajo en equipoSentido de pertenenciaExcelente servicio al cliente CompromisoLiderazgoBuen manejo de personalComunicaciÃ³n asertivaOrganizadoAlta capacidad de interpretaciÃ³nAlta capacidad de anÃ¡lisisAlta capacidad de concentraciÃ³nOrientado a cumplimiento de metas RecursivoProactivoResponsableTrabajo en equipoSentido de pertenenciaExcelente servicio al cliente_Agencia PÃºblica de Empleo SENA </v>
      </c>
    </row>
    <row r="2016" spans="1:15" x14ac:dyDescent="0.35">
      <c r="A2016" t="s">
        <v>941</v>
      </c>
      <c r="B2016" t="s">
        <v>5447</v>
      </c>
      <c r="C2016" t="s">
        <v>15</v>
      </c>
      <c r="E2016" t="s">
        <v>16</v>
      </c>
      <c r="F2016" t="s">
        <v>3299</v>
      </c>
      <c r="G2016" t="s">
        <v>3300</v>
      </c>
      <c r="I2016" t="s">
        <v>5448</v>
      </c>
      <c r="J2016" t="s">
        <v>5449</v>
      </c>
      <c r="K2016" t="s">
        <v>5330</v>
      </c>
      <c r="L2016" t="s">
        <v>21</v>
      </c>
      <c r="M2016" t="s">
        <v>6357</v>
      </c>
      <c r="N2016" t="s">
        <v>6397</v>
      </c>
      <c r="O2016" t="str">
        <f t="shared" si="31"/>
        <v xml:space="preserve">Ingeniero industrial_ComunicaciÃ³n asertividad observaciÃ³nCapacitacion Control de Calidad en ProcesosINGLES INTERMEDIO Trabajo en Equipo Capacidad de anÃ¡lisis toma de decisionesProfesional en ingenierÃ­a industrial_Agencia PÃºblica de Empleo SENA </v>
      </c>
    </row>
    <row r="2017" spans="1:15" x14ac:dyDescent="0.35">
      <c r="A2017" t="s">
        <v>6004</v>
      </c>
      <c r="B2017" t="s">
        <v>3298</v>
      </c>
      <c r="C2017" t="s">
        <v>15</v>
      </c>
      <c r="E2017" t="s">
        <v>16</v>
      </c>
      <c r="F2017" t="s">
        <v>3299</v>
      </c>
      <c r="G2017" t="s">
        <v>3300</v>
      </c>
      <c r="H2017" t="s">
        <v>5906</v>
      </c>
      <c r="I2017" t="s">
        <v>6005</v>
      </c>
      <c r="J2017" t="s">
        <v>6006</v>
      </c>
      <c r="K2017" t="s">
        <v>5330</v>
      </c>
      <c r="L2017" t="s">
        <v>21</v>
      </c>
      <c r="M2017" t="s">
        <v>6358</v>
      </c>
      <c r="N2017" t="s">
        <v>6397</v>
      </c>
      <c r="O2017" t="str">
        <f t="shared" si="31"/>
        <v xml:space="preserve">Analista financiero_En el espacio asignado de Habilidades y Competencias de la solicitud, la empresa no reporta informaciÃ³n adicional._Agencia PÃºblica de Empleo SENA </v>
      </c>
    </row>
    <row r="2018" spans="1:15" x14ac:dyDescent="0.35">
      <c r="A2018" t="s">
        <v>5768</v>
      </c>
      <c r="B2018" t="s">
        <v>5769</v>
      </c>
      <c r="E2018" t="s">
        <v>16</v>
      </c>
      <c r="F2018" t="s">
        <v>3299</v>
      </c>
      <c r="G2018" t="s">
        <v>3300</v>
      </c>
      <c r="I2018" t="s">
        <v>5770</v>
      </c>
      <c r="J2018" t="s">
        <v>5771</v>
      </c>
      <c r="K2018" t="s">
        <v>5330</v>
      </c>
      <c r="L2018" t="s">
        <v>21</v>
      </c>
      <c r="M2018" t="s">
        <v>6359</v>
      </c>
      <c r="N2018" t="s">
        <v>6397</v>
      </c>
      <c r="O2018" t="str">
        <f t="shared" si="31"/>
        <v xml:space="preserve">Pulidor_PULIDOR DE ESTRUCTURAS METALICAS PUEDE SER EMPIRICO O PROFESIONALPERSONA CON LIDERAZGO Y AGILIDAD MENTAL_Agencia PÃºblica de Empleo SENA </v>
      </c>
    </row>
    <row r="2019" spans="1:15" x14ac:dyDescent="0.35">
      <c r="A2019" t="s">
        <v>6342</v>
      </c>
      <c r="B2019" t="s">
        <v>6343</v>
      </c>
      <c r="C2019" t="s">
        <v>109</v>
      </c>
      <c r="D2019">
        <v>24</v>
      </c>
      <c r="E2019" t="s">
        <v>16</v>
      </c>
      <c r="F2019" t="s">
        <v>6344</v>
      </c>
      <c r="G2019" t="s">
        <v>6345</v>
      </c>
      <c r="I2019" t="s">
        <v>6346</v>
      </c>
      <c r="J2019" t="s">
        <v>6347</v>
      </c>
      <c r="K2019" t="s">
        <v>5330</v>
      </c>
      <c r="L2019" t="s">
        <v>21</v>
      </c>
      <c r="M2019" t="s">
        <v>6360</v>
      </c>
      <c r="N2019" t="s">
        <v>6397</v>
      </c>
      <c r="O2019" t="str">
        <f t="shared" si="31"/>
        <v xml:space="preserve">Junior Sales Representative_&amp;lt;p&amp;gt;Welcome to Virtual Emily! We provide executive solutions to transform international CEOâ€™s lives, with Loyalty, Teamwork, and Dedication.&amp;lt;/p&amp;gt;&amp;lt;p&amp;gt;&amp;lt;br&amp;gt;&amp;lt;/p&amp;gt;&amp;lt;p&amp;gt;C1 English Required&amp;lt;/p&amp;gt;&amp;lt;p&amp;gt;&amp;lt;br&amp;gt;&amp;lt;/p&amp;gt;&amp;lt;p&amp;gt;We are seeking&amp;amp;nbsp;high-energy sales professionals.&amp;lt;/p&amp;gt;&amp;lt;p&amp;gt;&amp;lt;em&amp;gt;The successful sales professional will be...&amp;lt;/em&amp;gt;&amp;lt;/p&amp;gt;&amp;lt;p&amp;gt;Â·&amp;amp;nbsp;&amp;amp;nbsp;&amp;amp;nbsp;&amp;amp;nbsp;&amp;amp;nbsp;&amp;amp;nbsp;A Smart Prospector&amp;lt;/p&amp;gt;&amp;lt;p&amp;gt;Â·&amp;amp;nbsp;&amp;amp;nbsp;&amp;amp;nbsp;&amp;amp;nbsp;&amp;amp;nbsp;&amp;amp;nbsp;A Skilled Negotiator&amp;lt;/p&amp;gt;&amp;lt;p&amp;gt;Â·&amp;amp;nbsp;&amp;amp;nbsp;&amp;amp;nbsp;&amp;amp;nbsp;&amp;amp;nbsp;&amp;amp;nbsp;A Deal Closer&amp;lt;/p&amp;gt;&amp;lt;p&amp;gt;Â·&amp;amp;nbsp;&amp;amp;nbsp;&amp;amp;nbsp;&amp;amp;nbsp;&amp;amp;nbsp;&amp;amp;nbsp;A Quota Crusher&amp;lt;/p&amp;gt;&amp;lt;p&amp;gt;Â·&amp;amp;nbsp;&amp;amp;nbsp;&amp;amp;nbsp;&amp;amp;nbsp;&amp;amp;nbsp;&amp;amp;nbsp;A Team Player&amp;lt;/p&amp;gt;&amp;lt;p&amp;gt;Â·&amp;amp;nbsp;&amp;amp;nbsp;&amp;amp;nbsp;&amp;amp;nbsp;&amp;amp;nbsp;&amp;amp;nbsp;A Customer Satisfier&amp;lt;/p&amp;gt;&amp;lt;p&amp;gt;&amp;lt;br&amp;gt;&amp;lt;/p&amp;gt;&amp;lt;p&amp;gt;Salary: 2.100,000 COP with Internet Bonus + 600,000 COP (20 meetings) + 1.200.000 COP Sales commissions&amp;lt;/p&amp;gt;&amp;lt;p&amp;gt;&amp;lt;br&amp;gt;&amp;lt;/p&amp;gt;&amp;lt;p&amp;gt;Make between 4m to 5m. NO COMMISSION CEILING&amp;lt;/p&amp;gt;&amp;lt;p&amp;gt;&amp;lt;br&amp;gt;&amp;lt;/p&amp;gt;&amp;lt;p&amp;gt;Benefits:&amp;lt;/p&amp;gt;&amp;lt;p&amp;gt;Work from monday to friday&amp;lt;/p&amp;gt;&amp;lt;p&amp;gt;NO WEEKENDS&amp;lt;/p&amp;gt;&amp;lt;p&amp;gt;Work from home (hybrid model)&amp;lt;/p&amp;gt;&amp;lt;p&amp;gt;Startup Culture&amp;lt;/p&amp;gt;&amp;lt;p&amp;gt;&amp;lt;br&amp;gt;&amp;lt;/p&amp;gt;&amp;lt;p&amp;gt;&amp;amp;nbsp;Requirements:&amp;lt;/p&amp;gt;&amp;lt;p&amp;gt;Â·&amp;amp;nbsp;&amp;amp;nbsp;&amp;amp;nbsp;&amp;amp;nbsp;&amp;amp;nbsp;&amp;amp;nbsp;2 years: sales experience&amp;lt;/p&amp;gt;&amp;lt;p&amp;gt;       Experience selling to US Market preferred&amp;amp;nbsp;&amp;lt;/p&amp;gt;&amp;lt;p&amp;gt;Â·&amp;amp;nbsp;&amp;amp;nbsp;&amp;amp;nbsp;&amp;amp;nbsp;&amp;amp;nbsp;&amp;amp;nbsp;Cold calling experience&amp;lt;/p&amp;gt;&amp;lt;p&amp;gt;Â·&amp;amp;nbsp;&amp;amp;nbsp;&amp;amp;nbsp;&amp;amp;nbsp;&amp;amp;nbsp;&amp;amp;nbsp;Experience in doing B2B business&amp;lt;/p&amp;gt;&amp;lt;p&amp;gt;Â·&amp;amp;nbsp;&amp;amp;nbsp;&amp;amp;nbsp;&amp;amp;nbsp;&amp;amp;nbsp;&amp;amp;nbsp;Enthusiastic: Shows intense and eager enjoyment and interest&amp;lt;/p&amp;gt;&amp;lt;p&amp;gt;Â·&amp;amp;nbsp;&amp;amp;nbsp;&amp;amp;nbsp;&amp;amp;nbsp;&amp;amp;nbsp;&amp;amp;nbsp;Team Player: Works well as a member of a group&amp;lt;/p&amp;gt;&amp;lt;p&amp;gt;Â·&amp;amp;nbsp;&amp;amp;nbsp;&amp;amp;nbsp;&amp;amp;nbsp;&amp;amp;nbsp;&amp;amp;nbsp;Bachelor's degree, Business preferred&amp;lt;/p&amp;gt;&amp;lt;p&amp;gt;Â·&amp;amp;nbsp;&amp;amp;nbsp;&amp;amp;nbsp;&amp;amp;nbsp;&amp;amp;nbsp;&amp;amp;nbsp;C1 Level English is required, all business is done in English&amp;lt;/p&amp;gt;_Virtual Emily </v>
      </c>
    </row>
    <row r="2020" spans="1:15" x14ac:dyDescent="0.35">
      <c r="A2020" t="s">
        <v>6361</v>
      </c>
      <c r="B2020" t="s">
        <v>6362</v>
      </c>
      <c r="C2020" t="s">
        <v>15</v>
      </c>
      <c r="E2020" t="s">
        <v>16</v>
      </c>
      <c r="F2020" t="s">
        <v>6363</v>
      </c>
      <c r="G2020" t="s">
        <v>4341</v>
      </c>
      <c r="H2020" t="s">
        <v>1540</v>
      </c>
      <c r="I2020" t="s">
        <v>6364</v>
      </c>
      <c r="J2020" t="s">
        <v>6365</v>
      </c>
      <c r="K2020" t="s">
        <v>5330</v>
      </c>
      <c r="L2020" t="s">
        <v>21</v>
      </c>
      <c r="M2020" t="s">
        <v>6366</v>
      </c>
      <c r="N2020" t="s">
        <v>6397</v>
      </c>
      <c r="O2020" t="str">
        <f t="shared" si="31"/>
        <v>Account Executive E-Commerce_&amp;lt;strong&amp;gt;&amp;lt;u&amp;gt;Job Description&amp;lt;br&amp;gt;&amp;lt;/u&amp;gt;&amp;lt;/strong&amp;gt;&amp;lt;ul&amp;gt;&amp;lt;li&amp;gt;Desarrollo y seguimientos de planes estratÃ©gicos JBP para cumplir los objetivos de ventas.&amp;lt;/li&amp;gt;&amp;lt;li&amp;gt;Asegurar la incorporaciÃ³n al catÃ¡logo de ventas de SKU que ayuden a la mejor mezcla de productos disponibles en las plataformas y elevar la participaciÃ³n de mercado.&amp;lt;/li&amp;gt;&amp;lt;li&amp;gt;Monitorear y dar reportes de los principales indicadores de desempeÃ±o de las plataformas a los lÃ­deres locales.&amp;lt;/li&amp;gt;&amp;lt;li&amp;gt;PlanificaciÃ³n y aseguramiento de la correcta ejecuciÃ³n de las variables de â€œTienda Perfectaâ€ (DistribuciÃ³n, Pricing, Merchandising &amp;amp;amp; Shelving)&amp;lt;/li&amp;gt;&amp;lt;li&amp;gt;Influenciar y manejar la relaciÃ³n con los tomadores de decisiÃ³n e influenciadores dentro de las cuentas a su cargo.&amp;lt;/li&amp;gt;&amp;lt;li&amp;gt;Asegurar la disponibilidad y anÃ¡lisis de la informaciÃ³n de sell-out con la granularidad requerida para la construcciÃ³n de oportunidades de corto plazo.&amp;lt;/li&amp;gt;&amp;lt;li&amp;gt;Llevar a cabo proyecciones de ventas (Forecast) asertivos para asegurar la disponibilidad de productos en sus clientes.&amp;lt;/li&amp;gt;&amp;lt;li&amp;gt;Proporcionar insights del mercado y las categorÃ­as para la planificaciÃ³n y optimizaciÃ³n del presupuesto promocional.&amp;lt;/li&amp;gt;&amp;lt;li&amp;gt;GestiÃ³n de la cartera y cuenta por cobrar de los clientes bajo su responsabilidad.&amp;lt;/li&amp;gt;&amp;lt;li&amp;gt;GestiÃ³n de contratos y acuerdos de Pago por DesempeÃ±o (Trade Allowance)&amp;lt;br&amp;gt;&amp;lt;/li&amp;gt;&amp;lt;/ul&amp;gt;Experiencia&amp;lt;br&amp;gt;&amp;lt;ul&amp;gt;&amp;lt;li&amp;gt;Ventas a clientes de comercio electrÃ³nico (Deseable).&amp;lt;/li&amp;gt;&amp;lt;li&amp;gt;Ventas o Trade Marketing en empresas de consumo masivo.&amp;lt;/li&amp;gt;&amp;lt;li&amp;gt;Role Level: (Pendiente de Definir)&amp;lt;br&amp;gt;&amp;lt;/li&amp;gt;&amp;lt;/ul&amp;gt;Global VISA and Relocation Specifications:&amp;lt;br&amp;gt;&amp;lt;br&amp;gt;&amp;lt;strong&amp;gt;Primary Location&amp;lt;br&amp;gt;&amp;lt;br&amp;gt;&amp;lt;/strong&amp;gt;Colombia - Flexible Location - Bogota&amp;lt;br&amp;gt;&amp;lt;br&amp;gt;&amp;lt;strong&amp;gt;Additional Locations&amp;lt;br&amp;gt;&amp;lt;br&amp;gt;&amp;lt;/strong&amp;gt;&amp;lt;strong&amp;gt;Worker Type&amp;lt;br&amp;gt;&amp;lt;br&amp;gt;&amp;lt;/strong&amp;gt;Employee&amp;lt;br&amp;gt;&amp;lt;br&amp;gt;&amp;lt;strong&amp;gt;Worker Sub-Type&amp;lt;br&amp;gt;&amp;lt;br&amp;gt;&amp;lt;/strong&amp;gt;Regular&amp;lt;br&amp;gt;&amp;lt;br&amp;gt;&amp;lt;strong&amp;gt;Time Type&amp;lt;br&amp;gt;&amp;lt;br&amp;gt;&amp;lt;/strong&amp;gt;Full time&amp;lt;br&amp;gt;&amp;lt;br&amp;gt;_Kimberly-Clark</v>
      </c>
    </row>
    <row r="2021" spans="1:15" x14ac:dyDescent="0.35">
      <c r="H2021" t="s">
        <v>408</v>
      </c>
      <c r="M2021" t="s">
        <v>6367</v>
      </c>
      <c r="N2021" t="s">
        <v>6397</v>
      </c>
      <c r="O2021" t="str">
        <f t="shared" si="31"/>
        <v>__</v>
      </c>
    </row>
    <row r="2022" spans="1:15" x14ac:dyDescent="0.35">
      <c r="A2022" t="s">
        <v>5530</v>
      </c>
      <c r="B2022" t="s">
        <v>3298</v>
      </c>
      <c r="C2022" t="s">
        <v>15</v>
      </c>
      <c r="E2022" t="s">
        <v>16</v>
      </c>
      <c r="F2022" t="s">
        <v>3299</v>
      </c>
      <c r="G2022" t="s">
        <v>3300</v>
      </c>
      <c r="H2022" t="s">
        <v>4972</v>
      </c>
      <c r="I2022" t="s">
        <v>5531</v>
      </c>
      <c r="J2022" t="s">
        <v>5532</v>
      </c>
      <c r="K2022" t="s">
        <v>5330</v>
      </c>
      <c r="L2022" t="s">
        <v>21</v>
      </c>
      <c r="M2022" t="s">
        <v>6368</v>
      </c>
      <c r="N2022" t="s">
        <v>6397</v>
      </c>
      <c r="O2022" t="str">
        <f t="shared" si="31"/>
        <v xml:space="preserve">DiseÃ±ador creativo grÃ¡fico_En el espacio asignado de Habilidades y Competencias de la solicitud, la empresa no reporta informaciÃ³n adicional._Agencia PÃºblica de Empleo SENA </v>
      </c>
    </row>
    <row r="2023" spans="1:15" x14ac:dyDescent="0.35">
      <c r="A2023" t="s">
        <v>5565</v>
      </c>
      <c r="B2023" t="s">
        <v>5566</v>
      </c>
      <c r="E2023" t="s">
        <v>16</v>
      </c>
      <c r="F2023" t="s">
        <v>5567</v>
      </c>
      <c r="G2023" t="s">
        <v>4171</v>
      </c>
      <c r="I2023" t="s">
        <v>5568</v>
      </c>
      <c r="J2023" t="s">
        <v>5569</v>
      </c>
      <c r="K2023" t="s">
        <v>5330</v>
      </c>
      <c r="L2023" t="s">
        <v>21</v>
      </c>
      <c r="M2023" t="s">
        <v>6369</v>
      </c>
      <c r="N2023" t="s">
        <v>6397</v>
      </c>
      <c r="O2023" t="str">
        <f t="shared" si="31"/>
        <v>Coordinador de Servicio al Cliente_&amp;lt;p&amp;gt;Contribuir con la experiencia de los clientes y usuarios de los productos y servicios que presta la compaÃ±Ã­a en Colombia y Chile, mediante:&amp;lt;/p&amp;gt;&amp;lt;p&amp;gt;&amp;amp;nbsp;&amp;lt;/p&amp;gt;&amp;lt;p&amp;gt;Â·&amp;amp;nbsp;&amp;amp;nbsp;&amp;amp;nbsp;&amp;amp;nbsp;&amp;amp;nbsp;&amp;amp;nbsp;El aseguramiento de la oportunidad y calidad en el proceso de toma de pedidos y demÃ¡s solicitudes de clientes y usuarios.&amp;lt;/p&amp;gt;&amp;lt;p&amp;gt;Â·&amp;amp;nbsp;&amp;amp;nbsp;&amp;amp;nbsp;&amp;amp;nbsp;&amp;amp;nbsp;&amp;amp;nbsp;AtenciÃ³n oportuna y con calidad de las solicitudes, quejas y reclamos de los clientes y usuarios, garantizando la debida trazabilidad y la respuesta a satisfacciÃ³n.&amp;lt;/p&amp;gt;&amp;lt;p&amp;gt;Â·&amp;amp;nbsp;&amp;amp;nbsp;&amp;amp;nbsp;&amp;amp;nbsp;&amp;amp;nbsp;&amp;amp;nbsp;Coordinar los requerimientos de los clientes y usuarios con las Ã¡reas internas, para asegurar el cumplimiento y conformidad de los mismos.&amp;lt;/p&amp;gt;&amp;lt;p&amp;gt;Â·&amp;amp;nbsp;&amp;amp;nbsp;&amp;amp;nbsp;&amp;amp;nbsp;&amp;amp;nbsp;&amp;amp;nbsp;Liderar las mediciones de satisfacciÃ³n de los clientes y usuarios, asÃ­ como los indicadores asociados.&amp;lt;/p&amp;gt;&amp;lt;p&amp;gt;&amp;lt;br&amp;gt;&amp;lt;/p&amp;gt;&amp;lt;p&amp;gt;  &amp;lt;strong&amp;gt;Principales Responsabilidades&amp;lt;/strong&amp;gt;&amp;lt;/p&amp;gt;&amp;lt;p&amp;gt;   â€¢&amp;amp;nbsp;&amp;amp;nbsp;&amp;amp;nbsp;&amp;amp;nbsp;&amp;amp;nbsp;&amp;amp;nbsp;&amp;amp;nbsp;&amp;amp;nbsp;&amp;amp;nbsp;&amp;amp;nbsp;&amp;amp;nbsp;&amp;amp;nbsp;Coordinar los procesos asociados a la operaciÃ³n del Contact Center, tanto para Colombia como para Chile, garantizando los niveles de servicio establecidos por contrato.&amp;lt;/p&amp;gt;&amp;lt;p&amp;gt;â€¢&amp;amp;nbsp;&amp;amp;nbsp;&amp;amp;nbsp;&amp;amp;nbsp;&amp;amp;nbsp;&amp;amp;nbsp;&amp;amp;nbsp;&amp;amp;nbsp;&amp;amp;nbsp;&amp;amp;nbsp;&amp;amp;nbsp;&amp;amp;nbsp;Hacer seguimiento al proceso de toma de pedidos de las diferentes lÃ­neas de negocio para Colombia y Chile.&amp;lt;/p&amp;gt;&amp;lt;p&amp;gt;â€¢&amp;amp;nbsp;&amp;amp;nbsp;&amp;amp;nbsp;&amp;amp;nbsp;&amp;amp;nbsp;&amp;amp;nbsp;&amp;amp;nbsp;&amp;amp;nbsp;&amp;amp;nbsp;&amp;amp;nbsp;&amp;amp;nbsp;&amp;amp;nbsp;Coordinar los procesos de agendamiento de citas mÃ©dicas y referencia de pacientes para la divisiÃ³n de Homecare.&amp;lt;/p&amp;gt;&amp;lt;p&amp;gt;â€¢&amp;amp;nbsp;&amp;amp;nbsp;&amp;amp;nbsp;&amp;amp;nbsp;&amp;amp;nbsp;&amp;amp;nbsp;&amp;amp;nbsp;&amp;amp;nbsp;&amp;amp;nbsp;&amp;amp;nbsp;&amp;amp;nbsp;&amp;amp;nbsp;Controlar los procesos de backoffice para creaciÃ³n de clientes, usuarios, proveedores y cambios de precios.&amp;lt;/p&amp;gt;&amp;lt;p&amp;gt;â€¢&amp;amp;nbsp;&amp;amp;nbsp;&amp;amp;nbsp;&amp;amp;nbsp;&amp;amp;nbsp;&amp;amp;nbsp;&amp;amp;nbsp;&amp;amp;nbsp;&amp;amp;nbsp;&amp;amp;nbsp;&amp;amp;nbsp;&amp;amp;nbsp;Controlar el seguimiento telefÃ³nico de los niveles de tanques en clientes y plantas.&amp;lt;/p&amp;gt;&amp;lt;p&amp;gt;â€¢&amp;amp;nbsp;&amp;amp;nbsp;&amp;amp;nbsp;&amp;amp;nbsp;&amp;amp;nbsp;&amp;amp;nbsp;&amp;amp;nbsp;&amp;amp;nbsp;&amp;amp;nbsp;&amp;amp;nbsp;&amp;amp;nbsp;&amp;amp;nbsp;Liderar los ComitÃ©s de Clientes de Colombia y Chile.&amp;lt;/p&amp;gt;&amp;lt;p&amp;gt;â€¢&amp;amp;nbsp;&amp;amp;nbsp;&amp;amp;nbsp;&amp;amp;nbsp;&amp;amp;nbsp;&amp;amp;nbsp;&amp;amp;nbsp;&amp;amp;nbsp;&amp;amp;nbsp;&amp;amp;nbsp;&amp;amp;nbsp;&amp;amp;nbsp;Responsable de la administraciÃ³n, manejo y respuesta de los reclamos de clientes de las Ã¡reas de Gases Industriales, Hospital Care y Homecare en Colombia y Chile.&amp;lt;/p&amp;gt;&amp;lt;p&amp;gt;â€¢&amp;amp;nbsp;&amp;amp;nbsp;&amp;amp;nbsp;&amp;amp;nbsp;&amp;amp;nbsp;&amp;amp;nbsp;&amp;amp;nbsp;&amp;amp;nbsp;&amp;amp;nbsp;&amp;amp;nbsp;&amp;amp;nbsp;&amp;amp;nbsp;Implementar las Estrategias de Servicio al Cliente establecidas junto con las Ã¡reas de negocio y de soporte de Colombia y Chile.&amp;lt;/p&amp;gt;&amp;lt;p&amp;gt;â€¢&amp;amp;nbsp;&amp;amp;nbsp;&amp;amp;nbsp;&amp;amp;nbsp;&amp;amp;nbsp;&amp;amp;nbsp;&amp;amp;nbsp;&amp;amp;nbsp;&amp;amp;nbsp;&amp;amp;nbsp;&amp;amp;nbsp;&amp;amp;nbsp;Liderar la implementaciÃ³n de los proyectos que surjan de los ComitÃ©s de Clientes de los dos paÃ­ses, con el fin de mejorar los niveles de satisfacciÃ³n de clientes y usuarios.&amp;lt;/p&amp;gt;&amp;lt;p&amp;gt;â€¢&amp;amp;nbsp;&amp;amp;nbsp;&amp;amp;nbsp;&amp;amp;nbsp;&amp;amp;nbsp;&amp;amp;nbsp;&amp;amp;nbsp;&amp;amp;nbsp;&amp;amp;nbsp;&amp;amp;nbsp;&amp;amp;nbsp;&amp;amp;nbsp;Liderar las encuestas de satisfacciÃ³n de clientes para Colombia y Chile y las acciones correspondientes para mejorar los niveles de satisfacciÃ³n.&amp;lt;/p&amp;gt;&amp;lt;p&amp;gt;â€¢&amp;amp;nbsp;&amp;amp;nbsp;&amp;amp;nbsp;&amp;amp;nbsp;&amp;amp;nbsp;&amp;amp;nbsp;&amp;amp;nbsp;&amp;amp;nbsp;&amp;amp;nbsp;&amp;amp;nbsp;&amp;amp;nbsp;&amp;amp;nbsp;Implementar y Administrar el CRM para Colombia y Chile en las tres Ã¡reas de negocio (IG , Hospital, Homecare)&amp;lt;/p&amp;gt;&amp;lt;p&amp;gt;â€¢&amp;amp;nbsp;&amp;amp;nbsp;&amp;amp;nbsp;&amp;amp;nbsp;&amp;amp;nbsp;&amp;amp;nbsp;&amp;amp;nbsp;&amp;amp;nbsp;&amp;amp;nbsp;&amp;amp;nbsp;&amp;amp;nbsp;&amp;amp;nbsp;Coordinar con las diferentes Ã¡reas de negocio y Ã¡reas de soporte para brindar nuevos servicios en el CRC de Colombia y Chile.&amp;lt;/p&amp;gt;&amp;lt;p&amp;gt;â€¢&amp;amp;nbsp;&amp;amp;nbsp;&amp;amp;nbsp;&amp;amp;nbsp;&amp;amp;nbsp;&amp;amp;nbsp;&amp;amp;nbsp;&amp;amp;nbsp;&amp;amp;nbsp;&amp;amp;nbsp;&amp;amp;nbsp;&amp;amp;nbsp;Responsable por el cumplimiento del presupuesto anual de asignado a la operaciÃ³n de Televentas.&amp;lt;/p&amp;gt;&amp;lt;p&amp;gt;â€¢&amp;amp;nbsp;&amp;amp;nbsp;&amp;amp;nbsp;&amp;amp;nbsp;&amp;amp;nbsp;&amp;amp;nbsp;&amp;amp;nbsp;&amp;amp;nbsp;&amp;amp;nbsp;&amp;amp;nbsp;&amp;amp;nbsp;&amp;amp;nbsp;Control del presupuesto de costos asociados al Contact Center, encuestas de satisfacciÃ³n y gastos asociados.&amp;lt;/p&amp;gt;&amp;lt;p&amp;gt;â€¢&amp;amp;nbsp;&amp;amp;nbsp;&amp;amp;nbsp;&amp;amp;nbsp;&amp;amp;nbsp;&amp;amp;nbsp;&amp;amp;nbsp;&amp;amp;nbsp;&amp;amp;nbsp;&amp;amp;nbsp;&amp;amp;nbsp;&amp;amp;nbsp;Velar por el correcto uso y manejo de la Imagen Corporativa.&amp;lt;/p&amp;gt;&amp;lt;p&amp;gt;&amp;amp;nbsp;&amp;lt;/p&amp;gt;&amp;lt;p&amp;gt;  &amp;lt;/p&amp;gt;&amp;lt;p&amp;gt;&amp;lt;strong&amp;gt;EducaciÃ³n: &amp;lt;/strong&amp;gt;Profesional universitario, preferiblemente con orientaciÃ³n a carreras de&amp;amp;nbsp;AdministraciÃ³n de Empresas, IngenierÃ­a Industrial, Mercadeo, Sistemas o afines.&amp;amp;nbsp;&amp;amp;nbsp;&amp;lt;/p&amp;gt;&amp;lt;p&amp;gt;&amp;lt;br&amp;gt;&amp;lt;/p&amp;gt;&amp;lt;p&amp;gt;&amp;lt;strong&amp;gt;Conocimientos especÃ­ficos&amp;lt;/strong&amp;gt;&amp;lt;/p&amp;gt;&amp;lt;ul&amp;gt;&amp;lt;li&amp;gt;AdministraciÃ³n de Contact Center&amp;lt;/li&amp;gt;&amp;lt;li&amp;gt;Manejo de Indicadores de GestiÃ³n, herramientas de Business Intelligence (BI), Excel avanzado, paquete Office en general.&amp;lt;/li&amp;gt;&amp;lt;li&amp;gt;Conocimiento de conceptos de servicio a Clientes y Marketing&amp;lt;/li&amp;gt;&amp;lt;li&amp;gt;Conocimiento de herramientas financieras y de reportes&amp;lt;/li&amp;gt;&amp;lt;li&amp;gt;Habilidades de NegociaciÃ³n&amp;lt;/li&amp;gt;&amp;lt;li&amp;gt;Dominio del idioma inglÃ©s&amp;lt;/li&amp;gt;&amp;lt;/ul&amp;gt;&amp;lt;p&amp;gt;&amp;lt;br&amp;gt;&amp;lt;/p&amp;gt;&amp;lt;p&amp;gt;&amp;lt;strong&amp;gt;Experiencia:&amp;lt;/strong&amp;gt;&amp;lt;/p&amp;gt;&amp;lt;p&amp;gt;3 a 5 AÃ±os de experiencia en relaciÃ³n con Clientes , Contact Center, Marketing y liderazgo de proyectos.&amp;lt;/p&amp;gt;_Messer Group</v>
      </c>
    </row>
    <row r="2024" spans="1:15" x14ac:dyDescent="0.35">
      <c r="A2024" t="s">
        <v>832</v>
      </c>
      <c r="B2024" t="s">
        <v>6090</v>
      </c>
      <c r="C2024" t="s">
        <v>109</v>
      </c>
      <c r="E2024" t="s">
        <v>16</v>
      </c>
      <c r="F2024" t="s">
        <v>3299</v>
      </c>
      <c r="G2024" t="s">
        <v>3300</v>
      </c>
      <c r="I2024" t="s">
        <v>5508</v>
      </c>
      <c r="J2024" t="s">
        <v>5449</v>
      </c>
      <c r="K2024" t="s">
        <v>5330</v>
      </c>
      <c r="L2024" t="s">
        <v>21</v>
      </c>
      <c r="M2024" t="s">
        <v>6370</v>
      </c>
      <c r="N2024" t="s">
        <v>6397</v>
      </c>
      <c r="O2024" t="str">
        <f t="shared" si="31"/>
        <v xml:space="preserve">Secretaria recepcionista_Trabajadora honesta responsable y Ã¡gil buen manejo de cliente interno y externo excelente digitadora y rÃ¡pido aprendizaje Multifuncional Con buen manejo de Excel y Office en general excelente digitadora y buena redacciÃ³n conocimientos bÃ¡sicos en administraciÃ³n y secretarÃ­a general_Agencia PÃºblica de Empleo SENA </v>
      </c>
    </row>
    <row r="2025" spans="1:15" x14ac:dyDescent="0.35">
      <c r="A2025" t="s">
        <v>5484</v>
      </c>
      <c r="B2025" t="s">
        <v>3298</v>
      </c>
      <c r="C2025" t="s">
        <v>101</v>
      </c>
      <c r="E2025" t="s">
        <v>16</v>
      </c>
      <c r="F2025" t="s">
        <v>3299</v>
      </c>
      <c r="G2025" t="s">
        <v>3300</v>
      </c>
      <c r="I2025" t="s">
        <v>772</v>
      </c>
      <c r="J2025" t="s">
        <v>817</v>
      </c>
      <c r="K2025" t="s">
        <v>5330</v>
      </c>
      <c r="L2025" t="s">
        <v>21</v>
      </c>
      <c r="M2025" t="s">
        <v>6371</v>
      </c>
      <c r="N2025" t="s">
        <v>6397</v>
      </c>
      <c r="O2025" t="str">
        <f t="shared" si="31"/>
        <v xml:space="preserve">TÃ©cnico sistemas_En el espacio asignado de Habilidades y Competencias de la solicitud, la empresa no reporta informaciÃ³n adicional._Agencia PÃºblica de Empleo SENA </v>
      </c>
    </row>
    <row r="2026" spans="1:15" x14ac:dyDescent="0.35">
      <c r="A2026" t="s">
        <v>5337</v>
      </c>
      <c r="B2026" t="s">
        <v>5338</v>
      </c>
      <c r="E2026" t="s">
        <v>16</v>
      </c>
      <c r="F2026" t="s">
        <v>3299</v>
      </c>
      <c r="G2026" t="s">
        <v>3300</v>
      </c>
      <c r="I2026" t="s">
        <v>5339</v>
      </c>
      <c r="J2026" t="s">
        <v>5340</v>
      </c>
      <c r="K2026" t="s">
        <v>5330</v>
      </c>
      <c r="L2026" t="s">
        <v>21</v>
      </c>
      <c r="M2026" t="s">
        <v>6372</v>
      </c>
      <c r="N2026" t="s">
        <v>6397</v>
      </c>
      <c r="O2026" t="str">
        <f t="shared" si="31"/>
        <v xml:space="preserve">Jefe servicios generales_Contar con unas habilidades de liderazgo para organizaciÃ³n de personal y todo el manejo administrativo que se deriven del servicio_Agencia PÃºblica de Empleo SENA </v>
      </c>
    </row>
    <row r="2027" spans="1:15" x14ac:dyDescent="0.35">
      <c r="A2027" t="s">
        <v>5691</v>
      </c>
      <c r="B2027" t="s">
        <v>5692</v>
      </c>
      <c r="E2027" t="s">
        <v>16</v>
      </c>
      <c r="F2027" t="s">
        <v>3299</v>
      </c>
      <c r="G2027" t="s">
        <v>3300</v>
      </c>
      <c r="I2027" t="s">
        <v>5334</v>
      </c>
      <c r="J2027" t="s">
        <v>5335</v>
      </c>
      <c r="K2027" t="s">
        <v>5330</v>
      </c>
      <c r="L2027" t="s">
        <v>21</v>
      </c>
      <c r="M2027" t="s">
        <v>6373</v>
      </c>
      <c r="N2027" t="s">
        <v>6397</v>
      </c>
      <c r="O2027" t="str">
        <f t="shared" si="31"/>
        <v xml:space="preserve">Jefes de mesas de servicios (help desk)_Debe tener dominio conversacional en inglÃ©s y portuguÃ©sDeseable experiencia en mesa de ayuda o mesa de servicio atenciÃ³n de incidentes tÃ©cnicosExcelentes relaciones personales buena comunicaciÃ³n y atenciÃ³n al cliente proactivo&amp;lt;br&amp;gt;&amp;lt;br&amp;gt;ComunicaciÃ³n Iniciativa Trabajo en Equipo Compromiso OrientaciÃ³n al cliente_Agencia PÃºblica de Empleo SENA </v>
      </c>
    </row>
    <row r="2028" spans="1:15" x14ac:dyDescent="0.35">
      <c r="A2028" t="s">
        <v>832</v>
      </c>
      <c r="B2028" t="s">
        <v>6090</v>
      </c>
      <c r="C2028" t="s">
        <v>109</v>
      </c>
      <c r="E2028" t="s">
        <v>16</v>
      </c>
      <c r="F2028" t="s">
        <v>3299</v>
      </c>
      <c r="G2028" t="s">
        <v>3300</v>
      </c>
      <c r="I2028" t="s">
        <v>5508</v>
      </c>
      <c r="J2028" t="s">
        <v>5449</v>
      </c>
      <c r="K2028" t="s">
        <v>5330</v>
      </c>
      <c r="L2028" t="s">
        <v>21</v>
      </c>
      <c r="M2028" t="s">
        <v>6374</v>
      </c>
      <c r="N2028" t="s">
        <v>6397</v>
      </c>
      <c r="O2028" t="str">
        <f t="shared" si="31"/>
        <v xml:space="preserve">Secretaria recepcionista_Trabajadora honesta responsable y Ã¡gil buen manejo de cliente interno y externo excelente digitadora y rÃ¡pido aprendizaje Multifuncional Con buen manejo de Excel y Office en general excelente digitadora y buena redacciÃ³n conocimientos bÃ¡sicos en administraciÃ³n y secretarÃ­a general_Agencia PÃºblica de Empleo SENA </v>
      </c>
    </row>
    <row r="2029" spans="1:15" x14ac:dyDescent="0.35">
      <c r="A2029" t="s">
        <v>5681</v>
      </c>
      <c r="B2029" t="s">
        <v>5682</v>
      </c>
      <c r="C2029" t="s">
        <v>15</v>
      </c>
      <c r="E2029" t="s">
        <v>16</v>
      </c>
      <c r="F2029" t="s">
        <v>3299</v>
      </c>
      <c r="G2029" t="s">
        <v>3300</v>
      </c>
      <c r="I2029" t="s">
        <v>859</v>
      </c>
      <c r="J2029" t="s">
        <v>762</v>
      </c>
      <c r="K2029" t="s">
        <v>5330</v>
      </c>
      <c r="L2029" t="s">
        <v>21</v>
      </c>
      <c r="M2029" t="s">
        <v>6375</v>
      </c>
      <c r="N2029" t="s">
        <v>6397</v>
      </c>
      <c r="O2029" t="str">
        <f t="shared" si="31"/>
        <v xml:space="preserve">Coordinador seguridad minas_Empresa dedicada al sector de Hidrocarburos busca PIEDUCACIÃ“NBachiller deseable FormaciÃ³n integral en seguridad General o CapitÃ¡n retirado de las fuerzas militares EXPERIENCIA MÃ­nima de tres 3 aÃ±os en el sector de hidrocarburos supervisando proyectos en seguridad fÃ­sica y prevenciÃ³n de riesgos laboralesContrato obraTurno 14x14_Agencia PÃºblica de Empleo SENA </v>
      </c>
    </row>
    <row r="2030" spans="1:15" x14ac:dyDescent="0.35">
      <c r="A2030" t="s">
        <v>5742</v>
      </c>
      <c r="B2030" t="s">
        <v>5743</v>
      </c>
      <c r="C2030" t="s">
        <v>15</v>
      </c>
      <c r="E2030" t="s">
        <v>16</v>
      </c>
      <c r="F2030" t="s">
        <v>3299</v>
      </c>
      <c r="G2030" t="s">
        <v>3300</v>
      </c>
      <c r="I2030" t="s">
        <v>5364</v>
      </c>
      <c r="J2030" t="s">
        <v>5365</v>
      </c>
      <c r="K2030" t="s">
        <v>5330</v>
      </c>
      <c r="L2030" t="s">
        <v>21</v>
      </c>
      <c r="M2030" t="s">
        <v>6376</v>
      </c>
      <c r="N2030" t="s">
        <v>6397</v>
      </c>
      <c r="O2030" t="str">
        <f t="shared" si="31"/>
        <v xml:space="preserve">Analista de sistemas en Telecomunicaciones_Dirigir grupos pro actividad AutonomÃ­a Habilidad para interrelacionarse con gente de diferentes empresas y diferentes perfiles sociales Fuerte foco en la implementaciÃ³n de acciones Analizar y proponer propuestas de acciÃ³n para la consecuciÃ³n de los objetivos planteados en el proyecto Capacidad de manejar mÃºltiples tareas DisposiciÃ³n para realizar actividades en campo Trabajo en equipo anÃ¡lisis de datos y reportes orientaciÃ³n al cliente comunicaciÃ³n efectiva OrganizaciÃ³n manejo de herramientas office_Agencia PÃºblica de Empleo SENA </v>
      </c>
    </row>
    <row r="2031" spans="1:15" x14ac:dyDescent="0.35">
      <c r="A2031" t="s">
        <v>5877</v>
      </c>
      <c r="B2031" t="s">
        <v>5878</v>
      </c>
      <c r="E2031" t="s">
        <v>16</v>
      </c>
      <c r="F2031" t="s">
        <v>3299</v>
      </c>
      <c r="G2031" t="s">
        <v>3300</v>
      </c>
      <c r="I2031" t="s">
        <v>798</v>
      </c>
      <c r="J2031" t="s">
        <v>824</v>
      </c>
      <c r="K2031" t="s">
        <v>5330</v>
      </c>
      <c r="L2031" t="s">
        <v>21</v>
      </c>
      <c r="M2031" t="s">
        <v>6377</v>
      </c>
      <c r="N2031" t="s">
        <v>6397</v>
      </c>
      <c r="O2031" t="str">
        <f t="shared" si="31"/>
        <v xml:space="preserve">Jefe de la GestiÃ³n Documental_CompromisoLiderazgoBuen manejo de personalComunicaciÃ³n asertivaOrganizadoAlta capacidad de interpretaciÃ³nAlta capacidad de anÃ¡lisisAlta capacidad de concentraciÃ³nOrientado a cumplimiento de metas RecursivoProactivoResponsableTrabajo en equipoSentido de pertenenciaExcelente servicio al cliente CompromisoLiderazgoBuen manejo de personalComunicaciÃ³n asertivaOrganizadoAlta capacidad de interpretaciÃ³nAlta capacidad de anÃ¡lisisAlta capacidad de concentraciÃ³nOrientado a cumplimiento de metas RecursivoProactivoResponsableTrabajo en equipoSentido de pertenenciaExcelente servicio al cliente_Agencia PÃºblica de Empleo SENA </v>
      </c>
    </row>
    <row r="2032" spans="1:15" x14ac:dyDescent="0.35">
      <c r="A2032" t="s">
        <v>5490</v>
      </c>
      <c r="B2032" t="s">
        <v>5491</v>
      </c>
      <c r="C2032" t="s">
        <v>15</v>
      </c>
      <c r="E2032" t="s">
        <v>16</v>
      </c>
      <c r="F2032" t="s">
        <v>359</v>
      </c>
      <c r="G2032" t="s">
        <v>5398</v>
      </c>
      <c r="I2032" t="s">
        <v>5492</v>
      </c>
      <c r="J2032" t="s">
        <v>5493</v>
      </c>
      <c r="K2032" t="s">
        <v>5330</v>
      </c>
      <c r="L2032" t="s">
        <v>21</v>
      </c>
      <c r="M2032" t="s">
        <v>6378</v>
      </c>
      <c r="N2032" t="s">
        <v>6397</v>
      </c>
      <c r="O2032" t="str">
        <f t="shared" si="31"/>
        <v>Gerencia Comercial Energy_&amp;lt;strong&amp;gt;Gerencia Comercial Energy&amp;lt;br&amp;gt;&amp;lt;/strong&amp;gt;&amp;lt;li&amp;gt;Profesional en IngenierÃ­a ElÃ©ctrica, ElectromecÃ¡nica o carrera afÃ­n&amp;lt;/li&amp;gt;&amp;lt;li&amp;gt;8 aÃ±os de experiencia en Cargos Comerciales&amp;lt;br&amp;gt;&amp;lt;br&amp;gt;&amp;lt;/li&amp;gt;&amp;lt;strong&amp;gt;About Our Client&amp;lt;br&amp;gt;&amp;lt;br&amp;gt;&amp;lt;/strong&amp;gt;Nuestro cliente es una importante empresa del Industrial y ElÃ©ctrico especializada en automatizaciÃ³n, mantenimiento de energÃ­a.&amp;lt;br&amp;gt;&amp;lt;br&amp;gt;&amp;lt;strong&amp;gt;Job Description&amp;lt;br&amp;gt;&amp;lt;br&amp;gt;&amp;lt;/strong&amp;gt;Reportando a la Gerencia General, la Gerencia Comercial Energy deberÃ¡:&amp;lt;br&amp;gt;&amp;lt;ul&amp;gt;&amp;lt;li&amp;gt;Aperturar nuevos negocios y nuevos clientes clientes;&amp;lt;/li&amp;gt; &amp;lt;li&amp;gt;Garantizar el presupuesto anual y mensual, asÃ­ como la liquidez de la compaÃ±Ã­a;&amp;lt;/li&amp;gt; &amp;lt;li&amp;gt;Responsable de la administraciÃ³n, supervisiÃ³n, control y eficacia de las obras ejecutadas.&amp;lt;/li&amp;gt; &amp;lt;br&amp;gt;&amp;lt;br&amp;gt;&amp;lt;/ul&amp;gt;&amp;lt;strong&amp;gt;The Successful Applicant&amp;lt;br&amp;gt;&amp;lt;br&amp;gt;&amp;lt;/strong&amp;gt;&amp;lt;strong&amp;gt;El Perfil Debe Cumplir Con Los Siguientes Requerimientos&amp;lt;br&amp;gt;&amp;lt;/strong&amp;gt;&amp;lt;ul&amp;gt;&amp;lt;li&amp;gt;Profesional en IngenierÃ­a ElÃ©ctrica, ElectromecÃ¡nica o afÃ­n;&amp;lt;/li&amp;gt; &amp;lt;li&amp;gt;MÃ­nimo 8 aÃ±os de experiencia en Cargos Comerciales, Mantenimiento de redes elÃ©ctricas;&amp;lt;/li&amp;gt; &amp;lt;li&amp;gt;Profesional con financieras y comerciales.&amp;lt;/li&amp;gt; &amp;lt;br&amp;gt;&amp;lt;br&amp;gt;&amp;lt;/ul&amp;gt;&amp;lt;strong&amp;gt;What's On Offer&amp;lt;br&amp;gt;&amp;lt;br&amp;gt;&amp;lt;/strong&amp;gt;Ofrecemos pertenecer a una empresa que ofrece la posibilidad de crecer de manera profesional, crear una estructura, equipo de trabajo.&amp;lt;br&amp;gt;&amp;lt;br&amp;gt;&amp;lt;strong&amp;gt;Contact: Daniela Carruyo&amp;lt;br&amp;gt;&amp;lt;/strong&amp;gt;&amp;lt;strong&amp;gt;Quote job ref: 24066&amp;lt;/strong&amp;gt;_Michael Page</v>
      </c>
    </row>
    <row r="2033" spans="1:15" x14ac:dyDescent="0.35">
      <c r="A2033" t="s">
        <v>6004</v>
      </c>
      <c r="B2033" t="s">
        <v>3298</v>
      </c>
      <c r="C2033" t="s">
        <v>15</v>
      </c>
      <c r="E2033" t="s">
        <v>16</v>
      </c>
      <c r="F2033" t="s">
        <v>3299</v>
      </c>
      <c r="G2033" t="s">
        <v>3300</v>
      </c>
      <c r="H2033" t="s">
        <v>5906</v>
      </c>
      <c r="I2033" t="s">
        <v>6005</v>
      </c>
      <c r="J2033" t="s">
        <v>6006</v>
      </c>
      <c r="K2033" t="s">
        <v>5330</v>
      </c>
      <c r="L2033" t="s">
        <v>21</v>
      </c>
      <c r="M2033" t="s">
        <v>6379</v>
      </c>
      <c r="N2033" t="s">
        <v>6397</v>
      </c>
      <c r="O2033" t="str">
        <f t="shared" si="31"/>
        <v xml:space="preserve">Analista financiero_En el espacio asignado de Habilidades y Competencias de la solicitud, la empresa no reporta informaciÃ³n adicional._Agencia PÃºblica de Empleo SENA </v>
      </c>
    </row>
    <row r="2034" spans="1:15" x14ac:dyDescent="0.35">
      <c r="A2034" t="s">
        <v>1258</v>
      </c>
      <c r="B2034" t="s">
        <v>1259</v>
      </c>
      <c r="C2034" t="s">
        <v>15</v>
      </c>
      <c r="E2034" t="s">
        <v>16</v>
      </c>
      <c r="F2034" t="s">
        <v>3299</v>
      </c>
      <c r="G2034" t="s">
        <v>3300</v>
      </c>
      <c r="I2034" t="s">
        <v>784</v>
      </c>
      <c r="J2034" t="s">
        <v>785</v>
      </c>
      <c r="K2034" t="s">
        <v>5330</v>
      </c>
      <c r="L2034" t="s">
        <v>21</v>
      </c>
      <c r="M2034" t="s">
        <v>6380</v>
      </c>
      <c r="N2034" t="s">
        <v>6397</v>
      </c>
      <c r="O2034" t="str">
        <f t="shared" si="31"/>
        <v xml:space="preserve">Coordinador HSEQ_TRABAJO EN EQUIPO PROACTIVIDADLIDERAZGO AUTONOMIAANALITICOORGANIZADO&amp;lt;br&amp;gt;&amp;lt;br&amp;gt;MANEJO EXCEL 70CURSO 50 HORAS DEL SENAAUDITOR INTERNOLICENCIA DE ALCANCE PROFESIONAL_Agencia PÃºblica de Empleo SENA </v>
      </c>
    </row>
    <row r="2035" spans="1:15" x14ac:dyDescent="0.35">
      <c r="A2035" t="s">
        <v>5436</v>
      </c>
      <c r="B2035" t="s">
        <v>5437</v>
      </c>
      <c r="C2035" t="s">
        <v>109</v>
      </c>
      <c r="E2035" t="s">
        <v>16</v>
      </c>
      <c r="F2035" t="s">
        <v>359</v>
      </c>
      <c r="G2035" t="s">
        <v>5438</v>
      </c>
      <c r="I2035" t="s">
        <v>5439</v>
      </c>
      <c r="J2035" t="s">
        <v>5440</v>
      </c>
      <c r="K2035" t="s">
        <v>5330</v>
      </c>
      <c r="L2035" t="s">
        <v>21</v>
      </c>
      <c r="M2035" t="s">
        <v>6381</v>
      </c>
      <c r="N2035" t="s">
        <v>6397</v>
      </c>
      <c r="O2035" t="str">
        <f t="shared" si="31"/>
        <v>DirecciÃ³n de Retail_&amp;lt;strong&amp;gt;DirecciÃ³n de Retail&amp;lt;br&amp;gt;&amp;lt;/strong&amp;gt;&amp;lt;li&amp;gt;Experiencia en consumo masivo, dispositivos electrÃ³nicos o tecnologÃ­a&amp;lt;/li&amp;gt;&amp;lt;li&amp;gt;Nivel de inglÃ©s avanzado&amp;lt;br&amp;gt;&amp;lt;br&amp;gt;&amp;lt;/li&amp;gt;&amp;lt;strong&amp;gt;About Our Client&amp;lt;br&amp;gt;&amp;lt;br&amp;gt;&amp;lt;/strong&amp;gt;Importante compaÃ±Ã­a de servicios de mercadeo.&amp;lt;br&amp;gt;&amp;lt;br&amp;gt;&amp;lt;strong&amp;gt;La DirecciÃ³n De Retail DeberÃ¡&amp;lt;br&amp;gt;&amp;lt;br&amp;gt;&amp;lt;/strong&amp;gt;&amp;lt;strong&amp;gt;Job Description&amp;lt;br&amp;gt;&amp;lt;/strong&amp;gt;&amp;lt;ul&amp;gt;&amp;lt;li&amp;gt;Generar la estrategia de mercadeo para los puntos de venta de sus clientes;&amp;lt;/li&amp;gt; &amp;lt;li&amp;gt;Direccionar el equipo a su cargo;&amp;lt;/li&amp;gt; &amp;lt;li&amp;gt;Liderar la ejecuciÃ³n de las estrategias planteadas para cada uno de los canales.&amp;lt;/li&amp;gt; &amp;lt;br&amp;gt;&amp;lt;br&amp;gt;&amp;lt;/ul&amp;gt;&amp;lt;strong&amp;gt;The Successful Applicant&amp;lt;br&amp;gt;&amp;lt;br&amp;gt;&amp;lt;/strong&amp;gt;&amp;lt;strong&amp;gt;El Perfil Debe Cumplir Con Los Siguientes Requerimientos&amp;lt;br&amp;gt;&amp;lt;/strong&amp;gt;&amp;lt;ul&amp;gt;&amp;lt;li&amp;gt;MÃ­nimo 8 aÃ±os de experiencia en mercadeo, especialmente en el Ã¡rea de trade marketing, donde por lo menos 4 de estos, haya liderado de manera integral el Ã¡rea;&amp;lt;/li&amp;gt; &amp;lt;li&amp;gt;Liderazgo de equipos grandes de trabajo;&amp;lt;/li&amp;gt; &amp;lt;li&amp;gt;Experiencia en consumo masivo, dispositivos electrÃ³nicos o tecnologÃ­a;&amp;lt;/li&amp;gt; &amp;lt;li&amp;gt;Nivel de inglÃ©s avanzado.&amp;lt;/li&amp;gt; &amp;lt;br&amp;gt;&amp;lt;br&amp;gt;&amp;lt;/ul&amp;gt;&amp;lt;strong&amp;gt;What's On Offer&amp;lt;br&amp;gt;&amp;lt;br&amp;gt;&amp;lt;/strong&amp;gt;&amp;lt;ul&amp;gt;&amp;lt;li&amp;gt;Oportunidades de crecimiento y aprendizaje;&amp;lt;/li&amp;gt; &amp;lt;li&amp;gt;Ser parte de una importante compaÃ±Ã­a de servicios de mercadeo.&amp;lt;/li&amp;gt; &amp;lt;br&amp;gt;&amp;lt;br&amp;gt;&amp;lt;/ul&amp;gt;&amp;lt;strong&amp;gt;Contact: Angelica Neira&amp;lt;br&amp;gt;&amp;lt;/strong&amp;gt;&amp;lt;strong&amp;gt;Quote job ref: 23995&amp;lt;/strong&amp;gt;_Michael Page</v>
      </c>
    </row>
    <row r="2036" spans="1:15" x14ac:dyDescent="0.35">
      <c r="A2036" t="s">
        <v>5762</v>
      </c>
      <c r="B2036" t="s">
        <v>3298</v>
      </c>
      <c r="C2036" t="s">
        <v>101</v>
      </c>
      <c r="E2036" t="s">
        <v>16</v>
      </c>
      <c r="F2036" t="s">
        <v>3299</v>
      </c>
      <c r="G2036" t="s">
        <v>3300</v>
      </c>
      <c r="I2036" t="s">
        <v>798</v>
      </c>
      <c r="J2036" t="s">
        <v>824</v>
      </c>
      <c r="K2036" t="s">
        <v>5330</v>
      </c>
      <c r="L2036" t="s">
        <v>21</v>
      </c>
      <c r="M2036" t="s">
        <v>6382</v>
      </c>
      <c r="N2036" t="s">
        <v>6397</v>
      </c>
      <c r="O2036" t="str">
        <f t="shared" si="31"/>
        <v xml:space="preserve">Auxiliar de laboratorio clÃ­nico_En el espacio asignado de Habilidades y Competencias de la solicitud, la empresa no reporta informaciÃ³n adicional._Agencia PÃºblica de Empleo SENA </v>
      </c>
    </row>
    <row r="2037" spans="1:15" x14ac:dyDescent="0.35">
      <c r="A2037" t="s">
        <v>1258</v>
      </c>
      <c r="B2037" t="s">
        <v>1259</v>
      </c>
      <c r="C2037" t="s">
        <v>15</v>
      </c>
      <c r="E2037" t="s">
        <v>16</v>
      </c>
      <c r="F2037" t="s">
        <v>3299</v>
      </c>
      <c r="G2037" t="s">
        <v>3300</v>
      </c>
      <c r="I2037" t="s">
        <v>784</v>
      </c>
      <c r="J2037" t="s">
        <v>785</v>
      </c>
      <c r="K2037" t="s">
        <v>5330</v>
      </c>
      <c r="L2037" t="s">
        <v>21</v>
      </c>
      <c r="M2037" t="s">
        <v>6383</v>
      </c>
      <c r="N2037" t="s">
        <v>6397</v>
      </c>
      <c r="O2037" t="str">
        <f t="shared" si="31"/>
        <v xml:space="preserve">Coordinador HSEQ_TRABAJO EN EQUIPO PROACTIVIDADLIDERAZGO AUTONOMIAANALITICOORGANIZADO&amp;lt;br&amp;gt;&amp;lt;br&amp;gt;MANEJO EXCEL 70CURSO 50 HORAS DEL SENAAUDITOR INTERNOLICENCIA DE ALCANCE PROFESIONAL_Agencia PÃºblica de Empleo SENA </v>
      </c>
    </row>
    <row r="2038" spans="1:15" x14ac:dyDescent="0.35">
      <c r="A2038" t="s">
        <v>5390</v>
      </c>
      <c r="B2038" t="s">
        <v>5391</v>
      </c>
      <c r="E2038" t="s">
        <v>442</v>
      </c>
      <c r="F2038" t="s">
        <v>359</v>
      </c>
      <c r="G2038" t="s">
        <v>5392</v>
      </c>
      <c r="I2038" t="s">
        <v>5393</v>
      </c>
      <c r="J2038" t="s">
        <v>5394</v>
      </c>
      <c r="K2038" t="s">
        <v>5330</v>
      </c>
      <c r="L2038" t="s">
        <v>21</v>
      </c>
      <c r="M2038" t="s">
        <v>6384</v>
      </c>
      <c r="N2038" t="s">
        <v>6397</v>
      </c>
      <c r="O2038" t="str">
        <f t="shared" si="31"/>
        <v>Gerencia de Paqueteo_&amp;lt;strong&amp;gt;Gerencia de Paqueteo&amp;lt;br&amp;gt;&amp;lt;/strong&amp;gt;&amp;lt;li&amp;gt;Profesional en administraciÃ³n de empresas, ingenierÃ­a industrial o afines&amp;lt;/li&amp;gt;&amp;lt;li&amp;gt;Experiencia de 10 aÃ±os trabajando en empresas de servicios logÃ­sticos&amp;lt;br&amp;gt;&amp;lt;br&amp;gt;&amp;lt;/li&amp;gt;&amp;lt;strong&amp;gt;About Our Client&amp;lt;br&amp;gt;&amp;lt;br&amp;gt;&amp;lt;/strong&amp;gt;Importante compaÃ±Ã­a de servicios logÃ­sticos con cobertura nacional e internacional.&amp;lt;br&amp;gt;&amp;lt;br&amp;gt;&amp;lt;strong&amp;gt;La Gerencia De Paqueteo DeberÃ¡&amp;lt;br&amp;gt;&amp;lt;br&amp;gt;&amp;lt;/strong&amp;gt;&amp;lt;strong&amp;gt;Job Description&amp;lt;br&amp;gt;&amp;lt;/strong&amp;gt;&amp;lt;ul&amp;gt;&amp;lt;li&amp;gt;Responsable de la estructuraciÃ³n y desarrollo de la operaciÃ³n de paqueteo y crossdocking a nivel nacional, desarrollando modelos logÃ­sticos para mejorar la optimizaciÃ³n de los procesos y la eficiencia de la operaciÃ³n, al igual que los acuerdos y niveles de servicios de los clientes de la organizaciÃ³n.&amp;lt;/li&amp;gt; &amp;lt;br&amp;gt;&amp;lt;br&amp;gt;&amp;lt;/ul&amp;gt;&amp;lt;strong&amp;gt;The Successful Applicant&amp;lt;br&amp;gt;&amp;lt;br&amp;gt;&amp;lt;/strong&amp;gt;&amp;lt;strong&amp;gt;El Perfil Debe Cumplir Con Los Siguientes Requerimientos&amp;lt;br&amp;gt;&amp;lt;/strong&amp;gt;&amp;lt;ul&amp;gt;&amp;lt;li&amp;gt;Tener experiencia mÃ­nima de 10 aÃ±os trabajando en empresas de servicios logÃ­sticos, tanto en contract logistics como en Paqueteo con cobertura a nivel nacional;&amp;lt;/li&amp;gt; &amp;lt;li&amp;gt;DeberÃ¡ ser profesional en administraciÃ³n de empresas, ingenierÃ­a industrial o carreras a fines y estudios adicionales en LogÃ­stica;&amp;lt;/li&amp;gt; &amp;lt;li&amp;gt;Excelentes habilidades en liderazgo de equipos, pensamiento estratÃ©gicos y toma de decisiones.&amp;lt;/li&amp;gt; &amp;lt;br&amp;gt;&amp;lt;br&amp;gt;&amp;lt;/ul&amp;gt;&amp;lt;strong&amp;gt;What's On Offer&amp;lt;br&amp;gt;&amp;lt;br&amp;gt;&amp;lt;/strong&amp;gt;Paquete salarial competitivo&amp;lt;br&amp;gt;&amp;lt;br&amp;gt;&amp;lt;strong&amp;gt;Contact: Luisa Lievano&amp;lt;br&amp;gt;&amp;lt;/strong&amp;gt;&amp;lt;strong&amp;gt;Quote job ref: 22336&amp;lt;/strong&amp;gt;_Michael Page</v>
      </c>
    </row>
    <row r="2039" spans="1:15" x14ac:dyDescent="0.35">
      <c r="A2039" t="s">
        <v>5729</v>
      </c>
      <c r="B2039" t="s">
        <v>5730</v>
      </c>
      <c r="E2039" t="s">
        <v>16</v>
      </c>
      <c r="F2039" t="s">
        <v>3299</v>
      </c>
      <c r="G2039" t="s">
        <v>3300</v>
      </c>
      <c r="I2039" t="s">
        <v>761</v>
      </c>
      <c r="J2039" t="s">
        <v>762</v>
      </c>
      <c r="K2039" t="s">
        <v>5330</v>
      </c>
      <c r="L2039" t="s">
        <v>21</v>
      </c>
      <c r="M2039" t="s">
        <v>6385</v>
      </c>
      <c r="N2039" t="s">
        <v>6397</v>
      </c>
      <c r="O2039" t="str">
        <f t="shared" si="31"/>
        <v xml:space="preserve">Instructor formaciÃ³n para el trabajo_TÃ­tulo de TecnÃ³logo o Cuatro 4 aÃ±os de Estudios Universitarios relacionados con la especialidad objeto de formaciÃ³n preferiblemente con CertificaciÃ³n Internacional en Desarrollo de Productos de Multimedia sobre Plataformas de diseÃ±o Veinticuatro 24 meses de Experiencia de los cuales Dieciocho 18 meses estarÃ¡n relacionados con el ejercicio de la profesiÃ³n u oficio objeto de la formaciÃ³n profesional y Seis 6 meses en labores de docencia_Agencia PÃºblica de Empleo SENA </v>
      </c>
    </row>
    <row r="2040" spans="1:15" x14ac:dyDescent="0.35">
      <c r="A2040" t="s">
        <v>921</v>
      </c>
      <c r="B2040" t="s">
        <v>5589</v>
      </c>
      <c r="C2040" t="s">
        <v>15</v>
      </c>
      <c r="E2040" t="s">
        <v>16</v>
      </c>
      <c r="F2040" t="s">
        <v>3299</v>
      </c>
      <c r="G2040" t="s">
        <v>3300</v>
      </c>
      <c r="I2040" t="s">
        <v>806</v>
      </c>
      <c r="J2040" t="s">
        <v>807</v>
      </c>
      <c r="K2040" t="s">
        <v>5330</v>
      </c>
      <c r="L2040" t="s">
        <v>21</v>
      </c>
      <c r="M2040" t="s">
        <v>6386</v>
      </c>
      <c r="N2040" t="s">
        <v>6397</v>
      </c>
      <c r="O2040" t="str">
        <f t="shared" si="31"/>
        <v xml:space="preserve">Administrador hospital_Empresa dedicada a la administraciÃ³n de propiedad horizontal estÃ¡ en bÃºsqueda de Administradores Delegados que tengan mÃ­nimo 1 aÃ±o de experiencia conocimiento de la Ley 675 de 2001 Importante que cuente con experiencia en Centros mÃ©dicosSi no cumple con el perfil abstenerse de aplicarExperienciaAdministraciÃ³n de centros mÃ©dicos 1 aÃ±o DeseableTipo de puesto Medio tiempo Por contrato_Agencia PÃºblica de Empleo SENA </v>
      </c>
    </row>
    <row r="2041" spans="1:15" x14ac:dyDescent="0.35">
      <c r="A2041" t="s">
        <v>5486</v>
      </c>
      <c r="B2041" t="s">
        <v>5487</v>
      </c>
      <c r="C2041" t="s">
        <v>15</v>
      </c>
      <c r="E2041" t="s">
        <v>16</v>
      </c>
      <c r="F2041" t="s">
        <v>789</v>
      </c>
      <c r="G2041" t="s">
        <v>5388</v>
      </c>
      <c r="H2041" t="s">
        <v>1227</v>
      </c>
      <c r="I2041" t="s">
        <v>927</v>
      </c>
      <c r="J2041" t="s">
        <v>5488</v>
      </c>
      <c r="K2041" t="s">
        <v>5330</v>
      </c>
      <c r="L2041" t="s">
        <v>21</v>
      </c>
      <c r="M2041" t="s">
        <v>6387</v>
      </c>
      <c r="N2041" t="s">
        <v>6397</v>
      </c>
      <c r="O2041" t="str">
        <f t="shared" si="31"/>
        <v>Consultor de GestiÃ³n del Cambio_IntroducciÃ³n&amp;lt;br&amp;gt;&amp;lt;br&amp;gt;Como Consultor de Estrategia de IBM, ayudarÃ¡ a reinventar empresas e industrias mediante el desarrollo y la utilizaciÃ³n de conocimientos especializados sobre estrategias competitivas especÃ­ficas de la industria y de varias industrias. Gestione los componentes complejos del compromiso, trabajando estrechamente con los clientes y sus usuarios para comprender sus puntos dÃ©biles. Sus recomendaciones estratÃ©gicas impulsarÃ¡n el cambio en una era con capacidad digital y le brindarÃ¡n la oportunidad de colaborar con IBMistas de gran talento. Â¿EstÃ¡ listo?&amp;lt;br&amp;gt;&amp;lt;br&amp;gt;Su funciÃ³n y responsabilidades&amp;lt;br&amp;gt;&amp;lt;br&amp;gt;&amp;lt;ul&amp;gt;&amp;lt;li&amp;gt;Facilitar talleres de co-creaciÃ³n entre los stakeholderes del proyecto.&amp;lt;/li&amp;gt;&amp;lt;li&amp;gt;Identificar los stakeholders y los changer persona.&amp;lt;/li&amp;gt;&amp;lt;li&amp;gt;CreaciÃ³n de journeys del proceso e identificaciÃ³n del strategy change canvas. &amp;lt;/li&amp;gt;&amp;lt;li&amp;gt;Generar el plan de cambio que incluye, plan de comunicaciÃ³n, plan de formaciÃ³n y plan de estrategia.&amp;lt;/li&amp;gt;&amp;lt;li&amp;gt;AcompaÃ±ar la ejecuciÃ³n de las actividades de GestiÃ³n del Cambio durante todo el proyecto de implementaciÃ³n.&amp;lt;/li&amp;gt;&amp;lt;li&amp;gt;Seguimiento a los planes de cambio, mitigaciÃ³n de riesgos y verificaciÃ³n de modelo operativo y de gobierno. &amp;lt;/li&amp;gt;&amp;lt;li&amp;gt;ParticipaciÃ³n del comitÃ© operativo y las reuniones de coordinaciÃ³n e informativas.&amp;lt;/li&amp;gt;&amp;lt;li&amp;gt;1 aÃ±o de experiencia en proyectos de gestiÃ³n de cambio, 1 aÃ±o de experiencia en creaciÃ³n de estrategÃ­as de comunicaciÃ³n&amp;lt;br&amp;gt;&amp;lt;br&amp;gt;&amp;lt;/li&amp;gt;&amp;lt;/ul&amp;gt;Experiencia profesional y tÃ©cnica necesaria&amp;lt;br&amp;gt;&amp;lt;br&amp;gt;&amp;lt;ul&amp;gt;&amp;lt;li&amp;gt;Comunicador social, mercadeo o carreras afines.&amp;lt;/li&amp;gt;&amp;lt;li&amp;gt;1 aÃ±o de experiencia en proyectos de gestiÃ³n de cambio.&amp;lt;/li&amp;gt;&amp;lt;li&amp;gt;1 aÃ±o de experiencia en la creaciÃ³n de estrategias de comunicaciÃ³n.&amp;lt;/li&amp;gt;&amp;lt;li&amp;gt;FacilitaciÃ³n de talleres de co-creaciÃ³n.&amp;lt;br&amp;gt;&amp;lt;br&amp;gt;&amp;lt;/li&amp;gt;&amp;lt;/ul&amp;gt;Experiencia profesional y tÃ©cnica preferida&amp;lt;br&amp;gt;&amp;lt;br&amp;gt;&amp;lt;ul&amp;gt;&amp;lt;li&amp;gt;Conocimientos bÃ¡sicos de Experiencia de Usuario.&amp;lt;/li&amp;gt;&amp;lt;li&amp;gt;Conocimiento de metodologÃ­as de gestiÃ³n de cambio como Lean Change Management y ADKAR. &amp;lt;/li&amp;gt;&amp;lt;li&amp;gt;Conocimiento en la herramienta Illustrator.&amp;lt;/li&amp;gt;&amp;lt;li&amp;gt;Conocimiento en gestiÃ³n del cambio para introducciÃ³n de nuevas tecnologÃ­as a entornos de trabajo.&amp;lt;br&amp;gt;&amp;lt;br&amp;gt;&amp;lt;/li&amp;gt;&amp;lt;/ul&amp;gt;Acerca de la unidad de negocio&amp;lt;br&amp;gt;&amp;lt;br&amp;gt;Este puesto actualmente se encuentra dentro de los Servicios de Infraestructura (IS) de Servicios de TecnologÃ­a Global (GTS) o una funciÃ³n de servicios compartidos que respalda a GTS.&amp;lt;br&amp;gt;&amp;lt;br&amp;gt;Como se anunciÃ³ en octubre de 2020, IBM tiene la intenciÃ³n de que su negocio de servicios de infraestructura gestionada de la organizaciÃ³n GTS se convierta en una empresa independiente llamada Kyndryl a finales de 2021, creando dos empresas lÃ­deres fuertes y diferenciadas.&amp;lt;br&amp;gt;&amp;lt;br&amp;gt;Juntas haremos avanzar los sistemas imprescindibles para impulsar la economÃ­a digital. Nuestro personal, que presta servicio a mÃ¡s de 4600 clientes altamente regulados y con uso intensivo de tecnologÃ­a, incluidos mÃ¡s del 75 % de Fortune 100, diseÃ±arÃ¡, ejecutarÃ¡ y gestionarÃ¡ la infraestructura tecnolÃ³gica mÃ¡s moderna y fiable de la que depende el mundo en la actualidad.&amp;lt;br&amp;gt;&amp;lt;br&amp;gt;Trabajaremos de manera flexible y en asociaciÃ³n con nuestros clientes para ampliar los resultados empresariales esforzÃ¡ndonos siempre por mejorar y aprovechar todas las oportunidades. Ãšnase a nuestro diverso, dedicado y empÃ¡tico equipo de expertos centrado en descubrir lo que vendrÃ¡.&amp;lt;br&amp;gt;&amp;lt;br&amp;gt;Tenga en cuenta que la decisiÃ³n final sobre si este puesto pasarÃ¡ de IBM a Kyndryl aÃºn no se ha confirmado.&amp;lt;br&amp;gt;&amp;lt;br&amp;gt;Tu vida @ IBM&amp;lt;br&amp;gt;&amp;lt;br&amp;gt;Â¿QuÃ© es lo que le importa cuando estÃ¡ buscando su prÃ³ximo reto profesional? Tal vez quiera involucrarse en un trabajo que realmente cambie el mundo. Â¿QuÃ© tal un lugar con oportunidades de desarrollo y carrera increÃ­bles y diversas? Donde realmente pueda descubrir su pasiÃ³n. Â¿EstÃ¡ buscando una cultura de apertura, colaboraciÃ³n y confianza, donde todos tengan voz? Â¿Y quÃ© le parece todo ello a la vez? Si es asÃ­, entonces IBM podrÃ­a ser su prÃ³ximo reto profesional. Ãšnase a nosotros, no para hacer algo mejor, sino para intentar cosas que nunca creyÃ³ posibles. Impacto. InclusiÃ³n. Experiencias Infinitas. Haga el mejor trabajo de su vida.&amp;lt;br&amp;gt;&amp;lt;br&amp;gt;Acerca de IBM&amp;lt;br&amp;gt;&amp;lt;br&amp;gt;IBM es una empresa lÃ­der en plataformas de nube y soluciones cognitivas. ReinventÃ¡ndonos sin descanso desde 1911, somos el empleador de consultorÃ­a y tecnologÃ­a mÃ¡s grande del mundo, con mÃ¡s de 380.000 empleados que atienden a clientes en 170 paÃ­ses. Con Watson, la plataforma basada en datos de IA para la empresa, estamos construyendo soluciones basadas en la industria para solucionar problemas del mundo real.&amp;lt;br&amp;gt;&amp;lt;br&amp;gt;DeclaraciÃ³n de ubicaciÃ³n&amp;lt;br&amp;gt;&amp;lt;br&amp;gt;Para obtener mÃ¡s informaciÃ³n acerca de los requisitos de ubicaciÃ³n, hable con el reclutador despuÃ©s de que envÃ­e su solicitud.&amp;lt;br&amp;gt;&amp;lt;br&amp;gt;Siendo tu @ IBM&amp;lt;br&amp;gt;&amp;lt;br&amp;gt;IBM se compromete a crear un ambiente diverso y se enorgullece de ser un empleador que promueve la igualdad de oportunidades. Todos los solicitantes calificados serÃ¡n considerados para el puesto de trabajo sin importar suraza, color, religiÃ³n, sexo, identidad o expresiÃ³n de gÃ©nero, orientaciÃ³n sexual, origen nacional, genÃ©tica, embarazo, discapacidad, edad, condiciÃ³n de veterano u otras caracterÃ­sticas. IBM tambiÃ©n se compromete con el cumplimiento de todas las prÃ¡cticas de empleo justas en lo que respecta a la ciudadanÃ­a y el estado de inmigraciÃ³n.&amp;lt;br&amp;gt;&amp;lt;br&amp;gt;_IBM</v>
      </c>
    </row>
    <row r="2042" spans="1:15" x14ac:dyDescent="0.35">
      <c r="A2042" t="s">
        <v>5995</v>
      </c>
      <c r="B2042" t="s">
        <v>5996</v>
      </c>
      <c r="C2042" t="s">
        <v>109</v>
      </c>
      <c r="E2042" t="s">
        <v>16</v>
      </c>
      <c r="F2042" t="s">
        <v>359</v>
      </c>
      <c r="G2042" t="s">
        <v>898</v>
      </c>
      <c r="H2042" t="s">
        <v>5727</v>
      </c>
      <c r="I2042" t="s">
        <v>5997</v>
      </c>
      <c r="J2042" t="s">
        <v>5998</v>
      </c>
      <c r="K2042" t="s">
        <v>5330</v>
      </c>
      <c r="L2042" t="s">
        <v>21</v>
      </c>
      <c r="M2042" t="s">
        <v>6388</v>
      </c>
      <c r="N2042" t="s">
        <v>6397</v>
      </c>
      <c r="O2042" t="str">
        <f t="shared" si="31"/>
        <v>CoordinaciÃ³n de Pagos y FacturaciÃ³n_&amp;lt;strong&amp;gt;CoordinaciÃ³n de Pagos y FacturaciÃ³n&amp;lt;br&amp;gt;&amp;lt;/strong&amp;gt;&amp;lt;li&amp;gt;Experiencia en el sector financiero (Excluyente)&amp;lt;/li&amp;gt;&amp;lt;li&amp;gt;Conocimientos contables e impositivos&amp;lt;br&amp;gt;&amp;lt;br&amp;gt;&amp;lt;/li&amp;gt;&amp;lt;strong&amp;gt;About Our Client&amp;lt;br&amp;gt;&amp;lt;br&amp;gt;&amp;lt;/strong&amp;gt;Nuestro cliente es una importante empresa del sector Fintech.&amp;lt;br&amp;gt;&amp;lt;br&amp;gt;&amp;lt;strong&amp;gt;Job Description&amp;lt;br&amp;gt;&amp;lt;br&amp;gt;&amp;lt;/strong&amp;gt;La CoordinaciÃ³n de Pagos y FacturaciÃ³n deberÃ¡:&amp;lt;br&amp;gt;&amp;lt;ul&amp;gt;&amp;lt;li&amp;gt;Realizar el registro de facturas y pagos;&amp;lt;/li&amp;gt; &amp;lt;li&amp;gt;Gestionar el pago a proveedores locales y del exterior a travÃ©s del tablero de Control;&amp;lt;/li&amp;gt; &amp;lt;li&amp;gt;Apoyar requerimientos contables e impositivos de cierres mensuales y proyectos operativos.&amp;lt;/li&amp;gt; &amp;lt;br&amp;gt;&amp;lt;br&amp;gt;&amp;lt;/ul&amp;gt;&amp;lt;strong&amp;gt;The Successful Applicant&amp;lt;br&amp;gt;&amp;lt;br&amp;gt;&amp;lt;/strong&amp;gt;&amp;lt;strong&amp;gt;El Perfil Debe Cumplir Con Los Siguientes Requerimientos&amp;lt;br&amp;gt;&amp;lt;/strong&amp;gt;&amp;lt;ul&amp;gt;&amp;lt;li&amp;gt;Profesional en carreras administrativas;&amp;lt;/li&amp;gt; &amp;lt;li&amp;gt;Con mÃ­nimo 3 aÃ±os de experiencia en sector financiero y en este tipo de cargo;&amp;lt;/li&amp;gt; &amp;lt;li&amp;gt;Profesional con habilidades de liderazgo.&amp;lt;/li&amp;gt; &amp;lt;br&amp;gt;&amp;lt;br&amp;gt;&amp;lt;/ul&amp;gt;&amp;lt;strong&amp;gt;What's On Offer&amp;lt;br&amp;gt;&amp;lt;br&amp;gt;&amp;lt;/strong&amp;gt;Ofrecemos pertenecer a importante empresa del sector Fintech.&amp;lt;br&amp;gt;&amp;lt;br&amp;gt;&amp;lt;strong&amp;gt;Contact: Carolina Rico&amp;lt;br&amp;gt;&amp;lt;/strong&amp;gt;&amp;lt;strong&amp;gt;Quote job ref: 24130&amp;lt;/strong&amp;gt;_Michael Page</v>
      </c>
    </row>
    <row r="2043" spans="1:15" x14ac:dyDescent="0.35">
      <c r="A2043" t="s">
        <v>5521</v>
      </c>
      <c r="B2043" t="s">
        <v>5522</v>
      </c>
      <c r="C2043" t="s">
        <v>15</v>
      </c>
      <c r="E2043" t="s">
        <v>16</v>
      </c>
      <c r="F2043" t="s">
        <v>3299</v>
      </c>
      <c r="G2043" t="s">
        <v>3300</v>
      </c>
      <c r="I2043" t="s">
        <v>5418</v>
      </c>
      <c r="J2043" t="s">
        <v>5419</v>
      </c>
      <c r="K2043" t="s">
        <v>5330</v>
      </c>
      <c r="L2043" t="s">
        <v>21</v>
      </c>
      <c r="M2043" t="s">
        <v>6389</v>
      </c>
      <c r="N2043" t="s">
        <v>6397</v>
      </c>
      <c r="O2043" t="str">
        <f t="shared" si="31"/>
        <v xml:space="preserve">Social Media Manager_El Community Manager de Instagram de al UNC Administran y gestionan comunidades virtuales a travÃ©s de redes sociales pÃ¡gina web y block virtuales para hacer seguimiento del comportamiento de usuarios frente a marcas o compaÃ±Ã­as trabajan en los departamentos de comunicaciones publicidad o relaciones pÃºblicas de las empresas para construir visibilidad de marca y liderazgo de pensamiento&amp;lt;br&amp;gt;&amp;lt;br&amp;gt;El Community Manager de Instagram de al UNC El objetivo del CRM es ayudar a los productores a liberar todo el potencial genÃ©tico de sus plantas haciÃ©ndolos mÃ¡s rentables mediante la integraciÃ³n de nuestros mensajes en el contenido educativo y demostrativo de una manera convincente y valiosa para nuestros clientes En esta funciÃ³n trabajarÃ¡ directamente con el equipo de UNC ColombiaEEUU_Agencia PÃºblica de Empleo SENA </v>
      </c>
    </row>
    <row r="2044" spans="1:15" x14ac:dyDescent="0.35">
      <c r="A2044" t="s">
        <v>5651</v>
      </c>
      <c r="B2044" t="s">
        <v>5652</v>
      </c>
      <c r="C2044" t="s">
        <v>15</v>
      </c>
      <c r="E2044" t="s">
        <v>16</v>
      </c>
      <c r="F2044" t="s">
        <v>3299</v>
      </c>
      <c r="G2044" t="s">
        <v>3300</v>
      </c>
      <c r="I2044" t="s">
        <v>5653</v>
      </c>
      <c r="J2044" t="s">
        <v>5654</v>
      </c>
      <c r="K2044" t="s">
        <v>5330</v>
      </c>
      <c r="L2044" t="s">
        <v>21</v>
      </c>
      <c r="M2044" t="s">
        <v>6390</v>
      </c>
      <c r="N2044" t="s">
        <v>6397</v>
      </c>
      <c r="O2044" t="str">
        <f t="shared" si="31"/>
        <v xml:space="preserve">Jefe ventas comercio al por mayor_El candidato ideal es una persona comercial con habilidades de liderazgo trabajo en equipo y comunicaciÃ³n con alta orientaciÃ³n al cliente creativa y alta orientaciÃ³n al logro que tendrÃ¡ a cargo la coordinaciÃ³n de la gestiÃ³n comercial como el funcionamiento administrativo de la oficina asignada trabajando de manera interdisciplinaria para contribuir a la consecuciÃ³n masiva de productos Nuestro lÃ­der comercial tiene la responsabilidad de garantizar el cumplimiento de las metas establecidas en la Zona BogotÃ¡ Su responsabilidad estÃ¡ en la colocaciÃ³n comercial de los diferentes productos a travÃ©s de la generaciÃ³n de estrategias seguimiento y acompaÃ±amiento del personal a cargo cumpliendo los planes comerciales en el tiempo estipulado_Agencia PÃºblica de Empleo SENA </v>
      </c>
    </row>
    <row r="2045" spans="1:15" x14ac:dyDescent="0.35">
      <c r="A2045" t="s">
        <v>5506</v>
      </c>
      <c r="B2045" t="s">
        <v>5507</v>
      </c>
      <c r="C2045" t="s">
        <v>109</v>
      </c>
      <c r="E2045" t="s">
        <v>16</v>
      </c>
      <c r="F2045" t="s">
        <v>3299</v>
      </c>
      <c r="G2045" t="s">
        <v>3300</v>
      </c>
      <c r="I2045" t="s">
        <v>5508</v>
      </c>
      <c r="J2045" t="s">
        <v>5449</v>
      </c>
      <c r="K2045" t="s">
        <v>5330</v>
      </c>
      <c r="L2045" t="s">
        <v>21</v>
      </c>
      <c r="M2045" t="s">
        <v>6391</v>
      </c>
      <c r="N2045" t="s">
        <v>6397</v>
      </c>
      <c r="O2045" t="str">
        <f t="shared" si="31"/>
        <v xml:space="preserve">Agente contact center cobranzas_CON EXPERIENCIA EN CALL-CENTER Facilidad de expresiÃ³n&amp;lt;br&amp;gt;&amp;lt;br&amp;gt;Habilidad en comunicaciÃ³n telefÃ³nica servicio al cliente orientaciÃ³n a resultados&amp;lt;br&amp;gt;&amp;lt;br&amp;gt;Excelente presentaciÃ³n personal Capacidad estratÃ©gica y autonomÃ­a BACHILLER Ã“ptimo manejo de paquete office&amp;lt;br&amp;gt;&amp;lt;br&amp;gt;Agilidad&amp;lt;br&amp;gt;&amp;lt;br&amp;gt;Actitud para el aprendizaje Seguimiento de instrucciones Alta capacidad de empatÃ­a y persuasiÃ³n_Agencia PÃºblica de Empleo SENA </v>
      </c>
    </row>
    <row r="2046" spans="1:15" x14ac:dyDescent="0.35">
      <c r="A2046" t="s">
        <v>5702</v>
      </c>
      <c r="B2046" t="s">
        <v>5481</v>
      </c>
      <c r="C2046" t="s">
        <v>109</v>
      </c>
      <c r="E2046" t="s">
        <v>16</v>
      </c>
      <c r="F2046" t="s">
        <v>3299</v>
      </c>
      <c r="G2046" t="s">
        <v>3300</v>
      </c>
      <c r="I2046" t="s">
        <v>5508</v>
      </c>
      <c r="J2046" t="s">
        <v>5365</v>
      </c>
      <c r="K2046" t="s">
        <v>5330</v>
      </c>
      <c r="L2046" t="s">
        <v>21</v>
      </c>
      <c r="M2046" t="s">
        <v>6392</v>
      </c>
      <c r="N2046" t="s">
        <v>6397</v>
      </c>
      <c r="O2046" t="str">
        <f t="shared" si="31"/>
        <v xml:space="preserve">Auxiliar facturaciÃ³n_CompromisoAlta capacidad de interpretaciÃ³nAlta capacidad de anÃ¡lisisAlta capacidad de concentraciÃ³nOrientado a cumplimiento de metas RecursivoProactivoResponsableTrabajo en equipoSentido de pertenenciaExcelente servicio al cliente CompromisoAlta capacidad de interpretaciÃ³nAlta capacidad de anÃ¡lisisAlta capacidad de concentraciÃ³nOrientado a cumplimiento de metas RecursivoProactivoResponsableTrabajo en equipoSentido de pertenenciaExcelente servicio al cliente_Agencia PÃºblica de Empleo SENA </v>
      </c>
    </row>
    <row r="2047" spans="1:15" x14ac:dyDescent="0.35">
      <c r="A2047" t="s">
        <v>770</v>
      </c>
      <c r="B2047" t="s">
        <v>5375</v>
      </c>
      <c r="C2047" t="s">
        <v>101</v>
      </c>
      <c r="E2047" t="s">
        <v>16</v>
      </c>
      <c r="F2047" t="s">
        <v>3299</v>
      </c>
      <c r="G2047" t="s">
        <v>3300</v>
      </c>
      <c r="I2047" t="s">
        <v>772</v>
      </c>
      <c r="J2047" t="s">
        <v>767</v>
      </c>
      <c r="K2047" t="s">
        <v>5330</v>
      </c>
      <c r="L2047" t="s">
        <v>21</v>
      </c>
      <c r="M2047" t="s">
        <v>6393</v>
      </c>
      <c r="N2047" t="s">
        <v>6397</v>
      </c>
      <c r="O2047" t="str">
        <f t="shared" si="31"/>
        <v xml:space="preserve">Jefe administrativo_Persona con Experiencia en Contabilidad Software contable Basico en AdiminstraciÃ³n y AtenciÃ³n al cliente OrganizaciÃ³n Archivo Excelente AtenciÃ³n al cliente Puntualidad Actitud en Manejo de PersonalContabilidad Siigo Finanzas Administracion Servicio al ClienteTecnico o profesional_Agencia PÃºblica de Empleo SENA </v>
      </c>
    </row>
    <row r="2048" spans="1:15" x14ac:dyDescent="0.35">
      <c r="A2048" t="s">
        <v>5354</v>
      </c>
      <c r="B2048" t="s">
        <v>3298</v>
      </c>
      <c r="C2048" t="s">
        <v>15</v>
      </c>
      <c r="E2048" t="s">
        <v>16</v>
      </c>
      <c r="F2048" t="s">
        <v>3299</v>
      </c>
      <c r="G2048" t="s">
        <v>3300</v>
      </c>
      <c r="H2048" t="s">
        <v>5355</v>
      </c>
      <c r="I2048" t="s">
        <v>5356</v>
      </c>
      <c r="J2048" t="s">
        <v>5357</v>
      </c>
      <c r="K2048" t="s">
        <v>5330</v>
      </c>
      <c r="L2048" t="s">
        <v>21</v>
      </c>
      <c r="M2048" t="s">
        <v>6394</v>
      </c>
      <c r="N2048" t="s">
        <v>6397</v>
      </c>
      <c r="O2048" t="str">
        <f t="shared" si="31"/>
        <v xml:space="preserve">Director mercadeo y ventas_En el espacio asignado de Habilidades y Competencias de la solicitud, la empresa no reporta informaciÃ³n adicional._Agencia PÃºblica de Empleo SENA </v>
      </c>
    </row>
    <row r="2049" spans="1:15" x14ac:dyDescent="0.35">
      <c r="A2049" t="s">
        <v>5451</v>
      </c>
      <c r="B2049" t="s">
        <v>5452</v>
      </c>
      <c r="E2049" t="s">
        <v>16</v>
      </c>
      <c r="F2049" t="s">
        <v>3299</v>
      </c>
      <c r="G2049" t="s">
        <v>3300</v>
      </c>
      <c r="I2049" t="s">
        <v>5448</v>
      </c>
      <c r="J2049" t="s">
        <v>5453</v>
      </c>
      <c r="K2049" t="s">
        <v>5330</v>
      </c>
      <c r="L2049" t="s">
        <v>21</v>
      </c>
      <c r="M2049" t="s">
        <v>6395</v>
      </c>
      <c r="N2049" t="s">
        <v>6397</v>
      </c>
      <c r="O2049" t="str">
        <f t="shared" si="31"/>
        <v xml:space="preserve">Instructor comercio_TecnÃ³logo NegociaciÃ³n Internacional yo Profesionales en programas de formaciÃ³n relacionados con los procesos de gestiÃ³n logÃ­stica n la cadena de abastecimiento como Ingeniero industrial IngenierÃ­a de mercados logÃ­stica o alimentos administradores de empresas contabilidad finanzas y afines preferiblemente con especializaciÃ³n n logÃ­stica o comercio internacional o negocios internacionales&amp;lt;br&amp;gt;&amp;lt;br&amp;gt;Con experiencia laboral en el desarrollo de actividades relacionadas con gestiÃ³n logÃ­stica mÃ­nimo de veinticuatro 24 meses_Agencia PÃºblica de Empleo SENA </v>
      </c>
    </row>
    <row r="2050" spans="1:15" x14ac:dyDescent="0.35">
      <c r="A2050" t="s">
        <v>5995</v>
      </c>
      <c r="B2050" t="s">
        <v>5996</v>
      </c>
      <c r="C2050" t="s">
        <v>109</v>
      </c>
      <c r="E2050" t="s">
        <v>16</v>
      </c>
      <c r="F2050" t="s">
        <v>359</v>
      </c>
      <c r="G2050" t="s">
        <v>898</v>
      </c>
      <c r="H2050" t="s">
        <v>5727</v>
      </c>
      <c r="I2050" t="s">
        <v>5997</v>
      </c>
      <c r="J2050" t="s">
        <v>5998</v>
      </c>
      <c r="K2050" t="s">
        <v>5330</v>
      </c>
      <c r="L2050" t="s">
        <v>21</v>
      </c>
      <c r="M2050" t="s">
        <v>6396</v>
      </c>
      <c r="N2050" t="s">
        <v>6397</v>
      </c>
      <c r="O2050" t="str">
        <f t="shared" si="31"/>
        <v>CoordinaciÃ³n de Pagos y FacturaciÃ³n_&amp;lt;strong&amp;gt;CoordinaciÃ³n de Pagos y FacturaciÃ³n&amp;lt;br&amp;gt;&amp;lt;/strong&amp;gt;&amp;lt;li&amp;gt;Experiencia en el sector financiero (Excluyente)&amp;lt;/li&amp;gt;&amp;lt;li&amp;gt;Conocimientos contables e impositivos&amp;lt;br&amp;gt;&amp;lt;br&amp;gt;&amp;lt;/li&amp;gt;&amp;lt;strong&amp;gt;About Our Client&amp;lt;br&amp;gt;&amp;lt;br&amp;gt;&amp;lt;/strong&amp;gt;Nuestro cliente es una importante empresa del sector Fintech.&amp;lt;br&amp;gt;&amp;lt;br&amp;gt;&amp;lt;strong&amp;gt;Job Description&amp;lt;br&amp;gt;&amp;lt;br&amp;gt;&amp;lt;/strong&amp;gt;La CoordinaciÃ³n de Pagos y FacturaciÃ³n deberÃ¡:&amp;lt;br&amp;gt;&amp;lt;ul&amp;gt;&amp;lt;li&amp;gt;Realizar el registro de facturas y pagos;&amp;lt;/li&amp;gt; &amp;lt;li&amp;gt;Gestionar el pago a proveedores locales y del exterior a travÃ©s del tablero de Control;&amp;lt;/li&amp;gt; &amp;lt;li&amp;gt;Apoyar requerimientos contables e impositivos de cierres mensuales y proyectos operativos.&amp;lt;/li&amp;gt; &amp;lt;br&amp;gt;&amp;lt;br&amp;gt;&amp;lt;/ul&amp;gt;&amp;lt;strong&amp;gt;The Successful Applicant&amp;lt;br&amp;gt;&amp;lt;br&amp;gt;&amp;lt;/strong&amp;gt;&amp;lt;strong&amp;gt;El Perfil Debe Cumplir Con Los Siguientes Requerimientos&amp;lt;br&amp;gt;&amp;lt;/strong&amp;gt;&amp;lt;ul&amp;gt;&amp;lt;li&amp;gt;Profesional en carreras administrativas;&amp;lt;/li&amp;gt; &amp;lt;li&amp;gt;Con mÃ­nimo 3 aÃ±os de experiencia en sector financiero y en este tipo de cargo;&amp;lt;/li&amp;gt; &amp;lt;li&amp;gt;Profesional con habilidades de liderazgo.&amp;lt;/li&amp;gt; &amp;lt;br&amp;gt;&amp;lt;br&amp;gt;&amp;lt;/ul&amp;gt;&amp;lt;strong&amp;gt;What's On Offer&amp;lt;br&amp;gt;&amp;lt;br&amp;gt;&amp;lt;/strong&amp;gt;Ofrecemos pertenecer a importante empresa del sector Fintech.&amp;lt;br&amp;gt;&amp;lt;br&amp;gt;&amp;lt;strong&amp;gt;Contact: Carolina Rico&amp;lt;br&amp;gt;&amp;lt;/strong&amp;gt;&amp;lt;strong&amp;gt;Quote job ref: 24130&amp;lt;/strong&amp;gt;_Michael Page</v>
      </c>
    </row>
    <row r="2051" spans="1:15" x14ac:dyDescent="0.35">
      <c r="A2051" t="s">
        <v>494</v>
      </c>
      <c r="B2051" t="s">
        <v>6398</v>
      </c>
      <c r="C2051" t="s">
        <v>15</v>
      </c>
      <c r="E2051" t="s">
        <v>16</v>
      </c>
      <c r="F2051" t="s">
        <v>3299</v>
      </c>
      <c r="G2051" t="s">
        <v>3300</v>
      </c>
      <c r="I2051" t="s">
        <v>6399</v>
      </c>
      <c r="J2051" t="s">
        <v>6400</v>
      </c>
      <c r="K2051" t="s">
        <v>3275</v>
      </c>
      <c r="L2051" t="s">
        <v>21</v>
      </c>
      <c r="M2051" t="s">
        <v>6401</v>
      </c>
      <c r="N2051" t="s">
        <v>7349</v>
      </c>
      <c r="O2051" t="str">
        <f t="shared" si="31"/>
        <v xml:space="preserve">Asesor comercial_Logro de metas y objetivos propuestos buen manejo del estres y frustracion Excelente expresion verbal y presentacion personal Muy buenas relaciones interpersonales&amp;lt;br&amp;gt;&amp;lt;br&amp;gt;Fluidez verbal excelente expresion verbal y presentacion personal_Agencia PÃºblica de Empleo SENA </v>
      </c>
    </row>
    <row r="2052" spans="1:15" x14ac:dyDescent="0.35">
      <c r="A2052" t="s">
        <v>6402</v>
      </c>
      <c r="B2052" t="s">
        <v>3298</v>
      </c>
      <c r="C2052" t="s">
        <v>15</v>
      </c>
      <c r="E2052" t="s">
        <v>16</v>
      </c>
      <c r="F2052" t="s">
        <v>3299</v>
      </c>
      <c r="G2052" t="s">
        <v>3300</v>
      </c>
      <c r="I2052" t="s">
        <v>6403</v>
      </c>
      <c r="J2052" t="s">
        <v>6404</v>
      </c>
      <c r="K2052" t="s">
        <v>3275</v>
      </c>
      <c r="L2052" t="s">
        <v>21</v>
      </c>
      <c r="M2052" t="s">
        <v>6405</v>
      </c>
      <c r="N2052" t="s">
        <v>7349</v>
      </c>
      <c r="O2052" t="str">
        <f t="shared" ref="O2052:O2115" si="32">_xlfn.CONCAT(A2052,"_",B2052,"_",F2052)</f>
        <v xml:space="preserve">Ingeniero mecÃ¡nico metalmecÃ¡nica_En el espacio asignado de Habilidades y Competencias de la solicitud, la empresa no reporta informaciÃ³n adicional._Agencia PÃºblica de Empleo SENA </v>
      </c>
    </row>
    <row r="2053" spans="1:15" x14ac:dyDescent="0.35">
      <c r="A2053" t="s">
        <v>6406</v>
      </c>
      <c r="B2053" t="s">
        <v>6407</v>
      </c>
      <c r="C2053" t="s">
        <v>109</v>
      </c>
      <c r="E2053" t="s">
        <v>16</v>
      </c>
      <c r="F2053" t="s">
        <v>3299</v>
      </c>
      <c r="G2053" t="s">
        <v>3300</v>
      </c>
      <c r="I2053" t="s">
        <v>6408</v>
      </c>
      <c r="J2053" t="s">
        <v>6409</v>
      </c>
      <c r="K2053" t="s">
        <v>3275</v>
      </c>
      <c r="L2053" t="s">
        <v>21</v>
      </c>
      <c r="M2053" t="s">
        <v>6410</v>
      </c>
      <c r="N2053" t="s">
        <v>7349</v>
      </c>
      <c r="O2053" t="str">
        <f t="shared" si="32"/>
        <v xml:space="preserve">Vigilante guardia de seguridad_Persona con experiencia y actitud de servicio con cumplimiento de normas Responsable respetuosa confiable y productiva_Agencia PÃºblica de Empleo SENA </v>
      </c>
    </row>
    <row r="2054" spans="1:15" x14ac:dyDescent="0.35">
      <c r="A2054" t="s">
        <v>6411</v>
      </c>
      <c r="B2054" t="s">
        <v>3298</v>
      </c>
      <c r="C2054" t="s">
        <v>15</v>
      </c>
      <c r="E2054" t="s">
        <v>16</v>
      </c>
      <c r="F2054" t="s">
        <v>3299</v>
      </c>
      <c r="G2054" t="s">
        <v>3300</v>
      </c>
      <c r="I2054" t="s">
        <v>6412</v>
      </c>
      <c r="J2054" t="s">
        <v>6413</v>
      </c>
      <c r="K2054" t="s">
        <v>3275</v>
      </c>
      <c r="L2054" t="s">
        <v>21</v>
      </c>
      <c r="M2054" t="s">
        <v>6414</v>
      </c>
      <c r="N2054" t="s">
        <v>7349</v>
      </c>
      <c r="O2054" t="str">
        <f t="shared" si="32"/>
        <v xml:space="preserve">Ingeniero alimentos_En el espacio asignado de Habilidades y Competencias de la solicitud, la empresa no reporta informaciÃ³n adicional._Agencia PÃºblica de Empleo SENA </v>
      </c>
    </row>
    <row r="2055" spans="1:15" x14ac:dyDescent="0.35">
      <c r="A2055" t="s">
        <v>4063</v>
      </c>
      <c r="B2055" t="s">
        <v>4064</v>
      </c>
      <c r="C2055" t="s">
        <v>15</v>
      </c>
      <c r="E2055" t="s">
        <v>16</v>
      </c>
      <c r="F2055" t="s">
        <v>3299</v>
      </c>
      <c r="G2055" t="s">
        <v>3300</v>
      </c>
      <c r="I2055" t="s">
        <v>3493</v>
      </c>
      <c r="J2055" t="s">
        <v>3494</v>
      </c>
      <c r="K2055" t="s">
        <v>3275</v>
      </c>
      <c r="L2055" t="s">
        <v>21</v>
      </c>
      <c r="M2055" t="s">
        <v>6415</v>
      </c>
      <c r="N2055" t="s">
        <v>7349</v>
      </c>
      <c r="O2055" t="str">
        <f t="shared" si="32"/>
        <v xml:space="preserve">Profesional recursos humanos_Manejo y conocimientos en sistemas contablesEntrega de Informes y Capacidad de Mejora ContinuaBuena presentaciÃ³n personalCapacidad de anÃ¡lisis y AtenciÃ³n al detalleExcelentes relaciones interpersonales profesional en carreras administrativas o afines con experiencia mÃ­nima de 2 aÃ±os Con Conocimientos en LegislaciÃ³n LaboralReclutamiento y SelecciÃ³n de personalManejo de NÃ³minaliquidacionesFormaciÃ³n yo CapacitaciÃ³nNovedades y Manejo de PlanillaManejo de Excel&amp;lt;br&amp;gt;&amp;lt;br&amp;gt;Intermedio_Agencia PÃºblica de Empleo SENA </v>
      </c>
    </row>
    <row r="2056" spans="1:15" x14ac:dyDescent="0.35">
      <c r="A2056" t="s">
        <v>6416</v>
      </c>
      <c r="B2056" t="s">
        <v>6417</v>
      </c>
      <c r="C2056" t="s">
        <v>101</v>
      </c>
      <c r="E2056" t="s">
        <v>16</v>
      </c>
      <c r="F2056" t="s">
        <v>3299</v>
      </c>
      <c r="G2056" t="s">
        <v>3300</v>
      </c>
      <c r="I2056" t="s">
        <v>6418</v>
      </c>
      <c r="J2056" t="s">
        <v>6419</v>
      </c>
      <c r="K2056" t="s">
        <v>3275</v>
      </c>
      <c r="L2056" t="s">
        <v>21</v>
      </c>
      <c r="M2056" t="s">
        <v>6420</v>
      </c>
      <c r="N2056" t="s">
        <v>7349</v>
      </c>
      <c r="O2056" t="str">
        <f t="shared" si="32"/>
        <v xml:space="preserve">TÃ©cnico en sistemas informÃ¡ticos_Se requiere que sea pro activa o puntual cumplido amable y se desenvuelva en el cargo Actividades a realizar Principalmente instalacion de so e ingresos de equipos de computo a dominios Mantenimientos de hadwarePreferiblente con transporte propio_Agencia PÃºblica de Empleo SENA </v>
      </c>
    </row>
    <row r="2057" spans="1:15" x14ac:dyDescent="0.35">
      <c r="A2057" t="s">
        <v>6402</v>
      </c>
      <c r="B2057" t="s">
        <v>3298</v>
      </c>
      <c r="C2057" t="s">
        <v>15</v>
      </c>
      <c r="E2057" t="s">
        <v>16</v>
      </c>
      <c r="F2057" t="s">
        <v>3299</v>
      </c>
      <c r="G2057" t="s">
        <v>3300</v>
      </c>
      <c r="I2057" t="s">
        <v>6403</v>
      </c>
      <c r="J2057" t="s">
        <v>6404</v>
      </c>
      <c r="K2057" t="s">
        <v>3275</v>
      </c>
      <c r="L2057" t="s">
        <v>21</v>
      </c>
      <c r="M2057" t="s">
        <v>6421</v>
      </c>
      <c r="N2057" t="s">
        <v>7349</v>
      </c>
      <c r="O2057" t="str">
        <f t="shared" si="32"/>
        <v xml:space="preserve">Ingeniero mecÃ¡nico metalmecÃ¡nica_En el espacio asignado de Habilidades y Competencias de la solicitud, la empresa no reporta informaciÃ³n adicional._Agencia PÃºblica de Empleo SENA </v>
      </c>
    </row>
    <row r="2058" spans="1:15" x14ac:dyDescent="0.35">
      <c r="A2058" t="s">
        <v>6422</v>
      </c>
      <c r="B2058" t="s">
        <v>6423</v>
      </c>
      <c r="C2058" t="s">
        <v>109</v>
      </c>
      <c r="E2058" t="s">
        <v>16</v>
      </c>
      <c r="F2058" t="s">
        <v>3299</v>
      </c>
      <c r="G2058" t="s">
        <v>3300</v>
      </c>
      <c r="I2058" t="s">
        <v>6424</v>
      </c>
      <c r="J2058" t="s">
        <v>6425</v>
      </c>
      <c r="K2058" t="s">
        <v>3275</v>
      </c>
      <c r="L2058" t="s">
        <v>21</v>
      </c>
      <c r="M2058" t="s">
        <v>6426</v>
      </c>
      <c r="N2058" t="s">
        <v>7349</v>
      </c>
      <c r="O2058" t="str">
        <f t="shared" si="32"/>
        <v xml:space="preserve">Barista_Trabajo en EquipoAdecuada expresiÃ³n oral y escrita Conocimiento preparaciÃ³n bebidas frÃ­as y calientes a base de cafÃ©_Agencia PÃºblica de Empleo SENA </v>
      </c>
    </row>
    <row r="2059" spans="1:15" x14ac:dyDescent="0.35">
      <c r="A2059" t="s">
        <v>1712</v>
      </c>
      <c r="B2059" t="s">
        <v>4777</v>
      </c>
      <c r="C2059" t="s">
        <v>15</v>
      </c>
      <c r="D2059">
        <v>48</v>
      </c>
      <c r="E2059" t="s">
        <v>16</v>
      </c>
      <c r="F2059" t="s">
        <v>118</v>
      </c>
      <c r="G2059" t="s">
        <v>3284</v>
      </c>
      <c r="I2059" t="s">
        <v>4778</v>
      </c>
      <c r="J2059" t="s">
        <v>4779</v>
      </c>
      <c r="K2059" t="s">
        <v>3275</v>
      </c>
      <c r="L2059" t="s">
        <v>21</v>
      </c>
      <c r="M2059" t="s">
        <v>6427</v>
      </c>
      <c r="N2059" t="s">
        <v>7349</v>
      </c>
      <c r="O2059" t="str">
        <f t="shared" si="32"/>
        <v>Lead DevOps Engineer_Currently, we are looking for a&amp;lt;strong&amp;gt; remote Lead DevOps Engineer. &amp;lt;br&amp;gt;&amp;lt;br&amp;gt;&amp;lt;/strong&amp;gt;Our client is a molecular information company dedicated to a transformation in cancer care in which treatment is informed by a deep understanding of the genomic changes that contribute to each patient's unique cancer. The company's clinical assays for solid tumors, hematologic malignancies, and sarcomas provide a comprehensive genomic profile to identify the molecular alterations in a patient's cancer and match them with relevant targeted therapies and clinical trials. The companyâ€™s molecular information platform aims to improve day-to-day care for patients by serving the needs of clinicians, academic researchers and drug developers to help advance the science of molecular medicine in cancer.â€¯&amp;lt;br&amp;gt;&amp;lt;br&amp;gt;Through constant innovation, the company aims to make breakthroughs to help achieve improved outcomes for more individuals living with cancer. Its approach combines genomic profile products and data services to generate insights that can help doctors match patients to more treatment options and help accelerate the development of new therapies.â€¯&amp;lt;br&amp;gt;&amp;lt;br&amp;gt;The project team is working on Migration of existent Dynamics CRM 2016 On-premises to Dynamics 365 Online as well as ongoing engineering for the client's needs. Currently, we are searching for a strong .NET DevOps with AWS Cloud knowledge and experience. You will have the opportunity to visit our client in the US for 1 month approximately. Good soft skill level would be a must to be able to communicate and interact with the client on the appropriate level. Main activities will be related to supporting the clientâ€™s team in terms of consultancy, building CI/CD process, building Jenkins pipeline, and establishing monitoring of different clientâ€™s systems via New Relic.â€¯&amp;lt;br&amp;gt;&amp;lt;br&amp;gt;&amp;lt;em&amp;gt;Please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experts.&amp;lt;br&amp;gt;&amp;lt;br&amp;gt;&amp;lt;/em&amp;gt;&amp;lt;strong&amp;gt;&amp;lt;u&amp;gt;Responsibilities&amp;lt;br&amp;gt;&amp;lt;/u&amp;gt;&amp;lt;/strong&amp;gt;&amp;lt;ul&amp;gt;&amp;lt;li&amp;gt;Manage technical aspects of end-to-end release lifecycle for applications delivered by development team, from a DevOps standpoint&amp;lt;/li&amp;gt;&amp;lt;li&amp;gt;Work on release automation (Continuous Deployment)&amp;lt;/li&amp;gt;&amp;lt;li&amp;gt;Work on Build automation (Continuous Integration)&amp;lt;/li&amp;gt;&amp;lt;li&amp;gt;Contribute to design and deploy of solution, in capacity planning&amp;lt;/li&amp;gt;&amp;lt;li&amp;gt;Setup monitoring, conduct performance audit and performance optimization&amp;lt;/li&amp;gt;&amp;lt;li&amp;gt;Follow and understand a defined ITIL/ITSM process, train other team members, and contribute in process improvement&amp;lt;/li&amp;gt;&amp;lt;li&amp;gt;Initiate development environment creation and maintenance; introduce process improvements&amp;lt;/li&amp;gt;&amp;lt;li&amp;gt;Assemble and build product/component/work product&amp;lt;/li&amp;gt;&amp;lt;li&amp;gt;Plan configuration management&amp;lt;/li&amp;gt;&amp;lt;li&amp;gt;Maintain configuration items and CMS&amp;lt;/li&amp;gt;&amp;lt;li&amp;gt;Perform baseline audits&amp;lt;/li&amp;gt;&amp;lt;li&amp;gt;Be a role model for colleagues; create deliverables in high quality&amp;lt;/li&amp;gt;&amp;lt;li&amp;gt;Participate in staff hiring/career development&amp;lt;/li&amp;gt;&amp;lt;li&amp;gt;Participate in phone conferences; be involved in customer workshops and presentations; visit customers without supervision&amp;lt;br&amp;gt;&amp;lt;br&amp;gt;&amp;lt;/li&amp;gt;&amp;lt;/ul&amp;gt;&amp;lt;strong&amp;gt;&amp;lt;u&amp;gt;Requirements&amp;lt;br&amp;gt;&amp;lt;/u&amp;gt;&amp;lt;/strong&amp;gt;&amp;lt;ul&amp;gt;&amp;lt;li&amp;gt;4+ yearsâ€™ experience as DevOps Engineer&amp;lt;/li&amp;gt;&amp;lt;li&amp;gt;Expertise in modern DevOps automation toolchains, the AWS ecosystem, and modern containerization, orchestration, and virtualization technologies&amp;lt;/li&amp;gt;&amp;lt;li&amp;gt;Good scripting/automation skills&amp;lt;/li&amp;gt;&amp;lt;li&amp;gt;Significant exposure to containerization (Docker)&amp;lt;/li&amp;gt;&amp;lt;li&amp;gt;Jenkins CI/Jenkins Pipelines using experience for CI/CD processes&amp;lt;/li&amp;gt;&amp;lt;li&amp;gt;Familiarity with GitHub&amp;lt;/li&amp;gt;&amp;lt;li&amp;gt;PowerShell using experience&amp;lt;/li&amp;gt;&amp;lt;li&amp;gt;Monitoring tools expertise (New Relic will be a big plus)&amp;lt;/li&amp;gt;&amp;lt;li&amp;gt;MSBuild experience would be a plus&amp;lt;/li&amp;gt;&amp;lt;li&amp;gt;Experience in bug/ development tracking systems&amp;lt;/li&amp;gt;&amp;lt;li&amp;gt;Understanding of concepts of software development cycle&amp;lt;/li&amp;gt;&amp;lt;li&amp;gt;Experience with Project Management software&amp;lt;/li&amp;gt;&amp;lt;li&amp;gt;Expertise and skills to initiate, supervise, design, manage implementation of solutions and processes, coordinate project teams, do service delivery management&amp;lt;/li&amp;gt;&amp;lt;li&amp;gt;Knowledge of software development processes and methodologies&amp;lt;/li&amp;gt;&amp;lt;li&amp;gt;Ability to create high-quality design, technical and project documentation including documentation of his/her code and solution; to write high-quality use cases and audit documentation&amp;lt;/li&amp;gt;&amp;lt;li&amp;gt;Strong ownership and personal responsibility&amp;lt;/li&amp;gt;&amp;lt;li&amp;gt;Leadership skills, basics in RM and PM&amp;lt;/li&amp;gt;&amp;lt;li&amp;gt;Expected to be self-managing, take technical responsibility for a subsystem or a whole project, work without supervision and test his work thoroughly using test cases&amp;lt;/li&amp;gt;&amp;lt;li&amp;gt;Upper-Intermediate (B2) level of both written and spoken English is a must&amp;lt;br&amp;gt;&amp;lt;/li&amp;gt;&amp;lt;/ul&amp;gt;&amp;lt;strong&amp;gt;We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Colombia._EPAM Systems</v>
      </c>
    </row>
    <row r="2060" spans="1:15" x14ac:dyDescent="0.35">
      <c r="A2060" t="s">
        <v>3499</v>
      </c>
      <c r="B2060" t="s">
        <v>3298</v>
      </c>
      <c r="C2060" t="s">
        <v>109</v>
      </c>
      <c r="E2060" t="s">
        <v>16</v>
      </c>
      <c r="F2060" t="s">
        <v>3299</v>
      </c>
      <c r="G2060" t="s">
        <v>3300</v>
      </c>
      <c r="I2060" t="s">
        <v>3311</v>
      </c>
      <c r="J2060" t="s">
        <v>3312</v>
      </c>
      <c r="K2060" t="s">
        <v>3275</v>
      </c>
      <c r="L2060" t="s">
        <v>21</v>
      </c>
      <c r="M2060" t="s">
        <v>6428</v>
      </c>
      <c r="N2060" t="s">
        <v>7349</v>
      </c>
      <c r="O2060" t="str">
        <f t="shared" si="32"/>
        <v xml:space="preserve">Mensajero_En el espacio asignado de Habilidades y Competencias de la solicitud, la empresa no reporta informaciÃ³n adicional._Agencia PÃºblica de Empleo SENA </v>
      </c>
    </row>
    <row r="2061" spans="1:15" x14ac:dyDescent="0.35">
      <c r="A2061" t="s">
        <v>2513</v>
      </c>
      <c r="B2061" t="s">
        <v>3298</v>
      </c>
      <c r="E2061" t="s">
        <v>16</v>
      </c>
      <c r="F2061" t="s">
        <v>3299</v>
      </c>
      <c r="G2061" t="s">
        <v>3300</v>
      </c>
      <c r="I2061" t="s">
        <v>3311</v>
      </c>
      <c r="J2061" t="s">
        <v>3312</v>
      </c>
      <c r="K2061" t="s">
        <v>3275</v>
      </c>
      <c r="L2061" t="s">
        <v>21</v>
      </c>
      <c r="M2061" t="s">
        <v>6429</v>
      </c>
      <c r="N2061" t="s">
        <v>7349</v>
      </c>
      <c r="O2061" t="str">
        <f t="shared" si="32"/>
        <v xml:space="preserve">Mercaderista_En el espacio asignado de Habilidades y Competencias de la solicitud, la empresa no reporta informaciÃ³n adicional._Agencia PÃºblica de Empleo SENA </v>
      </c>
    </row>
    <row r="2062" spans="1:15" x14ac:dyDescent="0.35">
      <c r="A2062" t="s">
        <v>6430</v>
      </c>
      <c r="B2062" t="s">
        <v>6431</v>
      </c>
      <c r="E2062" t="s">
        <v>16</v>
      </c>
      <c r="F2062" t="s">
        <v>3299</v>
      </c>
      <c r="G2062" t="s">
        <v>3300</v>
      </c>
      <c r="I2062" t="s">
        <v>6412</v>
      </c>
      <c r="J2062" t="s">
        <v>6413</v>
      </c>
      <c r="K2062" t="s">
        <v>3275</v>
      </c>
      <c r="L2062" t="s">
        <v>21</v>
      </c>
      <c r="M2062" t="s">
        <v>6432</v>
      </c>
      <c r="N2062" t="s">
        <v>7349</v>
      </c>
      <c r="O2062" t="str">
        <f t="shared" si="32"/>
        <v xml:space="preserve">Instructor electricidad_-Sentido de pertenencia para el cumplimiento de las competencias institucionales-Responsabilidad en la PlaneaciÃ³n OrganizaciÃ³n EjecuciÃ³n y VerificaciÃ³n de las actividades acadÃ©micas y de convivencia-Actitud positiva para el desarrollo de las actividades asignadas acadÃ©micas pastorales y del SGI Dominio curricularPlaneaciÃ³n y organizaciÃ³n acadÃ©micaPedagÃ³gica y didÃ¡cticaEvaluaciÃ³n del aprendizajeUso de recursosSeguimiento de procesosComunicaciÃ³n institucionalInteracciÃ³n con la comunidad y el entorno_Agencia PÃºblica de Empleo SENA </v>
      </c>
    </row>
    <row r="2063" spans="1:15" x14ac:dyDescent="0.35">
      <c r="A2063" t="s">
        <v>6433</v>
      </c>
      <c r="B2063" t="s">
        <v>6434</v>
      </c>
      <c r="C2063" t="s">
        <v>15</v>
      </c>
      <c r="E2063" t="s">
        <v>16</v>
      </c>
      <c r="F2063" t="s">
        <v>3299</v>
      </c>
      <c r="G2063" t="s">
        <v>3300</v>
      </c>
      <c r="I2063" t="s">
        <v>6403</v>
      </c>
      <c r="J2063" t="s">
        <v>6404</v>
      </c>
      <c r="K2063" t="s">
        <v>3275</v>
      </c>
      <c r="L2063" t="s">
        <v>21</v>
      </c>
      <c r="M2063" t="s">
        <v>6435</v>
      </c>
      <c r="N2063" t="s">
        <v>7349</v>
      </c>
      <c r="O2063" t="str">
        <f t="shared" si="32"/>
        <v xml:space="preserve">Programador de sistemas informÃ¡ticos_Nivel INTERMEDIO de inglÃ©s sÃ³lo habilidades de escritura no oralEXCELENTE Dominio de Excel y construcciÃ³n de bases de datos MacrosAsistencia Remota No presencial se debe contar con computador e internetCapacidad de toma y ejecuciÃ³n de decisiones Ã©ticas y responsablesElaborar informes y conciliaciones sobre los resultados del proceso administrativo Capacidad para la elaboraciÃ³n de informes de trabajo variadoCapacidad para mantener bases de datos diversasCapacidad para valorar crÃ­ticamente situaciones empresariales_Agencia PÃºblica de Empleo SENA </v>
      </c>
    </row>
    <row r="2064" spans="1:15" x14ac:dyDescent="0.35">
      <c r="A2064" t="s">
        <v>2389</v>
      </c>
      <c r="B2064" t="s">
        <v>3758</v>
      </c>
      <c r="C2064" t="s">
        <v>15</v>
      </c>
      <c r="D2064">
        <v>48</v>
      </c>
      <c r="E2064" t="s">
        <v>16</v>
      </c>
      <c r="F2064" t="s">
        <v>118</v>
      </c>
      <c r="G2064" t="s">
        <v>3284</v>
      </c>
      <c r="I2064" t="s">
        <v>3759</v>
      </c>
      <c r="J2064" t="s">
        <v>3760</v>
      </c>
      <c r="K2064" t="s">
        <v>3275</v>
      </c>
      <c r="L2064" t="s">
        <v>21</v>
      </c>
      <c r="M2064" t="s">
        <v>6436</v>
      </c>
      <c r="N2064" t="s">
        <v>7349</v>
      </c>
      <c r="O2064" t="str">
        <f t="shared" si="32"/>
        <v>Middle Angular Developer_Currently, we are looking for a &amp;lt;strong&amp;gt;remote Middle Angular Developer&amp;lt;/strong&amp;gt; with 4+ years of experience building user interfaces for complex applications with HTML, CSS, and JavaScript to join our team.&amp;lt;br&amp;gt;&amp;lt;br&amp;gt;The customer is a global crypto finance company. The Company offers peer-to-peer payments technology platform which allows users to hold, send, and receive traditional fiat currencies.&amp;lt;br&amp;gt;&amp;lt;br&amp;gt;&amp;lt;em&amp;gt;Please note that even though you are applying for this position, you may be offeredâ€¯other projects to join within EPAM Anywhere.â€¯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&amp;lt;br&amp;gt;&amp;lt;br&amp;gt;&amp;lt;/em&amp;gt;&amp;lt;em&amp;gt;We accept CVs only in English. &amp;lt;br&amp;gt;&amp;lt;br&amp;gt;&amp;lt;/em&amp;gt;&amp;lt;strong&amp;gt;&amp;lt;u&amp;gt;Responsibilities&amp;lt;br&amp;gt;&amp;lt;/u&amp;gt;&amp;lt;/strong&amp;gt;&amp;lt;ul&amp;gt;&amp;lt;li&amp;gt;Work on challenging problems centered around digital currencies and their adoption &amp;lt;/li&amp;gt;&amp;lt;li&amp;gt;Building modern front-end applications with beautiful and consistent UI for our customers &amp;lt;/li&amp;gt;&amp;lt;li&amp;gt;Partner with the Product and Design teams to define the best UX for the tools for building &amp;lt;/li&amp;gt;&amp;lt;li&amp;gt;Experimentation, A/B tests, and client feedback sessions to stay connected to our users and constantly provide delightful experiences &amp;lt;/li&amp;gt;&amp;lt;li&amp;gt;Participate in code reviews to maintain code quality &amp;lt;br&amp;gt;&amp;lt;br&amp;gt;&amp;lt;/li&amp;gt;&amp;lt;/ul&amp;gt;&amp;lt;strong&amp;gt;&amp;lt;u&amp;gt;Requirements&amp;lt;br&amp;gt;&amp;lt;/u&amp;gt;&amp;lt;/strong&amp;gt;&amp;lt;ul&amp;gt;&amp;lt;li&amp;gt;4+ years of experience building user interfaces for complex applications with HTML, CSS, and JavaScript&amp;lt;/li&amp;gt;&amp;lt;li&amp;gt;Experience building responsive, component-based web apps with modern JavaScript front-end frameworks (e.g., Vue, React, NextJS) &amp;lt;/li&amp;gt;&amp;lt;li&amp;gt;Experience with Angular &amp;lt;/li&amp;gt;&amp;lt;li&amp;gt;A keen sense of knowing when a feature â€œworksâ€ and when it can be improved. &amp;lt;/li&amp;gt;&amp;lt;li&amp;gt;A focus on coding standards and code quality - a desire to have great test coverage to enable continuous delivery &amp;lt;/li&amp;gt;&amp;lt;li&amp;gt;Self-starter, you enjoy moving at a fast pace, shipping software that improves the user experience, and constantly improving your work with little supervision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065" spans="1:15" x14ac:dyDescent="0.35">
      <c r="A2065" t="s">
        <v>2486</v>
      </c>
      <c r="B2065" t="s">
        <v>3901</v>
      </c>
      <c r="C2065" t="s">
        <v>15</v>
      </c>
      <c r="D2065">
        <v>48</v>
      </c>
      <c r="E2065" t="s">
        <v>16</v>
      </c>
      <c r="F2065" t="s">
        <v>118</v>
      </c>
      <c r="G2065" t="s">
        <v>3284</v>
      </c>
      <c r="I2065" t="s">
        <v>3902</v>
      </c>
      <c r="J2065" t="s">
        <v>3903</v>
      </c>
      <c r="K2065" t="s">
        <v>3275</v>
      </c>
      <c r="L2065" t="s">
        <v>21</v>
      </c>
      <c r="M2065" t="s">
        <v>6437</v>
      </c>
      <c r="N2065" t="s">
        <v>7349</v>
      </c>
      <c r="O2065" t="str">
        <f t="shared" si="32"/>
        <v>Senior Go Language Developer_We're looking for a&amp;lt;strong&amp;gt; remote Senior Go Language Developer&amp;lt;/strong&amp;gt; with 4+ years in software development, DevOps role, or SRE role to join our team.&amp;lt;br&amp;gt;&amp;lt;br&amp;gt;The customer is an American multinational retail corporation that operates a chain of hypermarkets, discount department stores, and grocery stores.&amp;lt;br&amp;gt;&amp;lt;br&amp;gt;Site Reliability Engineers are hybrid systems and software engineers who are responsible and take ownership for reliability, scalability, automation, and other issues related to uptime and availability of the customer's e-commerce/Stores/Distribution Center and Enterprise platform.&amp;lt;br&amp;gt;&amp;lt;br&amp;gt;You're right for the job if you're comfortable with deep technical Linux, networking topics, and distributed architectures. The goal is to build, scale and guard the Site Reliability Platform. You'll excel if you have enthusiasm for digging deep, and a flare for sharp technical communication, prioritization, and organization.&amp;lt;br&amp;gt;&amp;lt;br&amp;gt;&amp;lt;em&amp;gt;Please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English.&amp;lt;br&amp;gt;&amp;lt;br&amp;gt;&amp;lt;/em&amp;gt;&amp;lt;strong&amp;gt;&amp;lt;u&amp;gt;Responsibilities&amp;lt;br&amp;gt;&amp;lt;/u&amp;gt;&amp;lt;/strong&amp;gt;&amp;lt;ul&amp;gt;&amp;lt;li&amp;gt;Work cross-functionally amongst a variety of teams and be a core contributor in every significant engineering service or solution that we deliver to the stakeholders &amp;lt;/li&amp;gt;&amp;lt;li&amp;gt;Work directly with the Software Engineering teams to build the next generation â€œalways upâ€ cloud-based e-commerce/Stores/Distribution Center and Enterprise platform &amp;lt;/li&amp;gt;&amp;lt;li&amp;gt;Work with other developers and DevOps practitioners to produce mission-critical infrastructure, tools, and processes that will ensure highest levels of availability and reliability of all customer's websites &amp;lt;/li&amp;gt;&amp;lt;li&amp;gt;Work with management, peers, and customers to define and implement the technical vision of the team &amp;lt;br&amp;gt;&amp;lt;br&amp;gt;&amp;lt;/li&amp;gt;&amp;lt;/ul&amp;gt;&amp;lt;strong&amp;gt;&amp;lt;u&amp;gt;Requirements&amp;lt;br&amp;gt;&amp;lt;/u&amp;gt;&amp;lt;/strong&amp;gt;&amp;lt;ul&amp;gt;&amp;lt;li&amp;gt;4+ years in software development, DevOps role, or SRE role&amp;lt;/li&amp;gt;&amp;lt;li&amp;gt;Programming experience in one or more of the following languages: Go (a must), Java, Python, Ruby, Shell &amp;lt;/li&amp;gt;&amp;lt;li&amp;gt;Experience in designing, investigating, analyzing and troubleshooting large-scale enterprise systems &amp;lt;/li&amp;gt;&amp;lt;li&amp;gt;Methodical and systematic problem-solving approach, combined with a solid awareness of ownership, initiative and drive &amp;lt;/li&amp;gt;&amp;lt;li&amp;gt;Fluency with running services at scale; In depth understanding of Unix systems internals and networking &amp;lt;/li&amp;gt;&amp;lt;li&amp;gt;Networking knowledge and in depth understanding of network concepts, such as different protocols (TCP/IP, UDP, ICMP, etc.), MAC addresses, IP packets, DNS, OSI layers, and load balancing) &amp;lt;/li&amp;gt;&amp;lt;li&amp;gt;Understanding of Unix/Linux systems from kernel to shell and beyond, taking in system libraries, file systems, and client-server protocols along the way. Experience administering Linux systems in a production environment &amp;lt;/li&amp;gt;&amp;lt;li&amp;gt;Experience with distributed version control like Git or similar &amp;lt;/li&amp;gt;&amp;lt;li&amp;gt;Experience with IaaS and PaaS providers such as AWS, AZURE OpenStack &amp;lt;/li&amp;gt;&amp;lt;li&amp;gt;Experience with enterprise monitoring solutions like AppDynamics, New Relic, Prometheus, Graphite, Nagios, Sensu and Splunk &amp;lt;/li&amp;gt;&amp;lt;li&amp;gt;Familiarity with continuous integration/deployment processes and tools such as Jenkins, Maven, Nexus, etc.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066" spans="1:15" x14ac:dyDescent="0.35">
      <c r="A2066" t="s">
        <v>2265</v>
      </c>
      <c r="B2066" t="s">
        <v>6438</v>
      </c>
      <c r="C2066" t="s">
        <v>15</v>
      </c>
      <c r="E2066" t="s">
        <v>16</v>
      </c>
      <c r="F2066" t="s">
        <v>118</v>
      </c>
      <c r="G2066" t="s">
        <v>3284</v>
      </c>
      <c r="I2066" t="s">
        <v>6439</v>
      </c>
      <c r="J2066" t="s">
        <v>6440</v>
      </c>
      <c r="K2066" t="s">
        <v>3275</v>
      </c>
      <c r="L2066" t="s">
        <v>21</v>
      </c>
      <c r="M2066" t="s">
        <v>6441</v>
      </c>
      <c r="N2066" t="s">
        <v>7349</v>
      </c>
      <c r="O2066" t="str">
        <f t="shared" si="32"/>
        <v>Senior DevOps_We are looking for a &amp;lt;strong&amp;gt;remote Senior DevOps&amp;lt;/strong&amp;gt; with experience supporting large, diverse Perforce installations (P4D, Proxy, Broker, Swarm, P4V), understanding of Perforce version control workflows (Depots, Streams) to join our team.&amp;lt;br&amp;gt;&amp;lt;br&amp;gt;The ideal candidate will have experience working in a Linux-based environment, both virtual and bare-metal, and have strong troubleshooting skills in a wide number of technical areas. In this role, you will own and maintain the client's infrastructure as well as assist in the day to day management of the environment.â€¯ â€¯&amp;lt;br&amp;gt;&amp;lt;br&amp;gt;As a key operational engineer, you will partner with our Enterprise Applications team to build and execute the vision and strategy for the internal environment, including the implementation of new technical solutions, and developing system roadmaps. Support tasks will require skills in installation, testing, debugging, and administration of the software and hardware infrastructure within our physical, VMware, and AWS platforms. â€¯&amp;lt;br&amp;gt;&amp;lt;em&amp;gt;Please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experts.&amp;lt;br&amp;gt;&amp;lt;br&amp;gt;&amp;lt;/em&amp;gt;&amp;lt;strong&amp;gt;&amp;lt;u&amp;gt;Requirements&amp;lt;br&amp;gt;&amp;lt;/u&amp;gt;&amp;lt;/strong&amp;gt;&amp;lt;ul&amp;gt;&amp;lt;li&amp;gt;Experience supporting large, diverse Perforce installations (P4D, Proxy, Broker, Swarm, P4V)&amp;lt;/li&amp;gt;&amp;lt;li&amp;gt;Understanding of Perforce version control workflows (Depots, Streams)&amp;lt;/li&amp;gt;&amp;lt;li&amp;gt;Understanding of how to administer Perforce users, workspaces, permissions, triggers, typemaps, etc.&amp;lt;/li&amp;gt;&amp;lt;li&amp;gt;Ability to troubleshoot Perforce issues around authentication, performance, and permissions on Windows, Mac, and Linux&amp;lt;/li&amp;gt;&amp;lt;li&amp;gt;Understanding of Perforce maintenance tasks (checkpoints, journal rotations) and experience managing upgrade tasks&amp;lt;/li&amp;gt;&amp;lt;li&amp;gt;Experience administering Linux / UNIX systems; specifically Debian, Ubuntu, and/or Mac&amp;lt;/li&amp;gt;&amp;lt;li&amp;gt;Experience with OS performance tuning, troubleshooting, and analyzing log files within a Linux-based environment&amp;lt;/li&amp;gt;&amp;lt;li&amp;gt;Understanding of Linux patching and patch management best practices&amp;lt;/li&amp;gt;&amp;lt;li&amp;gt;Experience with Web-based technologies, including reverse proxy servers, SSL certificate configuration, three-tier architecture, and service-oriented architecture&amp;lt;br&amp;gt;&amp;lt;/li&amp;gt;&amp;lt;/ul&amp;gt;&amp;lt;strong&amp;gt;Nice to have&amp;lt;br&amp;gt;&amp;lt;/strong&amp;gt;&amp;lt;ul&amp;gt;&amp;lt;li&amp;gt;Configuration management tools, such as Ansible&amp;lt;/li&amp;gt;&amp;lt;li&amp;gt;Amazon Web Services (AWS) environment&amp;lt;/li&amp;gt;&amp;lt;li&amp;gt;Experience working within an Agile framework&amp;lt;/li&amp;gt;&amp;lt;li&amp;gt;Other source control tools such as Git, Subversion, Github and GitLab&amp;lt;br&amp;gt;&amp;lt;/li&amp;gt;&amp;lt;/ul&amp;gt;&amp;lt;strong&amp;gt;We offer&amp;lt;br&amp;gt;&amp;lt;/strong&amp;gt;&amp;lt;ul&amp;gt;&amp;lt;li&amp;gt;Competitive compensation depending on experience and skills&amp;lt;/li&amp;gt;&amp;lt;li&amp;gt;Work in enterprise-level projects long-term&amp;lt;/li&amp;gt;&amp;lt;li&amp;gt;You will have a 100% remote full-time job&amp;lt;/li&amp;gt;&amp;lt;li&amp;gt;Unlimited access to learning courses (LinkedIn learning, EPAM training courses, English regular classes, Internal Library)&amp;lt;/li&amp;gt;&amp;lt;li&amp;gt;Community of 36,700+ industryâ€™s top professionals&amp;lt;br&amp;gt;&amp;lt;br&amp;gt;&amp;lt;/li&amp;gt;&amp;lt;/ul&amp;gt;This is a remote position and we welcome applications from anywhere in Colombia._EPAM Systems</v>
      </c>
    </row>
    <row r="2067" spans="1:15" x14ac:dyDescent="0.35">
      <c r="A2067" t="s">
        <v>1849</v>
      </c>
      <c r="B2067" t="s">
        <v>4313</v>
      </c>
      <c r="C2067" t="s">
        <v>15</v>
      </c>
      <c r="D2067">
        <v>36</v>
      </c>
      <c r="E2067" t="s">
        <v>16</v>
      </c>
      <c r="F2067" t="s">
        <v>118</v>
      </c>
      <c r="G2067" t="s">
        <v>3284</v>
      </c>
      <c r="I2067" t="s">
        <v>4314</v>
      </c>
      <c r="J2067" t="s">
        <v>4315</v>
      </c>
      <c r="K2067" t="s">
        <v>3275</v>
      </c>
      <c r="L2067" t="s">
        <v>21</v>
      </c>
      <c r="M2067" t="s">
        <v>6442</v>
      </c>
      <c r="N2067" t="s">
        <v>7349</v>
      </c>
      <c r="O2067" t="str">
        <f t="shared" si="32"/>
        <v>Senior JavaScript Developer_Currently, we are looking for a &amp;lt;strong&amp;gt;remote Senior Developer&amp;lt;/strong&amp;gt; with experience with JavaScript, experience in Agile development and experience with Vue.js to join our team.&amp;lt;br&amp;gt;&amp;lt;br&amp;gt;The customer offers food, beverages, electronic, liquors, health, and beauty products to maritime, remote, and retail business-to-business markets.&amp;lt;br&amp;gt;&amp;lt;br&amp;gt;&amp;lt;em&amp;gt;Please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&amp;lt;br&amp;gt;&amp;lt;br&amp;gt;&amp;lt;/em&amp;gt;&amp;lt;strong&amp;gt;&amp;lt;u&amp;gt;Responsibilities&amp;lt;br&amp;gt;&amp;lt;/u&amp;gt;&amp;lt;/strong&amp;gt;&amp;lt;ul&amp;gt;&amp;lt;li&amp;gt;Collaborate with SA, PO, BA, and the Team to ensure that technical decisions align with overall business strategy, tactical needs, and plans &amp;lt;/li&amp;gt;&amp;lt;li&amp;gt;Contribute to the establishment of engineering processes &amp;lt;/li&amp;gt;&amp;lt;li&amp;gt;Take part in hands-on platform engineering development &amp;lt;br&amp;gt;&amp;lt;br&amp;gt;&amp;lt;/li&amp;gt;&amp;lt;/ul&amp;gt;&amp;lt;strong&amp;gt;&amp;lt;u&amp;gt;Requirements&amp;lt;br&amp;gt;&amp;lt;/u&amp;gt;&amp;lt;/strong&amp;gt;&amp;lt;ul&amp;gt;&amp;lt;li&amp;gt;At least 3 years of experience in IT&amp;lt;/li&amp;gt;&amp;lt;li&amp;gt;Product mindset and experience in Agile development &amp;lt;/li&amp;gt;&amp;lt;li&amp;gt;Dedication to high-quality software development through conventions, maintainability, and testing &amp;lt;/li&amp;gt;&amp;lt;li&amp;gt;Experience with JavaScript &amp;lt;/li&amp;gt;&amp;lt;li&amp;gt;Experience with Vue.js &amp;lt;/li&amp;gt;&amp;lt;li&amp;gt;Experience with Vuex &amp;lt;/li&amp;gt;&amp;lt;li&amp;gt;Knowledge of CSS modules &amp;lt;/li&amp;gt;&amp;lt;li&amp;gt;Familiar with JavaScript ES6 &amp;lt;/li&amp;gt;&amp;lt;li&amp;gt;Experience with unit-tests on jest &amp;lt;br&amp;gt;&amp;lt;/li&amp;gt;&amp;lt;/ul&amp;gt;&amp;lt;strong&amp;gt;We offer&amp;lt;br&amp;gt;&amp;lt;/strong&amp;gt;&amp;lt;ul&amp;gt;&amp;lt;li&amp;gt;Competitive compensation depending on experience and skills &amp;lt;/li&amp;gt;&amp;lt;li&amp;gt;Work in enterprise-level projects on a long-term basis &amp;lt;/li&amp;gt;&amp;lt;li&amp;gt;Unlimited access to learning courses (LinkedIn learning, EPAM training courses, English regular classes, Internal Library) &amp;lt;/li&amp;gt;&amp;lt;li&amp;gt;Community of 38,000+ industryâ€™s top professionals &amp;lt;/li&amp;gt;&amp;lt;li&amp;gt;You will have 100% remote full-time job&amp;lt;br&amp;gt;&amp;lt;br&amp;gt;&amp;lt;/li&amp;gt;&amp;lt;/ul&amp;gt;This is a remote position and we welcome applications from anywhere in Colombia._EPAM Systems</v>
      </c>
    </row>
    <row r="2068" spans="1:15" x14ac:dyDescent="0.35">
      <c r="A2068" t="s">
        <v>6416</v>
      </c>
      <c r="B2068" t="s">
        <v>6417</v>
      </c>
      <c r="C2068" t="s">
        <v>101</v>
      </c>
      <c r="E2068" t="s">
        <v>16</v>
      </c>
      <c r="F2068" t="s">
        <v>3299</v>
      </c>
      <c r="G2068" t="s">
        <v>3300</v>
      </c>
      <c r="I2068" t="s">
        <v>6418</v>
      </c>
      <c r="J2068" t="s">
        <v>6419</v>
      </c>
      <c r="K2068" t="s">
        <v>3275</v>
      </c>
      <c r="L2068" t="s">
        <v>21</v>
      </c>
      <c r="M2068" t="s">
        <v>6443</v>
      </c>
      <c r="N2068" t="s">
        <v>7349</v>
      </c>
      <c r="O2068" t="str">
        <f t="shared" si="32"/>
        <v xml:space="preserve">TÃ©cnico en sistemas informÃ¡ticos_Se requiere que sea pro activa o puntual cumplido amable y se desenvuelva en el cargo Actividades a realizar Principalmente instalacion de so e ingresos de equipos de computo a dominios Mantenimientos de hadwarePreferiblente con transporte propio_Agencia PÃºblica de Empleo SENA </v>
      </c>
    </row>
    <row r="2069" spans="1:15" x14ac:dyDescent="0.35">
      <c r="A2069" t="s">
        <v>2452</v>
      </c>
      <c r="B2069" t="s">
        <v>4019</v>
      </c>
      <c r="C2069" t="s">
        <v>15</v>
      </c>
      <c r="E2069" t="s">
        <v>16</v>
      </c>
      <c r="F2069" t="s">
        <v>118</v>
      </c>
      <c r="G2069" t="s">
        <v>3284</v>
      </c>
      <c r="I2069" t="s">
        <v>4020</v>
      </c>
      <c r="J2069" t="s">
        <v>4021</v>
      </c>
      <c r="K2069" t="s">
        <v>3275</v>
      </c>
      <c r="L2069" t="s">
        <v>21</v>
      </c>
      <c r="M2069" t="s">
        <v>6444</v>
      </c>
      <c r="N2069" t="s">
        <v>7349</v>
      </c>
      <c r="O2069" t="str">
        <f t="shared" si="32"/>
        <v>Senior Software Engineer_We are currently looking for a&amp;lt;strong&amp;gt; remote Senior Software Engineer&amp;lt;/strong&amp;gt; with proficiency in Cloud.Azure to join our team.&amp;lt;br&amp;gt;&amp;lt;br&amp;gt;The customer isâ€¯a global leader in retail and wholesale pharmacy, touching millions of lives every day through dispensing and distributing medicines. The company has more than 170 years of trusted healthcare heritage and innovation in community pharmacy and pharmaceutical wholesaling.&amp;lt;br&amp;gt;&amp;lt;br&amp;gt;&amp;lt;em&amp;gt;Please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Anywhere.&amp;lt;br&amp;gt;&amp;lt;br&amp;gt;&amp;lt;/em&amp;gt;&amp;lt;strong&amp;gt;&amp;lt;u&amp;gt;Responsibilities&amp;lt;br&amp;gt;&amp;lt;/u&amp;gt;&amp;lt;/strong&amp;gt;&amp;lt;ul&amp;gt;&amp;lt;li&amp;gt;Transform high-level design into low-level design, and implementation&amp;lt;/li&amp;gt;&amp;lt;li&amp;gt;Design, build, and modify existing business-tier components, Web applications, and database objects using .Net Core, Web API and Azure (AKS, Azure DevOps Server, Azure Storage, Azure Cosmos DB, Azure ARM Templates)&amp;lt;/li&amp;gt;&amp;lt;li&amp;gt;Proactively benchmark application code to mitigate performance and scalability issues&amp;lt;/li&amp;gt;&amp;lt;li&amp;gt;Work with Quality Assurance Team on issue reporting, resolution, and change control&amp;lt;/li&amp;gt;&amp;lt;li&amp;gt;Assist Operations Team with any environment issues during application deployment across Development, QA, Staging, and Production environments&amp;lt;/li&amp;gt;&amp;lt;li&amp;gt;Assist other teams with troubleshooting problems that may arise from applications or integration of various components&amp;lt;br&amp;gt;&amp;lt;br&amp;gt;&amp;lt;/li&amp;gt;&amp;lt;/ul&amp;gt;&amp;lt;strong&amp;gt;&amp;lt;u&amp;gt;Requirements&amp;lt;br&amp;gt;&amp;lt;/u&amp;gt;&amp;lt;/strong&amp;gt;&amp;lt;ul&amp;gt;&amp;lt;li&amp;gt;Experience with REST API/Web API creation, consumption, integration using Service-Oriented Architecture&amp;lt;/li&amp;gt;&amp;lt;li&amp;gt;Good understanding and experience following test-driven development and continuous integration practices&amp;lt;/li&amp;gt;&amp;lt;li&amp;gt;Good command of working with global enterprise applications&amp;lt;/li&amp;gt;&amp;lt;li&amp;gt;Experience in Agile software development&amp;lt;br&amp;gt;&amp;lt;/li&amp;gt;&amp;lt;/ul&amp;gt;&amp;lt;strong&amp;gt;We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070" spans="1:15" x14ac:dyDescent="0.35">
      <c r="A2070" t="s">
        <v>6445</v>
      </c>
      <c r="B2070" t="s">
        <v>6446</v>
      </c>
      <c r="C2070" t="s">
        <v>109</v>
      </c>
      <c r="E2070" t="s">
        <v>16</v>
      </c>
      <c r="F2070" t="s">
        <v>3299</v>
      </c>
      <c r="G2070" t="s">
        <v>3300</v>
      </c>
      <c r="I2070" t="s">
        <v>6447</v>
      </c>
      <c r="J2070" t="s">
        <v>6448</v>
      </c>
      <c r="K2070" t="s">
        <v>3275</v>
      </c>
      <c r="L2070" t="s">
        <v>21</v>
      </c>
      <c r="M2070" t="s">
        <v>6449</v>
      </c>
      <c r="N2070" t="s">
        <v>7349</v>
      </c>
      <c r="O2070" t="str">
        <f t="shared" si="32"/>
        <v xml:space="preserve">Operario de mantenimiento general en edificios_SE REQUIERE TECNICO EN MANTENIMIENTO LOCATIVO CON EXPERIENCIA MINIMO UN AÃ‘O EN REPARACIONES LOCATIVAS EN OBRA CIVIL ELECTRICO REDES E HIDRAULICO CON CAPACIDAD DE TRABAJO EN EQUIPO RESPONSABILIDAD RESPETUOSO Y DISPONIBILIDAD PARA VIAJAR SE REQUIERE TECNICO EN MANTENIMIENTO LOCATIVO CON EXPERIENCIA MINIMO UN AÃ‘O EN REPARACIONES LOCATIVAS EN OBRA CIVIL ELECTRICO REDES E HIDRAULICO CON CAPACIDAD DE TRABAJO EN EQUIPO RESPONSABILIDAD RESPETUOSO Y DISPONIBILIDAD PARA VIAJAR_Agencia PÃºblica de Empleo SENA </v>
      </c>
    </row>
    <row r="2071" spans="1:15" x14ac:dyDescent="0.35">
      <c r="A2071" t="s">
        <v>6411</v>
      </c>
      <c r="B2071" t="s">
        <v>3298</v>
      </c>
      <c r="C2071" t="s">
        <v>15</v>
      </c>
      <c r="E2071" t="s">
        <v>16</v>
      </c>
      <c r="F2071" t="s">
        <v>3299</v>
      </c>
      <c r="G2071" t="s">
        <v>3300</v>
      </c>
      <c r="I2071" t="s">
        <v>6412</v>
      </c>
      <c r="J2071" t="s">
        <v>6413</v>
      </c>
      <c r="K2071" t="s">
        <v>3275</v>
      </c>
      <c r="L2071" t="s">
        <v>21</v>
      </c>
      <c r="M2071" t="s">
        <v>6450</v>
      </c>
      <c r="N2071" t="s">
        <v>7349</v>
      </c>
      <c r="O2071" t="str">
        <f t="shared" si="32"/>
        <v xml:space="preserve">Ingeniero alimentos_En el espacio asignado de Habilidades y Competencias de la solicitud, la empresa no reporta informaciÃ³n adicional._Agencia PÃºblica de Empleo SENA </v>
      </c>
    </row>
    <row r="2072" spans="1:15" x14ac:dyDescent="0.35">
      <c r="A2072" t="s">
        <v>4568</v>
      </c>
      <c r="B2072" t="s">
        <v>3298</v>
      </c>
      <c r="C2072" t="s">
        <v>109</v>
      </c>
      <c r="E2072" t="s">
        <v>16</v>
      </c>
      <c r="F2072" t="s">
        <v>3299</v>
      </c>
      <c r="G2072" t="s">
        <v>3300</v>
      </c>
      <c r="I2072" t="s">
        <v>6451</v>
      </c>
      <c r="J2072" t="s">
        <v>6452</v>
      </c>
      <c r="K2072" t="s">
        <v>3275</v>
      </c>
      <c r="L2072" t="s">
        <v>21</v>
      </c>
      <c r="M2072" t="s">
        <v>6453</v>
      </c>
      <c r="N2072" t="s">
        <v>7349</v>
      </c>
      <c r="O2072" t="str">
        <f t="shared" si="32"/>
        <v xml:space="preserve">Conductor de camiÃ³n_En el espacio asignado de Habilidades y Competencias de la solicitud, la empresa no reporta informaciÃ³n adicional._Agencia PÃºblica de Empleo SENA </v>
      </c>
    </row>
    <row r="2073" spans="1:15" x14ac:dyDescent="0.35">
      <c r="A2073" t="s">
        <v>2513</v>
      </c>
      <c r="B2073" t="s">
        <v>6454</v>
      </c>
      <c r="E2073" t="s">
        <v>16</v>
      </c>
      <c r="F2073" t="s">
        <v>3299</v>
      </c>
      <c r="G2073" t="s">
        <v>3300</v>
      </c>
      <c r="I2073" t="s">
        <v>6455</v>
      </c>
      <c r="J2073" t="s">
        <v>6456</v>
      </c>
      <c r="K2073" t="s">
        <v>3275</v>
      </c>
      <c r="L2073" t="s">
        <v>21</v>
      </c>
      <c r="M2073" t="s">
        <v>6457</v>
      </c>
      <c r="N2073" t="s">
        <v>7349</v>
      </c>
      <c r="O2073" t="str">
        <f t="shared" si="32"/>
        <v xml:space="preserve">Mercaderista_se requiere Mercaderista o Vendedorra con experiencia y conocimiento en el Ã¡rea de FERRETERÃAS mÃ­nimo de 3 meses a 6 mesesHorario Lunes a SÃ¡badoJornada 8 HorasSalario 910000&amp;lt;br&amp;gt;&amp;lt;br&amp;gt;Aux de Transporte&amp;lt;br&amp;gt;&amp;lt;br&amp;gt;Prestaciones de Ley&amp;lt;br&amp;gt;&amp;lt;br&amp;gt;Telefono de contacto 322 3518538 o 3182982376Correo seleccionbtlespacioymercadeocomco_Agencia PÃºblica de Empleo SENA </v>
      </c>
    </row>
    <row r="2074" spans="1:15" x14ac:dyDescent="0.35">
      <c r="A2074" t="s">
        <v>1849</v>
      </c>
      <c r="B2074" t="s">
        <v>5131</v>
      </c>
      <c r="C2074" t="s">
        <v>15</v>
      </c>
      <c r="D2074">
        <v>36</v>
      </c>
      <c r="E2074" t="s">
        <v>16</v>
      </c>
      <c r="F2074" t="s">
        <v>118</v>
      </c>
      <c r="G2074" t="s">
        <v>3284</v>
      </c>
      <c r="I2074" t="s">
        <v>5132</v>
      </c>
      <c r="J2074" t="s">
        <v>5133</v>
      </c>
      <c r="K2074" t="s">
        <v>3275</v>
      </c>
      <c r="L2074" t="s">
        <v>21</v>
      </c>
      <c r="M2074" t="s">
        <v>6458</v>
      </c>
      <c r="N2074" t="s">
        <v>7349</v>
      </c>
      <c r="O2074" t="str">
        <f t="shared" si="32"/>
        <v>Senior JavaScript Developer_We are looking for a &amp;lt;strong&amp;gt;remoteâ€¯Senior JavaScript Developer&amp;lt;/strong&amp;gt; with 3+ years of practical experience in Front-End development (JavaScript), experience developing rich Single Page and Full-Stack Applications based on contemporary JavaScript solutions (Angular 2), to join our team.&amp;lt;br&amp;gt;&amp;lt;br&amp;gt;Today we are a global team of technologists and thinkers who help transform the world with the power of software, enabling our customers to be competitive and disruptive in the marketplace through innovative technology solutions.â€¯&amp;lt;br&amp;gt;&amp;lt;br&amp;gt;As a JavaScript Developer, you will live on the front lines of the products we create, and build features used by millions of people every day.â€¯&amp;lt;br&amp;gt;&amp;lt;br&amp;gt;Our client is one of the world's largest professional services network of independent accounting and consulting member firms which provide assurance, tax and advisory services to privately held businesses, public interest entities, and public sector entities. Our project is about building an integratedâ€¯cloud basedâ€¯solution for financial reporting and analytics for federal government agencies. The application allows to find errors in provided financial data, validate inputs, apply some custom rules, fix errors.&amp;lt;br&amp;gt;&amp;lt;br&amp;gt;&amp;lt;em&amp;gt;Please note that even though you are applying for this position, you may be offeredâ€¯other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only in English.&amp;lt;br&amp;gt;&amp;lt;br&amp;gt;&amp;lt;/em&amp;gt;&amp;lt;strong&amp;gt;Project technologies and tools&amp;lt;br&amp;gt;&amp;lt;/strong&amp;gt;&amp;lt;ul&amp;gt;&amp;lt;li&amp;gt;JavaScript&amp;lt;/li&amp;gt;&amp;lt;li&amp;gt;Angular 2&amp;lt;br&amp;gt;&amp;lt;br&amp;gt;&amp;lt;/li&amp;gt;&amp;lt;/ul&amp;gt;&amp;lt;strong&amp;gt;&amp;lt;u&amp;gt;Requirements&amp;lt;br&amp;gt;&amp;lt;/u&amp;gt;&amp;lt;/strong&amp;gt;&amp;lt;ul&amp;gt;&amp;lt;li&amp;gt;3+ years of practical experience in Front-End development (JavaScript)&amp;lt;/li&amp;gt;&amp;lt;li&amp;gt;Experience developing rich Single Page and Full-Stack Applications based on contemporary JavaScript solutions (Angular 2)&amp;lt;/li&amp;gt;&amp;lt;li&amp;gt;Experience in representing data rich browser interfaces&amp;lt;/li&amp;gt;&amp;lt;li&amp;gt;Experience in browsers compatibility/tradeoffs area&amp;lt;/li&amp;gt;&amp;lt;li&amp;gt;Good spoken and written English level&amp;lt;br&amp;gt;&amp;lt;/li&amp;gt;&amp;lt;/ul&amp;gt;&amp;lt;strong&amp;gt;We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 &amp;lt;/li&amp;gt;&amp;lt;li&amp;gt;Unlimited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075" spans="1:15" x14ac:dyDescent="0.35">
      <c r="A2075" t="s">
        <v>1712</v>
      </c>
      <c r="B2075" t="s">
        <v>3388</v>
      </c>
      <c r="C2075" t="s">
        <v>15</v>
      </c>
      <c r="D2075">
        <v>48</v>
      </c>
      <c r="E2075" t="s">
        <v>16</v>
      </c>
      <c r="F2075" t="s">
        <v>118</v>
      </c>
      <c r="G2075" t="s">
        <v>3284</v>
      </c>
      <c r="I2075" t="s">
        <v>3389</v>
      </c>
      <c r="J2075" t="s">
        <v>3390</v>
      </c>
      <c r="K2075" t="s">
        <v>3275</v>
      </c>
      <c r="L2075" t="s">
        <v>21</v>
      </c>
      <c r="M2075" t="s">
        <v>6459</v>
      </c>
      <c r="N2075" t="s">
        <v>7349</v>
      </c>
      <c r="O2075" t="str">
        <f t="shared" si="32"/>
        <v>Lead DevOps Engineer_Currently we are looking for a remote &amp;lt;strong&amp;gt;Lead&amp;lt;/strong&amp;gt; &amp;lt;strong&amp;gt;DevOps&amp;lt;/strong&amp;gt; &amp;lt;strong&amp;gt;Engineer.&amp;lt;br&amp;gt;&amp;lt;br&amp;gt;&amp;lt;/strong&amp;gt;Our customer is a global leader in providing market intelligence, data, and technology solutions to all participants in the global capital markets. Company headquarter is located in New York, USA. â€¯&amp;lt;br&amp;gt;â€¯&amp;lt;br&amp;gt;&amp;lt;em&amp;gt;Please note that even though you are applying for this position, you may be offeredâ€¯other projects to join within EPAM Anywhere.â€¯ &amp;lt;br&amp;gt;&amp;lt;br&amp;gt;&amp;lt;/em&amp;gt;&amp;lt;strong&amp;gt;&amp;lt;u&amp;gt;Requirements&amp;lt;br&amp;gt;&amp;lt;/u&amp;gt;&amp;lt;/strong&amp;gt;&amp;lt;ul&amp;gt;&amp;lt;li&amp;gt;4+ years in Release/Deployment/Application Engineering Experience&amp;lt;/li&amp;gt;&amp;lt;li&amp;gt;1+ year of team-leading experience&amp;lt;/li&amp;gt;&amp;lt;li&amp;gt;Deep knowledge of TeamCity: being able to create/support build configurations, templates, create own plugins for TeamCity, static UI extensions&amp;lt;/li&amp;gt;&amp;lt;li&amp;gt;Strong expertise in PowerShell: being able to write new modules/scripts, support and improve existing&amp;lt;/li&amp;gt;&amp;lt;li&amp;gt;Proficiency in AWS: being able to launch workspaces/EC2 instances, create cloud profiles, Active Directory, VPC&amp;lt;/li&amp;gt;&amp;lt;li&amp;gt;Knowledge of Azure: being able to launch instances, set up connectivity between Azure and Amazon&amp;lt;/li&amp;gt;&amp;lt;li&amp;gt;Coding background in C# or Java (as the position is mixed); other languages also could be considered&amp;lt;/li&amp;gt;&amp;lt;li&amp;gt;Good technical English (Upper-intermediate or higher)&amp;lt;br&amp;gt;&amp;lt;/li&amp;gt;&amp;lt;/ul&amp;gt;&amp;lt;strong&amp;gt;We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076" spans="1:15" x14ac:dyDescent="0.35">
      <c r="A2076" t="s">
        <v>1712</v>
      </c>
      <c r="B2076" t="s">
        <v>2168</v>
      </c>
      <c r="C2076" t="s">
        <v>15</v>
      </c>
      <c r="D2076">
        <v>12</v>
      </c>
      <c r="E2076" t="s">
        <v>16</v>
      </c>
      <c r="F2076" t="s">
        <v>118</v>
      </c>
      <c r="G2076" t="s">
        <v>3284</v>
      </c>
      <c r="I2076" t="s">
        <v>4889</v>
      </c>
      <c r="J2076" t="s">
        <v>4890</v>
      </c>
      <c r="K2076" t="s">
        <v>3275</v>
      </c>
      <c r="L2076" t="s">
        <v>21</v>
      </c>
      <c r="M2076" t="s">
        <v>6460</v>
      </c>
      <c r="N2076" t="s">
        <v>7349</v>
      </c>
      <c r="O2076" t="str">
        <f t="shared" si="32"/>
        <v>Lead DevOps Engineer_We are currently looking for a&amp;lt;strong&amp;gt; remote Lead DevOps Engineer&amp;lt;/strong&amp;gt; with AWS Networking and Terraform skills to join our team.&amp;lt;br&amp;gt;&amp;lt;br&amp;gt;The customer is a global online news and information provider. The company provides clients with financial news and information products and services, and comprises of newswires, websites, newspapers, apps, newsletters, databases, magazines, and video.&amp;lt;br&amp;gt;&amp;lt;br&amp;gt;The project is aimed at the email delivery service migration as an SMTP to AWS SES.&amp;lt;br&amp;gt;&amp;lt;br&amp;gt;&amp;lt;em&amp;gt;Please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Anywhere.&amp;lt;br&amp;gt;&amp;lt;br&amp;gt;&amp;lt;/em&amp;gt;&amp;lt;strong&amp;gt;&amp;lt;u&amp;gt;Responsibilities&amp;lt;br&amp;gt;&amp;lt;/u&amp;gt;&amp;lt;/strong&amp;gt;&amp;lt;ul&amp;gt;&amp;lt;li&amp;gt;Work with AWS Architect to build POC for metrics collection&amp;lt;/li&amp;gt;&amp;lt;li&amp;gt;Infrastructure setup in AWS&amp;lt;/li&amp;gt;&amp;lt;li&amp;gt;Migration of products to new email service&amp;lt;/li&amp;gt;&amp;lt;li&amp;gt;Monitor results and make enhancements&amp;lt;br&amp;gt;&amp;lt;br&amp;gt;&amp;lt;/li&amp;gt;&amp;lt;/ul&amp;gt;&amp;lt;strong&amp;gt;&amp;lt;u&amp;gt;Requirements&amp;lt;br&amp;gt;&amp;lt;/u&amp;gt;&amp;lt;/strong&amp;gt;&amp;lt;ul&amp;gt;&amp;lt;li&amp;gt;Proficiency in working with AWS Cloud&amp;lt;/li&amp;gt;&amp;lt;li&amp;gt;Terraform extensive skills&amp;lt;/li&amp;gt;&amp;lt;li&amp;gt;Good communication skills&amp;lt;/li&amp;gt;&amp;lt;li&amp;gt;1+ year of relevant leadership experience&amp;lt;/li&amp;gt;&amp;lt;li&amp;gt;English level - B1+(speaking)&amp;lt;br&amp;gt;&amp;lt;/li&amp;gt;&amp;lt;/ul&amp;gt;&amp;lt;strong&amp;gt;Nice to have&amp;lt;br&amp;gt;&amp;lt;/strong&amp;gt;&amp;lt;ul&amp;gt;&amp;lt;li&amp;gt;Networking, CloudWatch and SES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077" spans="1:15" x14ac:dyDescent="0.35">
      <c r="A2077" t="s">
        <v>2513</v>
      </c>
      <c r="B2077" t="s">
        <v>3298</v>
      </c>
      <c r="E2077" t="s">
        <v>16</v>
      </c>
      <c r="F2077" t="s">
        <v>3299</v>
      </c>
      <c r="G2077" t="s">
        <v>3300</v>
      </c>
      <c r="I2077" t="s">
        <v>3311</v>
      </c>
      <c r="J2077" t="s">
        <v>3312</v>
      </c>
      <c r="K2077" t="s">
        <v>3275</v>
      </c>
      <c r="L2077" t="s">
        <v>21</v>
      </c>
      <c r="M2077" t="s">
        <v>6461</v>
      </c>
      <c r="N2077" t="s">
        <v>7349</v>
      </c>
      <c r="O2077" t="str">
        <f t="shared" si="32"/>
        <v xml:space="preserve">Mercaderista_En el espacio asignado de Habilidades y Competencias de la solicitud, la empresa no reporta informaciÃ³n adicional._Agencia PÃºblica de Empleo SENA </v>
      </c>
    </row>
    <row r="2078" spans="1:15" x14ac:dyDescent="0.35">
      <c r="A2078" t="s">
        <v>5157</v>
      </c>
      <c r="B2078" t="s">
        <v>5158</v>
      </c>
      <c r="C2078" t="s">
        <v>101</v>
      </c>
      <c r="E2078" t="s">
        <v>16</v>
      </c>
      <c r="F2078" t="s">
        <v>3299</v>
      </c>
      <c r="G2078" t="s">
        <v>3300</v>
      </c>
      <c r="I2078" t="s">
        <v>3311</v>
      </c>
      <c r="J2078" t="s">
        <v>3312</v>
      </c>
      <c r="K2078" t="s">
        <v>3275</v>
      </c>
      <c r="L2078" t="s">
        <v>21</v>
      </c>
      <c r="M2078" t="s">
        <v>6462</v>
      </c>
      <c r="N2078" t="s">
        <v>7349</v>
      </c>
      <c r="O2078" t="str">
        <f t="shared" si="32"/>
        <v xml:space="preserve">TÃ©cnico instrumentaciÃ³n industrial_Empresa especializada en venta y mantenimiento de equipos industriales requiere TÃ¨cnico en instrumentaciÃ²n industrial 6 meses de experiencia Se valida la prÃ ctica&amp;lt;br&amp;gt;&amp;lt;br&amp;gt;Excell avanzado_Agencia PÃºblica de Empleo SENA </v>
      </c>
    </row>
    <row r="2079" spans="1:15" x14ac:dyDescent="0.35">
      <c r="A2079" t="s">
        <v>3790</v>
      </c>
      <c r="B2079" t="s">
        <v>3791</v>
      </c>
      <c r="C2079" t="s">
        <v>15</v>
      </c>
      <c r="E2079" t="s">
        <v>16</v>
      </c>
      <c r="F2079" t="s">
        <v>3299</v>
      </c>
      <c r="G2079" t="s">
        <v>3300</v>
      </c>
      <c r="I2079" t="s">
        <v>3493</v>
      </c>
      <c r="J2079" t="s">
        <v>3494</v>
      </c>
      <c r="K2079" t="s">
        <v>3275</v>
      </c>
      <c r="L2079" t="s">
        <v>21</v>
      </c>
      <c r="M2079" t="s">
        <v>6463</v>
      </c>
      <c r="N2079" t="s">
        <v>7349</v>
      </c>
      <c r="O2079" t="str">
        <f t="shared" si="32"/>
        <v xml:space="preserve">Instructor informÃ¡tica_Manejo de TICSManejo de plataformas Dominio curricularPlaneaciÃ³n y organizaciÃ³n acadÃ©micaPedagÃ³gica y didÃ¡cticaEvaluaciÃ³n del aprendizajeUso de recursosSeguimiento de procesosComunicaciÃ³n institucionalInteracciÃ³n con la comunidad y el entorno_Agencia PÃºblica de Empleo SENA </v>
      </c>
    </row>
    <row r="2080" spans="1:15" x14ac:dyDescent="0.35">
      <c r="A2080" t="s">
        <v>3806</v>
      </c>
      <c r="B2080" t="s">
        <v>3298</v>
      </c>
      <c r="C2080" t="s">
        <v>109</v>
      </c>
      <c r="E2080" t="s">
        <v>16</v>
      </c>
      <c r="F2080" t="s">
        <v>3299</v>
      </c>
      <c r="G2080" t="s">
        <v>3300</v>
      </c>
      <c r="I2080" t="s">
        <v>3807</v>
      </c>
      <c r="J2080" t="s">
        <v>3302</v>
      </c>
      <c r="K2080" t="s">
        <v>3275</v>
      </c>
      <c r="L2080" t="s">
        <v>21</v>
      </c>
      <c r="M2080" t="s">
        <v>6464</v>
      </c>
      <c r="N2080" t="s">
        <v>7349</v>
      </c>
      <c r="O2080" t="str">
        <f t="shared" si="32"/>
        <v xml:space="preserve">Aseador_En el espacio asignado de Habilidades y Competencias de la solicitud, la empresa no reporta informaciÃ³n adicional._Agencia PÃºblica de Empleo SENA </v>
      </c>
    </row>
    <row r="2081" spans="1:15" x14ac:dyDescent="0.35">
      <c r="A2081" t="s">
        <v>2251</v>
      </c>
      <c r="B2081" t="s">
        <v>4475</v>
      </c>
      <c r="C2081" t="s">
        <v>15</v>
      </c>
      <c r="D2081">
        <v>60</v>
      </c>
      <c r="E2081" t="s">
        <v>16</v>
      </c>
      <c r="F2081" t="s">
        <v>118</v>
      </c>
      <c r="G2081" t="s">
        <v>3284</v>
      </c>
      <c r="I2081" t="s">
        <v>4476</v>
      </c>
      <c r="J2081" t="s">
        <v>4477</v>
      </c>
      <c r="K2081" t="s">
        <v>3275</v>
      </c>
      <c r="L2081" t="s">
        <v>21</v>
      </c>
      <c r="M2081" t="s">
        <v>6465</v>
      </c>
      <c r="N2081" t="s">
        <v>7349</v>
      </c>
      <c r="O2081" t="str">
        <f t="shared" si="32"/>
        <v>Lead Salesforce Solution Architect_Currently we are looking for a &amp;lt;strong&amp;gt;Lead Salesforce Solution Architect&amp;lt;/strong&amp;gt; to join our global team &amp;lt;strong&amp;gt;remotely&amp;lt;/strong&amp;gt;.&amp;lt;br&amp;gt;&amp;lt;br&amp;gt;This position is a part of the new innovative program EPAM Anywhere, that gives an opportunity to work remotely in multidisciplinary teams on global projects that define the future â€“ of technology, collaboration, and learning. Join us and take the best of two worlds: full-time employment and remote work.&amp;lt;br&amp;gt;&amp;lt;br&amp;gt;&amp;lt;em&amp;gt;Please note that even though you are applying for this position, you may be offeredâ€¯other projects to join within EPAM Anywhere.â€¯&amp;lt;br&amp;gt;&amp;lt;br&amp;gt;&amp;lt;/em&amp;gt;&amp;lt;strong&amp;gt;&amp;lt;u&amp;gt;Responsibilities&amp;lt;br&amp;gt;&amp;lt;/u&amp;gt;&amp;lt;/strong&amp;gt;&amp;lt;ul&amp;gt;&amp;lt;li&amp;gt;Design and implement technical solutions to satisfy functional and non-functional requirements while ensuring quality and timely delivery&amp;lt;/li&amp;gt;&amp;lt;li&amp;gt;Work closely with business partners to understand business requirements and provide an innovative and efficient solution&amp;lt;/li&amp;gt;&amp;lt;li&amp;gt;Define a roadmap for Salesforce with C-level executives&amp;lt;/li&amp;gt;&amp;lt;li&amp;gt;Design integration solution with REST and Soap API&amp;lt;/li&amp;gt;&amp;lt;li&amp;gt;Design and document DevOps(CI/CD) and release strategy&amp;lt;/li&amp;gt;&amp;lt;li&amp;gt;Ensure proper testing is implemented and performance requirements are closely monitored by working with the development teams&amp;lt;/li&amp;gt;&amp;lt;li&amp;gt;Work closely with various technology teams (UX, Development, Integration Infrastructure, PMO, etc.) to define and implement elegant, scalable and sustainable technical solutions using the Salesforce technologies&amp;lt;/li&amp;gt;&amp;lt;li&amp;gt;Lead development team to design and implement innovative solutions with a focus on adhering to standards, best practices and code quality techniques&amp;lt;/li&amp;gt;&amp;lt;li&amp;gt;Establish and improve development standards and development processes&amp;lt;/li&amp;gt;&amp;lt;li&amp;gt;Work closely with presales team on creating implementation approach, solution estimation and presenting proposals&amp;lt;/li&amp;gt;&amp;lt;li&amp;gt;Be responsible for the detailed design of technical solutions, Proof-of-Concepts (POC), prototyping and documentation of technical design throughout the SDLC process&amp;lt;/li&amp;gt;&amp;lt;li&amp;gt;Build and maintain an effective working relationship with key business and technology team members&amp;lt;/li&amp;gt;&amp;lt;li&amp;gt;Partner with other architects, vendors, partners, business and technical teams to understand business needs and translate them into capability/platform roadmaps and work toward realizing the roadmaps&amp;lt;/li&amp;gt;&amp;lt;li&amp;gt;Help with triaging and fixing defects for the planned releases and production&amp;lt;/li&amp;gt;&amp;lt;li&amp;gt;Assist with Salesforce platform management tasks such as app evaluations, profiles/org hierarchy design, integration with other systems, capacity planning, defining SLA measurements, etc.&amp;lt;/li&amp;gt;&amp;lt;li&amp;gt;Create and enable best practices, governance measures, and patterns for custom and configured solutions on the Salesforce platform, etc&amp;lt;br&amp;gt;&amp;lt;br&amp;gt;&amp;lt;/li&amp;gt;&amp;lt;/ul&amp;gt;&amp;lt;strong&amp;gt;&amp;lt;u&amp;gt;Requirements&amp;lt;br&amp;gt;&amp;lt;/u&amp;gt;&amp;lt;/strong&amp;gt;&amp;lt;ul&amp;gt;&amp;lt;li&amp;gt;Good experience across various Salesforce clouds (Sales, Marketing, Service, Community and Force.com Platform clouds etc.) and lightning components&amp;lt;/li&amp;gt;&amp;lt;li&amp;gt;In-depth understanding of Salesforce technologies (clouds, offerings, custom development, integration, etc.)&amp;lt;/li&amp;gt;&amp;lt;li&amp;gt;5+years experience as a Solution Architect&amp;lt;/li&amp;gt;&amp;lt;li&amp;gt;1+ year of leadership experience&amp;lt;/li&amp;gt;&amp;lt;li&amp;gt;Strong hands-on experience in software development life cycle&amp;lt;/li&amp;gt;&amp;lt;li&amp;gt;Good experience in Salesforce configuration and implementing CRM systems&amp;lt;/li&amp;gt;&amp;lt;li&amp;gt;Experience with development technologies such as Apex/VF, JAVA, .Net, Ruby, JS, jQuery, Angular.js, Objective C&amp;lt;/li&amp;gt;&amp;lt;li&amp;gt;Ability to foster new ideas and concepts&amp;lt;/li&amp;gt;&amp;lt;li&amp;gt;Good experience working with iPaas (Mulesoft, Informatica, Dell Boomi etc.)&amp;lt;/li&amp;gt;&amp;lt;li&amp;gt;Good communication skills, ability to bring strong opinions and constraints to a generally agreed solution design&amp;lt;/li&amp;gt;&amp;lt;li&amp;gt;Salesforce Developer and Architect Certifications is highly desirable&amp;lt;/li&amp;gt;&amp;lt;li&amp;gt;Ability to mentor and coach other team members&amp;lt;/li&amp;gt;&amp;lt;li&amp;gt;Ability to work with and build lasting relationships with external customers&amp;lt;br&amp;gt;&amp;lt;/li&amp;gt;&amp;lt;/ul&amp;gt;&amp;lt;strong&amp;gt;We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082" spans="1:15" x14ac:dyDescent="0.35">
      <c r="A2082" t="s">
        <v>5593</v>
      </c>
      <c r="B2082" t="s">
        <v>3298</v>
      </c>
      <c r="C2082" t="s">
        <v>15</v>
      </c>
      <c r="E2082" t="s">
        <v>16</v>
      </c>
      <c r="F2082" t="s">
        <v>3299</v>
      </c>
      <c r="G2082" t="s">
        <v>3300</v>
      </c>
      <c r="H2082" t="s">
        <v>1481</v>
      </c>
      <c r="I2082" t="s">
        <v>6466</v>
      </c>
      <c r="J2082" t="s">
        <v>6467</v>
      </c>
      <c r="K2082" t="s">
        <v>3275</v>
      </c>
      <c r="L2082" t="s">
        <v>21</v>
      </c>
      <c r="M2082" t="s">
        <v>6468</v>
      </c>
      <c r="N2082" t="s">
        <v>7349</v>
      </c>
      <c r="O2082" t="str">
        <f t="shared" si="32"/>
        <v xml:space="preserve">Ingeniero civil_En el espacio asignado de Habilidades y Competencias de la solicitud, la empresa no reporta informaciÃ³n adicional._Agencia PÃºblica de Empleo SENA </v>
      </c>
    </row>
    <row r="2083" spans="1:15" x14ac:dyDescent="0.35">
      <c r="A2083" t="s">
        <v>2321</v>
      </c>
      <c r="B2083" t="s">
        <v>6469</v>
      </c>
      <c r="C2083" t="s">
        <v>15</v>
      </c>
      <c r="D2083">
        <v>36</v>
      </c>
      <c r="E2083" t="s">
        <v>16</v>
      </c>
      <c r="F2083" t="s">
        <v>118</v>
      </c>
      <c r="G2083" t="s">
        <v>3284</v>
      </c>
      <c r="I2083" t="s">
        <v>6470</v>
      </c>
      <c r="J2083" t="s">
        <v>6471</v>
      </c>
      <c r="K2083" t="s">
        <v>3275</v>
      </c>
      <c r="L2083" t="s">
        <v>21</v>
      </c>
      <c r="M2083" t="s">
        <v>6472</v>
      </c>
      <c r="N2083" t="s">
        <v>7349</v>
      </c>
      <c r="O2083" t="str">
        <f t="shared" si="32"/>
        <v>Senior Python Developer_We are currently looking for a &amp;lt;strong&amp;gt;remote Senior Python Developer&amp;lt;/strong&amp;gt; with 3+ years of relevant software engineering experience and proficiency in Python, Java, or Scala to join our global team.&amp;lt;br&amp;gt;&amp;lt;br&amp;gt;The customer is an American subscription video-on-demand service controlled and majority-owned by the business segment of one of the world's biggest mass media and entertainment conglomerate.&amp;lt;br&amp;gt;&amp;lt;br&amp;gt;The main pool of tasks is associated with content migration.&amp;lt;br&amp;gt;&amp;lt;br&amp;gt;&amp;lt;em&amp;gt;Please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experts.&amp;lt;br&amp;gt;&amp;lt;br&amp;gt;&amp;lt;/em&amp;gt;&amp;lt;strong&amp;gt;&amp;lt;u&amp;gt;Responsibilities&amp;lt;br&amp;gt;&amp;lt;/u&amp;gt;&amp;lt;/strong&amp;gt;&amp;lt;ul&amp;gt;&amp;lt;li&amp;gt;Work with customerâ€™s team to help them building subscriptions apps&amp;lt;/li&amp;gt;&amp;lt;li&amp;gt;Work closely with product and engineering leadership to spec-out, design and implement solutions for our stakeholders&amp;lt;/li&amp;gt;&amp;lt;li&amp;gt;Write, test and release elegant software systems that are robust and scalable production-ready using the latest technologies&amp;lt;/li&amp;gt;&amp;lt;li&amp;gt;Demonstrate engineering excellence by developing high performance software, while following an agile development methodology&amp;lt;br&amp;gt;&amp;lt;br&amp;gt;&amp;lt;/li&amp;gt;&amp;lt;/ul&amp;gt;&amp;lt;strong&amp;gt;&amp;lt;u&amp;gt;Requirements&amp;lt;br&amp;gt;&amp;lt;/u&amp;gt;&amp;lt;/strong&amp;gt;&amp;lt;ul&amp;gt;&amp;lt;li&amp;gt;3+ years of relevant software engineering experience and proficiency in Python, Java or Scala&amp;lt;/li&amp;gt;&amp;lt;li&amp;gt;Experience with Agile and Scaled Agile methodologies&amp;lt;/li&amp;gt;&amp;lt;li&amp;gt;Quality-first mindset with focus on test automation and CI/CD&amp;lt;/li&amp;gt;&amp;lt;li&amp;gt;Strong desire for establishing and improving product quality&amp;lt;/li&amp;gt;&amp;lt;li&amp;gt;The ability to jump into a project and contribute immediately to both implementation and architecture&amp;lt;/li&amp;gt;&amp;lt;li&amp;gt;A desire to ship good user experiences that will keep our quality bar high&amp;lt;/li&amp;gt;&amp;lt;li&amp;gt;Position will require business trips to sunny Los Angeles&amp;lt;br&amp;gt;&amp;lt;/li&amp;gt;&amp;lt;/ul&amp;gt;&amp;lt;strong&amp;gt;Nice to have&amp;lt;br&amp;gt;&amp;lt;/strong&amp;gt;&amp;lt;ul&amp;gt;&amp;lt;li&amp;gt;Python&amp;lt;/li&amp;gt;&amp;lt;li&amp;gt;Scala&amp;lt;/li&amp;gt;&amp;lt;li&amp;gt;Java&amp;lt;/li&amp;gt;&amp;lt;li&amp;gt;Postgres&amp;lt;/li&amp;gt;&amp;lt;li&amp;gt;Redis&amp;lt;/li&amp;gt;&amp;lt;li&amp;gt;Kafka&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084" spans="1:15" x14ac:dyDescent="0.35">
      <c r="A2084" t="s">
        <v>3473</v>
      </c>
      <c r="B2084" t="s">
        <v>3474</v>
      </c>
      <c r="C2084" t="s">
        <v>15</v>
      </c>
      <c r="D2084">
        <v>36</v>
      </c>
      <c r="E2084" t="s">
        <v>16</v>
      </c>
      <c r="F2084" t="s">
        <v>118</v>
      </c>
      <c r="G2084" t="s">
        <v>3284</v>
      </c>
      <c r="I2084" t="s">
        <v>3475</v>
      </c>
      <c r="J2084" t="s">
        <v>3476</v>
      </c>
      <c r="K2084" t="s">
        <v>3275</v>
      </c>
      <c r="L2084" t="s">
        <v>21</v>
      </c>
      <c r="M2084" t="s">
        <v>6473</v>
      </c>
      <c r="N2084" t="s">
        <v>7349</v>
      </c>
      <c r="O2084" t="str">
        <f t="shared" si="32"/>
        <v>Senior Ruby on Rails Engineer_We're currently inviting a &amp;lt;strong&amp;gt;remote Senior Ruby on Rails Engineer&amp;lt;/strong&amp;gt; with 3+ years of web application development experience to join our team.&amp;lt;br&amp;gt;&amp;lt;br&amp;gt;The customer is a leading online insurance shopping company providing a simplified online checkout process so that customers can get covered instantly online. The service is powered by a cloud-first, event-driven, service-oriented-architecture, using the latest software frameworks. The mission is to make insurance easier, cheaper, and higher quality, for everyone â€“ not just the affluent.&amp;lt;br&amp;gt;&amp;lt;br&amp;gt;The main pool of tasks is associated with new insurance product development and improving customer experience.&amp;lt;br&amp;gt;&amp;lt;br&amp;gt;&amp;lt;em&amp;gt;Please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Anywhere.&amp;lt;br&amp;gt;&amp;lt;br&amp;gt;&amp;lt;/em&amp;gt;&amp;lt;strong&amp;gt;&amp;lt;u&amp;gt;Responsibilities&amp;lt;br&amp;gt;&amp;lt;/u&amp;gt;&amp;lt;/strong&amp;gt;&amp;lt;ul&amp;gt;&amp;lt;li&amp;gt;End to end ownership of self-service online checkout and agent-assistance sales tools&amp;lt;/li&amp;gt;&amp;lt;li&amp;gt;Building new features to simplify the sales process&amp;lt;/li&amp;gt;&amp;lt;li&amp;gt;A/B testing of new features to quantitatively decide if they improve the customer experience&amp;lt;/li&amp;gt;&amp;lt;li&amp;gt;Analyzing sales call audio in real-time to give real-time feedback to the sales agents and guide their conversations&amp;lt;/li&amp;gt;&amp;lt;li&amp;gt;Building a new common platform for the insurance industry to support onboarding hundreds of insurance carriers worldwide&amp;lt;/li&amp;gt;&amp;lt;li&amp;gt;Designing a new life insurance product from the ground up&amp;lt;br&amp;gt;&amp;lt;br&amp;gt;&amp;lt;/li&amp;gt;&amp;lt;/ul&amp;gt;&amp;lt;strong&amp;gt;&amp;lt;u&amp;gt;Requirements&amp;lt;br&amp;gt;&amp;lt;/u&amp;gt;&amp;lt;/strong&amp;gt;&amp;lt;ul&amp;gt;&amp;lt;li&amp;gt;3+ years of web application software development industry work experience&amp;lt;/li&amp;gt;&amp;lt;li&amp;gt;Bachelor's degree in Computer Science&amp;lt;/li&amp;gt;&amp;lt;li&amp;gt;Proficient knowledge of Ruby on Rails&amp;lt;/li&amp;gt;&amp;lt;li&amp;gt;Strong object-oriented coding skills&amp;lt;/li&amp;gt;&amp;lt;li&amp;gt;Experience with AWS&amp;lt;/li&amp;gt;&amp;lt;li&amp;gt;Experience with Redis and Sidekiq&amp;lt;/li&amp;gt;&amp;lt;li&amp;gt;Passion for writing high quality, clean, well-tested code&amp;lt;/li&amp;gt;&amp;lt;li&amp;gt;Ability to work well with a team&amp;lt;/li&amp;gt;&amp;lt;li&amp;gt;Track record of meeting software development deadlines&amp;lt;br&amp;gt;&amp;lt;/li&amp;gt;&amp;lt;/ul&amp;gt;&amp;lt;strong&amp;gt;Nice to have&amp;lt;br&amp;gt;&amp;lt;/strong&amp;gt;&amp;lt;ul&amp;gt;&amp;lt;li&amp;gt;PostgreSQL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085" spans="1:15" x14ac:dyDescent="0.35">
      <c r="A2085" t="s">
        <v>2760</v>
      </c>
      <c r="B2085" t="s">
        <v>4796</v>
      </c>
      <c r="C2085" t="s">
        <v>15</v>
      </c>
      <c r="D2085">
        <v>60</v>
      </c>
      <c r="E2085" t="s">
        <v>16</v>
      </c>
      <c r="F2085" t="s">
        <v>118</v>
      </c>
      <c r="G2085" t="s">
        <v>3284</v>
      </c>
      <c r="I2085" t="s">
        <v>4797</v>
      </c>
      <c r="J2085" t="s">
        <v>4798</v>
      </c>
      <c r="K2085" t="s">
        <v>3275</v>
      </c>
      <c r="L2085" t="s">
        <v>21</v>
      </c>
      <c r="M2085" t="s">
        <v>6474</v>
      </c>
      <c r="N2085" t="s">
        <v>7349</v>
      </c>
      <c r="O2085" t="str">
        <f t="shared" si="32"/>
        <v>Lead .Net Developer_Currently, we are looking for aâ€¯remoteâ€¯Leadâ€¯.Netâ€¯Developer with Azure Expertise.&amp;lt;br&amp;gt;&amp;lt;br&amp;gt;Our client is one of the biggest producers of premium cars and the worldâ€™s biggest manufacturer of commercial vehicles with a global reach. The company also provides financing, leasing, fleet management, insurance, financial investments, credit cards, and innovative mobility services.â€¯&amp;lt;br&amp;gt;&amp;lt;br&amp;gt;Currently, we are working on a revolutionary R&amp;amp;amp;D project which would be tomorrowâ€™s transport solution for the urban environment. A combination of innovative technologies aims to make urgent deliveriesâ€¯more reliable and quickâ€¯with a short lead time.â€¯â€¯&amp;lt;br&amp;gt;&amp;lt;br&amp;gt;In this role, you will work with cutting-edge technologies, research new areas, think out of the box. You might become a part of the future today. Even more, you will create it.â€¯&amp;lt;br&amp;gt;&amp;lt;br&amp;gt;&amp;lt;em&amp;gt;Please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experts.&amp;lt;br&amp;gt;&amp;lt;br&amp;gt;&amp;lt;/em&amp;gt;&amp;lt;strong&amp;gt;&amp;lt;u&amp;gt;Responsibilities&amp;lt;br&amp;gt;&amp;lt;/u&amp;gt;&amp;lt;/strong&amp;gt;&amp;lt;ul&amp;gt;&amp;lt;li&amp;gt;Write high-quality code&amp;lt;/li&amp;gt;&amp;lt;li&amp;gt;Participate in architecture development and enhancement&amp;lt;/li&amp;gt;&amp;lt;li&amp;gt;Research different technologies and analyze possible approaches to solve a task or obstacle&amp;lt;/li&amp;gt;&amp;lt;li&amp;gt;Contribute to improvements in performance, optimization and other aspects&amp;lt;/li&amp;gt;&amp;lt;li&amp;gt;Closely collaborate with the customer&amp;lt;br&amp;gt;&amp;lt;br&amp;gt;&amp;lt;/li&amp;gt;&amp;lt;/ul&amp;gt;&amp;lt;strong&amp;gt;&amp;lt;u&amp;gt;Requirements&amp;lt;br&amp;gt;&amp;lt;/u&amp;gt;&amp;lt;/strong&amp;gt;&amp;lt;ul&amp;gt;&amp;lt;li&amp;gt;5+ yearsâ€™ experience inâ€¯.Netâ€¯software engineering&amp;lt;/li&amp;gt;&amp;lt;li&amp;gt;Expertise in Azure with experience in working with following Azure services: IoT Hub,â€¯ServiceBus, event hubs, app services, Azure functions&amp;lt;/li&amp;gt;&amp;lt;li&amp;gt;Expertise in Entity Framework&amp;lt;/li&amp;gt;&amp;lt;li&amp;gt;Experience in RESTful services development (WebApi)&amp;lt;/li&amp;gt;&amp;lt;li&amp;gt;Knowledge in Microservices architecture and Service Fabric&amp;lt;/li&amp;gt;&amp;lt;li&amp;gt;Experience in Angular2+ will be a plus&amp;lt;/li&amp;gt;&amp;lt;li&amp;gt;Problem-solving skills&amp;lt;/li&amp;gt;&amp;lt;li&amp;gt;Excellent communication skills&amp;lt;/li&amp;gt;&amp;lt;li&amp;gt;Upper-Intermediate spoken English (B2)&amp;lt;br&amp;gt;&amp;lt;/li&amp;gt;&amp;lt;/ul&amp;gt;&amp;lt;strong&amp;gt;We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Colombia._EPAM Systems</v>
      </c>
    </row>
    <row r="2086" spans="1:15" x14ac:dyDescent="0.35">
      <c r="A2086" t="s">
        <v>4964</v>
      </c>
      <c r="B2086" t="s">
        <v>3298</v>
      </c>
      <c r="C2086" t="s">
        <v>109</v>
      </c>
      <c r="E2086" t="s">
        <v>16</v>
      </c>
      <c r="F2086" t="s">
        <v>3299</v>
      </c>
      <c r="G2086" t="s">
        <v>3300</v>
      </c>
      <c r="I2086" t="s">
        <v>3311</v>
      </c>
      <c r="J2086" t="s">
        <v>3494</v>
      </c>
      <c r="K2086" t="s">
        <v>3275</v>
      </c>
      <c r="L2086" t="s">
        <v>21</v>
      </c>
      <c r="M2086" t="s">
        <v>6475</v>
      </c>
      <c r="N2086" t="s">
        <v>7349</v>
      </c>
      <c r="O2086" t="str">
        <f t="shared" si="32"/>
        <v xml:space="preserve">Inspector construcciÃ³n vÃ­as_En el espacio asignado de Habilidades y Competencias de la solicitud, la empresa no reporta informaciÃ³n adicional._Agencia PÃºblica de Empleo SENA </v>
      </c>
    </row>
    <row r="2087" spans="1:15" x14ac:dyDescent="0.35">
      <c r="A2087" t="s">
        <v>4825</v>
      </c>
      <c r="B2087" t="s">
        <v>4826</v>
      </c>
      <c r="C2087" t="s">
        <v>15</v>
      </c>
      <c r="E2087" t="s">
        <v>16</v>
      </c>
      <c r="F2087" t="s">
        <v>3299</v>
      </c>
      <c r="G2087" t="s">
        <v>3300</v>
      </c>
      <c r="I2087" t="s">
        <v>3301</v>
      </c>
      <c r="J2087" t="s">
        <v>3302</v>
      </c>
      <c r="K2087" t="s">
        <v>3275</v>
      </c>
      <c r="L2087" t="s">
        <v>21</v>
      </c>
      <c r="M2087" t="s">
        <v>6476</v>
      </c>
      <c r="N2087" t="s">
        <v>7349</v>
      </c>
      <c r="O2087" t="str">
        <f t="shared" si="32"/>
        <v xml:space="preserve">Desarrollador de back-end_&amp;lt;ul&amp;gt;&amp;lt;li&amp;gt;Adaptabilidad y Flexibilidad&amp;lt;li&amp;gt;Aprendizaje Continuo&amp;lt;li&amp;gt;OrientaciÃ³n a resultados &amp;lt;li&amp;gt;Conocimientos en PHP Indispensable- Conocimientos en Laravel Indispensable- Conocimientos en bases de datos relacionales PostgresqlTÃ©cnico en ProgramaciÃ³n de Software&amp;lt;/li&amp;gt;&amp;lt;/li&amp;gt;&amp;lt;/li&amp;gt;&amp;lt;/li&amp;gt;&amp;lt;/ul&amp;gt;_Agencia PÃºblica de Empleo SENA </v>
      </c>
    </row>
    <row r="2088" spans="1:15" x14ac:dyDescent="0.35">
      <c r="A2088" t="s">
        <v>2321</v>
      </c>
      <c r="B2088" t="s">
        <v>4408</v>
      </c>
      <c r="C2088" t="s">
        <v>15</v>
      </c>
      <c r="D2088">
        <v>36</v>
      </c>
      <c r="E2088" t="s">
        <v>16</v>
      </c>
      <c r="F2088" t="s">
        <v>118</v>
      </c>
      <c r="G2088" t="s">
        <v>3284</v>
      </c>
      <c r="I2088" t="s">
        <v>4409</v>
      </c>
      <c r="J2088" t="s">
        <v>4410</v>
      </c>
      <c r="K2088" t="s">
        <v>3275</v>
      </c>
      <c r="L2088" t="s">
        <v>21</v>
      </c>
      <c r="M2088" t="s">
        <v>6477</v>
      </c>
      <c r="N2088" t="s">
        <v>7349</v>
      </c>
      <c r="O2088" t="str">
        <f t="shared" si="32"/>
        <v>Senior Python Developer_Currently, we are looking for a &amp;lt;strong&amp;gt;remote Senior Python Developer&amp;lt;/strong&amp;gt; with 3+ years of software development experience, and familiarity with machine learning, including lifecycle management and model serving to join our team.&amp;lt;br&amp;gt;&amp;lt;br&amp;gt;Our customer is an American luxury department store chain. The company originated as a shoe store and evolved into a full-line retailer with departments for clothing, footwear, handbags, jewelry, accessories, cosmetics, and fragrances.&amp;lt;br&amp;gt;&amp;lt;br&amp;gt;The project is focused on building the road to real-time, machine-learned insights, which will help anyone from an engineer to an executive to easily discover key data within the cloud, transform it seamlessly and use machine learning to drive actual business decisions in real-time.&amp;lt;br&amp;gt;&amp;lt;br&amp;gt;As a Senior Python Developer on the customer's Machine Learning Platform (MLP) team, you will be at the heart of ML and AI. This includes designing and building new features for our platform using technology like Git, Docker, Golang, and Python. Youâ€™ll have the opportunity to collaborate with other engineers as well as data scientists as part of your daily development. With a keen customer focus, you will help identify performance issues by instrumenting key areas and configuring relevant alerts. And, of course, since you recognize that every system should be secure by design, you will apply your understanding of secure coding practices to all the features you deliver. All of this will help you build a delightful solution, enticing new customers to onboard the customer's platform.&amp;lt;br&amp;gt;&amp;lt;br&amp;gt;&amp;lt;em&amp;gt;Please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English.&amp;lt;br&amp;gt;&amp;lt;br&amp;gt;&amp;lt;/em&amp;gt;&amp;lt;strong&amp;gt;&amp;lt;u&amp;gt;Responsibilities&amp;lt;br&amp;gt;&amp;lt;/u&amp;gt;&amp;lt;/strong&amp;gt;&amp;lt;ul&amp;gt;&amp;lt;li&amp;gt;Proposing technical designs for new MLP features and components&amp;lt;/li&amp;gt;&amp;lt;li&amp;gt;Identifying and building automated tests for each of these using Nordstromâ€™s engineering standards&amp;lt;/li&amp;gt;&amp;lt;li&amp;gt;Developing and fostering a healthy and collaborative culture for your team that embodies both industry best practices and Nordstrom values&amp;lt;/li&amp;gt;&amp;lt;li&amp;gt;Growing other teammates and sharing knowledge through pair programming and presentations&amp;lt;br&amp;gt;&amp;lt;br&amp;gt;&amp;lt;/li&amp;gt;&amp;lt;/ul&amp;gt;&amp;lt;strong&amp;gt;&amp;lt;u&amp;gt;Requirements&amp;lt;br&amp;gt;&amp;lt;/u&amp;gt;&amp;lt;/strong&amp;gt;&amp;lt;ul&amp;gt;&amp;lt;li&amp;gt;3+ years of professional software development experience&amp;lt;/li&amp;gt;&amp;lt;li&amp;gt;Experience in AWS, Kubernetes, Docker, Python, Golang and streaming technologies like Kafka and Flink&amp;lt;/li&amp;gt;&amp;lt;li&amp;gt;Experience in business and test-driven development, integration testing and continuous delivery&amp;lt;/li&amp;gt;&amp;lt;li&amp;gt;Familiarity with machine learning, including lifecycle management and model serving&amp;lt;/li&amp;gt;&amp;lt;li&amp;gt;Experience working in agile setup&amp;lt;/li&amp;gt;&amp;lt;li&amp;gt;Excellent written and verbal communication skills&amp;lt;br&amp;gt;&amp;lt;/li&amp;gt;&amp;lt;/ul&amp;gt;&amp;lt;strong&amp;gt;Nice to have&amp;lt;br&amp;gt;&amp;lt;/strong&amp;gt;&amp;lt;ul&amp;gt;&amp;lt;li&amp;gt;Experience in Spark&amp;lt;/li&amp;gt;&amp;lt;li&amp;gt;Experience in Flask&amp;lt;br&amp;gt;&amp;lt;/li&amp;gt;&amp;lt;/ul&amp;gt;&amp;lt;strong&amp;gt;We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089" spans="1:15" x14ac:dyDescent="0.35">
      <c r="A2089" t="s">
        <v>1941</v>
      </c>
      <c r="B2089" t="s">
        <v>3968</v>
      </c>
      <c r="C2089" t="s">
        <v>15</v>
      </c>
      <c r="D2089">
        <v>36</v>
      </c>
      <c r="E2089" t="s">
        <v>16</v>
      </c>
      <c r="F2089" t="s">
        <v>118</v>
      </c>
      <c r="G2089" t="s">
        <v>3284</v>
      </c>
      <c r="I2089" t="s">
        <v>3969</v>
      </c>
      <c r="J2089" t="s">
        <v>3970</v>
      </c>
      <c r="K2089" t="s">
        <v>3275</v>
      </c>
      <c r="L2089" t="s">
        <v>21</v>
      </c>
      <c r="M2089" t="s">
        <v>6478</v>
      </c>
      <c r="N2089" t="s">
        <v>7349</v>
      </c>
      <c r="O2089" t="str">
        <f t="shared" si="32"/>
        <v>Senior Front-End Developer_We're looking for a &amp;lt;strong&amp;gt;remote Senior Front-End Developer&amp;lt;/strong&amp;gt; with 3+ yearsâ€™ experience in software development, and TypeScript and React expertise to join our team.&amp;lt;br&amp;gt;&amp;lt;br&amp;gt;The customer is an industry-leading global corporate travel management company. It operates in 109 countries and provides global corporate travel management services.&amp;lt;br&amp;gt;&amp;lt;br&amp;gt;The project is focused on building a Payment solution for the customer and as a part of this solution the development of Customer portal on the top of MS Power Apps Portal.&amp;lt;br&amp;gt;&amp;lt;br&amp;gt;&amp;lt;em&amp;gt;Please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&amp;lt;br&amp;gt;&amp;lt;br&amp;gt;&amp;lt;/em&amp;gt;&amp;lt;strong&amp;gt;&amp;lt;u&amp;gt;Responsibilities&amp;lt;br&amp;gt;&amp;lt;/u&amp;gt;&amp;lt;/strong&amp;gt;&amp;lt;ul&amp;gt;&amp;lt;li&amp;gt;Develop layout/web pages/web parts for the portal (HTML, CSS, JavaScript) &amp;lt;/li&amp;gt;&amp;lt;li&amp;gt;Develop custom Power BI visuals (TypeScript, React.js) to embed them into the portal &amp;lt;br&amp;gt;&amp;lt;br&amp;gt;&amp;lt;/li&amp;gt;&amp;lt;/ul&amp;gt;&amp;lt;strong&amp;gt;&amp;lt;u&amp;gt;Requirements&amp;lt;br&amp;gt;&amp;lt;/u&amp;gt;&amp;lt;/strong&amp;gt;&amp;lt;ul&amp;gt;&amp;lt;li&amp;gt;3+ years of front-end development experience&amp;lt;/li&amp;gt;&amp;lt;li&amp;gt;1+ years of relevant leadership experience &amp;lt;/li&amp;gt;&amp;lt;li&amp;gt;Knowledge of TypeScript, React &amp;lt;/li&amp;gt;&amp;lt;li&amp;gt;Experience with HTML, CSS, JavaScript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090" spans="1:15" x14ac:dyDescent="0.35">
      <c r="A2090" t="s">
        <v>1830</v>
      </c>
      <c r="B2090" t="s">
        <v>5028</v>
      </c>
      <c r="C2090" t="s">
        <v>15</v>
      </c>
      <c r="E2090" t="s">
        <v>16</v>
      </c>
      <c r="F2090" t="s">
        <v>118</v>
      </c>
      <c r="G2090" t="s">
        <v>3284</v>
      </c>
      <c r="I2090" t="s">
        <v>5029</v>
      </c>
      <c r="J2090" t="s">
        <v>5030</v>
      </c>
      <c r="K2090" t="s">
        <v>3275</v>
      </c>
      <c r="L2090" t="s">
        <v>21</v>
      </c>
      <c r="M2090" t="s">
        <v>6479</v>
      </c>
      <c r="N2090" t="s">
        <v>7349</v>
      </c>
      <c r="O2090" t="str">
        <f t="shared" si="32"/>
        <v>Senior Salesforce Developer_We are looking for a &amp;lt;strong&amp;gt;Senior Salesforce Developer &amp;lt;/strong&amp;gt;with experience with the Field Service Lightning and Service Cloud and experience with setting up FSL data models to join our team.&amp;lt;br&amp;gt;&amp;lt;br&amp;gt;&amp;lt;em&amp;gt;Please note that even though you are applying for this position, you still can be offeredâ€¯other projects to join within EPAM Anywhere.â€¯&amp;lt;br&amp;gt;&amp;lt;br&amp;gt;&amp;lt;/em&amp;gt;&amp;lt;strong&amp;gt;&amp;lt;u&amp;gt;Responsibilities&amp;lt;br&amp;gt;&amp;lt;/u&amp;gt;&amp;lt;/strong&amp;gt;&amp;lt;ul&amp;gt;&amp;lt;li&amp;gt;Use Salesforce APIs to integrate Salesforce with other tools and third-party applications&amp;lt;/li&amp;gt;&amp;lt;li&amp;gt;Write coding solutions using key Salesforce core programing languages (Apex, Visualforce, Lightning Web Components, HTML, XML, JavaScript, CSS, AJAX, SOQL, RestAPIs)&amp;lt;/li&amp;gt;&amp;lt;li&amp;gt;Manage heavy workloads and projects, many on a time-sensitive basis while still maintaining accuracy and strong attention to detail&amp;lt;br&amp;gt;&amp;lt;br&amp;gt;&amp;lt;/li&amp;gt;&amp;lt;/ul&amp;gt;&amp;lt;strong&amp;gt;&amp;lt;u&amp;gt;Requirements&amp;lt;br&amp;gt;&amp;lt;/u&amp;gt;&amp;lt;/strong&amp;gt;&amp;lt;ul&amp;gt;&amp;lt;li&amp;gt;Experience with the Field Service Lightning and Service Cloud highly preferred&amp;lt;/li&amp;gt;&amp;lt;li&amp;gt;Experience with setting up FSL data models (Work Orders, Service Appointments, Service Resources, Territories, Skills etc) and setup configuration (routing, scheduling, policies etc) to implement business processes&amp;lt;/li&amp;gt;&amp;lt;li&amp;gt;Experience with Streaming API&amp;lt;/li&amp;gt;&amp;lt;li&amp;gt;Have a strong understanding of workflow, process builder and flows&amp;lt;/li&amp;gt;&amp;lt;li&amp;gt;Experience with CI/CD and deployment techniques in Salesforce&amp;lt;/li&amp;gt;&amp;lt;li&amp;gt;Possess an expert level of knowledge of a CRM Sales and Customer Service functionality and integrations to external systems&amp;lt;/li&amp;gt;&amp;lt;li&amp;gt;Experience with Security Model in Salesforce&amp;lt;/li&amp;gt;&amp;lt;li&amp;gt;Thorough understanding of SaaS data models, design considerations, and connected web services&amp;lt;/li&amp;gt;&amp;lt;li&amp;gt;Data Migration in Salesforce&amp;lt;/li&amp;gt;&amp;lt;li&amp;gt;Experience with key areas of enterprise architecture, including integration technologies, single sign on&amp;lt;/li&amp;gt;&amp;lt;li&amp;gt;Flexible with changing priorities and comfortable working independently&amp;lt;br&amp;gt;&amp;lt;/li&amp;gt;&amp;lt;/ul&amp;gt;&amp;lt;strong&amp;gt;We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091" spans="1:15" x14ac:dyDescent="0.35">
      <c r="A2091" t="s">
        <v>6422</v>
      </c>
      <c r="B2091" t="s">
        <v>6423</v>
      </c>
      <c r="C2091" t="s">
        <v>109</v>
      </c>
      <c r="E2091" t="s">
        <v>16</v>
      </c>
      <c r="F2091" t="s">
        <v>3299</v>
      </c>
      <c r="G2091" t="s">
        <v>3300</v>
      </c>
      <c r="I2091" t="s">
        <v>6424</v>
      </c>
      <c r="J2091" t="s">
        <v>6425</v>
      </c>
      <c r="K2091" t="s">
        <v>3275</v>
      </c>
      <c r="L2091" t="s">
        <v>21</v>
      </c>
      <c r="M2091" t="s">
        <v>6480</v>
      </c>
      <c r="N2091" t="s">
        <v>7349</v>
      </c>
      <c r="O2091" t="str">
        <f t="shared" si="32"/>
        <v xml:space="preserve">Barista_Trabajo en EquipoAdecuada expresiÃ³n oral y escrita Conocimiento preparaciÃ³n bebidas frÃ­as y calientes a base de cafÃ©_Agencia PÃºblica de Empleo SENA </v>
      </c>
    </row>
    <row r="2092" spans="1:15" x14ac:dyDescent="0.35">
      <c r="A2092" t="s">
        <v>6481</v>
      </c>
      <c r="B2092" t="s">
        <v>6482</v>
      </c>
      <c r="E2092" t="s">
        <v>16</v>
      </c>
      <c r="F2092" t="s">
        <v>3299</v>
      </c>
      <c r="G2092" t="s">
        <v>3300</v>
      </c>
      <c r="I2092" t="s">
        <v>6483</v>
      </c>
      <c r="J2092" t="s">
        <v>6484</v>
      </c>
      <c r="K2092" t="s">
        <v>3275</v>
      </c>
      <c r="L2092" t="s">
        <v>21</v>
      </c>
      <c r="M2092" t="s">
        <v>6485</v>
      </c>
      <c r="N2092" t="s">
        <v>7349</v>
      </c>
      <c r="O2092" t="str">
        <f t="shared" si="32"/>
        <v xml:space="preserve">DiseÃ±ador grÃ¡fico_Persona con capacidad de liderazgo responsable proactiva Persona que se ha destacado en sus estudios o en su experiencia laboral_Agencia PÃºblica de Empleo SENA </v>
      </c>
    </row>
    <row r="2093" spans="1:15" x14ac:dyDescent="0.35">
      <c r="A2093" t="s">
        <v>2195</v>
      </c>
      <c r="B2093" t="s">
        <v>4593</v>
      </c>
      <c r="C2093" t="s">
        <v>15</v>
      </c>
      <c r="D2093">
        <v>36</v>
      </c>
      <c r="E2093" t="s">
        <v>16</v>
      </c>
      <c r="F2093" t="s">
        <v>118</v>
      </c>
      <c r="G2093" t="s">
        <v>3284</v>
      </c>
      <c r="I2093" t="s">
        <v>4594</v>
      </c>
      <c r="J2093" t="s">
        <v>4595</v>
      </c>
      <c r="K2093" t="s">
        <v>3275</v>
      </c>
      <c r="L2093" t="s">
        <v>21</v>
      </c>
      <c r="M2093" t="s">
        <v>6486</v>
      </c>
      <c r="N2093" t="s">
        <v>7349</v>
      </c>
      <c r="O2093" t="str">
        <f t="shared" si="32"/>
        <v>Senior Performance Testing Engineer_Striving for excellence is in our DNA. Since 1993, we have been helping the worldâ€™s leading companies imagine, design, engineer, and deliver software and digital experiences that change the world. We are more than just specialists, we are experts.&amp;lt;br&amp;gt;&amp;lt;br&amp;gt;Weâ€™re looking for a &amp;lt;strong&amp;gt;Senior Performance Testing Engineer&amp;lt;/strong&amp;gt; to work on projects for enterprise-level customers and lead best-in-class teams of test engineers.&amp;lt;br&amp;gt;&amp;lt;br&amp;gt;This position is a part of the new innovative program EPAM Anywhere, which gives an opportunity to work remotely in multidisciplinary teams on global projects that define the future â€“ of technology, collaboration and learning. Join us and take the best of two worlds: full-time employment and remote work.&amp;lt;br&amp;gt;&amp;lt;br&amp;gt;&amp;lt;strong&amp;gt;&amp;lt;u&amp;gt;Responsibilities&amp;lt;br&amp;gt;&amp;lt;/u&amp;gt;&amp;lt;/strong&amp;gt;&amp;lt;ul&amp;gt;&amp;lt;li&amp;gt;Define Performance Test Strategy Document: set approach, metrics, benchmarks, baseline, user response requirements environments, and toolsets to use in executing the performance testing&amp;lt;/li&amp;gt;&amp;lt;li&amp;gt;Develop Test Scenarios and Test Scripts&amp;lt;/li&amp;gt;&amp;lt;li&amp;gt;Execute and document the performance test results&amp;lt;/li&amp;gt;&amp;lt;li&amp;gt;Create and publish Performance Test Result Report&amp;lt;/li&amp;gt;&amp;lt;li&amp;gt;Compose reports on the results of the software productâ€™s testing with recommendations on the quality improvement of a specific version&amp;lt;/li&amp;gt;&amp;lt;li&amp;gt;Suggest additional internal requirements if necessary, in order to create a testable product&amp;lt;/li&amp;gt;&amp;lt;li&amp;gt;Prepare and issue the opinion letter about the product/product componentâ€™s readiness for delivery to the customer&amp;lt;/li&amp;gt;&amp;lt;li&amp;gt;Defect root cause analysis&amp;lt;br&amp;gt;&amp;lt;br&amp;gt;&amp;lt;/li&amp;gt;&amp;lt;/ul&amp;gt;&amp;lt;strong&amp;gt;&amp;lt;u&amp;gt;Requirements&amp;lt;br&amp;gt;&amp;lt;/u&amp;gt;&amp;lt;/strong&amp;gt;&amp;lt;ul&amp;gt;&amp;lt;li&amp;gt;3+ yearsâ€™ of performance testing experience (including implementing performance testing from scratch)&amp;lt;/li&amp;gt;&amp;lt;li&amp;gt;Good programming skills on any of the following program languages: Java/C#/Python&amp;lt;/li&amp;gt;&amp;lt;li&amp;gt;Good knowledge and practical experience in Jmeter/ LoadRunner/ Dynatrace or similar tool&amp;lt;/li&amp;gt;&amp;lt;li&amp;gt;Experience in usage of CI (Bamboo/ TeamCity/ Jenkins, etc.)&amp;lt;/li&amp;gt;&amp;lt;li&amp;gt;Knowledge of Memory/DB profiling tools&amp;lt;/li&amp;gt;&amp;lt;li&amp;gt;Experience in Network analyzing&amp;lt;/li&amp;gt;&amp;lt;li&amp;gt;Experience in automation test design&amp;lt;/li&amp;gt;&amp;lt;li&amp;gt;Experience working in an Agile environment&amp;lt;/li&amp;gt;&amp;lt;li&amp;gt;Hybris knowledge is preferable&amp;lt;/li&amp;gt;&amp;lt;li&amp;gt;Strong organizational and problem-solving skills with great attention to detail, critical thinking, solid communication and the ability to lead multiple test paths simultaneously&amp;lt;/li&amp;gt;&amp;lt;li&amp;gt;Strong English communication skills, written and oral (B2+)&amp;lt;br&amp;gt;&amp;lt;/li&amp;gt;&amp;lt;/ul&amp;gt;&amp;lt;strong&amp;gt;We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094" spans="1:15" x14ac:dyDescent="0.35">
      <c r="A2094" t="s">
        <v>6487</v>
      </c>
      <c r="B2094" t="s">
        <v>6488</v>
      </c>
      <c r="C2094" t="s">
        <v>101</v>
      </c>
      <c r="E2094" t="s">
        <v>16</v>
      </c>
      <c r="F2094" t="s">
        <v>3299</v>
      </c>
      <c r="G2094" t="s">
        <v>3300</v>
      </c>
      <c r="I2094" t="s">
        <v>6489</v>
      </c>
      <c r="J2094" t="s">
        <v>6490</v>
      </c>
      <c r="K2094" t="s">
        <v>3275</v>
      </c>
      <c r="L2094" t="s">
        <v>21</v>
      </c>
      <c r="M2094" t="s">
        <v>6491</v>
      </c>
      <c r="N2094" t="s">
        <v>7349</v>
      </c>
      <c r="O2094" t="str">
        <f t="shared" si="32"/>
        <v xml:space="preserve">TecnÃ³logo en Telecomunicaciones_FormaciÃ³n acadÃ©mica TÃ©cnico o profesional en telecomunicaciones electrÃ³nica o afines Habilidades Consolidar la documentaciÃ³n suministrada por los supervisores para la elaboraciÃ³n del informe final al cliente y garantizar asÃ­ la oportuna facturaciÃ³n Competencias Disciplina Busqueda de InformaciÃ³n_Agencia PÃºblica de Empleo SENA </v>
      </c>
    </row>
    <row r="2095" spans="1:15" x14ac:dyDescent="0.35">
      <c r="A2095" t="s">
        <v>494</v>
      </c>
      <c r="B2095" t="s">
        <v>6492</v>
      </c>
      <c r="C2095" t="s">
        <v>15</v>
      </c>
      <c r="E2095" t="s">
        <v>16</v>
      </c>
      <c r="F2095" t="s">
        <v>3299</v>
      </c>
      <c r="G2095" t="s">
        <v>3300</v>
      </c>
      <c r="I2095" t="s">
        <v>6493</v>
      </c>
      <c r="J2095" t="s">
        <v>3386</v>
      </c>
      <c r="K2095" t="s">
        <v>3275</v>
      </c>
      <c r="L2095" t="s">
        <v>21</v>
      </c>
      <c r="M2095" t="s">
        <v>6494</v>
      </c>
      <c r="N2095" t="s">
        <v>7349</v>
      </c>
      <c r="O2095" t="str">
        <f t="shared" si="32"/>
        <v xml:space="preserve">Asesor comercial_Trabajo en equipo liderazgo optimista positiva y responsable&amp;lt;br&amp;gt;&amp;lt;br&amp;gt;Capacidad de comunicaciÃ³n y resolutiva disciplina honestidad y empatÃ­a e inteligencia emocional_Agencia PÃºblica de Empleo SENA </v>
      </c>
    </row>
    <row r="2096" spans="1:15" x14ac:dyDescent="0.35">
      <c r="A2096" t="s">
        <v>6495</v>
      </c>
      <c r="B2096" t="s">
        <v>3298</v>
      </c>
      <c r="C2096" t="s">
        <v>109</v>
      </c>
      <c r="E2096" t="s">
        <v>16</v>
      </c>
      <c r="F2096" t="s">
        <v>3299</v>
      </c>
      <c r="G2096" t="s">
        <v>3300</v>
      </c>
      <c r="I2096" t="s">
        <v>6455</v>
      </c>
      <c r="J2096" t="s">
        <v>6456</v>
      </c>
      <c r="K2096" t="s">
        <v>3275</v>
      </c>
      <c r="L2096" t="s">
        <v>21</v>
      </c>
      <c r="M2096" t="s">
        <v>6496</v>
      </c>
      <c r="N2096" t="s">
        <v>7349</v>
      </c>
      <c r="O2096" t="str">
        <f t="shared" si="32"/>
        <v xml:space="preserve">Conductor de microbÃºs_En el espacio asignado de Habilidades y Competencias de la solicitud, la empresa no reporta informaciÃ³n adicional._Agencia PÃºblica de Empleo SENA </v>
      </c>
    </row>
    <row r="2097" spans="1:15" x14ac:dyDescent="0.35">
      <c r="A2097" t="s">
        <v>1901</v>
      </c>
      <c r="B2097" t="s">
        <v>3676</v>
      </c>
      <c r="C2097" t="s">
        <v>15</v>
      </c>
      <c r="D2097">
        <v>72</v>
      </c>
      <c r="E2097" t="s">
        <v>16</v>
      </c>
      <c r="F2097" t="s">
        <v>118</v>
      </c>
      <c r="G2097" t="s">
        <v>3284</v>
      </c>
      <c r="I2097" t="s">
        <v>3677</v>
      </c>
      <c r="J2097" t="s">
        <v>3678</v>
      </c>
      <c r="K2097" t="s">
        <v>3275</v>
      </c>
      <c r="L2097" t="s">
        <v>21</v>
      </c>
      <c r="M2097" t="s">
        <v>6497</v>
      </c>
      <c r="N2097" t="s">
        <v>7349</v>
      </c>
      <c r="O2097" t="str">
        <f t="shared" si="32"/>
        <v>Senior Pega Developer_Weâ€™re looking for a &amp;lt;strong&amp;gt;remote Senior Pega Developer&amp;lt;/strong&amp;gt; with 6+ years of IT experience on Pega 6.x, 7.x, and 8.x and other technologies to join our team.&amp;lt;br&amp;gt;&amp;lt;br&amp;gt;The customer is a retailer of branded footwear and apparel. The company offers men, women, and children shoes, clothing, and accessories including sportswear for football, tennis, golf, running, basketball, and training purposes.&amp;lt;br&amp;gt;&amp;lt;br&amp;gt;&amp;lt;em&amp;gt;Please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English.&amp;lt;br&amp;gt;&amp;lt;br&amp;gt;&amp;lt;/em&amp;gt;&amp;lt;strong&amp;gt;&amp;lt;u&amp;gt;Responsibilities&amp;lt;br&amp;gt;&amp;lt;/u&amp;gt;&amp;lt;/strong&amp;gt;&amp;lt;ul&amp;gt;&amp;lt;li&amp;gt;Participating in design to deployment related activities, guidance implementation &amp;lt;/li&amp;gt;&amp;lt;li&amp;gt;Expected to have a depth of knowledge of specified multiple technological areas, which includes knowledge of applicable processes, methodologies, standards, products, and frameworks&amp;lt;/li&amp;gt;&amp;lt;li&amp;gt;Responsible for defining and documenting architecture, capturing and documenting non-functional (architectural) requirements, preparing work estimates and defining technical solutions &amp;lt;/li&amp;gt;&amp;lt;li&amp;gt;Configuration of key design solutions and complex product features &amp;lt;/li&amp;gt;&amp;lt;li&amp;gt;You are required to guide team of Architects, who would be responsible specific architectural area or part of the architecture/solution &amp;lt;/li&amp;gt;&amp;lt;li&amp;gt;Maintaining the security of all system applications &amp;lt;br&amp;gt;&amp;lt;br&amp;gt;&amp;lt;/li&amp;gt;&amp;lt;/ul&amp;gt;&amp;lt;strong&amp;gt;&amp;lt;u&amp;gt;Requirements&amp;lt;br&amp;gt;&amp;lt;/u&amp;gt;&amp;lt;/strong&amp;gt;&amp;lt;ul&amp;gt;&amp;lt;li&amp;gt;6+ years of IT experience on Pega 6.x, 7.x and 8.x, and other technologies &amp;lt;/li&amp;gt;&amp;lt;li&amp;gt;Pega Senior System Architect certification is required &amp;lt;/li&amp;gt;&amp;lt;li&amp;gt;Ability to prepare comprehensive technical specifications and solution architecture documentation &amp;lt;/li&amp;gt;&amp;lt;li&amp;gt;Proficient with process methodology, development methodologies (Agile, SDLC, Iterative), excellent object-oriented analysis and design skills and system integration skills &amp;lt;/li&amp;gt;&amp;lt;li&amp;gt;Experience in Web technologies including CSS, JavaScript, Servlets, JSP, etc. &amp;lt;/li&amp;gt;&amp;lt;li&amp;gt;Strong knowledge of SQL commands (PL/SQL, T-SQL). Experience in database performance tuning is desired &amp;lt;/li&amp;gt;&amp;lt;li&amp;gt;Strong knowledge of OOP concepts. Understanding and hands-on experience in design patterns &amp;lt;/li&amp;gt;&amp;lt;li&amp;gt;Strong knowledge of SOA and RESTful concepts, messaging (pub-sub and point-to-point concepts). Hands-on experience in Pega integration with external systems &amp;lt;/li&amp;gt;&amp;lt;li&amp;gt;Strong knowledge of Pega debugging and performance analysis tools &amp;lt;/li&amp;gt;&amp;lt;li&amp;gt;Experience with CI/CD configuration and release management &amp;lt;/li&amp;gt;&amp;lt;li&amp;gt;Experience with Pega Cloud (AWS) or third-party Cloud-hosted solutions &amp;lt;/li&amp;gt;&amp;lt;li&amp;gt;Expert in analysis techniques and methodologies &amp;lt;/li&amp;gt;&amp;lt;li&amp;gt;Expert knowledge in process design and workflow &amp;lt;/li&amp;gt;&amp;lt;li&amp;gt;Ability to communicate and present to multiple stakeholder problem definitions and proposed solutions to complex IT, technical and business issues &amp;lt;/li&amp;gt;&amp;lt;li&amp;gt;Proficient in the architecture design methodologies required to support the Pega 7x / 8x platform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098" spans="1:15" x14ac:dyDescent="0.35">
      <c r="A2098" t="s">
        <v>5593</v>
      </c>
      <c r="B2098" t="s">
        <v>3298</v>
      </c>
      <c r="C2098" t="s">
        <v>15</v>
      </c>
      <c r="E2098" t="s">
        <v>16</v>
      </c>
      <c r="F2098" t="s">
        <v>3299</v>
      </c>
      <c r="G2098" t="s">
        <v>3300</v>
      </c>
      <c r="H2098" t="s">
        <v>1481</v>
      </c>
      <c r="I2098" t="s">
        <v>6466</v>
      </c>
      <c r="J2098" t="s">
        <v>6467</v>
      </c>
      <c r="K2098" t="s">
        <v>3275</v>
      </c>
      <c r="L2098" t="s">
        <v>21</v>
      </c>
      <c r="M2098" t="s">
        <v>6498</v>
      </c>
      <c r="N2098" t="s">
        <v>7349</v>
      </c>
      <c r="O2098" t="str">
        <f t="shared" si="32"/>
        <v xml:space="preserve">Ingeniero civil_En el espacio asignado de Habilidades y Competencias de la solicitud, la empresa no reporta informaciÃ³n adicional._Agencia PÃºblica de Empleo SENA </v>
      </c>
    </row>
    <row r="2099" spans="1:15" x14ac:dyDescent="0.35">
      <c r="A2099" t="s">
        <v>6499</v>
      </c>
      <c r="B2099" t="s">
        <v>6500</v>
      </c>
      <c r="C2099" t="s">
        <v>101</v>
      </c>
      <c r="E2099" t="s">
        <v>16</v>
      </c>
      <c r="F2099" t="s">
        <v>3299</v>
      </c>
      <c r="G2099" t="s">
        <v>3300</v>
      </c>
      <c r="I2099" t="s">
        <v>6501</v>
      </c>
      <c r="J2099" t="s">
        <v>6502</v>
      </c>
      <c r="K2099" t="s">
        <v>3275</v>
      </c>
      <c r="L2099" t="s">
        <v>21</v>
      </c>
      <c r="M2099" t="s">
        <v>6503</v>
      </c>
      <c r="N2099" t="s">
        <v>7349</v>
      </c>
      <c r="O2099" t="str">
        <f t="shared" si="32"/>
        <v xml:space="preserve">Liquidador nÃ³mina_Manejo de nominas grandes superiores a 300 personasRetenciÃ³n en la fuente procedimiento 1 y 2 Seguridad socialSalarios integrales_Agencia PÃºblica de Empleo SENA </v>
      </c>
    </row>
    <row r="2100" spans="1:15" x14ac:dyDescent="0.35">
      <c r="A2100" t="s">
        <v>2621</v>
      </c>
      <c r="B2100" t="s">
        <v>2622</v>
      </c>
      <c r="C2100" t="s">
        <v>15</v>
      </c>
      <c r="D2100">
        <v>36</v>
      </c>
      <c r="E2100" t="s">
        <v>16</v>
      </c>
      <c r="F2100" t="s">
        <v>118</v>
      </c>
      <c r="G2100" t="s">
        <v>3284</v>
      </c>
      <c r="I2100" t="s">
        <v>3343</v>
      </c>
      <c r="J2100" t="s">
        <v>3344</v>
      </c>
      <c r="K2100" t="s">
        <v>3275</v>
      </c>
      <c r="L2100" t="s">
        <v>21</v>
      </c>
      <c r="M2100" t="s">
        <v>6504</v>
      </c>
      <c r="N2100" t="s">
        <v>7349</v>
      </c>
      <c r="O2100" t="str">
        <f t="shared" si="32"/>
        <v>Senior Azure DevOps_Currently, we are looking for a &amp;lt;strong&amp;gt;remote Senior Azure DevOps &amp;lt;/strong&amp;gt;with 3+ years of Web development experience, and CI/CD integration experience to join our team.&amp;lt;br&amp;gt;&amp;lt;br&amp;gt;The customer is a provider of high-quality business services in such areas as IT, Procurement, HR, Product Lifecycle Services, Financial Reporting and Analytics, and Real Estate and Facility Services.&amp;lt;br&amp;gt;&amp;lt;br&amp;gt;The position is primarily a DevOps focus, but it would be ideal for the candidate to understand the Drupal landscape of technologies.&amp;lt;br&amp;gt;&amp;lt;br&amp;gt;&amp;lt;em&amp;gt;Please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Anywhere.&amp;lt;br&amp;gt;&amp;lt;br&amp;gt;&amp;lt;/em&amp;gt;&amp;lt;strong&amp;gt;&amp;lt;u&amp;gt;Responsibilities&amp;lt;br&amp;gt;&amp;lt;/u&amp;gt;&amp;lt;/strong&amp;gt;&amp;lt;ul&amp;gt;&amp;lt;li&amp;gt;Engage with Drupal developers in order to optimize the pipeline (build process, dependencies, integrations with Sonar, Checkmarx, artifact deployment), and translate it to Azure DevOps&amp;lt;/li&amp;gt;&amp;lt;li&amp;gt;Establish secure connectivity (VPN s2s, IPsec or ExpressRoute) from Azure to Acquia (Drupal PaaS provider)&amp;lt;br&amp;gt;&amp;lt;br&amp;gt;&amp;lt;/li&amp;gt;&amp;lt;/ul&amp;gt;&amp;lt;strong&amp;gt;&amp;lt;u&amp;gt;Requirements&amp;lt;br&amp;gt;&amp;lt;/u&amp;gt;&amp;lt;/strong&amp;gt;&amp;lt;ul&amp;gt;&amp;lt;li&amp;gt;3+ years of experience in Microsoft Azure, Web development&amp;lt;/li&amp;gt;&amp;lt;li&amp;gt;Deep understanding of GRASP&amp;lt;/li&amp;gt;&amp;lt;li&amp;gt;Experience with Drupal PHP&amp;lt;/li&amp;gt;&amp;lt;li&amp;gt;Experience in secure connectivity between Cloud services (VPN S2S, IPSEC, express route)&amp;lt;/li&amp;gt;&amp;lt;li&amp;gt;Experience in CI/CD integration with TeamCity&amp;lt;/li&amp;gt;&amp;lt;li&amp;gt;Knowledge of Modern Web architecture&amp;lt;/li&amp;gt;&amp;lt;li&amp;gt;Knowledge of Microservices&amp;lt;/li&amp;gt;&amp;lt;li&amp;gt;Experience with Decoupled / Distributed content systems&amp;lt;/li&amp;gt;&amp;lt;li&amp;gt;Knowledge about Acquia Cloud Platform&amp;lt;/li&amp;gt;&amp;lt;li&amp;gt;Experience with static code analysis tools setup: SonarCube, CodeSniffer, CheckMarx with TeamCity&amp;lt;/li&amp;gt;&amp;lt;li&amp;gt;Understanding of the Web technologies&amp;lt;/li&amp;gt;&amp;lt;li&amp;gt;Work in CET working hours&amp;lt;br&amp;gt;&amp;lt;/li&amp;gt;&amp;lt;/ul&amp;gt;&amp;lt;strong&amp;gt;Nice to have&amp;lt;br&amp;gt;&amp;lt;/strong&amp;gt;&amp;lt;ul&amp;gt;&amp;lt;li&amp;gt;Good grasp on web development&amp;lt;/li&amp;gt;&amp;lt;li&amp;gt;Experience implementing CI and CD for web apps (not limited to Drupal PHP)&amp;lt;br&amp;gt;&amp;lt;/li&amp;gt;&amp;lt;/ul&amp;gt;&amp;lt;strong&amp;gt;We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101" spans="1:15" x14ac:dyDescent="0.35">
      <c r="A2101" t="s">
        <v>2115</v>
      </c>
      <c r="B2101" t="s">
        <v>2116</v>
      </c>
      <c r="C2101" t="s">
        <v>15</v>
      </c>
      <c r="D2101">
        <v>36</v>
      </c>
      <c r="E2101" t="s">
        <v>16</v>
      </c>
      <c r="F2101" t="s">
        <v>118</v>
      </c>
      <c r="G2101" t="s">
        <v>3284</v>
      </c>
      <c r="I2101" t="s">
        <v>3988</v>
      </c>
      <c r="J2101" t="s">
        <v>3989</v>
      </c>
      <c r="K2101" t="s">
        <v>3275</v>
      </c>
      <c r="L2101" t="s">
        <v>21</v>
      </c>
      <c r="M2101" t="s">
        <v>6505</v>
      </c>
      <c r="N2101" t="s">
        <v>7349</v>
      </c>
      <c r="O2101" t="str">
        <f t="shared" si="32"/>
        <v>Middle Go Language Software Engineer_We are currently looking for a &amp;lt;strong&amp;gt;remote Middle Software Engineer &amp;lt;/strong&amp;gt;with 3+ years of development experience building systems in languages such as Golang, JavaScript, experience working with and setting up services on AWS infrastructure to join our team.&amp;lt;br&amp;gt;&amp;lt;br&amp;gt;The customer is an American video game and software developer and publisher, developing commercially available game engine which also powers their internally developed video games.&amp;lt;br&amp;gt;&amp;lt;br&amp;gt;&amp;lt;em&amp;gt;Please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Anywhere.&amp;lt;br&amp;gt;&amp;lt;br&amp;gt;&amp;lt;/em&amp;gt;&amp;lt;strong&amp;gt;&amp;lt;u&amp;gt;Responsibilities&amp;lt;br&amp;gt;&amp;lt;/u&amp;gt;&amp;lt;/strong&amp;gt;&amp;lt;ul&amp;gt;&amp;lt;li&amp;gt;Assist in the design, creation, testing, documentation, deployment and maintenance of new automation, capabilities and Security services for the InfoSec team&amp;lt;br&amp;gt;&amp;lt;br&amp;gt;&amp;lt;/li&amp;gt;&amp;lt;/ul&amp;gt;&amp;lt;strong&amp;gt;&amp;lt;u&amp;gt;Requirements&amp;lt;br&amp;gt;&amp;lt;/u&amp;gt;&amp;lt;/strong&amp;gt;&amp;lt;ul&amp;gt;&amp;lt;li&amp;gt;3+ years of development experience building systems in languages such as Golang, JavaScript&amp;lt;/li&amp;gt;&amp;lt;li&amp;gt;Experience working with and setting up services on AWS infrastructure&amp;lt;/li&amp;gt;&amp;lt;li&amp;gt;Understand and be able to apply concepts such as algorithms, data structures, OOO design, databases&amp;lt;/li&amp;gt;&amp;lt;li&amp;gt;Ability to work with a team, building complex solutions is a plus&amp;lt;/li&amp;gt;&amp;lt;li&amp;gt;Knowing how to work with CI/CD systems also a plus&amp;lt;/li&amp;gt;&amp;lt;li&amp;gt;Knowledge of Docker and Terraform is also a plus&amp;lt;br&amp;gt;&amp;lt;/li&amp;gt;&amp;lt;/ul&amp;gt;&amp;lt;strong&amp;gt;We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102" spans="1:15" x14ac:dyDescent="0.35">
      <c r="A2102" t="s">
        <v>3650</v>
      </c>
      <c r="B2102" t="s">
        <v>6506</v>
      </c>
      <c r="C2102" t="s">
        <v>101</v>
      </c>
      <c r="E2102" t="s">
        <v>16</v>
      </c>
      <c r="F2102" t="s">
        <v>3299</v>
      </c>
      <c r="G2102" t="s">
        <v>3300</v>
      </c>
      <c r="I2102" t="s">
        <v>6507</v>
      </c>
      <c r="J2102" t="s">
        <v>6508</v>
      </c>
      <c r="K2102" t="s">
        <v>3275</v>
      </c>
      <c r="L2102" t="s">
        <v>21</v>
      </c>
      <c r="M2102" t="s">
        <v>6509</v>
      </c>
      <c r="N2102" t="s">
        <v>7349</v>
      </c>
      <c r="O2102" t="str">
        <f t="shared" si="32"/>
        <v xml:space="preserve">Empalmador de cable de telecomunicaciones_TRABAJO EN EQUIPO DisposiciÃ³n para participar como miembro totalmente integrado en un equipo del cual no se tiene por quÃ© ser necesariamente el jefe colaborador eficaz incluso cuando el equipo se encuentra trabajando en algo que no estÃ¡ directamente relacionado con intereses personales_Agencia PÃºblica de Empleo SENA </v>
      </c>
    </row>
    <row r="2103" spans="1:15" x14ac:dyDescent="0.35">
      <c r="A2103" t="s">
        <v>1820</v>
      </c>
      <c r="B2103" t="s">
        <v>5094</v>
      </c>
      <c r="C2103" t="s">
        <v>15</v>
      </c>
      <c r="D2103">
        <v>36</v>
      </c>
      <c r="E2103" t="s">
        <v>16</v>
      </c>
      <c r="F2103" t="s">
        <v>118</v>
      </c>
      <c r="G2103" t="s">
        <v>3284</v>
      </c>
      <c r="I2103" t="s">
        <v>5095</v>
      </c>
      <c r="J2103" t="s">
        <v>5096</v>
      </c>
      <c r="K2103" t="s">
        <v>3275</v>
      </c>
      <c r="L2103" t="s">
        <v>21</v>
      </c>
      <c r="M2103" t="s">
        <v>6510</v>
      </c>
      <c r="N2103" t="s">
        <v>7349</v>
      </c>
      <c r="O2103" t="str">
        <f t="shared" si="32"/>
        <v>Senior DevOps Engineer_We are currently looking for a &amp;lt;strong&amp;gt;remote Senior DevOps Engineer&amp;lt;/strong&amp;gt; with experience with AWS, Azure experience and knowledge of Jenkins to join our team.&amp;lt;br&amp;gt;&amp;lt;br&amp;gt;The customer is a global automotive industry leader. It manufactures vehicles in 27 countries and markets the companyâ€™s products in over 170 countries and regions.&amp;lt;br&amp;gt;&amp;lt;br&amp;gt;&amp;lt;em&amp;gt;Please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English.&amp;lt;br&amp;gt;&amp;lt;br&amp;gt;&amp;lt;/em&amp;gt;&amp;lt;strong&amp;gt;&amp;lt;u&amp;gt;Responsibilities&amp;lt;br&amp;gt;&amp;lt;/u&amp;gt;&amp;lt;/strong&amp;gt;&amp;lt;ul&amp;gt;&amp;lt;li&amp;gt;Launch a new cloud operating model to enable company to expedite cloud adoption securely and optimally&amp;lt;/li&amp;gt;&amp;lt;li&amp;gt;Provide solutions that have cloud implementation guardrails without mandating strict prescriptions&amp;lt;/li&amp;gt;&amp;lt;li&amp;gt;Establish a solid foundation for Cloud investments and migration activities&amp;lt;/li&amp;gt;&amp;lt;li&amp;gt;Provide a self-service Cloud platform that is operationally efficient&amp;lt;/li&amp;gt;&amp;lt;li&amp;gt;Create a Cloud CoE and Platform Engineering team to move into the distributed DevOps model and decentralized DevOps model&amp;lt;/li&amp;gt;&amp;lt;li&amp;gt;Make decentralized DevOps models standards compliant&amp;lt;br&amp;gt;&amp;lt;br&amp;gt;&amp;lt;/li&amp;gt;&amp;lt;/ul&amp;gt;&amp;lt;strong&amp;gt;&amp;lt;u&amp;gt;Requirements&amp;lt;br&amp;gt;&amp;lt;/u&amp;gt;&amp;lt;/strong&amp;gt;&amp;lt;ul&amp;gt;&amp;lt;li&amp;gt;3+ years of previous experience in development and operations, or related IT, computer, or operations field&amp;lt;/li&amp;gt;&amp;lt;li&amp;gt;Prior experience performing software builds within a DevOps environment&amp;lt;/li&amp;gt;&amp;lt;li&amp;gt;Experience with ServiceNow&amp;lt;/li&amp;gt;&amp;lt;li&amp;gt;Experience with AWS&amp;lt;/li&amp;gt;&amp;lt;li&amp;gt;Azure experience&amp;lt;/li&amp;gt;&amp;lt;li&amp;gt;Knowledge of Jenkins&amp;lt;/li&amp;gt;&amp;lt;li&amp;gt;Experience with Terraform, Terragrunt&amp;lt;/li&amp;gt;&amp;lt;li&amp;gt;Python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104" spans="1:15" x14ac:dyDescent="0.35">
      <c r="A2104" t="s">
        <v>2389</v>
      </c>
      <c r="B2104" t="s">
        <v>3758</v>
      </c>
      <c r="C2104" t="s">
        <v>15</v>
      </c>
      <c r="D2104">
        <v>48</v>
      </c>
      <c r="E2104" t="s">
        <v>16</v>
      </c>
      <c r="F2104" t="s">
        <v>118</v>
      </c>
      <c r="G2104" t="s">
        <v>3284</v>
      </c>
      <c r="I2104" t="s">
        <v>3759</v>
      </c>
      <c r="J2104" t="s">
        <v>3760</v>
      </c>
      <c r="K2104" t="s">
        <v>3275</v>
      </c>
      <c r="L2104" t="s">
        <v>21</v>
      </c>
      <c r="M2104" t="s">
        <v>6511</v>
      </c>
      <c r="N2104" t="s">
        <v>7349</v>
      </c>
      <c r="O2104" t="str">
        <f t="shared" si="32"/>
        <v>Middle Angular Developer_Currently, we are looking for a &amp;lt;strong&amp;gt;remote Middle Angular Developer&amp;lt;/strong&amp;gt; with 4+ years of experience building user interfaces for complex applications with HTML, CSS, and JavaScript to join our team.&amp;lt;br&amp;gt;&amp;lt;br&amp;gt;The customer is a global crypto finance company. The Company offers peer-to-peer payments technology platform which allows users to hold, send, and receive traditional fiat currencies.&amp;lt;br&amp;gt;&amp;lt;br&amp;gt;&amp;lt;em&amp;gt;Please note that even though you are applying for this position, you may be offeredâ€¯other projects to join within EPAM Anywhere.â€¯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&amp;lt;br&amp;gt;&amp;lt;br&amp;gt;&amp;lt;/em&amp;gt;&amp;lt;em&amp;gt;We accept CVs only in English. &amp;lt;br&amp;gt;&amp;lt;br&amp;gt;&amp;lt;/em&amp;gt;&amp;lt;strong&amp;gt;&amp;lt;u&amp;gt;Responsibilities&amp;lt;br&amp;gt;&amp;lt;/u&amp;gt;&amp;lt;/strong&amp;gt;&amp;lt;ul&amp;gt;&amp;lt;li&amp;gt;Work on challenging problems centered around digital currencies and their adoption &amp;lt;/li&amp;gt;&amp;lt;li&amp;gt;Building modern front-end applications with beautiful and consistent UI for our customers &amp;lt;/li&amp;gt;&amp;lt;li&amp;gt;Partner with the Product and Design teams to define the best UX for the tools for building &amp;lt;/li&amp;gt;&amp;lt;li&amp;gt;Experimentation, A/B tests, and client feedback sessions to stay connected to our users and constantly provide delightful experiences &amp;lt;/li&amp;gt;&amp;lt;li&amp;gt;Participate in code reviews to maintain code quality &amp;lt;br&amp;gt;&amp;lt;br&amp;gt;&amp;lt;/li&amp;gt;&amp;lt;/ul&amp;gt;&amp;lt;strong&amp;gt;&amp;lt;u&amp;gt;Requirements&amp;lt;br&amp;gt;&amp;lt;/u&amp;gt;&amp;lt;/strong&amp;gt;&amp;lt;ul&amp;gt;&amp;lt;li&amp;gt;4+ years of experience building user interfaces for complex applications with HTML, CSS, and JavaScript&amp;lt;/li&amp;gt;&amp;lt;li&amp;gt;Experience building responsive, component-based web apps with modern JavaScript front-end frameworks (e.g., Vue, React, NextJS) &amp;lt;/li&amp;gt;&amp;lt;li&amp;gt;Experience with Angular &amp;lt;/li&amp;gt;&amp;lt;li&amp;gt;A keen sense of knowing when a feature â€œworksâ€ and when it can be improved. &amp;lt;/li&amp;gt;&amp;lt;li&amp;gt;A focus on coding standards and code quality - a desire to have great test coverage to enable continuous delivery &amp;lt;/li&amp;gt;&amp;lt;li&amp;gt;Self-starter, you enjoy moving at a fast pace, shipping software that improves the user experience, and constantly improving your work with little supervision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105" spans="1:15" x14ac:dyDescent="0.35">
      <c r="A2105" t="s">
        <v>2398</v>
      </c>
      <c r="B2105" t="s">
        <v>2399</v>
      </c>
      <c r="C2105" t="s">
        <v>15</v>
      </c>
      <c r="D2105">
        <v>36</v>
      </c>
      <c r="E2105" t="s">
        <v>16</v>
      </c>
      <c r="F2105" t="s">
        <v>118</v>
      </c>
      <c r="G2105" t="s">
        <v>3284</v>
      </c>
      <c r="I2105" t="s">
        <v>4695</v>
      </c>
      <c r="J2105" t="s">
        <v>4696</v>
      </c>
      <c r="K2105" t="s">
        <v>3275</v>
      </c>
      <c r="L2105" t="s">
        <v>21</v>
      </c>
      <c r="M2105" t="s">
        <v>6512</v>
      </c>
      <c r="N2105" t="s">
        <v>7349</v>
      </c>
      <c r="O2105" t="str">
        <f t="shared" si="32"/>
        <v>Senior DevOps/Cloud Engineer_We are currently looking for a &amp;lt;strong&amp;gt;remote &amp;lt;/strong&amp;gt;&amp;lt;strong&amp;gt;Senior DevOps/Cloud Engineer &amp;lt;/strong&amp;gt;with 3+ years of DevOps experience and Azure Cloud expertise to join our team.&amp;lt;br&amp;gt;&amp;lt;br&amp;gt;The customer is a German multinational software corporation that makes enterprise software to manage business operations and customer relations.&amp;lt;br&amp;gt;&amp;lt;br&amp;gt;The main pool of tasks is associated with infrastructure automation and cloud migration.&amp;lt;br&amp;gt;&amp;lt;br&amp;gt;&amp;lt;em&amp;gt;Please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English.&amp;lt;br&amp;gt;&amp;lt;br&amp;gt;&amp;lt;/em&amp;gt;&amp;lt;strong&amp;gt;&amp;lt;u&amp;gt;Responsibilities&amp;lt;br&amp;gt;&amp;lt;/u&amp;gt;&amp;lt;/strong&amp;gt;&amp;lt;ul&amp;gt;&amp;lt;li&amp;gt;Work with customer's infrastructure automation, cloud migration project&amp;lt;/li&amp;gt;&amp;lt;li&amp;gt;Automation, CI/CD, collaboration with project teams (Dev, QA, DB, Managers)&amp;lt;br&amp;gt;&amp;lt;br&amp;gt;&amp;lt;/li&amp;gt;&amp;lt;/ul&amp;gt;&amp;lt;strong&amp;gt;&amp;lt;u&amp;gt;Requirements&amp;lt;br&amp;gt;&amp;lt;/u&amp;gt;&amp;lt;/strong&amp;gt;&amp;lt;ul&amp;gt;&amp;lt;li&amp;gt;3+ years of DevOps experience&amp;lt;/li&amp;gt;&amp;lt;li&amp;gt;Cloud hands-zone experience&amp;lt;/li&amp;gt;&amp;lt;li&amp;gt;Jira/Kanban understanding&amp;lt;/li&amp;gt;&amp;lt;li&amp;gt;Experience with Azure Kubernetes Service (AKS)&amp;lt;/li&amp;gt;&amp;lt;li&amp;gt;Experience with Cloud.Azure&amp;lt;/li&amp;gt;&amp;lt;li&amp;gt;Decent English (B1+)&amp;lt;br&amp;gt;&amp;lt;/li&amp;gt;&amp;lt;/ul&amp;gt;&amp;lt;strong&amp;gt;Nice to have&amp;lt;br&amp;gt;&amp;lt;/strong&amp;gt;&amp;lt;ul&amp;gt;&amp;lt;li&amp;gt;Strong experience with CI/CD&amp;lt;/li&amp;gt;&amp;lt;li&amp;gt;Experience with Git, Docker, OpenStack&amp;lt;br&amp;gt;&amp;lt;/li&amp;gt;&amp;lt;/ul&amp;gt;&amp;lt;strong&amp;gt;We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106" spans="1:15" x14ac:dyDescent="0.35">
      <c r="A2106" t="s">
        <v>2046</v>
      </c>
      <c r="B2106" t="s">
        <v>4540</v>
      </c>
      <c r="C2106" t="s">
        <v>101</v>
      </c>
      <c r="D2106">
        <v>36</v>
      </c>
      <c r="E2106" t="s">
        <v>16</v>
      </c>
      <c r="F2106" t="s">
        <v>118</v>
      </c>
      <c r="G2106" t="s">
        <v>3284</v>
      </c>
      <c r="I2106" t="s">
        <v>4541</v>
      </c>
      <c r="J2106" t="s">
        <v>4542</v>
      </c>
      <c r="K2106" t="s">
        <v>3275</v>
      </c>
      <c r="L2106" t="s">
        <v>21</v>
      </c>
      <c r="M2106" t="s">
        <v>6513</v>
      </c>
      <c r="N2106" t="s">
        <v>7349</v>
      </c>
      <c r="O2106" t="str">
        <f t="shared" si="32"/>
        <v>Senior 2nd Line / Environments Support Engineer_We are looking for a &amp;lt;strong&amp;gt;remote &amp;lt;/strong&amp;gt;&amp;lt;strong&amp;gt;Senior &amp;lt;/strong&amp;gt;&amp;lt;strong&amp;gt;2nd Line / Environments Support Engineer&amp;lt;/strong&amp;gt; with 3+ years of experience in Production Support to join our team.&amp;lt;br&amp;gt;&amp;lt;br&amp;gt;The customer is a global firm that invests in multiple asset classes and strategies worldwide.&amp;lt;br&amp;gt;&amp;lt;br&amp;gt;The main pool of tasks is associated with application maintenance and support.&amp;lt;br&amp;gt;&amp;lt;br&amp;gt;&amp;lt;em&amp;gt;Please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English.&amp;lt;br&amp;gt;&amp;lt;br&amp;gt;&amp;lt;/em&amp;gt;&amp;lt;strong&amp;gt;&amp;lt;u&amp;gt;Responsibilities&amp;lt;br&amp;gt;&amp;lt;/u&amp;gt;&amp;lt;/strong&amp;gt;&amp;lt;ul&amp;gt;&amp;lt;li&amp;gt;Event, Incident, Problem and Knowledge management process&amp;lt;/li&amp;gt;&amp;lt;li&amp;gt;Participate in project activities as part of continuous service improvement&amp;lt;/li&amp;gt;&amp;lt;li&amp;gt;Collaborate with business and technical stakeholders to ensure environment stability&amp;lt;/li&amp;gt;&amp;lt;li&amp;gt;Perform Environment monitoring and issues resolution during respective regionsâ€™ market hours&amp;lt;/li&amp;gt;&amp;lt;li&amp;gt;Support end-to-end data flows and health/sanity checks of the systems/applications&amp;lt;/li&amp;gt;&amp;lt;li&amp;gt;Ensure platform stability (application work in frames of agreed SLA, notify Luxoft management/Client in case of unexpected behavior)&amp;lt;/li&amp;gt;&amp;lt;li&amp;gt;Ensure issue resolutions happens within agreed RTO&amp;lt;/li&amp;gt;&amp;lt;li&amp;gt;Logs review, data discovery in database tables for investigation of workflows failures&amp;lt;/li&amp;gt;&amp;lt;li&amp;gt;Raise a defect and start pro-active work on resolution when the issue got identified&amp;lt;/li&amp;gt;&amp;lt;li&amp;gt;Escalate unexpected behavior found during logic review (bugs in implementation) to the implementers team Investigate and supply analysis for fix application/configuration issues on production environment (improper configuration/deny of services etc.)&amp;lt;/li&amp;gt;&amp;lt;li&amp;gt;Support defect fixes rollouts&amp;lt;/li&amp;gt;&amp;lt;li&amp;gt;Contact/chase responsible support/upstream/downstream/cross teams and ask for root cause analysis from them on issues preventing end-to-end flow to work as designed (other development/service teams to get details on disruption of services/unexpected behavior, incorrect data flow from external applications)&amp;lt;/li&amp;gt;&amp;lt;li&amp;gt;Be responsible for governance process during issue remediation and post root cause investigation process&amp;lt;/li&amp;gt;&amp;lt;li&amp;gt;Work with Windows and Unix Based applications, organized as a microservices within various containerization tool&amp;lt;/li&amp;gt;&amp;lt;li&amp;gt;Get hands on experience with on-premises and cloud infrastructure and services&amp;lt;br&amp;gt;&amp;lt;br&amp;gt;&amp;lt;/li&amp;gt;&amp;lt;/ul&amp;gt;&amp;lt;strong&amp;gt;&amp;lt;u&amp;gt;Requirements&amp;lt;br&amp;gt;&amp;lt;/u&amp;gt;&amp;lt;/strong&amp;gt;&amp;lt;ul&amp;gt;&amp;lt;li&amp;gt;3+ years of experience as a Production Support Engineer&amp;lt;/li&amp;gt;&amp;lt;li&amp;gt;Experience in Provisioning and de-provisioning user changes&amp;lt;/li&amp;gt;&amp;lt;li&amp;gt;Proficiency in Identity Management - Provisioning and Workflow processes (SailPoint)&amp;lt;/li&amp;gt;&amp;lt;li&amp;gt;Knowledge of End-to-End User access life cycle&amp;lt;/li&amp;gt;&amp;lt;li&amp;gt;Skills in managing application and user-store integration&amp;lt;/li&amp;gt;&amp;lt;li&amp;gt;Skills in aligning IAM initiatives to business processes&amp;lt;/li&amp;gt;&amp;lt;li&amp;gt;Understanding of Incident management system (Like Salesforce, Service Now)&amp;lt;/li&amp;gt;&amp;lt;li&amp;gt;Knowledge on change management, password management&amp;lt;/li&amp;gt;&amp;lt;li&amp;gt;Sound Knowledge on Active Directory&amp;lt;/li&amp;gt;&amp;lt;li&amp;gt;Experience with Role Base Access Controls&amp;lt;/li&amp;gt;&amp;lt;li&amp;gt;Fundamental networking knowledge IP, DHCP, DNS, routing, etc.&amp;lt;/li&amp;gt;&amp;lt;li&amp;gt;Knowledge of monitoring, alerting and logging&amp;lt;br&amp;gt;&amp;lt;/li&amp;gt;&amp;lt;/ul&amp;gt;&amp;lt;strong&amp;gt;We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107" spans="1:15" x14ac:dyDescent="0.35">
      <c r="A2107" t="s">
        <v>6514</v>
      </c>
      <c r="B2107" t="s">
        <v>6515</v>
      </c>
      <c r="C2107" t="s">
        <v>109</v>
      </c>
      <c r="E2107" t="s">
        <v>16</v>
      </c>
      <c r="F2107" t="s">
        <v>3299</v>
      </c>
      <c r="G2107" t="s">
        <v>3300</v>
      </c>
      <c r="I2107" t="s">
        <v>6516</v>
      </c>
      <c r="J2107" t="s">
        <v>6517</v>
      </c>
      <c r="K2107" t="s">
        <v>3275</v>
      </c>
      <c r="L2107" t="s">
        <v>21</v>
      </c>
      <c r="M2107" t="s">
        <v>6518</v>
      </c>
      <c r="N2107" t="s">
        <v>7349</v>
      </c>
      <c r="O2107" t="str">
        <f t="shared" si="32"/>
        <v xml:space="preserve">Operador de mÃ¡quinas herramientas control numÃ©rico_Habilidades para establecer objetivos de trabajo y utilizar adecuados cursos de acciÃ³n para alcanzarlos AdemÃ¡s para fijar prioridades en la ejecuciÃ³n de tareasCapacidad para proponer soluciones o actuar por sÃ­ mismo frente a los problemas o mejoramiento de situaciones Interpretar planos mecÃ¡nicosMedir con instrumentos de precisiÃ³n Calibrador pie de rey micrÃ³metro indicador de caratula flexÃ³metroAfilar de herramientaConocer el equilibrio entre la relaciÃ³n de velocidad avance y corte Identificar el tipo de herramientas a trabajar segÃºn los materialesTÃ©cnico en control numÃ©rico_Agencia PÃºblica de Empleo SENA </v>
      </c>
    </row>
    <row r="2108" spans="1:15" x14ac:dyDescent="0.35">
      <c r="A2108" t="s">
        <v>3455</v>
      </c>
      <c r="B2108" t="s">
        <v>5170</v>
      </c>
      <c r="C2108" t="s">
        <v>15</v>
      </c>
      <c r="D2108">
        <v>60</v>
      </c>
      <c r="E2108" t="s">
        <v>16</v>
      </c>
      <c r="F2108" t="s">
        <v>118</v>
      </c>
      <c r="G2108" t="s">
        <v>3284</v>
      </c>
      <c r="I2108" t="s">
        <v>5171</v>
      </c>
      <c r="J2108" t="s">
        <v>5172</v>
      </c>
      <c r="K2108" t="s">
        <v>3275</v>
      </c>
      <c r="L2108" t="s">
        <v>21</v>
      </c>
      <c r="M2108" t="s">
        <v>6519</v>
      </c>
      <c r="N2108" t="s">
        <v>7349</v>
      </c>
      <c r="O2108" t="str">
        <f t="shared" si="32"/>
        <v>Lead Big Data Engineer_We are currently looking for a &amp;lt;strong&amp;gt;remote Lead Big Data Engineer &amp;lt;/strong&amp;gt;with 5+ years of experience in software development with Big Data technologies (administration, configuration management, monitoring, debugging, and performance tuning) to join our team.&amp;lt;br&amp;gt;&amp;lt;br&amp;gt;&amp;lt;em&amp;gt;Please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experts.&amp;lt;br&amp;gt;&amp;lt;br&amp;gt;&amp;lt;/em&amp;gt;&amp;lt;strong&amp;gt;&amp;lt;u&amp;gt;Responsibilities&amp;lt;br&amp;gt;&amp;lt;/u&amp;gt;&amp;lt;/strong&amp;gt;&amp;lt;ul&amp;gt;&amp;lt;li&amp;gt;Lead, design and implement innovative analytical solution using Hadoop, NoSQL and other Big Data related technologies, evaluating new features and architecture in Cloud/on premise/Hybrid solutions&amp;lt;/li&amp;gt;&amp;lt;li&amp;gt;Work with product and engineering teams to understand requirements, evaluate new features and architecture to help drive decisions&amp;lt;/li&amp;gt;&amp;lt;li&amp;gt;Build collaborative partnerships with architects and key individuals within other functional groups.&amp;lt;/li&amp;gt;&amp;lt;li&amp;gt;Perform detailed analysis of business problems and technical environments and use this in designing quality technical solution&amp;lt;/li&amp;gt;&amp;lt;li&amp;gt;Actively participate in code review and test solutions to ensure it meets best practice specifications&amp;lt;/li&amp;gt;&amp;lt;li&amp;gt;Build and foster a high performance engineering culture, mentor team members and provide team with the tools and motivation&amp;lt;/li&amp;gt;&amp;lt;li&amp;gt;Write project documentation&amp;lt;br&amp;gt;&amp;lt;br&amp;gt;&amp;lt;/li&amp;gt;&amp;lt;/ul&amp;gt;&amp;lt;strong&amp;gt;&amp;lt;u&amp;gt;Requirements&amp;lt;br&amp;gt;&amp;lt;/u&amp;gt;&amp;lt;/strong&amp;gt;&amp;lt;ul&amp;gt;&amp;lt;li&amp;gt;More than 5 years of experience in software development with Big Data technologies (e.g. administration, configuration management, monitoring, debugging and performance tuning)&amp;lt;/li&amp;gt;&amp;lt;li&amp;gt;Engineering experience and practice in Data Management, Data Storage, Data Visualization, Disaster Recovery, Integration, Operation, Security&amp;lt;/li&amp;gt;&amp;lt;li&amp;gt;Strong experience building data ingestion pipelines (simulating Extract, Transform, Load workload), Data Warehouse or Database architecture&amp;lt;/li&amp;gt;&amp;lt;li&amp;gt;Strong experience with data modeling; hands-on development experience with modern Big Data components&amp;lt;/li&amp;gt;&amp;lt;li&amp;gt;Cloud: experience in designing, automation, provisioning, deploying and administering scalable, available and fault tolerant systems&amp;lt;/li&amp;gt;&amp;lt;li&amp;gt;Good understanding of CI/CD principles and best practices&amp;lt;/li&amp;gt;&amp;lt;li&amp;gt;Analytical approach to problem-solving with an ability to work at an abstract level and gain consensus; excellent interpersonal, leadership and communication skills&amp;lt;/li&amp;gt;&amp;lt;li&amp;gt;Data-oriented personality and possessing compliance awareness, such as PI, GDPR, HIPAA&amp;lt;/li&amp;gt;&amp;lt;li&amp;gt;Motivated, independent, efficient and able to handle several projects; work under pressure with a solid sense for setting priorities&amp;lt;/li&amp;gt;&amp;lt;li&amp;gt;Ability to work in a fast-paced (startup like) agile development environment&amp;lt;/li&amp;gt;&amp;lt;li&amp;gt;Strong experience in high load and IoT Data Platform architectures and infrastructures&amp;lt;/li&amp;gt;&amp;lt;li&amp;gt;Vast experience with Containers and Resource Management systems: Docker, Kubernetes, Yarn&amp;lt;/li&amp;gt;&amp;lt;li&amp;gt;Experience in direct customer communications&amp;lt;/li&amp;gt;&amp;lt;li&amp;gt;Experience in technology/team leading of data oriented projects&amp;lt;/li&amp;gt;&amp;lt;li&amp;gt;Solid skills in infrastructure troubleshooting, support and practical experience in performance tuning and optimization, bottleneck problem analysis&amp;lt;/li&amp;gt;&amp;lt;li&amp;gt;Experienced in different business domains&amp;lt;/li&amp;gt;&amp;lt;li&amp;gt;English proficiency â€“ B2 and higher&amp;lt;/li&amp;gt;&amp;lt;li&amp;gt;Advanced understanding of distributed computing principles&amp;lt;/li&amp;gt;&amp;lt;li&amp;gt;1+ year of relevant leadership experience&amp;lt;br&amp;gt;&amp;lt;/li&amp;gt;&amp;lt;/ul&amp;gt;&amp;lt;strong&amp;gt;Technologies&amp;lt;br&amp;gt;&amp;lt;/strong&amp;gt;&amp;lt;ul&amp;gt;&amp;lt;li&amp;gt;Programming Languages: Java/Scala/Python/SQL/Bash&amp;lt;/li&amp;gt;&amp;lt;li&amp;gt;Big Data stack: Hadoop, Yarn, HDFS, MapReduce, Hive, Spark, Kafka, Flume, Sqoop, ZooKeeper&amp;lt;/li&amp;gt;&amp;lt;li&amp;gt;NoSQL: Cassandra/Hbase/MongoDB&amp;lt;/li&amp;gt;&amp;lt;li&amp;gt;Queues and Stream processing: Kafka Streams, Flink, Spark Streaming, Storm, Event Hub, IOT Hub MQTT, Storage Queues, Service Bus, Stream Analytics&amp;lt;/li&amp;gt;&amp;lt;li&amp;gt;Data Visualization: Tableau/QlikView&amp;lt;/li&amp;gt;&amp;lt;li&amp;gt;ETL and Streaming Pipelines: Pentaho, Talend, Apache Oozie, Airflow, NiFi, Streamsets&amp;lt;/li&amp;gt;&amp;lt;li&amp;gt;Operation: Cluster operation, Cluster planning&amp;lt;/li&amp;gt;&amp;lt;li&amp;gt;Search: Solr, Elasticsearch/ELK&amp;lt;/li&amp;gt;&amp;lt;li&amp;gt;InMemory: Ignite, Redis&amp;lt;/li&amp;gt;&amp;lt;li&amp;gt;Cloud (AWS/Azure/GCP): Storage, Compute, Networking, Identity and Security, NoSQL, RDBMS and Cubes, Big Data Processing, Queues and Stream Processing, Serverless, Data Analysis and Visualization, ML as a service (SageMaker, Tensorflow)&amp;lt;/li&amp;gt;&amp;lt;li&amp;gt;Enterprise Design Patterns (ORM, Inversion of Control etc.)&amp;lt;/li&amp;gt;&amp;lt;li&amp;gt;Development Methods (TDD, BDD, DDD)&amp;lt;/li&amp;gt;&amp;lt;li&amp;gt;Version Control Systems (Git, SVN)&amp;lt;/li&amp;gt;&amp;lt;li&amp;gt;Testing: Component/Integration Testing, Unit testing (JUnit)&amp;lt;/li&amp;gt;&amp;lt;li&amp;gt;Deep understanding of SQL queries, joins, stored procedures, relational schemas; SQL optimization&amp;lt;/li&amp;gt;&amp;lt;li&amp;gt;Messaging systems, such as Kafka, ZeroMQ/RabbitMQ&amp;lt;/li&amp;gt;&amp;lt;li&amp;gt;Rest, Thrift, GRPC, SOAP&amp;lt;/li&amp;gt;&amp;lt;li&amp;gt;Build Systems: Maven, SBT, Ant, Gradle&amp;lt;/li&amp;gt;&amp;lt;li&amp;gt;Docker, Kubernetes, Yarn, Mesos&amp;lt;br&amp;gt;&amp;lt;/li&amp;gt;&amp;lt;/ul&amp;gt;&amp;lt;strong&amp;gt;We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109" spans="1:15" x14ac:dyDescent="0.35">
      <c r="A2109" t="s">
        <v>2000</v>
      </c>
      <c r="B2109" t="s">
        <v>3876</v>
      </c>
      <c r="C2109" t="s">
        <v>15</v>
      </c>
      <c r="D2109">
        <v>60</v>
      </c>
      <c r="E2109" t="s">
        <v>16</v>
      </c>
      <c r="F2109" t="s">
        <v>118</v>
      </c>
      <c r="G2109" t="s">
        <v>3284</v>
      </c>
      <c r="I2109" t="s">
        <v>3877</v>
      </c>
      <c r="J2109" t="s">
        <v>3878</v>
      </c>
      <c r="K2109" t="s">
        <v>3275</v>
      </c>
      <c r="L2109" t="s">
        <v>21</v>
      </c>
      <c r="M2109" t="s">
        <v>6520</v>
      </c>
      <c r="N2109" t="s">
        <v>7349</v>
      </c>
      <c r="O2109" t="str">
        <f t="shared" si="32"/>
        <v>Lead Data Engineer_Weâ€™re looking for a &amp;lt;strong&amp;gt;remote Lead Data Engineer&amp;lt;/strong&amp;gt; with 5+ years of SQL experience and Python proficiency to join our team.&amp;lt;br&amp;gt;&amp;lt;br&amp;gt;In this position, you will become a part of a new team responsible for an internal accelerator for data migrations into Snowflake. This position requires strong analytical skills and proficiency in Snowflake and SQL in general. Software development in Python will be a big plus.&amp;lt;br&amp;gt;&amp;lt;br&amp;gt;&amp;lt;em&amp;gt;Please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&amp;lt;br&amp;gt;&amp;lt;br&amp;gt;&amp;lt;/em&amp;gt;&amp;lt;strong&amp;gt;&amp;lt;u&amp;gt;Responsibilities&amp;lt;br&amp;gt;&amp;lt;/u&amp;gt;&amp;lt;/strong&amp;gt;&amp;lt;ul&amp;gt;&amp;lt;li&amp;gt;Elaboration of consistent hashing techniques between Snowflake and various RDBMS &amp;lt;/li&amp;gt;&amp;lt;li&amp;gt;Mapping of data types between Snowflake and various RDBMS &amp;lt;/li&amp;gt;&amp;lt;li&amp;gt;Generation of synthetic test data and basic validations &amp;lt;/li&amp;gt;&amp;lt;li&amp;gt;Collaboration with Python software engineer(s) &amp;lt;/li&amp;gt;&amp;lt;li&amp;gt;(Optional) Software design and development in Python &amp;lt;br&amp;gt;&amp;lt;br&amp;gt;&amp;lt;/li&amp;gt;&amp;lt;/ul&amp;gt;&amp;lt;strong&amp;gt;&amp;lt;u&amp;gt;Requirements&amp;lt;br&amp;gt;&amp;lt;/u&amp;gt;&amp;lt;/strong&amp;gt;&amp;lt;ul&amp;gt;&amp;lt;li&amp;gt;5+ years of SQL experience &amp;lt;/li&amp;gt;&amp;lt;li&amp;gt;Strong analytical and problem-solving skills &amp;lt;/li&amp;gt;&amp;lt;li&amp;gt;Self-sufficiency and ability to work with minimal supervision &amp;lt;/li&amp;gt;&amp;lt;li&amp;gt;Hands-on experience with Snowflake &amp;lt;/li&amp;gt;&amp;lt;li&amp;gt;Hands-on experience with at least one of major RDBMS like MS SQL, PostgreSQL, Oracle &amp;lt;/li&amp;gt;&amp;lt;li&amp;gt;Understanding of big data concepts: data partitioning, data quality &amp;lt;br&amp;gt;&amp;lt;/li&amp;gt;&amp;lt;/ul&amp;gt;&amp;lt;strong&amp;gt;Nice to have&amp;lt;br&amp;gt;&amp;lt;/strong&amp;gt;&amp;lt;ul&amp;gt;&amp;lt;li&amp;gt;Software development experience in Python is a big plus &amp;lt;/li&amp;gt;&amp;lt;li&amp;gt;Understanding of hashing techniques (MD5, SHA, etc.) is a big plus &amp;lt;/li&amp;gt;&amp;lt;li&amp;gt;Hands-on experience with Spark, PySpark, SparkSQL, Hive SQL is a plus &amp;lt;/li&amp;gt;&amp;lt;li&amp;gt;Hands-on experience with other cloud warehouses like AWS Redshift, Google BigQuery, Azure Synapse Is a plus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110" spans="1:15" x14ac:dyDescent="0.35">
      <c r="A2110" t="s">
        <v>1779</v>
      </c>
      <c r="B2110" t="s">
        <v>4444</v>
      </c>
      <c r="C2110" t="s">
        <v>15</v>
      </c>
      <c r="D2110">
        <v>60</v>
      </c>
      <c r="E2110" t="s">
        <v>16</v>
      </c>
      <c r="F2110" t="s">
        <v>118</v>
      </c>
      <c r="G2110" t="s">
        <v>3284</v>
      </c>
      <c r="I2110" t="s">
        <v>4445</v>
      </c>
      <c r="J2110" t="s">
        <v>4446</v>
      </c>
      <c r="K2110" t="s">
        <v>3275</v>
      </c>
      <c r="L2110" t="s">
        <v>21</v>
      </c>
      <c r="M2110" t="s">
        <v>6521</v>
      </c>
      <c r="N2110" t="s">
        <v>7349</v>
      </c>
      <c r="O2110" t="str">
        <f t="shared" si="32"/>
        <v>Lead iOS Developer_We are looking to welcome a &amp;lt;strong&amp;gt;remote Lead iOS Developer&amp;lt;/strong&amp;gt; to join our team. Our customer is one of the worldâ€™s largest food retail groups aiming to accelerate its online presence in the world.&amp;lt;br&amp;gt;&amp;lt;br&amp;gt;The main goal is to develop an innovative application from scratch to create a new experience for the clients and make a day to day actions easier.&amp;lt;br&amp;gt;&amp;lt;br&amp;gt;&amp;lt;em&amp;gt;Please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experts.&amp;lt;br&amp;gt;&amp;lt;br&amp;gt;&amp;lt;/em&amp;gt;&amp;lt;strong&amp;gt;&amp;lt;u&amp;gt;Requirements&amp;lt;br&amp;gt;&amp;lt;/u&amp;gt;&amp;lt;/strong&amp;gt;&amp;lt;ul&amp;gt;&amp;lt;li&amp;gt;5+ years of experience in developing native iOS applications&amp;lt;/li&amp;gt;&amp;lt;li&amp;gt;Strong knowledge of OOD, design patterns&amp;lt;/li&amp;gt;&amp;lt;li&amp;gt;Experience with: Cocoa Touch, iPhone/iPad HIG, KVO/KVC, Multitasking, Blocks, JSON/XML, Core Data, Local and Remote Notifications (experience in Unit Tests will be a plus)&amp;lt;/li&amp;gt;&amp;lt;li&amp;gt;Knowledge of SWIFT&amp;lt;/li&amp;gt;&amp;lt;li&amp;gt;Experience in using Git&amp;lt;/li&amp;gt;&amp;lt;li&amp;gt;Ability to analyze requirements, create technical designs, and write high-quality code&amp;lt;/li&amp;gt;&amp;lt;li&amp;gt;Good communication skills&amp;lt;/li&amp;gt;&amp;lt;li&amp;gt;Experience communicating and working directly with the client&amp;lt;/li&amp;gt;&amp;lt;li&amp;gt;Good spoken and written English&amp;lt;br&amp;gt;&amp;lt;/li&amp;gt;&amp;lt;/ul&amp;gt;&amp;lt;strong&amp;gt;We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Colombia._EPAM Systems</v>
      </c>
    </row>
    <row r="2111" spans="1:15" x14ac:dyDescent="0.35">
      <c r="A2111" t="s">
        <v>2018</v>
      </c>
      <c r="B2111" t="s">
        <v>4049</v>
      </c>
      <c r="C2111" t="s">
        <v>15</v>
      </c>
      <c r="D2111">
        <v>60</v>
      </c>
      <c r="E2111" t="s">
        <v>16</v>
      </c>
      <c r="F2111" t="s">
        <v>118</v>
      </c>
      <c r="G2111" t="s">
        <v>3284</v>
      </c>
      <c r="I2111" t="s">
        <v>4050</v>
      </c>
      <c r="J2111" t="s">
        <v>4051</v>
      </c>
      <c r="K2111" t="s">
        <v>3275</v>
      </c>
      <c r="L2111" t="s">
        <v>21</v>
      </c>
      <c r="M2111" t="s">
        <v>6522</v>
      </c>
      <c r="N2111" t="s">
        <v>7349</v>
      </c>
      <c r="O2111" t="str">
        <f t="shared" si="32"/>
        <v>Lead .NET Developer_We are looking for a &amp;lt;strong&amp;gt;remote Lead .NET Developer&amp;lt;/strong&amp;gt;.â€¯&amp;lt;br&amp;gt;&amp;lt;br&amp;gt;You are curious, persistent, logical and clever â€“ a true techie at heart. You enjoy living by the code of your craft and developing elegant solutions for complex problems. If this sounds like you, this could be the perfect opportunity to join EPAM as a Senior .NET Developer. Scroll down to learn more about the positionâ€™s responsibilities and requirements.&amp;lt;br&amp;gt;&amp;lt;br&amp;gt;Our customer is an industry leader in Life Sciences &amp;amp;amp; Healthcare. As a Senior .NET Developer, you will have the opportunity to work alongside analysts and business leaders to understand goals, requirements, lead a team of developers, manage their tasks and priorities, and design the technical architecture of solutions.&amp;lt;br&amp;gt;&amp;lt;br&amp;gt;&amp;lt;em&amp;gt;Please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experts.&amp;lt;br&amp;gt;&amp;lt;br&amp;gt;&amp;lt;/em&amp;gt;&amp;lt;strong&amp;gt;&amp;lt;u&amp;gt;Responsibilities&amp;lt;br&amp;gt;&amp;lt;/u&amp;gt;&amp;lt;/strong&amp;gt;&amp;lt;ul&amp;gt;&amp;lt;li&amp;gt;Engage with analysts and business leaders to understand goals and requirements&amp;lt;/li&amp;gt;&amp;lt;li&amp;gt;Lead the team of developers and manage their tasks and priorities&amp;lt;/li&amp;gt;&amp;lt;li&amp;gt;Design technical architecture of solutions&amp;lt;/li&amp;gt;&amp;lt;li&amp;gt;Provide QA with solutions designed by developers&amp;lt;/li&amp;gt;&amp;lt;li&amp;gt;Work closely with IT organization and sync relevant activities and tasks&amp;lt;/li&amp;gt;&amp;lt;li&amp;gt;Track technical use cases and requirements traceability&amp;lt;/li&amp;gt;&amp;lt;li&amp;gt;Develop RPA solutions processes that will be executed by the robots on either UiPath or Blue Prism&amp;lt;/li&amp;gt;&amp;lt;li&amp;gt;Develop and maintain business processes and workflows based on communication with client&amp;lt;/li&amp;gt;&amp;lt;li&amp;gt;Improve existing RPA solutions based on client feedback&amp;lt;br&amp;gt;&amp;lt;br&amp;gt;&amp;lt;/li&amp;gt;&amp;lt;/ul&amp;gt;&amp;lt;strong&amp;gt;&amp;lt;u&amp;gt;Requirements&amp;lt;br&amp;gt;&amp;lt;/u&amp;gt;&amp;lt;/strong&amp;gt;&amp;lt;ul&amp;gt;&amp;lt;li&amp;gt;5+ years of experience in IT industry&amp;lt;/li&amp;gt;&amp;lt;li&amp;gt;Experience as a Senior/Lead Developer&amp;lt;/li&amp;gt;&amp;lt;li&amp;gt;Ability to design and author well-documented, supportable and extensible developments&amp;lt;/li&amp;gt;&amp;lt;li&amp;gt;Ability to support and maintain the work of POD teams, partners, internal clients and SMEs&amp;lt;/li&amp;gt;&amp;lt;li&amp;gt;Experience in training others&amp;lt;br&amp;gt;&amp;lt;/li&amp;gt;&amp;lt;/ul&amp;gt;&amp;lt;strong&amp;gt;We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Colombia._EPAM Systems</v>
      </c>
    </row>
    <row r="2112" spans="1:15" x14ac:dyDescent="0.35">
      <c r="A2112" t="s">
        <v>6523</v>
      </c>
      <c r="B2112" t="s">
        <v>6524</v>
      </c>
      <c r="C2112" t="s">
        <v>109</v>
      </c>
      <c r="E2112" t="s">
        <v>16</v>
      </c>
      <c r="F2112" t="s">
        <v>3299</v>
      </c>
      <c r="G2112" t="s">
        <v>3300</v>
      </c>
      <c r="I2112" t="s">
        <v>6399</v>
      </c>
      <c r="J2112" t="s">
        <v>6525</v>
      </c>
      <c r="K2112" t="s">
        <v>3275</v>
      </c>
      <c r="L2112" t="s">
        <v>21</v>
      </c>
      <c r="M2112" t="s">
        <v>6526</v>
      </c>
      <c r="N2112" t="s">
        <v>7349</v>
      </c>
      <c r="O2112" t="str">
        <f t="shared" si="32"/>
        <v xml:space="preserve">Auxiliar de droguerÃ­a y farmacia_Responsabilidad compromiso trabajo en equipo ResoluciÃ³n de problemas comunicaciÃ³n adaptabilidad proactividad_Agencia PÃºblica de Empleo SENA </v>
      </c>
    </row>
    <row r="2113" spans="1:15" x14ac:dyDescent="0.35">
      <c r="A2113" t="s">
        <v>1712</v>
      </c>
      <c r="B2113" t="s">
        <v>5015</v>
      </c>
      <c r="C2113" t="s">
        <v>15</v>
      </c>
      <c r="D2113">
        <v>48</v>
      </c>
      <c r="E2113" t="s">
        <v>16</v>
      </c>
      <c r="F2113" t="s">
        <v>118</v>
      </c>
      <c r="G2113" t="s">
        <v>3284</v>
      </c>
      <c r="I2113" t="s">
        <v>5016</v>
      </c>
      <c r="J2113" t="s">
        <v>5017</v>
      </c>
      <c r="K2113" t="s">
        <v>3275</v>
      </c>
      <c r="L2113" t="s">
        <v>21</v>
      </c>
      <c r="M2113" t="s">
        <v>6527</v>
      </c>
      <c r="N2113" t="s">
        <v>7349</v>
      </c>
      <c r="O2113" t="str">
        <f t="shared" si="32"/>
        <v>Lead DevOps Engineer_Currently, we are looking for a&amp;lt;strong&amp;gt; remote Lead DevOps Engineer. &amp;lt;br&amp;gt;&amp;lt;br&amp;gt;&amp;lt;/strong&amp;gt;We welcome you to join our team in creating a world-class application for one of the world leaders in the logistics industry. It is end-to-end ownership of the delivery starting from vision and consulting to development, testing, deployment and landing into operations.&amp;lt;br&amp;gt;&amp;lt;br&amp;gt;What we create is a mission-critical, highly configurable web-based application without single point of failure. It is embedded into existing enterprise landscape with a capability to handle 5k requests per minute and 4k concurrent users with different roles across the globe. It is so important, so that it has to be up and running 24*7 with zero downtime during upgrades and failover and requires an agile architecture to support complex data handling scenarios including regulations on personal data handling across GEOs. There would be very little place on the earth with no users accessing the system we build.&amp;lt;br&amp;gt;&amp;lt;br&amp;gt;&amp;lt;em&amp;gt;Please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experts.&amp;lt;br&amp;gt;&amp;lt;br&amp;gt;&amp;lt;/em&amp;gt;&amp;lt;strong&amp;gt;&amp;lt;u&amp;gt;Responsibilities&amp;lt;br&amp;gt;&amp;lt;/u&amp;gt;&amp;lt;/strong&amp;gt;&amp;lt;ul&amp;gt;&amp;lt;li&amp;gt;Lead a team of at least 3 System Engineers&amp;lt;/li&amp;gt;&amp;lt;li&amp;gt;Interact with the customer via email, calls, onsite meetings, etc.&amp;lt;/li&amp;gt;&amp;lt;li&amp;gt;Create automated processes for releasing and deploying software&amp;lt;/li&amp;gt;&amp;lt;li&amp;gt;Create dashboards and other tools for day-to-day monitoring and troubleshooting&amp;lt;/li&amp;gt;&amp;lt;li&amp;gt;Use monitoring tools to find and investigate problems&amp;lt;/li&amp;gt;&amp;lt;li&amp;gt;Participate in Scrum team activities, like stand-ups, sprint planning and sprint reviews&amp;lt;/li&amp;gt;&amp;lt;li&amp;gt;Learn and adopt new tools and techniques to increase performance, automation and scalability&amp;lt;/li&amp;gt;&amp;lt;li&amp;gt;Collaborate as part of larger delivery teams, which may include project managers, business analysts, architects, developers, and change management professionals.&amp;lt;br&amp;gt;&amp;lt;br&amp;gt;&amp;lt;/li&amp;gt;&amp;lt;/ul&amp;gt;&amp;lt;strong&amp;gt;&amp;lt;u&amp;gt;Requirements&amp;lt;br&amp;gt;&amp;lt;/u&amp;gt;&amp;lt;/strong&amp;gt;&amp;lt;ul&amp;gt;&amp;lt;li&amp;gt;4+ years in Release/Deployment/Application Engineering Experience&amp;lt;/li&amp;gt;&amp;lt;li&amp;gt;1+ year of team-leading experience&amp;lt;/li&amp;gt;&amp;lt;li&amp;gt;Deep knowledge of Linux;&amp;lt;/li&amp;gt;&amp;lt;li&amp;gt;Experience orchestrating application deployments;&amp;lt;/li&amp;gt;&amp;lt;li&amp;gt;Experience with one of the configuration management tools, i.e. Chef, Puppet, Ansible, Salt, CFEngine;&amp;lt;/li&amp;gt;&amp;lt;li&amp;gt;Experience with one of the build management tools, i.e. Jenkins, TeamCity, Bamboo, etc;&amp;lt;/li&amp;gt;&amp;lt;li&amp;gt;Experience with syslog and log aggregation services, i.e. Logstash, Graylog;&amp;lt;/li&amp;gt;&amp;lt;li&amp;gt;Experience organizing and managing monitoring tools (Sensu, Zabbix, NewRelic, etc);&amp;lt;/li&amp;gt;&amp;lt;li&amp;gt;Experience working using Continuous Delivery and/or Continuous Deployment;&amp;lt;/li&amp;gt;&amp;lt;li&amp;gt;Experience with programming languages such as Python, Ruby, shell scripting;&amp;lt;/li&amp;gt;&amp;lt;li&amp;gt;Experience with RDBMS databases such as MySQL, Oracle, etc;&amp;lt;/li&amp;gt;&amp;lt;li&amp;gt;Experience with middleware technologies such as app servers, messaging, queuing, notification.&amp;lt;br&amp;gt;&amp;lt;/li&amp;gt;&amp;lt;/ul&amp;gt;&amp;lt;strong&amp;gt;We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 Community of 38,000+ industryâ€™s top professionals&amp;lt;br&amp;gt;&amp;lt;br&amp;gt;&amp;lt;/li&amp;gt;&amp;lt;/ul&amp;gt;This is a remote position and we welcome applications from anywhere in Colombia._EPAM Systems</v>
      </c>
    </row>
    <row r="2114" spans="1:15" x14ac:dyDescent="0.35">
      <c r="A2114" t="s">
        <v>2508</v>
      </c>
      <c r="B2114" t="s">
        <v>4768</v>
      </c>
      <c r="C2114" t="s">
        <v>15</v>
      </c>
      <c r="D2114">
        <v>60</v>
      </c>
      <c r="E2114" t="s">
        <v>16</v>
      </c>
      <c r="F2114" t="s">
        <v>118</v>
      </c>
      <c r="G2114" t="s">
        <v>3284</v>
      </c>
      <c r="I2114" t="s">
        <v>4769</v>
      </c>
      <c r="J2114" t="s">
        <v>4770</v>
      </c>
      <c r="K2114" t="s">
        <v>3275</v>
      </c>
      <c r="L2114" t="s">
        <v>21</v>
      </c>
      <c r="M2114" t="s">
        <v>6528</v>
      </c>
      <c r="N2114" t="s">
        <v>7349</v>
      </c>
      <c r="O2114" t="str">
        <f t="shared" si="32"/>
        <v>Lead Front-End Software Engineer_We are currently looking for a &amp;lt;strong&amp;gt;Lead Front-End Software Engineer&amp;lt;/strong&amp;gt; with 5+ years of experience with design and development of dynamic web applications to join our team.&amp;lt;br&amp;gt;&amp;lt;br&amp;gt;The customer is one of the worldâ€™s leading broadband, communication and converged video companies, with operations in six European countries.&amp;lt;br&amp;gt;&amp;lt;br&amp;gt;The main pool of tasks is associated with the development of a distributed and scalable platform, providing management and execution of performance tests (load, peak, stress), automated user behaviour scenarios management and execution on various application platforms (iOS, Android, Web, Windows).&amp;lt;br&amp;gt;&amp;lt;br&amp;gt;&amp;lt;em&amp;gt;Please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Anywhere.&amp;lt;br&amp;gt;&amp;lt;br&amp;gt;&amp;lt;/em&amp;gt;&amp;lt;strong&amp;gt;&amp;lt;u&amp;gt;Responsibilities&amp;lt;br&amp;gt;&amp;lt;/u&amp;gt;&amp;lt;/strong&amp;gt;&amp;lt;ul&amp;gt;&amp;lt;li&amp;gt;Implementation of the single-page front-end application based on the web technologies&amp;lt;/li&amp;gt;&amp;lt;li&amp;gt;Implementation of the application components&amp;lt;/li&amp;gt;&amp;lt;li&amp;gt;Customization of the UI and framework components to project needs&amp;lt;br&amp;gt;&amp;lt;br&amp;gt;&amp;lt;/li&amp;gt;&amp;lt;/ul&amp;gt;&amp;lt;strong&amp;gt;&amp;lt;u&amp;gt;Requirements&amp;lt;br&amp;gt;&amp;lt;/u&amp;gt;&amp;lt;/strong&amp;gt;&amp;lt;ul&amp;gt;&amp;lt;li&amp;gt;5+ years of experience with design and development of dynamic web applications with Angular UI building framework&amp;lt;/li&amp;gt;&amp;lt;li&amp;gt;Proficiency in Angular 2+&amp;lt;/li&amp;gt;&amp;lt;li&amp;gt;Solid experience with JavaScript&amp;lt;/li&amp;gt;&amp;lt;li&amp;gt;In-depth understanding and practical skills with AJAX&amp;lt;/li&amp;gt;&amp;lt;li&amp;gt;Good knowledge and experience with HTML5&amp;lt;/li&amp;gt;&amp;lt;li&amp;gt;Thorough knowledge of CSS3&amp;lt;/li&amp;gt;&amp;lt;li&amp;gt;Working experience with REST&amp;lt;/li&amp;gt;&amp;lt;li&amp;gt;Familiarity with Git&amp;lt;/li&amp;gt;&amp;lt;li&amp;gt;1+ year of relevant leadership experience&amp;lt;br&amp;gt;&amp;lt;/li&amp;gt;&amp;lt;/ul&amp;gt;&amp;lt;strong&amp;gt;Nice to have&amp;lt;br&amp;gt;&amp;lt;/strong&amp;gt;&amp;lt;ul&amp;gt;&amp;lt;li&amp;gt;Experience with Elasticsearch, Grafana/Kibana-sourced graph data integration to web applications&amp;lt;/li&amp;gt;&amp;lt;li&amp;gt;Knowledge of front-end libraries allowing flexible big-data-like model based graph visualizations and comparisons&amp;lt;/li&amp;gt;&amp;lt;li&amp;gt;Experience with Angular CLI&amp;lt;/li&amp;gt;&amp;lt;li&amp;gt;Knowledge of Microservices&amp;lt;/li&amp;gt;&amp;lt;li&amp;gt;Practical skills with Selenium WebDriver&amp;lt;br&amp;gt;&amp;lt;/li&amp;gt;&amp;lt;/ul&amp;gt;&amp;lt;strong&amp;gt;We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115" spans="1:15" x14ac:dyDescent="0.35">
      <c r="A2115" t="s">
        <v>2775</v>
      </c>
      <c r="B2115" t="s">
        <v>3331</v>
      </c>
      <c r="C2115" t="s">
        <v>15</v>
      </c>
      <c r="D2115">
        <v>36</v>
      </c>
      <c r="E2115" t="s">
        <v>16</v>
      </c>
      <c r="F2115" t="s">
        <v>118</v>
      </c>
      <c r="G2115" t="s">
        <v>3284</v>
      </c>
      <c r="I2115" t="s">
        <v>3332</v>
      </c>
      <c r="J2115" t="s">
        <v>3333</v>
      </c>
      <c r="K2115" t="s">
        <v>3275</v>
      </c>
      <c r="L2115" t="s">
        <v>21</v>
      </c>
      <c r="M2115" t="s">
        <v>6529</v>
      </c>
      <c r="N2115" t="s">
        <v>7349</v>
      </c>
      <c r="O2115" t="str">
        <f t="shared" si="32"/>
        <v>Senior Data Engineer_We are currently looking for a &amp;lt;strong&amp;gt;remote Senior Data Engineer&amp;lt;/strong&amp;gt; with 3+ years of experience in Data Engineering to join our team.&amp;lt;br&amp;gt;&amp;lt;br&amp;gt;The customer is a telemedicine company based in Boston that connects patients with doctors over secure video.&amp;lt;br&amp;gt;&amp;lt;br&amp;gt;In this position, you will manage, utilize, move and transform data from our data center and cloud repositories to create reports for senior management and clients. Conduct business analysis on data requests to ensure clarity on the need and proper data usage adherent to security mandates. Build various ETL pipelines among the various tools in play to surface data for consumption by our Reporting tool. Prioritize competing requests from internal and external stakeholders in addition to keeping the reporting infrastructure on par with new product functionality and release cycles. Become a Subject Matter Expert in data classification within the platform and utilize your expertise to identify the most efficient path to deliver data from A to B as needed. Working hand in hand with Hosting, Analytics, and Product, be accountable for the delivery of accurate and timely reporting solutions.&amp;lt;br&amp;gt;&amp;lt;br&amp;gt;&amp;lt;em&amp;gt;Please note that even though you are applying for this position, you may be offeredâ€¯other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&amp;lt;br&amp;gt;&amp;lt;br&amp;gt;&amp;lt;/em&amp;gt;&amp;lt;strong&amp;gt;&amp;lt;u&amp;gt;Responsibilities&amp;lt;br&amp;gt;&amp;lt;/u&amp;gt;&amp;lt;/strong&amp;gt;&amp;lt;ul&amp;gt;&amp;lt;li&amp;gt;Develop, build, deploy and maintain cloud platform solutions &amp;lt;/li&amp;gt;&amp;lt;li&amp;gt;Design and support the database and table schemas for new and evolving sources of data being brought into the data warehouse &amp;lt;/li&amp;gt;&amp;lt;li&amp;gt;Monitor and troubleshoot performance issues &amp;lt;/li&amp;gt;&amp;lt;li&amp;gt;Define and promote the team's design principles and best practices &amp;lt;/li&amp;gt;&amp;lt;li&amp;gt;Work with business teams to be able to define requirements for real time reporting &amp;lt;br&amp;gt;&amp;lt;br&amp;gt;&amp;lt;/li&amp;gt;&amp;lt;/ul&amp;gt;&amp;lt;strong&amp;gt;&amp;lt;u&amp;gt;Requirements&amp;lt;br&amp;gt;&amp;lt;/u&amp;gt;&amp;lt;/strong&amp;gt;&amp;lt;ul&amp;gt;&amp;lt;li&amp;gt;3+ years of hands-on AWS data technology experience &amp;lt;/li&amp;gt;&amp;lt;li&amp;gt;Experience in SQL, ETL/ELT and MDM &amp;lt;/li&amp;gt;&amp;lt;li&amp;gt;Familiarity with Linux Shell Scripting &amp;lt;/li&amp;gt;&amp;lt;li&amp;gt;Experience in building data lake in AWS, leveraging technologies like EC2, S3, Lambda, Glue, Dynamo DB, Redshift etc. &amp;lt;/li&amp;gt;&amp;lt;li&amp;gt;Expertise in building data ingestion tools using technologies like Python to extract data from Relational Databases/External APIâ€™s &amp;lt;/li&amp;gt;&amp;lt;li&amp;gt;Experience in Redshift or any MPP and columnar database on the Cloud. &amp;lt;/li&amp;gt;&amp;lt;li&amp;gt;Experience in CI/CD release automation and deployment (CloudFormation / Jenkins etc.) &amp;lt;/li&amp;gt;&amp;lt;li&amp;gt;Experience and good understating of databases (Oracle, Netezza) and ETL tools &amp;lt;/li&amp;gt;&amp;lt;li&amp;gt;Good understanding of overall AWS security services like KMS, IAM etc. &amp;lt;/li&amp;gt;&amp;lt;li&amp;gt;Define and promote the team's design principles and best practices &amp;lt;/li&amp;gt;&amp;lt;li&amp;gt;Work with business teams to be able to define requirements for real time reporting &amp;lt;/li&amp;gt;&amp;lt;li&amp;gt;Good understanding of overall AWS security services like KMS, IAM etc. &amp;lt;/li&amp;gt;&amp;lt;li&amp;gt;Experience using Lake Formation tools for creation of data pipelines &amp;lt;/li&amp;gt;&amp;lt;li&amp;gt;Strong relationship management experience particularly influencing others in a decision process &amp;lt;/li&amp;gt;&amp;lt;li&amp;gt;Self-starter, curious, accountable, enjoys a healthy level of autonomy, strong work ethic, able to succeed in a fast-paced, high intensity start up environment &amp;lt;/li&amp;gt;&amp;lt;li&amp;gt;Excellent oral and written communications skills &amp;lt;/li&amp;gt;&amp;lt;li&amp;gt;Demonstrates agility and welcomes change &amp;lt;/li&amp;gt;&amp;lt;li&amp;gt;BS/MS in Computer Science, Engineering or equivalent &amp;lt;/li&amp;gt;&amp;lt;li&amp;gt;AWS Certified is a plus &amp;lt;br&amp;gt;&amp;lt;/li&amp;gt;&amp;lt;/ul&amp;gt;&amp;lt;strong&amp;gt;We offer&amp;lt;br&amp;gt;&amp;lt;/strong&amp;gt;&amp;lt;ul&amp;gt;&amp;lt;li&amp;gt;Competitive compensation depending on experience and skills &amp;lt;/li&amp;gt;&amp;lt;li&amp;gt;Work in enterprise-level projects on a long-term basis &amp;lt;/li&amp;gt;&amp;lt;li&amp;gt;You will have a 100% remote full-time job &amp;lt;/li&amp;gt;&amp;lt;li&amp;gt;Unlimited access to learning courses (EPAM training courses, English regular classes, Internal Library) &amp;lt;/li&amp;gt;&amp;lt;li&amp;gt;Community of 38,000+ industryâ€™s top professionals &amp;lt;br&amp;gt;&amp;lt;br&amp;gt;&amp;lt;/li&amp;gt;&amp;lt;/ul&amp;gt;This is a remote position and we welcome applications from anywhere in Colombia._EPAM Systems</v>
      </c>
    </row>
    <row r="2116" spans="1:15" x14ac:dyDescent="0.35">
      <c r="A2116" t="s">
        <v>3755</v>
      </c>
      <c r="B2116" t="s">
        <v>3756</v>
      </c>
      <c r="C2116" t="s">
        <v>109</v>
      </c>
      <c r="E2116" t="s">
        <v>16</v>
      </c>
      <c r="F2116" t="s">
        <v>3299</v>
      </c>
      <c r="G2116" t="s">
        <v>3300</v>
      </c>
      <c r="I2116" t="s">
        <v>3385</v>
      </c>
      <c r="J2116" t="s">
        <v>3386</v>
      </c>
      <c r="K2116" t="s">
        <v>3275</v>
      </c>
      <c r="L2116" t="s">
        <v>21</v>
      </c>
      <c r="M2116" t="s">
        <v>6530</v>
      </c>
      <c r="N2116" t="s">
        <v>7349</v>
      </c>
      <c r="O2116" t="str">
        <f t="shared" ref="O2116:O2179" si="33">_xlfn.CONCAT(A2116,"_",B2116,"_",F2116)</f>
        <v xml:space="preserve">MecÃ¡nico automotor_Importante que la persona viva cerca del aeropuerto ya que la labor se va a realizar en el aeropuerto Importante que la persona viva cerca del aeropuerto ya que la labor se va a realizar en el aeropuerto_Agencia PÃºblica de Empleo SENA </v>
      </c>
    </row>
    <row r="2117" spans="1:15" x14ac:dyDescent="0.35">
      <c r="A2117" t="s">
        <v>1990</v>
      </c>
      <c r="B2117" t="s">
        <v>5222</v>
      </c>
      <c r="C2117" t="s">
        <v>15</v>
      </c>
      <c r="D2117">
        <v>36</v>
      </c>
      <c r="E2117" t="s">
        <v>16</v>
      </c>
      <c r="F2117" t="s">
        <v>118</v>
      </c>
      <c r="G2117" t="s">
        <v>3284</v>
      </c>
      <c r="I2117" t="s">
        <v>5223</v>
      </c>
      <c r="J2117" t="s">
        <v>5224</v>
      </c>
      <c r="K2117" t="s">
        <v>3275</v>
      </c>
      <c r="L2117" t="s">
        <v>21</v>
      </c>
      <c r="M2117" t="s">
        <v>6531</v>
      </c>
      <c r="N2117" t="s">
        <v>7349</v>
      </c>
      <c r="O2117" t="str">
        <f t="shared" si="33"/>
        <v>Senior Data Quality Engineer_We are currently looking for a &amp;lt;strong&amp;gt;remote Senior Data Quality Engineer&amp;lt;/strong&amp;gt; with 3+ years of experience in Data Quality Engineering and advanced Data Analysis skills using T-SQL, Python to join our team.&amp;lt;br&amp;gt;&amp;lt;br&amp;gt;The customer is a provider of high-quality business services in such areas as IT, Procurement, HR, Product Lifecycle Services, Financial Reporting and Analytics, and Real Estate and Facility Services.&amp;lt;br&amp;gt;&amp;lt;br&amp;gt;&amp;lt;em&amp;gt;Please note that even though you are applying for this position, you may be offeredâ€¯other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&amp;lt;br&amp;gt;&amp;lt;br&amp;gt;&amp;lt;/em&amp;gt;&amp;lt;em&amp;gt;We accept CVs only in English. &amp;lt;br&amp;gt;&amp;lt;br&amp;gt;&amp;lt;/em&amp;gt;&amp;lt;strong&amp;gt;&amp;lt;u&amp;gt;Responsibilities&amp;lt;br&amp;gt;&amp;lt;/u&amp;gt;&amp;lt;/strong&amp;gt;&amp;lt;ul&amp;gt;&amp;lt;li&amp;gt;Design, lead, and manage a data implementation strategy &amp;lt;/li&amp;gt;&amp;lt;li&amp;gt;Manage and maintain data assets in alignment with data management processes &amp;lt;/li&amp;gt;&amp;lt;li&amp;gt;Ensure data governance and compliance through appropriate processes &amp;lt;/li&amp;gt;&amp;lt;li&amp;gt;Participate in mapping business data sources to appropriate repositories of data &amp;lt;/li&amp;gt;&amp;lt;li&amp;gt;Identify new critical data elements and metadata &amp;lt;/li&amp;gt;&amp;lt;li&amp;gt;Coordinate and ensure the implementation of data asset management standards and policies in close collaboration with the providers of the data &amp;lt;/li&amp;gt;&amp;lt;li&amp;gt;Accountable for data discrepancies and mitigation, data availability and consistency &amp;lt;/li&amp;gt;&amp;lt;li&amp;gt;Drive compliance risk mitigations for regional data privacy and security &amp;lt;/li&amp;gt;&amp;lt;li&amp;gt;Participate in mapping business data needs to appropriate sources of data; provide guidance and coordinate/resolve data issues &amp;lt;/li&amp;gt;&amp;lt;li&amp;gt;Collaborate with internal data governance teams and ensure the implementation of data governance and data asset management standards and policies &amp;lt;br&amp;gt;&amp;lt;br&amp;gt;&amp;lt;/li&amp;gt;&amp;lt;/ul&amp;gt;&amp;lt;strong&amp;gt;&amp;lt;u&amp;gt;Requirements&amp;lt;br&amp;gt;&amp;lt;/u&amp;gt;&amp;lt;/strong&amp;gt;&amp;lt;ul&amp;gt;&amp;lt;li&amp;gt;3+ years of experience in Data Quality Engineering&amp;lt;/li&amp;gt;&amp;lt;li&amp;gt;Advanced Data Analysis using T-SQL, Python (familiarity with Pandas); should be able to write complex scripts &amp;lt;/li&amp;gt;&amp;lt;li&amp;gt;Expert at doing Data Profiling and documenting the results &amp;lt;/li&amp;gt;&amp;lt;li&amp;gt;Expert at identifying common data issues related to data types, formats, missing values, duplicate data, etc. &amp;lt;/li&amp;gt;&amp;lt;li&amp;gt;Concrete experience working with various file formats more specifically CSV, Parquet, Any other Delimited, XML, JSON &amp;lt;/li&amp;gt;&amp;lt;li&amp;gt;Expert at working with relational tables in SQL Server Management Studio &amp;lt;/li&amp;gt;&amp;lt;li&amp;gt;Good understanding of time series and historical data. Good understanding &amp;lt;/li&amp;gt;&amp;lt;li&amp;gt;Good understanding of OLTP (Normalized tables in 3NF) and OLAP (Star Schema and Snowflake schema dimension and fact tables) systems &amp;lt;/li&amp;gt;&amp;lt;li&amp;gt;Familiarity with various encodings like ASCII and UNICODE and their implications on data quality &amp;lt;/li&amp;gt;&amp;lt;li&amp;gt;Good understanding of QA and Testing best practices &amp;lt;/li&amp;gt;&amp;lt;li&amp;gt;Be able to create test plans and test cases to do end-to-end testing of data pipelines, and appropriately identify data quality issues, and document them for bug fixes; once the bugs are fixed should be able to go back and do regression testing &amp;lt;/li&amp;gt;&amp;lt;li&amp;gt;Good with designing test harness for automated testing &amp;lt;/li&amp;gt;&amp;lt;li&amp;gt;Ideally good exposure to Azure DevOps &amp;lt;/li&amp;gt;&amp;lt;li&amp;gt;Good understanding of various ETL Tools especially ADF and Databricks &amp;lt;br&amp;gt;&amp;lt;/li&amp;gt;&amp;lt;/ul&amp;gt;&amp;lt;strong&amp;gt;We offer&amp;lt;br&amp;gt;&amp;lt;/strong&amp;gt;&amp;lt;ul&amp;gt;&amp;lt;li&amp;gt;Paid time off &amp;lt;/li&amp;gt;&amp;lt;li&amp;gt;Sick leave with a medical certificate (up to 30 days of paid sick leave) &amp;lt;/li&amp;gt;&amp;lt;li&amp;gt;Exceptional leave (marriage, child birth, close relative death) &amp;lt;/li&amp;gt;&amp;lt;li&amp;gt;Maternity leave &amp;lt;/li&amp;gt;&amp;lt;li&amp;gt;Healthcare program (incl. family members) &amp;lt;/li&amp;gt;&amp;lt;li&amp;gt;Wellness programs (Well-Being Academy online activities) &amp;lt;/li&amp;gt;&amp;lt;li&amp;gt;EPAM Referral Program &amp;lt;/li&amp;gt;&amp;lt;li&amp;gt;Special gifts (welcome package; pass-probation gift; anniversary gifts (3/5/10)) &amp;lt;/li&amp;gt;&amp;lt;li&amp;gt;Internal Learning Programs &amp;lt;/li&amp;gt;&amp;lt;li&amp;gt;Certification opportunities &amp;lt;br&amp;gt;&amp;lt;br&amp;gt;&amp;lt;/li&amp;gt;&amp;lt;/ul&amp;gt;This is a remote position and we welcome applications from anywhere in Colombia._EPAM Systems</v>
      </c>
    </row>
    <row r="2118" spans="1:15" x14ac:dyDescent="0.35">
      <c r="A2118" t="s">
        <v>2084</v>
      </c>
      <c r="B2118" t="s">
        <v>3762</v>
      </c>
      <c r="C2118" t="s">
        <v>15</v>
      </c>
      <c r="D2118">
        <v>48</v>
      </c>
      <c r="E2118" t="s">
        <v>16</v>
      </c>
      <c r="F2118" t="s">
        <v>118</v>
      </c>
      <c r="G2118" t="s">
        <v>3284</v>
      </c>
      <c r="I2118" t="s">
        <v>3763</v>
      </c>
      <c r="J2118" t="s">
        <v>3764</v>
      </c>
      <c r="K2118" t="s">
        <v>3275</v>
      </c>
      <c r="L2118" t="s">
        <v>21</v>
      </c>
      <c r="M2118" t="s">
        <v>6532</v>
      </c>
      <c r="N2118" t="s">
        <v>7349</v>
      </c>
      <c r="O2118" t="str">
        <f t="shared" si="33"/>
        <v>Senior Software Test Automation Engineer_Striving for excellence is in our DNA. Since 1993, we have been helping the worldâ€™s leading companies imagine, design, engineer, and deliver software and digital experiences that change the world. We are more than just specialists, we are experts.&amp;lt;br&amp;gt;&amp;lt;br&amp;gt;We are looking for a strong independent senior automation tester in Python for brand-new product - online education platform. Candidate will have to build test framework from scratch. Our client is focusing on providing comprehensive solutions through advanced educational services.&amp;lt;br&amp;gt;&amp;lt;br&amp;gt;This position is a part of the new innovative program EPAM Anywhere, which gives an opportunity to work remotely in multidisciplinary teams on global projects that define the future â€“ of technology, collaboration and learning. Join us and take the best of two worlds: full-time employment and remote work.&amp;lt;br&amp;gt;&amp;lt;br&amp;gt;&amp;lt;strong&amp;gt;&amp;lt;u&amp;gt;Responsibilities&amp;lt;br&amp;gt;&amp;lt;/u&amp;gt;&amp;lt;/strong&amp;gt;&amp;lt;ul&amp;gt;&amp;lt;li&amp;gt;Build test automation strategy and create testing solutions&amp;lt;/li&amp;gt;&amp;lt;li&amp;gt;Build test framework from scratch&amp;lt;/li&amp;gt;&amp;lt;li&amp;gt;Coordinate test automation activities with management and other teams&amp;lt;/li&amp;gt;&amp;lt;li&amp;gt;Provide reports and demo if needed&amp;lt;/li&amp;gt;&amp;lt;li&amp;gt;Guide and lead members on test automation&amp;lt;br&amp;gt;&amp;lt;br&amp;gt;&amp;lt;/li&amp;gt;&amp;lt;/ul&amp;gt;&amp;lt;strong&amp;gt;&amp;lt;u&amp;gt;Requirements&amp;lt;br&amp;gt;&amp;lt;/u&amp;gt;&amp;lt;/strong&amp;gt;&amp;lt;ul&amp;gt;&amp;lt;li&amp;gt;4+ years of experience in automated testing&amp;lt;/li&amp;gt;&amp;lt;li&amp;gt;Experience using Python automation tools&amp;lt;/li&amp;gt;&amp;lt;li&amp;gt;Understanding of functional testing principles&amp;lt;/li&amp;gt;&amp;lt;li&amp;gt;English level: Upper-Intermediate&amp;lt;/li&amp;gt;&amp;lt;li&amp;gt;Experience of creating test framework from scratch&amp;lt;br&amp;gt;&amp;lt;/li&amp;gt;&amp;lt;/ul&amp;gt;&amp;lt;strong&amp;gt;Nice to have&amp;lt;br&amp;gt;&amp;lt;/strong&amp;gt;&amp;lt;ul&amp;gt;&amp;lt;li&amp;gt;Experience with OpenEdx&amp;lt;/li&amp;gt;&amp;lt;li&amp;gt;Performance testing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119" spans="1:15" x14ac:dyDescent="0.35">
      <c r="A2119" t="s">
        <v>6533</v>
      </c>
      <c r="B2119" t="s">
        <v>3298</v>
      </c>
      <c r="E2119" t="s">
        <v>16</v>
      </c>
      <c r="F2119" t="s">
        <v>3299</v>
      </c>
      <c r="G2119" t="s">
        <v>3300</v>
      </c>
      <c r="I2119" t="s">
        <v>6534</v>
      </c>
      <c r="J2119" t="s">
        <v>6535</v>
      </c>
      <c r="K2119" t="s">
        <v>3275</v>
      </c>
      <c r="L2119" t="s">
        <v>21</v>
      </c>
      <c r="M2119" t="s">
        <v>6536</v>
      </c>
      <c r="N2119" t="s">
        <v>7349</v>
      </c>
      <c r="O2119" t="str">
        <f t="shared" si="33"/>
        <v xml:space="preserve">Inspector salud y seguridad ocupacional_En el espacio asignado de Habilidades y Competencias de la solicitud, la empresa no reporta informaciÃ³n adicional._Agencia PÃºblica de Empleo SENA </v>
      </c>
    </row>
    <row r="2120" spans="1:15" x14ac:dyDescent="0.35">
      <c r="A2120" t="s">
        <v>2704</v>
      </c>
      <c r="B2120" t="s">
        <v>4735</v>
      </c>
      <c r="D2120">
        <v>48</v>
      </c>
      <c r="E2120" t="s">
        <v>16</v>
      </c>
      <c r="F2120" t="s">
        <v>118</v>
      </c>
      <c r="G2120" t="s">
        <v>3284</v>
      </c>
      <c r="I2120" t="s">
        <v>4736</v>
      </c>
      <c r="J2120" t="s">
        <v>4737</v>
      </c>
      <c r="K2120" t="s">
        <v>3275</v>
      </c>
      <c r="L2120" t="s">
        <v>21</v>
      </c>
      <c r="M2120" t="s">
        <v>6537</v>
      </c>
      <c r="N2120" t="s">
        <v>7349</v>
      </c>
      <c r="O2120" t="str">
        <f t="shared" si="33"/>
        <v>Senior Big Data Analyst_We are inviting a &amp;lt;strong&amp;gt;remote Senior Big Data Analyst&amp;lt;/strong&amp;gt; with 4+ years of professional experience as a Data Analyst, SQL, and Python knowledge to join our team.&amp;lt;br&amp;gt;&amp;lt;br&amp;gt;The customer is a global media company providing Direct-to-Consumer services encompassing global entertainment and news TV properties, TV stations group, and radio businesses.&amp;lt;br&amp;gt;&amp;lt;br&amp;gt;The main pool of tasks is associated with data quality checks using SQL and Python.&amp;lt;br&amp;gt;&amp;lt;br&amp;gt;&amp;lt;em&amp;gt;Please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English.&amp;lt;br&amp;gt;&amp;lt;br&amp;gt;&amp;lt;/em&amp;gt;&amp;lt;strong&amp;gt;&amp;lt;u&amp;gt;Responsibilities&amp;lt;br&amp;gt;&amp;lt;/u&amp;gt;&amp;lt;/strong&amp;gt;&amp;lt;ul&amp;gt;&amp;lt;li&amp;gt;Delivering actionable data insights from customerâ€™s large and diverse set of first- and third-party data sources. This data will come from every aspect of the user journey and product experience - user on-boarding, registration, personalization, ad-sales. Data models will be both implicit and explicit&amp;lt;/li&amp;gt;&amp;lt;li&amp;gt;Applying modern big data techniques to discover patterns in user behavior that can be leveraged to drive three main metrics â€“ user frequency, user engagement and revenue yield&amp;lt;/li&amp;gt;&amp;lt;li&amp;gt;Building models to segment and cluster consumers based on vast amount of digital and broadcast content â€“ marrying these models with user behavior patterning to deliver personalized, unique experiences to each consumer&amp;lt;/li&amp;gt;&amp;lt;li&amp;gt;Working closely with Product Managers, Designers, Audience Development and Content Development to identify areas of opportunity&amp;lt;/li&amp;gt;&amp;lt;li&amp;gt;Working with the entirety of Direct-to-Consumer to build infrastructure and systems that support scalable self-serve analytical platform across the enterprise&amp;lt;/li&amp;gt;&amp;lt;li&amp;gt;Evangelizing the work product of the data function within the company â€“ both upward to executive management and across the organization to peer and constituent groups&amp;lt;/li&amp;gt;&amp;lt;li&amp;gt;Solving complex business problem using deep data analysis&amp;lt;/li&amp;gt;&amp;lt;li&amp;gt;Working collaboratively with a talented group of people to tackle challenging business problems so we all succeed as a team&amp;lt;br&amp;gt;&amp;lt;br&amp;gt;&amp;lt;/li&amp;gt;&amp;lt;/ul&amp;gt;&amp;lt;strong&amp;gt;&amp;lt;u&amp;gt;Requirements&amp;lt;br&amp;gt;&amp;lt;/u&amp;gt;&amp;lt;/strong&amp;gt;&amp;lt;ul&amp;gt;&amp;lt;li&amp;gt;Master's or Bachelor's in Computer Science or similar&amp;lt;/li&amp;gt;&amp;lt;li&amp;gt;4+ years of professional experience as a Data Analyst mining large scale data and transform data points to knowledge&amp;lt;/li&amp;gt;&amp;lt;li&amp;gt;Hands-on on Data Analysis tools and frameworks such as SQL, Hive, Spark QL or Python to analyze any amount of data to solve business requirements, feed in to engineering team to build data transformations, and ensure data is transformed and loaded accordingly&amp;lt;/li&amp;gt;&amp;lt;li&amp;gt;Solid understanding of Big Data and other related databases and how an organization will be able build data driven products&amp;lt;/li&amp;gt;&amp;lt;li&amp;gt;Familiar with technologies relevant to the data such as Hadoop, OLAP databases and visualization tools such as Tableau, Business Objects, MicroStrategy, or similar&amp;lt;/li&amp;gt;&amp;lt;li&amp;gt;Experience with, and a thorough understanding of different database management platforms (e.g., Oracle, Snowflake, PostgreSQL, Druid)&amp;lt;/li&amp;gt;&amp;lt;li&amp;gt;Genuine interest to do conduct data mining and share the finding with internal team as well as business users&amp;lt;/li&amp;gt;&amp;lt;li&amp;gt;Strong knowledge of at least one programming language such as Python, R, Scala, Java&amp;lt;/li&amp;gt;&amp;lt;li&amp;gt;Experience in working with large datasets (Terabytes or more)&amp;lt;/li&amp;gt;&amp;lt;li&amp;gt;Excellent communication skills and ability to interact with all levels of end users and technical resources&amp;lt;/li&amp;gt;&amp;lt;li&amp;gt;Creative thinking and motivated self-starter&amp;lt;br&amp;gt;&amp;lt;/li&amp;gt;&amp;lt;/ul&amp;gt;&amp;lt;strong&amp;gt;Nice to have&amp;lt;br&amp;gt;&amp;lt;/strong&amp;gt;&amp;lt;ul&amp;gt;&amp;lt;li&amp;gt;Experience with machine learning models&amp;lt;/li&amp;gt;&amp;lt;li&amp;gt;Data and analytics/measurement experience in digital or mobile app environment preferred&amp;lt;br&amp;gt;&amp;lt;/li&amp;gt;&amp;lt;/ul&amp;gt;&amp;lt;strong&amp;gt;We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121" spans="1:15" x14ac:dyDescent="0.35">
      <c r="A2121" t="s">
        <v>941</v>
      </c>
      <c r="B2121" t="s">
        <v>3298</v>
      </c>
      <c r="C2121" t="s">
        <v>15</v>
      </c>
      <c r="E2121" t="s">
        <v>16</v>
      </c>
      <c r="F2121" t="s">
        <v>3299</v>
      </c>
      <c r="G2121" t="s">
        <v>3300</v>
      </c>
      <c r="H2121" t="s">
        <v>142</v>
      </c>
      <c r="I2121" t="s">
        <v>6403</v>
      </c>
      <c r="J2121" t="s">
        <v>6404</v>
      </c>
      <c r="K2121" t="s">
        <v>3275</v>
      </c>
      <c r="L2121" t="s">
        <v>21</v>
      </c>
      <c r="M2121" t="s">
        <v>6538</v>
      </c>
      <c r="N2121" t="s">
        <v>7349</v>
      </c>
      <c r="O2121" t="str">
        <f t="shared" si="33"/>
        <v xml:space="preserve">Ingeniero industrial_En el espacio asignado de Habilidades y Competencias de la solicitud, la empresa no reporta informaciÃ³n adicional._Agencia PÃºblica de Empleo SENA </v>
      </c>
    </row>
    <row r="2122" spans="1:15" x14ac:dyDescent="0.35">
      <c r="A2122" t="s">
        <v>6539</v>
      </c>
      <c r="B2122" t="s">
        <v>6540</v>
      </c>
      <c r="C2122" t="s">
        <v>15</v>
      </c>
      <c r="E2122" t="s">
        <v>16</v>
      </c>
      <c r="F2122" t="s">
        <v>3299</v>
      </c>
      <c r="G2122" t="s">
        <v>3300</v>
      </c>
      <c r="I2122" t="s">
        <v>6541</v>
      </c>
      <c r="J2122" t="s">
        <v>6542</v>
      </c>
      <c r="K2122" t="s">
        <v>3275</v>
      </c>
      <c r="L2122" t="s">
        <v>21</v>
      </c>
      <c r="M2122" t="s">
        <v>6543</v>
      </c>
      <c r="N2122" t="s">
        <v>7349</v>
      </c>
      <c r="O2122" t="str">
        <f t="shared" si="33"/>
        <v xml:space="preserve">Supervisor logÃ­stica_Garantizar la ejecucion de la soperacioness y la logistica haciendo que el personal operativo ejecute sus actividades segun lo planeado en el plan de calidad tiempos establecidos calidad en los servicios y salvaguardar la seguridad y salud en el trabajo de llos colaboradores a cargo_Agencia PÃºblica de Empleo SENA </v>
      </c>
    </row>
    <row r="2123" spans="1:15" x14ac:dyDescent="0.35">
      <c r="A2123" t="s">
        <v>5182</v>
      </c>
      <c r="B2123" t="s">
        <v>5183</v>
      </c>
      <c r="C2123" t="s">
        <v>15</v>
      </c>
      <c r="D2123">
        <v>48</v>
      </c>
      <c r="E2123" t="s">
        <v>16</v>
      </c>
      <c r="F2123" t="s">
        <v>118</v>
      </c>
      <c r="G2123" t="s">
        <v>3284</v>
      </c>
      <c r="I2123" t="s">
        <v>5184</v>
      </c>
      <c r="J2123" t="s">
        <v>5185</v>
      </c>
      <c r="K2123" t="s">
        <v>3275</v>
      </c>
      <c r="L2123" t="s">
        <v>21</v>
      </c>
      <c r="M2123" t="s">
        <v>6544</v>
      </c>
      <c r="N2123" t="s">
        <v>7349</v>
      </c>
      <c r="O2123" t="str">
        <f t="shared" si="33"/>
        <v>Senior Node.js Developer_We are looking for a &amp;lt;strong&amp;gt;remote Senior Node.js Developer&amp;lt;/strong&amp;gt; with 4+ years of professional experience to join our team.&amp;lt;br&amp;gt;&amp;lt;br&amp;gt;The customer is a German multinational software corporation that makes enterprise software to manage business operations and customer relations.&amp;lt;br&amp;gt;&amp;lt;br&amp;gt;&amp;lt;em&amp;gt;Please note that even though you are applying for this position, you may be offeredâ€¯other projects to join within EPAM Anywhere.â€¯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&amp;lt;br&amp;gt;&amp;lt;br&amp;gt;&amp;lt;/em&amp;gt;&amp;lt;strong&amp;gt;&amp;lt;u&amp;gt;Responsibilities&amp;lt;br&amp;gt;&amp;lt;/u&amp;gt;&amp;lt;/strong&amp;gt;&amp;lt;ul&amp;gt;&amp;lt;li&amp;gt;Design and describe architecture when it's needed &amp;lt;/li&amp;gt;&amp;lt;li&amp;gt;Develop core components and key solutions when itâ€™s necessary &amp;lt;/li&amp;gt;&amp;lt;li&amp;gt;Communicate with customer and handle his requests in timely manner &amp;lt;br&amp;gt;&amp;lt;br&amp;gt;&amp;lt;/li&amp;gt;&amp;lt;/ul&amp;gt;&amp;lt;strong&amp;gt;&amp;lt;u&amp;gt;Requirements&amp;lt;br&amp;gt;&amp;lt;/u&amp;gt;&amp;lt;/strong&amp;gt;&amp;lt;ul&amp;gt;&amp;lt;li&amp;gt;4+ years of professional experience &amp;lt;/li&amp;gt;&amp;lt;li&amp;gt;Strong knowledge in Node.js (TypeScript) &amp;lt;/li&amp;gt;&amp;lt;li&amp;gt;Strong know-how in Angular &amp;lt;/li&amp;gt;&amp;lt;li&amp;gt;Good knowledge on Web standard HTML5, CSS3, Browser APIs and Web security &amp;lt;/li&amp;gt;&amp;lt;li&amp;gt;Good knowledge of databases (Postgres, Redis, Elasticsearch) &amp;lt;/li&amp;gt;&amp;lt;li&amp;gt;Experienced with software testing and practices like TDD, Unit-, End2End-testing and Frameworks &amp;lt;/li&amp;gt;&amp;lt;li&amp;gt;Knowledge of monitoring tools â€“ Grafana, Prometheus &amp;lt;/li&amp;gt;&amp;lt;li&amp;gt;Know-how to CI/CD systems â€“ GitHub Actions, Docker, Kubernetes, Helm, Bamboo &amp;lt;/li&amp;gt;&amp;lt;li&amp;gt;Experience writing systems that are scalable and reliable under high load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124" spans="1:15" x14ac:dyDescent="0.35">
      <c r="A2124" t="s">
        <v>1712</v>
      </c>
      <c r="B2124" t="s">
        <v>2617</v>
      </c>
      <c r="C2124" t="s">
        <v>15</v>
      </c>
      <c r="D2124">
        <v>48</v>
      </c>
      <c r="E2124" t="s">
        <v>16</v>
      </c>
      <c r="F2124" t="s">
        <v>118</v>
      </c>
      <c r="G2124" t="s">
        <v>3284</v>
      </c>
      <c r="I2124" t="s">
        <v>4452</v>
      </c>
      <c r="J2124" t="s">
        <v>4453</v>
      </c>
      <c r="K2124" t="s">
        <v>3275</v>
      </c>
      <c r="L2124" t="s">
        <v>21</v>
      </c>
      <c r="M2124" t="s">
        <v>6545</v>
      </c>
      <c r="N2124" t="s">
        <v>7349</v>
      </c>
      <c r="O2124" t="str">
        <f t="shared" si="33"/>
        <v>Lead DevOps Engineer_We are currently looking for a &amp;lt;strong&amp;gt;remote Lead DevOps Engineer &amp;lt;/strong&amp;gt;with 4+ years of experience in support/configuring of Linux/Unix servers, experience in cloud architectures design and deployment on AWS/Azure/Google Cloud to join our team.&amp;lt;br&amp;gt;&amp;lt;br&amp;gt;The aim is to automate all manual tasks, build and deploy both code and data in order to enable continuous integration and continuous deployment frameworks.&amp;lt;br&amp;gt;&amp;lt;br&amp;gt;&amp;lt;em&amp;gt;Please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English.&amp;lt;br&amp;gt;&amp;lt;br&amp;gt;&amp;lt;/em&amp;gt;&amp;lt;strong&amp;gt;&amp;lt;u&amp;gt;Responsibilities&amp;lt;br&amp;gt;&amp;lt;/u&amp;gt;&amp;lt;/strong&amp;gt;&amp;lt;ul&amp;gt;&amp;lt;li&amp;gt;Take technical ownership of infrastructure components and monitoring toolset&amp;lt;/li&amp;gt;&amp;lt;li&amp;gt;Participate and start driving analysis of infrastructure capacity, improvements definition, and implementation&amp;lt;/li&amp;gt;&amp;lt;li&amp;gt;Work collaboratively providing support and sharing knowledge to other colleagues across all locations&amp;lt;/li&amp;gt;&amp;lt;li&amp;gt;Communicate to client stakeholder daily in order to elaborate on architecture and technical decisions&amp;lt;br&amp;gt;&amp;lt;br&amp;gt;&amp;lt;/li&amp;gt;&amp;lt;/ul&amp;gt;&amp;lt;strong&amp;gt;&amp;lt;u&amp;gt;Requirements&amp;lt;br&amp;gt;&amp;lt;/u&amp;gt;&amp;lt;/strong&amp;gt;&amp;lt;ul&amp;gt;&amp;lt;li&amp;gt;4+ years of experience in support / configuring of Linux / Unix servers&amp;lt;/li&amp;gt;&amp;lt;li&amp;gt;2+ years of team leading experience&amp;lt;/li&amp;gt;&amp;lt;li&amp;gt;Experience in cloud architectures design and deployment on AWS / Azure / Google cloud&amp;lt;/li&amp;gt;&amp;lt;li&amp;gt;Deep understanding of CI / CD (Jenkins / Gitlab / etc.) and project life-cycle principles&amp;lt;/li&amp;gt;&amp;lt;li&amp;gt;Experience with Docker or / and Kubernetes&amp;lt;/li&amp;gt;&amp;lt;li&amp;gt;Experience in using auto configuration systems: Chef, Puppet, Ansible&amp;lt;/li&amp;gt;&amp;lt;li&amp;gt;Good knowledge of Scripting: Bash / Ruby / Python / Powershell&amp;lt;/li&amp;gt;&amp;lt;li&amp;gt;Experience in close collaboration with a customer&amp;lt;/li&amp;gt;&amp;lt;li&amp;gt;English level: Upper-Intermediate+ (B2+)&amp;lt;/li&amp;gt;&amp;lt;li&amp;gt;1+ year of relevant leadership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125" spans="1:15" x14ac:dyDescent="0.35">
      <c r="A2125" t="s">
        <v>1749</v>
      </c>
      <c r="B2125" t="s">
        <v>4966</v>
      </c>
      <c r="C2125" t="s">
        <v>15</v>
      </c>
      <c r="D2125">
        <v>36</v>
      </c>
      <c r="E2125" t="s">
        <v>16</v>
      </c>
      <c r="F2125" t="s">
        <v>118</v>
      </c>
      <c r="G2125" t="s">
        <v>3284</v>
      </c>
      <c r="I2125" t="s">
        <v>4967</v>
      </c>
      <c r="J2125" t="s">
        <v>4968</v>
      </c>
      <c r="K2125" t="s">
        <v>3275</v>
      </c>
      <c r="L2125" t="s">
        <v>21</v>
      </c>
      <c r="M2125" t="s">
        <v>6546</v>
      </c>
      <c r="N2125" t="s">
        <v>7349</v>
      </c>
      <c r="O2125" t="str">
        <f t="shared" si="33"/>
        <v>Senior Java Engineer_As aâ€¯remote &amp;lt;strong&amp;gt;Senior Java Engineer&amp;lt;/strong&amp;gt;, you will live on the front lines of the products we create, and build features used by millions of people every day.&amp;lt;br&amp;gt;Currently we are looking for a Senior Java Engineer in the area of Automation Intelligence to make the team even stronger.&amp;lt;br&amp;gt;&amp;lt;br&amp;gt;Joining us, you will enjoy the opportunity to grow in the new promising area of Automation Intelligenceâ€”a strategic area for our company. The RPA Competency Center employs the most progressive platforms and technologies, including WorkFusion, Blue Prism, Automation Anywhere, and BPM RPA, ML, OCR, Chatbots, and provides the opportunity not only to improve your technical skills, but also to grow a team of your own and enjoy business trips.&amp;lt;br&amp;gt;&amp;lt;br&amp;gt;Our customers, located in North America, Europe, India, provide services across multiple business domains: Financial/Banking/Insurance.&amp;lt;br&amp;gt;&amp;lt;br&amp;gt;&amp;lt;em&amp;gt;Please, note that even though you are applying for this position, you still can be offeredâ€¯&amp;lt;/em&amp;gt;&amp;lt;em&amp;gt;another&amp;lt;/em&amp;gt; projects to join within EPAM Anywhere.&amp;lt;br&amp;gt;&amp;lt;br&amp;gt;&amp;lt;strong&amp;gt;&amp;lt;u&amp;gt;Responsibilities&amp;lt;br&amp;gt;&amp;lt;/u&amp;gt;&amp;lt;/strong&amp;gt;&amp;lt;ul&amp;gt;&amp;lt;li&amp;gt;Develop RPA bots using the Groovy language and the Selenium tool&amp;lt;/li&amp;gt;&amp;lt;li&amp;gt;Automate web-, desktop- or mainframe-based applications&amp;lt;/li&amp;gt;&amp;lt;li&amp;gt;Develop Machine Tasks - data processing, integration with 3rd party APIs (REST, SOAP), working with databases, Microsoft documents, PDFs, etc.&amp;lt;/li&amp;gt;&amp;lt;li&amp;gt;Create Manual Tasks (Web Forms) inside the WorkFusion platform both using built-in components and creating custom code in JS/HTML&amp;lt;/li&amp;gt;&amp;lt;li&amp;gt;Communicate directly with the customers in English&amp;lt;/li&amp;gt;&amp;lt;li&amp;gt;Work in the fast changing/Agile environment&amp;lt;br&amp;gt;&amp;lt;br&amp;gt;&amp;lt;/li&amp;gt;&amp;lt;/ul&amp;gt;&amp;lt;strong&amp;gt;&amp;lt;u&amp;gt;Requirements&amp;lt;br&amp;gt;&amp;lt;/u&amp;gt;&amp;lt;/strong&amp;gt;&amp;lt;ul&amp;gt;&amp;lt;li&amp;gt;3+ years of experience in Java development&amp;lt;/li&amp;gt;&amp;lt;li&amp;gt;Web services (RESTful, SOAP) development experience&amp;lt;/li&amp;gt;&amp;lt;li&amp;gt;Good level of SQL knowledge&amp;lt;/li&amp;gt;&amp;lt;li&amp;gt;XML/XSL/XPath, regular expressions&amp;lt;/li&amp;gt;&amp;lt;li&amp;gt;Experience in JavaScript, JQuery, JSON&amp;lt;/li&amp;gt;&amp;lt;li&amp;gt;Good communication skills&amp;lt;/li&amp;gt;&amp;lt;li&amp;gt;Available for frequent business trips&amp;lt;/li&amp;gt;&amp;lt;li&amp;gt;Good spoken and written English level&amp;lt;br&amp;gt;&amp;lt;/li&amp;gt;&amp;lt;/ul&amp;gt;&amp;lt;strong&amp;gt;We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126" spans="1:15" x14ac:dyDescent="0.35">
      <c r="A2126" t="s">
        <v>1995</v>
      </c>
      <c r="B2126" t="s">
        <v>5290</v>
      </c>
      <c r="C2126" t="s">
        <v>15</v>
      </c>
      <c r="D2126">
        <v>36</v>
      </c>
      <c r="E2126" t="s">
        <v>16</v>
      </c>
      <c r="F2126" t="s">
        <v>118</v>
      </c>
      <c r="G2126" t="s">
        <v>3284</v>
      </c>
      <c r="I2126" t="s">
        <v>5291</v>
      </c>
      <c r="J2126" t="s">
        <v>5292</v>
      </c>
      <c r="K2126" t="s">
        <v>3275</v>
      </c>
      <c r="L2126" t="s">
        <v>21</v>
      </c>
      <c r="M2126" t="s">
        <v>6547</v>
      </c>
      <c r="N2126" t="s">
        <v>7349</v>
      </c>
      <c r="O2126" t="str">
        <f t="shared" si="33"/>
        <v>Senior Front-End Engineer_Currently, we are looking for a &amp;lt;strong&amp;gt;remote Senior Front-End Engineer&amp;lt;/strong&amp;gt;.&amp;lt;br&amp;gt;&amp;lt;br&amp;gt;Our customer is a global retailer of headwear, accessories and apparel lines for men, women and youth. Its products are sold in more than 80 countries. EPAM is engaged with our customer to drive a long-term digital strategy including B2C eCommerce as the first â€œpilotâ€ step to design, build and launch across the US and Canada an elevated digital brand experience for the new online B2C eCommerce store within 6 monthsâ€™ time frame.&amp;lt;br&amp;gt;&amp;lt;br&amp;gt;&amp;lt;em&amp;gt;Please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experts.&amp;lt;br&amp;gt;&amp;lt;br&amp;gt;&amp;lt;/em&amp;gt;&amp;lt;strong&amp;gt;&amp;lt;u&amp;gt;Requirements&amp;lt;br&amp;gt;&amp;lt;/u&amp;gt;&amp;lt;/strong&amp;gt;&amp;lt;ul&amp;gt;&amp;lt;li&amp;gt;3+ years of experience in front-end development&amp;lt;/li&amp;gt;&amp;lt;li&amp;gt;Strong experience working with HTML5, CSS3&amp;lt;/li&amp;gt;&amp;lt;li&amp;gt;Experience using front-end HTML/CSS frameworks such as Twitter Bootstrap, HTML 5 Boilerplate, or similar&amp;lt;/li&amp;gt;&amp;lt;li&amp;gt;Experience in jQuery, jQuery UI or similar JavaScript libraries&amp;lt;/li&amp;gt;&amp;lt;li&amp;gt;Knowledge of JavaScript will be a plus&amp;lt;/li&amp;gt;&amp;lt;li&amp;gt;Understanding of UI/UX process workflow will be a plus&amp;lt;/li&amp;gt;&amp;lt;li&amp;gt;Good command of spoken and written English&amp;lt;br&amp;gt;&amp;lt;/li&amp;gt;&amp;lt;/ul&amp;gt;&amp;lt;strong&amp;gt;We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Colombia._EPAM Systems</v>
      </c>
    </row>
    <row r="2127" spans="1:15" x14ac:dyDescent="0.35">
      <c r="A2127" t="s">
        <v>2321</v>
      </c>
      <c r="B2127" t="s">
        <v>4408</v>
      </c>
      <c r="C2127" t="s">
        <v>15</v>
      </c>
      <c r="D2127">
        <v>36</v>
      </c>
      <c r="E2127" t="s">
        <v>16</v>
      </c>
      <c r="F2127" t="s">
        <v>118</v>
      </c>
      <c r="G2127" t="s">
        <v>3284</v>
      </c>
      <c r="I2127" t="s">
        <v>4409</v>
      </c>
      <c r="J2127" t="s">
        <v>4410</v>
      </c>
      <c r="K2127" t="s">
        <v>3275</v>
      </c>
      <c r="L2127" t="s">
        <v>21</v>
      </c>
      <c r="M2127" t="s">
        <v>6548</v>
      </c>
      <c r="N2127" t="s">
        <v>7349</v>
      </c>
      <c r="O2127" t="str">
        <f t="shared" si="33"/>
        <v>Senior Python Developer_Currently, we are looking for a &amp;lt;strong&amp;gt;remote Senior Python Developer&amp;lt;/strong&amp;gt; with 3+ years of software development experience, and familiarity with machine learning, including lifecycle management and model serving to join our team.&amp;lt;br&amp;gt;&amp;lt;br&amp;gt;Our customer is an American luxury department store chain. The company originated as a shoe store and evolved into a full-line retailer with departments for clothing, footwear, handbags, jewelry, accessories, cosmetics, and fragrances.&amp;lt;br&amp;gt;&amp;lt;br&amp;gt;The project is focused on building the road to real-time, machine-learned insights, which will help anyone from an engineer to an executive to easily discover key data within the cloud, transform it seamlessly and use machine learning to drive actual business decisions in real-time.&amp;lt;br&amp;gt;&amp;lt;br&amp;gt;As a Senior Python Developer on the customer's Machine Learning Platform (MLP) team, you will be at the heart of ML and AI. This includes designing and building new features for our platform using technology like Git, Docker, Golang, and Python. Youâ€™ll have the opportunity to collaborate with other engineers as well as data scientists as part of your daily development. With a keen customer focus, you will help identify performance issues by instrumenting key areas and configuring relevant alerts. And, of course, since you recognize that every system should be secure by design, you will apply your understanding of secure coding practices to all the features you deliver. All of this will help you build a delightful solution, enticing new customers to onboard the customer's platform.&amp;lt;br&amp;gt;&amp;lt;br&amp;gt;&amp;lt;em&amp;gt;Please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English.&amp;lt;br&amp;gt;&amp;lt;br&amp;gt;&amp;lt;/em&amp;gt;&amp;lt;strong&amp;gt;&amp;lt;u&amp;gt;Responsibilities&amp;lt;br&amp;gt;&amp;lt;/u&amp;gt;&amp;lt;/strong&amp;gt;&amp;lt;ul&amp;gt;&amp;lt;li&amp;gt;Proposing technical designs for new MLP features and components&amp;lt;/li&amp;gt;&amp;lt;li&amp;gt;Identifying and building automated tests for each of these using Nordstromâ€™s engineering standards&amp;lt;/li&amp;gt;&amp;lt;li&amp;gt;Developing and fostering a healthy and collaborative culture for your team that embodies both industry best practices and Nordstrom values&amp;lt;/li&amp;gt;&amp;lt;li&amp;gt;Growing other teammates and sharing knowledge through pair programming and presentations&amp;lt;br&amp;gt;&amp;lt;br&amp;gt;&amp;lt;/li&amp;gt;&amp;lt;/ul&amp;gt;&amp;lt;strong&amp;gt;&amp;lt;u&amp;gt;Requirements&amp;lt;br&amp;gt;&amp;lt;/u&amp;gt;&amp;lt;/strong&amp;gt;&amp;lt;ul&amp;gt;&amp;lt;li&amp;gt;3+ years of professional software development experience&amp;lt;/li&amp;gt;&amp;lt;li&amp;gt;Experience in AWS, Kubernetes, Docker, Python, Golang and streaming technologies like Kafka and Flink&amp;lt;/li&amp;gt;&amp;lt;li&amp;gt;Experience in business and test-driven development, integration testing and continuous delivery&amp;lt;/li&amp;gt;&amp;lt;li&amp;gt;Familiarity with machine learning, including lifecycle management and model serving&amp;lt;/li&amp;gt;&amp;lt;li&amp;gt;Experience working in agile setup&amp;lt;/li&amp;gt;&amp;lt;li&amp;gt;Excellent written and verbal communication skills&amp;lt;br&amp;gt;&amp;lt;/li&amp;gt;&amp;lt;/ul&amp;gt;&amp;lt;strong&amp;gt;Nice to have&amp;lt;br&amp;gt;&amp;lt;/strong&amp;gt;&amp;lt;ul&amp;gt;&amp;lt;li&amp;gt;Experience in Spark&amp;lt;/li&amp;gt;&amp;lt;li&amp;gt;Experience in Flask&amp;lt;br&amp;gt;&amp;lt;/li&amp;gt;&amp;lt;/ul&amp;gt;&amp;lt;strong&amp;gt;We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128" spans="1:15" x14ac:dyDescent="0.35">
      <c r="A2128" t="s">
        <v>1820</v>
      </c>
      <c r="B2128" t="s">
        <v>5256</v>
      </c>
      <c r="C2128" t="s">
        <v>15</v>
      </c>
      <c r="D2128">
        <v>36</v>
      </c>
      <c r="E2128" t="s">
        <v>16</v>
      </c>
      <c r="F2128" t="s">
        <v>118</v>
      </c>
      <c r="G2128" t="s">
        <v>3284</v>
      </c>
      <c r="I2128" t="s">
        <v>5257</v>
      </c>
      <c r="J2128" t="s">
        <v>5258</v>
      </c>
      <c r="K2128" t="s">
        <v>3275</v>
      </c>
      <c r="L2128" t="s">
        <v>21</v>
      </c>
      <c r="M2128" t="s">
        <v>6549</v>
      </c>
      <c r="N2128" t="s">
        <v>7349</v>
      </c>
      <c r="O2128" t="str">
        <f t="shared" si="33"/>
        <v>Senior DevOps Engineer_We are currently looking for a &amp;lt;strong&amp;gt;remote&amp;lt;/strong&amp;gt;&amp;lt;strong&amp;gt; Senior DevOps Engineer&amp;lt;/strong&amp;gt; with 3+ years of DevOps experience and advanced Docker knowledge to join our team.&amp;lt;br&amp;gt;&amp;lt;br&amp;gt;The customer is one of the worldâ€™s leading broadband, communication, and converged video companies, with operations in six European countries.&amp;lt;br&amp;gt;&amp;lt;br&amp;gt;The main set of tasks is associated with the support of the Test Execution Data Hub project.&amp;lt;br&amp;gt;&amp;lt;br&amp;gt;&amp;lt;em&amp;gt;Please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Anywhere.&amp;lt;br&amp;gt;&amp;lt;br&amp;gt;&amp;lt;/em&amp;gt;&amp;lt;strong&amp;gt;&amp;lt;u&amp;gt;Responsibilities&amp;lt;br&amp;gt;&amp;lt;/u&amp;gt;&amp;lt;/strong&amp;gt;&amp;lt;ul&amp;gt;&amp;lt;li&amp;gt;Development of a distributed and scalable platform, providing the following services:&amp;lt;br&amp;gt;&amp;lt;ul&amp;gt;&amp;lt;li&amp;gt;Management and execution of performance tests: load, peak, stress, etc.&amp;lt;/li&amp;gt;&amp;lt;li&amp;gt;Management and execution of automated user behavior scenarios on various application platforms (iOS, Android, Web, Windows)&amp;lt;/li&amp;gt;&amp;lt;li&amp;gt;Web UI single application front-end&amp;lt;/li&amp;gt;&amp;lt;li&amp;gt;Microservices based back-end architecture&amp;lt;br&amp;gt;&amp;lt;br&amp;gt;&amp;lt;/li&amp;gt;&amp;lt;/ul&amp;gt;&amp;lt;/li&amp;gt;&amp;lt;/ul&amp;gt;&amp;lt;strong&amp;gt;&amp;lt;u&amp;gt;Requirements&amp;lt;br&amp;gt;&amp;lt;/u&amp;gt;&amp;lt;/strong&amp;gt;&amp;lt;ul&amp;gt;&amp;lt;li&amp;gt;3+ years of DevOps experience&amp;lt;/li&amp;gt;&amp;lt;li&amp;gt;Advanced Docker knowledge&amp;lt;/li&amp;gt;&amp;lt;li&amp;gt;Advanced Ansible knowledge&amp;lt;/li&amp;gt;&amp;lt;li&amp;gt;Advanced Networking knowledge (VLANs, routing)&amp;lt;/li&amp;gt;&amp;lt;li&amp;gt;Advanced experience with public and private clouds (OpenStack, OpenNebula)&amp;lt;/li&amp;gt;&amp;lt;li&amp;gt;Advanced experience with Linux&amp;lt;/li&amp;gt;&amp;lt;li&amp;gt;Intermediate experience with load balancers / reverse proxies (HaProxy, Nginx)&amp;lt;br&amp;gt;&amp;lt;/li&amp;gt;&amp;lt;/ul&amp;gt;&amp;lt;strong&amp;gt;Nice to have&amp;lt;br&amp;gt;&amp;lt;/strong&amp;gt;&amp;lt;ul&amp;gt;&amp;lt;li&amp;gt;Familiarity with Docker orchestration tools like Hashicorp Nomad, Kubernetes (not used, but knowledge would be a plus)&amp;lt;/li&amp;gt;&amp;lt;li&amp;gt;Experience with monitoring system - Zabbix, Nagios or others&amp;lt;/li&amp;gt;&amp;lt;li&amp;gt;Intermediate experience with Elastic tools (Filebeat, Logstash, Kibana, Elasticsearch)&amp;lt;/li&amp;gt;&amp;lt;li&amp;gt;Intermediate experience with Grafana&amp;lt;/li&amp;gt;&amp;lt;li&amp;gt;Intermediate experience with GitLab&amp;lt;/li&amp;gt;&amp;lt;li&amp;gt;Intermediate experience with Python and Shell scripting&amp;lt;/li&amp;gt;&amp;lt;li&amp;gt;Intermediate experience with JMeter, Consul, Redis, SQL and NoSQL databases, Kafka, load testing&amp;lt;br&amp;gt;&amp;lt;/li&amp;gt;&amp;lt;/ul&amp;gt;&amp;lt;strong&amp;gt;We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129" spans="1:15" x14ac:dyDescent="0.35">
      <c r="A2129" t="s">
        <v>6550</v>
      </c>
      <c r="B2129" t="s">
        <v>6551</v>
      </c>
      <c r="C2129" t="s">
        <v>101</v>
      </c>
      <c r="E2129" t="s">
        <v>16</v>
      </c>
      <c r="F2129" t="s">
        <v>3299</v>
      </c>
      <c r="G2129" t="s">
        <v>3300</v>
      </c>
      <c r="H2129" t="s">
        <v>4184</v>
      </c>
      <c r="I2129" t="s">
        <v>6552</v>
      </c>
      <c r="J2129" t="s">
        <v>6553</v>
      </c>
      <c r="K2129" t="s">
        <v>3275</v>
      </c>
      <c r="L2129" t="s">
        <v>21</v>
      </c>
      <c r="M2129" t="s">
        <v>6554</v>
      </c>
      <c r="N2129" t="s">
        <v>7349</v>
      </c>
      <c r="O2129" t="str">
        <f t="shared" si="33"/>
        <v xml:space="preserve">Coordinador administrativo_Excelentes relaciones interpersonales liderazgo habilidades de comunicaciÃ³n resoluciÃ³n de problemas persona proactiva recursiva y diligente capacidad para trabajar bajo presiÃ³n buen manejo de sistemas y redacciÃ³n Tecnologo o profesional en carreras en administracion de empresas o carreras afines_Agencia PÃºblica de Empleo SENA </v>
      </c>
    </row>
    <row r="2130" spans="1:15" x14ac:dyDescent="0.35">
      <c r="A2130" t="s">
        <v>6555</v>
      </c>
      <c r="B2130" t="s">
        <v>6556</v>
      </c>
      <c r="E2130" t="s">
        <v>16</v>
      </c>
      <c r="F2130" t="s">
        <v>3299</v>
      </c>
      <c r="G2130" t="s">
        <v>3300</v>
      </c>
      <c r="I2130" t="s">
        <v>6557</v>
      </c>
      <c r="J2130" t="s">
        <v>6467</v>
      </c>
      <c r="K2130" t="s">
        <v>3275</v>
      </c>
      <c r="L2130" t="s">
        <v>21</v>
      </c>
      <c r="M2130" t="s">
        <v>6558</v>
      </c>
      <c r="N2130" t="s">
        <v>7349</v>
      </c>
      <c r="O2130" t="str">
        <f t="shared" si="33"/>
        <v xml:space="preserve">Oficial de construcciÃ³n_Importante Empresa del sector construcciÃ³n requiere para su equipo de trabajo OFICIAL DE CONSTRUCCION con experiencia mÃ­nima de 2 AÃ‘OSObligatoriamente con curso de alturas vigente&amp;lt;br&amp;gt;&amp;lt;br&amp;gt;Importante Empresa del sector construcciÃ³n requiere para su equipo de trabajo OFICIAL DE CONSTRUCCION con experiencia mÃ­nima de 2 AÃ‘OSObligatoriamente con curso de alturas vigente_Agencia PÃºblica de Empleo SENA </v>
      </c>
    </row>
    <row r="2131" spans="1:15" x14ac:dyDescent="0.35">
      <c r="A2131" t="s">
        <v>3608</v>
      </c>
      <c r="B2131" t="s">
        <v>3609</v>
      </c>
      <c r="C2131" t="s">
        <v>109</v>
      </c>
      <c r="E2131" t="s">
        <v>16</v>
      </c>
      <c r="F2131" t="s">
        <v>3299</v>
      </c>
      <c r="G2131" t="s">
        <v>3300</v>
      </c>
      <c r="I2131" t="s">
        <v>3301</v>
      </c>
      <c r="J2131" t="s">
        <v>3302</v>
      </c>
      <c r="K2131" t="s">
        <v>3275</v>
      </c>
      <c r="L2131" t="s">
        <v>21</v>
      </c>
      <c r="M2131" t="s">
        <v>6559</v>
      </c>
      <c r="N2131" t="s">
        <v>7349</v>
      </c>
      <c r="O2131" t="str">
        <f t="shared" si="33"/>
        <v xml:space="preserve">Auxiliar de comercio exterior_Se requiere AUXILIAR DE ADUANA tÃ©cnico tecnÃ³logo o profesional en comercio exterior con mÃ­nimo 1 aÃ±o de experiencia en pre inspecciones para Cali DeberÃ¡ ser una persona responsable y organizada Importante que tenga buen manejo de herramientas digitales Excel entre otros_Agencia PÃºblica de Empleo SENA </v>
      </c>
    </row>
    <row r="2132" spans="1:15" x14ac:dyDescent="0.35">
      <c r="A2132" t="s">
        <v>3364</v>
      </c>
      <c r="B2132" t="s">
        <v>3298</v>
      </c>
      <c r="C2132" t="s">
        <v>15</v>
      </c>
      <c r="E2132" t="s">
        <v>16</v>
      </c>
      <c r="F2132" t="s">
        <v>3299</v>
      </c>
      <c r="G2132" t="s">
        <v>3300</v>
      </c>
      <c r="I2132" t="s">
        <v>3301</v>
      </c>
      <c r="J2132" t="s">
        <v>3302</v>
      </c>
      <c r="K2132" t="s">
        <v>3275</v>
      </c>
      <c r="L2132" t="s">
        <v>21</v>
      </c>
      <c r="M2132" t="s">
        <v>6560</v>
      </c>
      <c r="N2132" t="s">
        <v>7349</v>
      </c>
      <c r="O2132" t="str">
        <f t="shared" si="33"/>
        <v xml:space="preserve">Desarrollador de aplicaciones informÃ¡ticas_En el espacio asignado de Habilidades y Competencias de la solicitud, la empresa no reporta informaciÃ³n adicional._Agencia PÃºblica de Empleo SENA </v>
      </c>
    </row>
    <row r="2133" spans="1:15" x14ac:dyDescent="0.35">
      <c r="A2133" t="s">
        <v>6561</v>
      </c>
      <c r="B2133" t="s">
        <v>3298</v>
      </c>
      <c r="C2133" t="s">
        <v>109</v>
      </c>
      <c r="E2133" t="s">
        <v>16</v>
      </c>
      <c r="F2133" t="s">
        <v>3299</v>
      </c>
      <c r="G2133" t="s">
        <v>3300</v>
      </c>
      <c r="I2133" t="s">
        <v>6562</v>
      </c>
      <c r="J2133" t="s">
        <v>6563</v>
      </c>
      <c r="K2133" t="s">
        <v>3275</v>
      </c>
      <c r="L2133" t="s">
        <v>21</v>
      </c>
      <c r="M2133" t="s">
        <v>6564</v>
      </c>
      <c r="N2133" t="s">
        <v>7349</v>
      </c>
      <c r="O2133" t="str">
        <f t="shared" si="33"/>
        <v xml:space="preserve">Operarios de limpieza y desinfecciÃ³n_En el espacio asignado de Habilidades y Competencias de la solicitud, la empresa no reporta informaciÃ³n adicional._Agencia PÃºblica de Empleo SENA </v>
      </c>
    </row>
    <row r="2134" spans="1:15" x14ac:dyDescent="0.35">
      <c r="A2134" t="s">
        <v>2513</v>
      </c>
      <c r="B2134" t="s">
        <v>3298</v>
      </c>
      <c r="E2134" t="s">
        <v>16</v>
      </c>
      <c r="F2134" t="s">
        <v>3299</v>
      </c>
      <c r="G2134" t="s">
        <v>3300</v>
      </c>
      <c r="I2134" t="s">
        <v>3311</v>
      </c>
      <c r="J2134" t="s">
        <v>3312</v>
      </c>
      <c r="K2134" t="s">
        <v>3275</v>
      </c>
      <c r="L2134" t="s">
        <v>21</v>
      </c>
      <c r="M2134" t="s">
        <v>6565</v>
      </c>
      <c r="N2134" t="s">
        <v>7349</v>
      </c>
      <c r="O2134" t="str">
        <f t="shared" si="33"/>
        <v xml:space="preserve">Mercaderista_En el espacio asignado de Habilidades y Competencias de la solicitud, la empresa no reporta informaciÃ³n adicional._Agencia PÃºblica de Empleo SENA </v>
      </c>
    </row>
    <row r="2135" spans="1:15" x14ac:dyDescent="0.35">
      <c r="A2135" t="s">
        <v>6566</v>
      </c>
      <c r="B2135" t="s">
        <v>3298</v>
      </c>
      <c r="C2135" t="s">
        <v>101</v>
      </c>
      <c r="E2135" t="s">
        <v>16</v>
      </c>
      <c r="F2135" t="s">
        <v>3299</v>
      </c>
      <c r="G2135" t="s">
        <v>3300</v>
      </c>
      <c r="I2135" t="s">
        <v>6567</v>
      </c>
      <c r="J2135" t="s">
        <v>6568</v>
      </c>
      <c r="K2135" t="s">
        <v>3275</v>
      </c>
      <c r="L2135" t="s">
        <v>21</v>
      </c>
      <c r="M2135" t="s">
        <v>6569</v>
      </c>
      <c r="N2135" t="s">
        <v>7349</v>
      </c>
      <c r="O2135" t="str">
        <f t="shared" si="33"/>
        <v xml:space="preserve">TÃ©cnico electricidad_En el espacio asignado de Habilidades y Competencias de la solicitud, la empresa no reporta informaciÃ³n adicional._Agencia PÃºblica de Empleo SENA </v>
      </c>
    </row>
    <row r="2136" spans="1:15" x14ac:dyDescent="0.35">
      <c r="A2136" t="s">
        <v>6422</v>
      </c>
      <c r="B2136" t="s">
        <v>6423</v>
      </c>
      <c r="C2136" t="s">
        <v>109</v>
      </c>
      <c r="E2136" t="s">
        <v>16</v>
      </c>
      <c r="F2136" t="s">
        <v>3299</v>
      </c>
      <c r="G2136" t="s">
        <v>3300</v>
      </c>
      <c r="I2136" t="s">
        <v>6424</v>
      </c>
      <c r="J2136" t="s">
        <v>6425</v>
      </c>
      <c r="K2136" t="s">
        <v>3275</v>
      </c>
      <c r="L2136" t="s">
        <v>21</v>
      </c>
      <c r="M2136" t="s">
        <v>6570</v>
      </c>
      <c r="N2136" t="s">
        <v>7349</v>
      </c>
      <c r="O2136" t="str">
        <f t="shared" si="33"/>
        <v xml:space="preserve">Barista_Trabajo en EquipoAdecuada expresiÃ³n oral y escrita Conocimiento preparaciÃ³n bebidas frÃ­as y calientes a base de cafÃ©_Agencia PÃºblica de Empleo SENA </v>
      </c>
    </row>
    <row r="2137" spans="1:15" x14ac:dyDescent="0.35">
      <c r="A2137" t="s">
        <v>6571</v>
      </c>
      <c r="B2137" t="s">
        <v>3298</v>
      </c>
      <c r="C2137" t="s">
        <v>109</v>
      </c>
      <c r="E2137" t="s">
        <v>16</v>
      </c>
      <c r="F2137" t="s">
        <v>3299</v>
      </c>
      <c r="G2137" t="s">
        <v>3300</v>
      </c>
      <c r="I2137" t="s">
        <v>6455</v>
      </c>
      <c r="J2137" t="s">
        <v>6456</v>
      </c>
      <c r="K2137" t="s">
        <v>3275</v>
      </c>
      <c r="L2137" t="s">
        <v>21</v>
      </c>
      <c r="M2137" t="s">
        <v>6572</v>
      </c>
      <c r="N2137" t="s">
        <v>7349</v>
      </c>
      <c r="O2137" t="str">
        <f t="shared" si="33"/>
        <v xml:space="preserve">Operador de mÃ¡quina extrusora material plÃ¡stico_En el espacio asignado de Habilidades y Competencias de la solicitud, la empresa no reporta informaciÃ³n adicional._Agencia PÃºblica de Empleo SENA </v>
      </c>
    </row>
    <row r="2138" spans="1:15" x14ac:dyDescent="0.35">
      <c r="A2138" t="s">
        <v>4063</v>
      </c>
      <c r="B2138" t="s">
        <v>4064</v>
      </c>
      <c r="C2138" t="s">
        <v>15</v>
      </c>
      <c r="E2138" t="s">
        <v>16</v>
      </c>
      <c r="F2138" t="s">
        <v>3299</v>
      </c>
      <c r="G2138" t="s">
        <v>3300</v>
      </c>
      <c r="I2138" t="s">
        <v>3493</v>
      </c>
      <c r="J2138" t="s">
        <v>3494</v>
      </c>
      <c r="K2138" t="s">
        <v>3275</v>
      </c>
      <c r="L2138" t="s">
        <v>21</v>
      </c>
      <c r="M2138" t="s">
        <v>6573</v>
      </c>
      <c r="N2138" t="s">
        <v>7349</v>
      </c>
      <c r="O2138" t="str">
        <f t="shared" si="33"/>
        <v xml:space="preserve">Profesional recursos humanos_Manejo y conocimientos en sistemas contablesEntrega de Informes y Capacidad de Mejora ContinuaBuena presentaciÃ³n personalCapacidad de anÃ¡lisis y AtenciÃ³n al detalleExcelentes relaciones interpersonales profesional en carreras administrativas o afines con experiencia mÃ­nima de 2 aÃ±os Con Conocimientos en LegislaciÃ³n LaboralReclutamiento y SelecciÃ³n de personalManejo de NÃ³minaliquidacionesFormaciÃ³n yo CapacitaciÃ³nNovedades y Manejo de PlanillaManejo de Excel&amp;lt;br&amp;gt;&amp;lt;br&amp;gt;Intermedio_Agencia PÃºblica de Empleo SENA </v>
      </c>
    </row>
    <row r="2139" spans="1:15" x14ac:dyDescent="0.35">
      <c r="A2139" t="s">
        <v>1849</v>
      </c>
      <c r="B2139" t="s">
        <v>5062</v>
      </c>
      <c r="C2139" t="s">
        <v>15</v>
      </c>
      <c r="E2139" t="s">
        <v>16</v>
      </c>
      <c r="F2139" t="s">
        <v>118</v>
      </c>
      <c r="G2139" t="s">
        <v>3284</v>
      </c>
      <c r="I2139" t="s">
        <v>5063</v>
      </c>
      <c r="J2139" t="s">
        <v>5064</v>
      </c>
      <c r="K2139" t="s">
        <v>3275</v>
      </c>
      <c r="L2139" t="s">
        <v>21</v>
      </c>
      <c r="M2139" t="s">
        <v>6574</v>
      </c>
      <c r="N2139" t="s">
        <v>7349</v>
      </c>
      <c r="O2139" t="str">
        <f t="shared" si="33"/>
        <v>Senior JavaScript Developer_We are looking for a &amp;lt;strong&amp;gt;remote Senior JavaScript Developer&amp;lt;/strong&amp;gt; with experience building cross-platform desktop applications based on JavaScript/TypeScript (Angular/Electron), expertise in high-scale web application development, to join our global team.&amp;lt;br&amp;gt;&amp;lt;br&amp;gt;The customer is a software testing company. It provides software testing and software quality assurance solutions.&amp;lt;br&amp;gt;The main pool of tasks is associated with creating an extensible cross-platform application for a technical audience.&amp;lt;br&amp;gt;&amp;lt;br&amp;gt;&amp;lt;em&amp;gt;Please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experts.&amp;lt;br&amp;gt;&amp;lt;br&amp;gt;&amp;lt;/em&amp;gt;&amp;lt;strong&amp;gt;&amp;lt;u&amp;gt;Responsibilities&amp;lt;br&amp;gt;&amp;lt;/u&amp;gt;&amp;lt;/strong&amp;gt;&amp;lt;ul&amp;gt;&amp;lt;li&amp;gt;Developing an extensible cross-platform (Web/Windows/MacOS/Linux) Electron-based application, including the underlying plugin framework&amp;lt;/li&amp;gt;&amp;lt;li&amp;gt;The main functionality is supposed to be implemented as a suite of loosely coupled plugins&amp;lt;br&amp;gt;&amp;lt;br&amp;gt;&amp;lt;/li&amp;gt;&amp;lt;/ul&amp;gt;&amp;lt;strong&amp;gt;&amp;lt;u&amp;gt;Requirements&amp;lt;br&amp;gt;&amp;lt;/u&amp;gt;&amp;lt;/strong&amp;gt;&amp;lt;ul&amp;gt;&amp;lt;li&amp;gt;Experience building cross-platform desktop applications based on JavaScript/TypeScript (Angular/Electron)&amp;lt;/li&amp;gt;&amp;lt;li&amp;gt;Skilled in high-scale web application development&amp;lt;/li&amp;gt;&amp;lt;li&amp;gt;Solid understanding of distributed systems and event-driven architectures (API design)&amp;lt;/li&amp;gt;&amp;lt;li&amp;gt;Common composite application design pattern familiarity&amp;lt;/li&amp;gt;&amp;lt;li&amp;gt;Experience integrating with cloud-based services&amp;lt;/li&amp;gt;&amp;lt;li&amp;gt;Producing well-documented and maintainable code&amp;lt;/li&amp;gt;&amp;lt;li&amp;gt;Written and spoken English&amp;lt;/li&amp;gt;&amp;lt;li&amp;gt;Be situated in the CET +/- 2 hrs time zone&amp;lt;br&amp;gt;&amp;lt;/li&amp;gt;&amp;lt;/ul&amp;gt;&amp;lt;strong&amp;gt;We offer&amp;lt;br&amp;gt;&amp;lt;/strong&amp;gt;&amp;lt;ul&amp;gt;&amp;lt;li&amp;gt; Competitive compensation depending on experience and skills&amp;lt;/li&amp;gt;&amp;lt;li&amp;gt; Work in enterprise-level projects on a long-term basis &amp;lt;/li&amp;gt;&amp;lt;li&amp;gt; You will have a 100% remote full-time job&amp;lt;/li&amp;gt;&amp;lt;li&amp;gt; Unlimited access to learning courses (LinkedIn learning, EPAM training courses, English regular classes, Internal Library) &amp;lt;/li&amp;gt;&amp;lt;li&amp;gt; Community of 38,000+ industryâ€™s top professionals&amp;lt;br&amp;gt;&amp;lt;br&amp;gt;&amp;lt;/li&amp;gt;&amp;lt;/ul&amp;gt;This is a remote position and we welcome applications from anywhere in Colombia._EPAM Systems</v>
      </c>
    </row>
    <row r="2140" spans="1:15" x14ac:dyDescent="0.35">
      <c r="A2140" t="s">
        <v>2224</v>
      </c>
      <c r="B2140" t="s">
        <v>3619</v>
      </c>
      <c r="C2140" t="s">
        <v>15</v>
      </c>
      <c r="D2140">
        <v>36</v>
      </c>
      <c r="E2140" t="s">
        <v>16</v>
      </c>
      <c r="F2140" t="s">
        <v>118</v>
      </c>
      <c r="G2140" t="s">
        <v>3284</v>
      </c>
      <c r="I2140" t="s">
        <v>3620</v>
      </c>
      <c r="J2140" t="s">
        <v>3621</v>
      </c>
      <c r="K2140" t="s">
        <v>3275</v>
      </c>
      <c r="L2140" t="s">
        <v>21</v>
      </c>
      <c r="M2140" t="s">
        <v>6575</v>
      </c>
      <c r="N2140" t="s">
        <v>7349</v>
      </c>
      <c r="O2140" t="str">
        <f t="shared" si="33"/>
        <v>Senior Java Developer_As aâ€¯&amp;lt;strong&amp;gt;remote Senior Java Developer&amp;lt;/strong&amp;gt;, you will live on the front lines of the products we create, and build features used by millions of people every day.&amp;lt;br&amp;gt;&amp;lt;br&amp;gt;We are looking to welcome a Java Developer to join our big account, grow with us and teach us a few things along the way. Being one of key people, you will work on a project of a large program, which EPAM successfully has been executing for its key client. This customer is one of the biggest general retailers in North America with nearly 1,700 outlets from coast-to-coast.&amp;lt;br&amp;gt;&amp;lt;br&amp;gt;The project goal is to provide our customer with the brand-new alternative solution to replace obsolete IBM AS400 system. The application developed from-the-scratch using modern technology stack. The product designed to be a Spring-based API. The app should also expose UI similar to IBM AS400 to WEB. One more advantage of the project is the development approach. Scrum-based continuous delivery process with 10+ Scrum teams involvement should impress even experienced Agile evangelist.&amp;lt;br&amp;gt;&amp;lt;br&amp;gt;&amp;lt;em&amp;gt;Please note that even though you are applying for this position, you may be offeredâ€¯other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experts.&amp;lt;br&amp;gt;&amp;lt;br&amp;gt;&amp;lt;/em&amp;gt;&amp;lt;strong&amp;gt;Project technologies and tools&amp;lt;br&amp;gt;&amp;lt;/strong&amp;gt;&amp;lt;ul&amp;gt;&amp;lt;li&amp;gt;Java8&amp;lt;/li&amp;gt;&amp;lt;li&amp;gt;Spring Framework&amp;lt;/li&amp;gt;&amp;lt;li&amp;gt;Spring Web&amp;lt;/li&amp;gt;&amp;lt;li&amp;gt;Spring Batch&amp;lt;/li&amp;gt;&amp;lt;li&amp;gt;Spring Data&amp;lt;/li&amp;gt;&amp;lt;li&amp;gt;Hibernate&amp;lt;/li&amp;gt;&amp;lt;li&amp;gt;MySQL/MariaDB&amp;lt;/li&amp;gt;&amp;lt;li&amp;gt;JUnit&amp;lt;/li&amp;gt;&amp;lt;li&amp;gt;Ðœockito&amp;lt;br&amp;gt;&amp;lt;br&amp;gt;&amp;lt;/li&amp;gt;&amp;lt;/ul&amp;gt;&amp;lt;strong&amp;gt;&amp;lt;u&amp;gt;Requirements&amp;lt;br&amp;gt;&amp;lt;/u&amp;gt;&amp;lt;/strong&amp;gt;&amp;lt;ul&amp;gt;&amp;lt;li&amp;gt;Deep knowledge of and 3+ years of practical experience in Java and J2EE&amp;lt;/li&amp;gt;&amp;lt;li&amp;gt;Good understanding of development principles and paradigms&amp;lt;/li&amp;gt;&amp;lt;li&amp;gt;Good knowledge of and practical experience with widely used frameworks (Spring, Hibernate or any other)&amp;lt;/li&amp;gt;&amp;lt;li&amp;gt;Production experience with Agile practices is a plus&amp;lt;/li&amp;gt;&amp;lt;li&amp;gt;Good spoken and written English level&amp;lt;br&amp;gt;&amp;lt;/li&amp;gt;&amp;lt;/ul&amp;gt;&amp;lt;strong&amp;gt;We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141" spans="1:15" x14ac:dyDescent="0.35">
      <c r="A2141" t="s">
        <v>3746</v>
      </c>
      <c r="B2141" t="s">
        <v>3747</v>
      </c>
      <c r="C2141" t="s">
        <v>109</v>
      </c>
      <c r="E2141" t="s">
        <v>16</v>
      </c>
      <c r="F2141" t="s">
        <v>3299</v>
      </c>
      <c r="G2141" t="s">
        <v>3300</v>
      </c>
      <c r="I2141" t="s">
        <v>3493</v>
      </c>
      <c r="J2141" t="s">
        <v>3494</v>
      </c>
      <c r="K2141" t="s">
        <v>3275</v>
      </c>
      <c r="L2141" t="s">
        <v>21</v>
      </c>
      <c r="M2141" t="s">
        <v>6576</v>
      </c>
      <c r="N2141" t="s">
        <v>7349</v>
      </c>
      <c r="O2141" t="str">
        <f t="shared" si="33"/>
        <v xml:space="preserve">Supervisor producciÃ³n fabricaciÃ³n metalmecÃ¡nica_Responsable proactivo con buena comunicaciÃ³n asertiva respetuoso y comprometido con el trabajo Conocimientos en soladura pintura y manejo de personalMoto licencia_Agencia PÃºblica de Empleo SENA </v>
      </c>
    </row>
    <row r="2142" spans="1:15" x14ac:dyDescent="0.35">
      <c r="A2142" t="s">
        <v>6577</v>
      </c>
      <c r="B2142" t="s">
        <v>6578</v>
      </c>
      <c r="C2142" t="s">
        <v>109</v>
      </c>
      <c r="E2142" t="s">
        <v>16</v>
      </c>
      <c r="F2142" t="s">
        <v>3299</v>
      </c>
      <c r="G2142" t="s">
        <v>3300</v>
      </c>
      <c r="I2142" t="s">
        <v>6579</v>
      </c>
      <c r="J2142" t="s">
        <v>6580</v>
      </c>
      <c r="K2142" t="s">
        <v>3275</v>
      </c>
      <c r="L2142" t="s">
        <v>21</v>
      </c>
      <c r="M2142" t="s">
        <v>6581</v>
      </c>
      <c r="N2142" t="s">
        <v>7349</v>
      </c>
      <c r="O2142" t="str">
        <f t="shared" si="33"/>
        <v xml:space="preserve">Panadero_La persona para desempeÃ±ar el cargo requiere de todas o algunas de estas habilidades - Conciencia de uno mismo Auto-confianza - Liderazgo - habilidad de comunicaciÃ³n y escucha -Trabajo en Equipo y CooperaciÃ³n -Capacidad de Aprendizaje y AdaptaciÃ³n -Flexibilidad y OrientaciÃ³n al Cambio -MotivaciÃ³n por el Logro - amabilidad y empatÃ­a La persona para desempeÃ±ar el cargo requiere de todas o algunas de estas habilidades -AnÃ¡lisis SÃ­ntesis y CrÃ­tica -OrganizaciÃ³n y PlanificaciÃ³n -Responsabilidad y Perseverancia -Toma de Decisiones -Compromiso con la OrganizaciÃ³n -Capacidad para Trabajar bajo PresiÃ³n -ResoluciÃ³n de Conflictos -BÃºsqueda de la Excelencia iniciativa -GestiÃ³n de tiempo_Agencia PÃºblica de Empleo SENA </v>
      </c>
    </row>
    <row r="2143" spans="1:15" x14ac:dyDescent="0.35">
      <c r="A2143" t="s">
        <v>4757</v>
      </c>
      <c r="B2143" t="s">
        <v>4758</v>
      </c>
      <c r="C2143" t="s">
        <v>109</v>
      </c>
      <c r="E2143" t="s">
        <v>16</v>
      </c>
      <c r="F2143" t="s">
        <v>3299</v>
      </c>
      <c r="G2143" t="s">
        <v>3300</v>
      </c>
      <c r="I2143" t="s">
        <v>3493</v>
      </c>
      <c r="J2143" t="s">
        <v>3494</v>
      </c>
      <c r="K2143" t="s">
        <v>3275</v>
      </c>
      <c r="L2143" t="s">
        <v>21</v>
      </c>
      <c r="M2143" t="s">
        <v>6582</v>
      </c>
      <c r="N2143" t="s">
        <v>7349</v>
      </c>
      <c r="O2143" t="str">
        <f t="shared" si="33"/>
        <v xml:space="preserve">Cajero mostrador_Persona dispuesta a trabajar servicial que tenga elocuencia al hablar buen servicio que este dispuesto a aprender que sepa manejar computador excel y que sepa hacer cierres de caja_Agencia PÃºblica de Empleo SENA </v>
      </c>
    </row>
    <row r="2144" spans="1:15" x14ac:dyDescent="0.35">
      <c r="A2144" t="s">
        <v>6583</v>
      </c>
      <c r="B2144" t="s">
        <v>6584</v>
      </c>
      <c r="C2144" t="s">
        <v>109</v>
      </c>
      <c r="E2144" t="s">
        <v>16</v>
      </c>
      <c r="F2144" t="s">
        <v>3299</v>
      </c>
      <c r="G2144" t="s">
        <v>3300</v>
      </c>
      <c r="I2144" t="s">
        <v>6455</v>
      </c>
      <c r="J2144" t="s">
        <v>6456</v>
      </c>
      <c r="K2144" t="s">
        <v>3275</v>
      </c>
      <c r="L2144" t="s">
        <v>21</v>
      </c>
      <c r="M2144" t="s">
        <v>6585</v>
      </c>
      <c r="N2144" t="s">
        <v>7349</v>
      </c>
      <c r="O2144" t="str">
        <f t="shared" si="33"/>
        <v xml:space="preserve">Operario de montacargas_se requiere MONTACARGUISTA con experiencia minimo de 6 meses en el manejo de montacarga en almacenes de cadena espacio reducidos que cuente con CERTIFICADO COMO MONTACARGAS Horario Lunes a SabadoJornada 8 HorasSalario 1000000&amp;lt;br&amp;gt;&amp;lt;br&amp;gt;Aux de Transporte&amp;lt;br&amp;gt;&amp;lt;br&amp;gt;Prestaciones de Ley Requisitos Contar con curso certificado como montacarguista Telefono de contacto 322 3518538 o 3182982376Correo seleccionbtlespacioymercadeocomco_Agencia PÃºblica de Empleo SENA </v>
      </c>
    </row>
    <row r="2145" spans="1:15" x14ac:dyDescent="0.35">
      <c r="A2145" t="s">
        <v>6586</v>
      </c>
      <c r="B2145" t="s">
        <v>3298</v>
      </c>
      <c r="E2145" t="s">
        <v>16</v>
      </c>
      <c r="F2145" t="s">
        <v>3299</v>
      </c>
      <c r="G2145" t="s">
        <v>3300</v>
      </c>
      <c r="I2145" t="s">
        <v>6587</v>
      </c>
      <c r="J2145" t="s">
        <v>6413</v>
      </c>
      <c r="K2145" t="s">
        <v>3275</v>
      </c>
      <c r="L2145" t="s">
        <v>21</v>
      </c>
      <c r="M2145" t="s">
        <v>6588</v>
      </c>
      <c r="N2145" t="s">
        <v>7349</v>
      </c>
      <c r="O2145" t="str">
        <f t="shared" si="33"/>
        <v xml:space="preserve">Tornero fresador metal_En el espacio asignado de Habilidades y Competencias de la solicitud, la empresa no reporta informaciÃ³n adicional._Agencia PÃºblica de Empleo SENA </v>
      </c>
    </row>
    <row r="2146" spans="1:15" x14ac:dyDescent="0.35">
      <c r="A2146" t="s">
        <v>6589</v>
      </c>
      <c r="B2146" t="s">
        <v>3298</v>
      </c>
      <c r="C2146" t="s">
        <v>15</v>
      </c>
      <c r="E2146" t="s">
        <v>16</v>
      </c>
      <c r="F2146" t="s">
        <v>3299</v>
      </c>
      <c r="G2146" t="s">
        <v>3300</v>
      </c>
      <c r="I2146" t="s">
        <v>6455</v>
      </c>
      <c r="J2146" t="s">
        <v>6456</v>
      </c>
      <c r="K2146" t="s">
        <v>3275</v>
      </c>
      <c r="L2146" t="s">
        <v>21</v>
      </c>
      <c r="M2146" t="s">
        <v>6590</v>
      </c>
      <c r="N2146" t="s">
        <v>7349</v>
      </c>
      <c r="O2146" t="str">
        <f t="shared" si="33"/>
        <v xml:space="preserve">Analista compras_En el espacio asignado de Habilidades y Competencias de la solicitud, la empresa no reporta informaciÃ³n adicional._Agencia PÃºblica de Empleo SENA </v>
      </c>
    </row>
    <row r="2147" spans="1:15" x14ac:dyDescent="0.35">
      <c r="A2147" t="s">
        <v>869</v>
      </c>
      <c r="B2147" t="s">
        <v>6591</v>
      </c>
      <c r="C2147" t="s">
        <v>109</v>
      </c>
      <c r="E2147" t="s">
        <v>16</v>
      </c>
      <c r="F2147" t="s">
        <v>3299</v>
      </c>
      <c r="G2147" t="s">
        <v>3300</v>
      </c>
      <c r="I2147" t="s">
        <v>6562</v>
      </c>
      <c r="J2147" t="s">
        <v>6563</v>
      </c>
      <c r="K2147" t="s">
        <v>3275</v>
      </c>
      <c r="L2147" t="s">
        <v>21</v>
      </c>
      <c r="M2147" t="s">
        <v>6592</v>
      </c>
      <c r="N2147" t="s">
        <v>7349</v>
      </c>
      <c r="O2147" t="str">
        <f t="shared" si="33"/>
        <v xml:space="preserve">Mesero_MÃ­nimo 1 aÃ±os de experiencia como en restaurantes reconocidos de la ciudadFunciones relacionadas a la atenciÃ³n de publico en mesas sirviendo alimentos y bebidas tanto frios como calientes_Agencia PÃºblica de Empleo SENA </v>
      </c>
    </row>
    <row r="2148" spans="1:15" x14ac:dyDescent="0.35">
      <c r="A2148" t="s">
        <v>2513</v>
      </c>
      <c r="B2148" t="s">
        <v>3298</v>
      </c>
      <c r="E2148" t="s">
        <v>16</v>
      </c>
      <c r="F2148" t="s">
        <v>3299</v>
      </c>
      <c r="G2148" t="s">
        <v>3300</v>
      </c>
      <c r="I2148" t="s">
        <v>3311</v>
      </c>
      <c r="J2148" t="s">
        <v>3312</v>
      </c>
      <c r="K2148" t="s">
        <v>3275</v>
      </c>
      <c r="L2148" t="s">
        <v>21</v>
      </c>
      <c r="M2148" t="s">
        <v>6593</v>
      </c>
      <c r="N2148" t="s">
        <v>7349</v>
      </c>
      <c r="O2148" t="str">
        <f t="shared" si="33"/>
        <v xml:space="preserve">Mercaderista_En el espacio asignado de Habilidades y Competencias de la solicitud, la empresa no reporta informaciÃ³n adicional._Agencia PÃºblica de Empleo SENA </v>
      </c>
    </row>
    <row r="2149" spans="1:15" x14ac:dyDescent="0.35">
      <c r="A2149" t="s">
        <v>1749</v>
      </c>
      <c r="B2149" t="s">
        <v>4118</v>
      </c>
      <c r="C2149" t="s">
        <v>15</v>
      </c>
      <c r="D2149">
        <v>36</v>
      </c>
      <c r="E2149" t="s">
        <v>16</v>
      </c>
      <c r="F2149" t="s">
        <v>118</v>
      </c>
      <c r="G2149" t="s">
        <v>3284</v>
      </c>
      <c r="I2149" t="s">
        <v>4119</v>
      </c>
      <c r="J2149" t="s">
        <v>4120</v>
      </c>
      <c r="K2149" t="s">
        <v>3275</v>
      </c>
      <c r="L2149" t="s">
        <v>21</v>
      </c>
      <c r="M2149" t="s">
        <v>6594</v>
      </c>
      <c r="N2149" t="s">
        <v>7349</v>
      </c>
      <c r="O2149" t="str">
        <f t="shared" si="33"/>
        <v>Senior Java Engineer_As aâ€¯remote &amp;lt;strong&amp;gt;Senior Java Engineer&amp;lt;/strong&amp;gt;, you will live on the front lines of the products we create, and build features used by millions of people every day.&amp;lt;br&amp;gt;&amp;lt;br&amp;gt;Our client is the UK's largest multi-channel supplier of Trade Tools, Plumbing, Electrical, Bathrooms and Kitchens. With over 30 yearsâ€™ experience in the industry, our client dispatch tens of thousands of parcels every week for next day and weekend delivery to tradesmen, handymen and serious DIY enthusiasts all over the UK. The project is part of a home improvement company with over 1,100 stores in 10 countries.&amp;lt;br&amp;gt;&amp;lt;br&amp;gt;&amp;lt;em&amp;gt;Please, note that even though you are applying for this position, you still can be offeredâ€¯another projects to join within EPAM Anywhere.&amp;lt;br&amp;gt;&amp;lt;br&amp;gt;&amp;lt;/em&amp;gt;&amp;lt;strong&amp;gt;Project technologies and tools&amp;lt;br&amp;gt;&amp;lt;/strong&amp;gt;&amp;lt;ul&amp;gt;&amp;lt;li&amp;gt;Oracle Commerce 11.2&amp;lt;/li&amp;gt;&amp;lt;li&amp;gt;Java 7/8, Groovy, Kotlin&amp;lt;/li&amp;gt;&amp;lt;li&amp;gt;Oracle 11g&amp;lt;/li&amp;gt;&amp;lt;li&amp;gt;Endeca&amp;lt;/li&amp;gt;&amp;lt;li&amp;gt;Mockito, Spock&amp;lt;/li&amp;gt;&amp;lt;li&amp;gt;JBOSS, Oracle WebLogic&amp;lt;/li&amp;gt;&amp;lt;li&amp;gt;REST, SOAP, MQ integration&amp;lt;/li&amp;gt;&amp;lt;li&amp;gt;Jenkins, SVN, Maven, Gradle&amp;lt;br&amp;gt;&amp;lt;br&amp;gt;&amp;lt;/li&amp;gt;&amp;lt;/ul&amp;gt;&amp;lt;strong&amp;gt;&amp;lt;u&amp;gt;Responsibilities&amp;lt;br&amp;gt;&amp;lt;/u&amp;gt;&amp;lt;/strong&amp;gt;&amp;lt;ul&amp;gt;&amp;lt;li&amp;gt;Participate in development sessions with the team to make the decisions about the best programming practices&amp;lt;/li&amp;gt;&amp;lt;li&amp;gt;Ability to work with minimal supervision and deliver under tight deadlines&amp;lt;/li&amp;gt;&amp;lt;li&amp;gt;Write high quality code&amp;lt;/li&amp;gt;&amp;lt;li&amp;gt;Commit and complete work on time&amp;lt;br&amp;gt;&amp;lt;br&amp;gt;&amp;lt;/li&amp;gt;&amp;lt;/ul&amp;gt;&amp;lt;strong&amp;gt;&amp;lt;u&amp;gt;Requirements&amp;lt;br&amp;gt;&amp;lt;/u&amp;gt;&amp;lt;/strong&amp;gt;&amp;lt;ul&amp;gt;&amp;lt;li&amp;gt;3+ years of practical experience in Java and J2EE&amp;lt;/li&amp;gt;&amp;lt;li&amp;gt;Ability to follow and improve a quality-oriented process&amp;lt;/li&amp;gt;&amp;lt;li&amp;gt;Experience in designing complex technical solutions&amp;lt;/li&amp;gt;&amp;lt;li&amp;gt;Good experience with Design patterns, architecture frameworks&amp;lt;/li&amp;gt;&amp;lt;li&amp;gt;Good communication and presentation skills&amp;lt;/li&amp;gt;&amp;lt;li&amp;gt;Ability to learn new technologies&amp;lt;/li&amp;gt;&amp;lt;li&amp;gt;Extensive Agile experience&amp;lt;/li&amp;gt;&amp;lt;li&amp;gt;E-Commerce domain expertise will be a plus&amp;lt;/li&amp;gt;&amp;lt;li&amp;gt;Good spoken and written English level&amp;lt;br&amp;gt;&amp;lt;/li&amp;gt;&amp;lt;/ul&amp;gt;&amp;lt;strong&amp;gt;We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150" spans="1:15" x14ac:dyDescent="0.35">
      <c r="A2150" t="s">
        <v>6595</v>
      </c>
      <c r="B2150" t="s">
        <v>6596</v>
      </c>
      <c r="C2150" t="s">
        <v>101</v>
      </c>
      <c r="E2150" t="s">
        <v>16</v>
      </c>
      <c r="F2150" t="s">
        <v>3299</v>
      </c>
      <c r="G2150" t="s">
        <v>3300</v>
      </c>
      <c r="I2150" t="s">
        <v>6597</v>
      </c>
      <c r="J2150" t="s">
        <v>6598</v>
      </c>
      <c r="K2150" t="s">
        <v>3275</v>
      </c>
      <c r="L2150" t="s">
        <v>21</v>
      </c>
      <c r="M2150" t="s">
        <v>6599</v>
      </c>
      <c r="N2150" t="s">
        <v>7349</v>
      </c>
      <c r="O2150" t="str">
        <f t="shared" si="33"/>
        <v xml:space="preserve">MecÃ¡nico de equipo pesado con motor diÃ©sel_Debe tener alta capacidad de liderazgo y gestiÃ³n Personal con alta actitud hacia el servicio con aptitudes para el trabajo seguro buenas relaciones interpersonales y disponibilidad para atender llamados en las noches y los fines de semana_Agencia PÃºblica de Empleo SENA </v>
      </c>
    </row>
    <row r="2151" spans="1:15" x14ac:dyDescent="0.35">
      <c r="A2151" t="s">
        <v>6600</v>
      </c>
      <c r="B2151" t="s">
        <v>6601</v>
      </c>
      <c r="C2151" t="s">
        <v>15</v>
      </c>
      <c r="E2151" t="s">
        <v>16</v>
      </c>
      <c r="F2151" t="s">
        <v>3299</v>
      </c>
      <c r="G2151" t="s">
        <v>3300</v>
      </c>
      <c r="I2151" t="s">
        <v>6516</v>
      </c>
      <c r="J2151" t="s">
        <v>6602</v>
      </c>
      <c r="K2151" t="s">
        <v>3275</v>
      </c>
      <c r="L2151" t="s">
        <v>21</v>
      </c>
      <c r="M2151" t="s">
        <v>6603</v>
      </c>
      <c r="N2151" t="s">
        <v>7349</v>
      </c>
      <c r="O2151" t="str">
        <f t="shared" si="33"/>
        <v xml:space="preserve">Ingeniero electrÃ³nico_Persona con liderazgo manejo de personal organizada y con buen manejo de la comunicaciÃ³n Ingeniero ElectrÃ³nico debidamente matriculado en el CONSEJO PROFESIONAL NACIONAL DE INGENIERÃA COPNIA con una experiencia mÃ­nima de cinco 5 aÃ±os en el ejercicio de su profesiÃ³n a partir de la expediciÃ³n de la tarjeta profesional_Agencia PÃºblica de Empleo SENA </v>
      </c>
    </row>
    <row r="2152" spans="1:15" x14ac:dyDescent="0.35">
      <c r="A2152" t="s">
        <v>2513</v>
      </c>
      <c r="B2152" t="s">
        <v>3298</v>
      </c>
      <c r="E2152" t="s">
        <v>16</v>
      </c>
      <c r="F2152" t="s">
        <v>3299</v>
      </c>
      <c r="G2152" t="s">
        <v>3300</v>
      </c>
      <c r="I2152" t="s">
        <v>3311</v>
      </c>
      <c r="J2152" t="s">
        <v>3312</v>
      </c>
      <c r="K2152" t="s">
        <v>3275</v>
      </c>
      <c r="L2152" t="s">
        <v>21</v>
      </c>
      <c r="M2152" t="s">
        <v>6604</v>
      </c>
      <c r="N2152" t="s">
        <v>7349</v>
      </c>
      <c r="O2152" t="str">
        <f t="shared" si="33"/>
        <v xml:space="preserve">Mercaderista_En el espacio asignado de Habilidades y Competencias de la solicitud, la empresa no reporta informaciÃ³n adicional._Agencia PÃºblica de Empleo SENA </v>
      </c>
    </row>
    <row r="2153" spans="1:15" x14ac:dyDescent="0.35">
      <c r="A2153" t="s">
        <v>494</v>
      </c>
      <c r="B2153" t="s">
        <v>3298</v>
      </c>
      <c r="C2153" t="s">
        <v>15</v>
      </c>
      <c r="E2153" t="s">
        <v>16</v>
      </c>
      <c r="F2153" t="s">
        <v>3299</v>
      </c>
      <c r="G2153" t="s">
        <v>3300</v>
      </c>
      <c r="I2153" t="s">
        <v>6412</v>
      </c>
      <c r="J2153" t="s">
        <v>6413</v>
      </c>
      <c r="K2153" t="s">
        <v>3275</v>
      </c>
      <c r="L2153" t="s">
        <v>21</v>
      </c>
      <c r="M2153" t="s">
        <v>6605</v>
      </c>
      <c r="N2153" t="s">
        <v>7349</v>
      </c>
      <c r="O2153" t="str">
        <f t="shared" si="33"/>
        <v xml:space="preserve">Asesor comercial_En el espacio asignado de Habilidades y Competencias de la solicitud, la empresa no reporta informaciÃ³n adicional._Agencia PÃºblica de Empleo SENA </v>
      </c>
    </row>
    <row r="2154" spans="1:15" x14ac:dyDescent="0.35">
      <c r="A2154" t="s">
        <v>958</v>
      </c>
      <c r="B2154" t="s">
        <v>5246</v>
      </c>
      <c r="C2154" t="s">
        <v>101</v>
      </c>
      <c r="E2154" t="s">
        <v>16</v>
      </c>
      <c r="F2154" t="s">
        <v>3299</v>
      </c>
      <c r="G2154" t="s">
        <v>3300</v>
      </c>
      <c r="I2154" t="s">
        <v>3493</v>
      </c>
      <c r="J2154" t="s">
        <v>3494</v>
      </c>
      <c r="K2154" t="s">
        <v>3275</v>
      </c>
      <c r="L2154" t="s">
        <v>21</v>
      </c>
      <c r="M2154" t="s">
        <v>6606</v>
      </c>
      <c r="N2154" t="s">
        <v>7349</v>
      </c>
      <c r="O2154" t="str">
        <f t="shared" si="33"/>
        <v xml:space="preserve">Auxiliar contable y financiero_ComunicaciÃ³n escritaComunicaciÃ³n oralTrabajo bajo presiÃ³n Capacidad analÃ­ticaAdministraciÃ³nCompetencias comunicacionales interpersonales intrapersonales y de gestiÃ³nTrabajo en equipoIniciativa creatividad prudencia y proactividadManejo de world office Manejo de librosRegistro de operaciones contablesElaboraciÃ³n de documentos y soportes contablesRegistro de operaciones utilizando software contableVerificar la exactitud de los comprobantes de otros documentos relativos a ingresos egresos y otras transacciones financierasHacer ajustes a amortizaciones depreciaciones y otrosTecnologÃ­a en contadurÃ­a_Agencia PÃºblica de Empleo SENA </v>
      </c>
    </row>
    <row r="2155" spans="1:15" x14ac:dyDescent="0.35">
      <c r="A2155" t="s">
        <v>1820</v>
      </c>
      <c r="B2155" t="s">
        <v>4122</v>
      </c>
      <c r="C2155" t="s">
        <v>15</v>
      </c>
      <c r="D2155">
        <v>36</v>
      </c>
      <c r="E2155" t="s">
        <v>16</v>
      </c>
      <c r="F2155" t="s">
        <v>118</v>
      </c>
      <c r="G2155" t="s">
        <v>3284</v>
      </c>
      <c r="I2155" t="s">
        <v>4123</v>
      </c>
      <c r="J2155" t="s">
        <v>4124</v>
      </c>
      <c r="K2155" t="s">
        <v>3275</v>
      </c>
      <c r="L2155" t="s">
        <v>21</v>
      </c>
      <c r="M2155" t="s">
        <v>6607</v>
      </c>
      <c r="N2155" t="s">
        <v>7349</v>
      </c>
      <c r="O2155" t="str">
        <f t="shared" si="33"/>
        <v>Senior DevOps Engineer_Currently, we are looking for a &amp;lt;strong&amp;gt;remote Senior DevOps Engineer. &amp;lt;br&amp;gt;&amp;lt;br&amp;gt;&amp;lt;/strong&amp;gt;Our client is one of the UK's largest pure-play digital retailers with more than 80 years of history. Online business is represented by four digital department stores, which are built on the Oracle Commerce platform. Each department store offers customers a variety of additional services, from numerous credit options and payment methods to extended warranties and insurance products. The main goal of the project is to build a new cloud-based architecture that would ensure dynamic scalability and improved customer experience as well as better performance and security. You will be responsible for setting up Hadoop infrastructure on AWS from scratch and integrating it with other customer parts.&amp;lt;br&amp;gt;&amp;lt;br&amp;gt;In the Senior DevOps Engineer role, you will be responsible for developing and maintaining the development operations environment for one of our projects.&amp;lt;br&amp;gt;&amp;lt;br&amp;gt;&amp;lt;em&amp;gt;Please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experts.&amp;lt;br&amp;gt;&amp;lt;br&amp;gt;&amp;lt;/em&amp;gt;&amp;lt;strong&amp;gt;&amp;lt;u&amp;gt;Responsibilities&amp;lt;br&amp;gt;&amp;lt;/u&amp;gt;&amp;lt;/strong&amp;gt;&amp;lt;ul&amp;gt;&amp;lt;li&amp;gt;Consult and assist in infrastructure overviews, setup&amp;lt;/li&amp;gt;&amp;lt;li&amp;gt;Setup, maintenance, support and monitoring of distributed Hadoop environments&amp;lt;/li&amp;gt;&amp;lt;li&amp;gt;Perform deployments and updates of the system&amp;lt;/li&amp;gt;&amp;lt;li&amp;gt;Collaborate with development team&amp;lt;/li&amp;gt;&amp;lt;li&amp;gt;Interact with customers via email, calls, onsite meetings etc.&amp;lt;/li&amp;gt;&amp;lt;li&amp;gt;Consulting and helping with estimation of projects. Help with design of environments for them&amp;lt;/li&amp;gt;&amp;lt;li&amp;gt;Monitoring and support for servers and clients&amp;lt;br&amp;gt;&amp;lt;br&amp;gt;&amp;lt;/li&amp;gt;&amp;lt;/ul&amp;gt;&amp;lt;strong&amp;gt;&amp;lt;u&amp;gt;Requirements&amp;lt;br&amp;gt;&amp;lt;/u&amp;gt;&amp;lt;/strong&amp;gt;&amp;lt;ul&amp;gt;&amp;lt;li&amp;gt;3+ years of experience in support/configuring of Linux/Unix servers&amp;lt;/li&amp;gt;&amp;lt;li&amp;gt;Experience in Hadoop, Hive, HDFS (mandatory)&amp;lt;/li&amp;gt;&amp;lt;li&amp;gt;Experience with AWS IaaS components is a must. At least one year of experience in building secure and high available infrastructure in AWS cloud. Candidate has to have hands on experience in EC2, VPC, S3, ELB, Auto-scaling, cloud watch, etc.&amp;lt;/li&amp;gt;&amp;lt;li&amp;gt;Experience in using auto configuration systems: Chef, Puppet, Ansible&amp;lt;/li&amp;gt;&amp;lt;li&amp;gt;Good knowledge of Scripting: Python, Bash, Powershell&amp;lt;/li&amp;gt;&amp;lt;li&amp;gt;Deep understanding of CI/CD and project life-cycle principles. Disaster recovery and Zero downtime upgrade techniques&amp;lt;/li&amp;gt;&amp;lt;li&amp;gt;Ability to develop and introduce a solution (CI/CD + infrastructure design) which fits project needs&amp;lt;/li&amp;gt;&amp;lt;li&amp;gt;Good communication skill to sell client the solution&amp;lt;/li&amp;gt;&amp;lt;li&amp;gt;Good spoken and written English&amp;lt;br&amp;gt;&amp;lt;/li&amp;gt;&amp;lt;/ul&amp;gt;&amp;lt;strong&amp;gt;We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Colombia._EPAM Systems</v>
      </c>
    </row>
    <row r="2156" spans="1:15" x14ac:dyDescent="0.35">
      <c r="A2156" t="s">
        <v>494</v>
      </c>
      <c r="B2156" t="s">
        <v>6492</v>
      </c>
      <c r="C2156" t="s">
        <v>15</v>
      </c>
      <c r="E2156" t="s">
        <v>16</v>
      </c>
      <c r="F2156" t="s">
        <v>3299</v>
      </c>
      <c r="G2156" t="s">
        <v>3300</v>
      </c>
      <c r="I2156" t="s">
        <v>6493</v>
      </c>
      <c r="J2156" t="s">
        <v>3386</v>
      </c>
      <c r="K2156" t="s">
        <v>3275</v>
      </c>
      <c r="L2156" t="s">
        <v>21</v>
      </c>
      <c r="M2156" t="s">
        <v>6608</v>
      </c>
      <c r="N2156" t="s">
        <v>7349</v>
      </c>
      <c r="O2156" t="str">
        <f t="shared" si="33"/>
        <v xml:space="preserve">Asesor comercial_Trabajo en equipo liderazgo optimista positiva y responsable&amp;lt;br&amp;gt;&amp;lt;br&amp;gt;Capacidad de comunicaciÃ³n y resolutiva disciplina honestidad y empatÃ­a e inteligencia emocional_Agencia PÃºblica de Empleo SENA </v>
      </c>
    </row>
    <row r="2157" spans="1:15" x14ac:dyDescent="0.35">
      <c r="A2157" t="s">
        <v>6609</v>
      </c>
      <c r="B2157" t="s">
        <v>6610</v>
      </c>
      <c r="C2157" t="s">
        <v>15</v>
      </c>
      <c r="E2157" t="s">
        <v>16</v>
      </c>
      <c r="F2157" t="s">
        <v>3299</v>
      </c>
      <c r="G2157" t="s">
        <v>3300</v>
      </c>
      <c r="I2157" t="s">
        <v>6611</v>
      </c>
      <c r="J2157" t="s">
        <v>6612</v>
      </c>
      <c r="K2157" t="s">
        <v>3275</v>
      </c>
      <c r="L2157" t="s">
        <v>21</v>
      </c>
      <c r="M2157" t="s">
        <v>6613</v>
      </c>
      <c r="N2157" t="s">
        <v>7349</v>
      </c>
      <c r="O2157" t="str">
        <f t="shared" si="33"/>
        <v xml:space="preserve">DiseÃ±ador web_Persona Agil creativa con alta capacidad de anÃ¡lisis&amp;lt;br&amp;gt;&amp;lt;br&amp;gt;Wordpress- Woocommerce HTMLCSS PHP Y MYSQL en instalaciÃ³n y ediciÃ³n de Pluggings administraciÃ³n Web en UX&amp;lt;br&amp;gt;&amp;lt;br&amp;gt;UI en toda la suite de Adobe creative especialmente en Ilustrator y Photoshop Buen manejo de Excel_Agencia PÃºblica de Empleo SENA </v>
      </c>
    </row>
    <row r="2158" spans="1:15" x14ac:dyDescent="0.35">
      <c r="A2158" t="s">
        <v>6481</v>
      </c>
      <c r="B2158" t="s">
        <v>6482</v>
      </c>
      <c r="E2158" t="s">
        <v>16</v>
      </c>
      <c r="F2158" t="s">
        <v>3299</v>
      </c>
      <c r="G2158" t="s">
        <v>3300</v>
      </c>
      <c r="I2158" t="s">
        <v>6483</v>
      </c>
      <c r="J2158" t="s">
        <v>6484</v>
      </c>
      <c r="K2158" t="s">
        <v>3275</v>
      </c>
      <c r="L2158" t="s">
        <v>21</v>
      </c>
      <c r="M2158" t="s">
        <v>6614</v>
      </c>
      <c r="N2158" t="s">
        <v>7349</v>
      </c>
      <c r="O2158" t="str">
        <f t="shared" si="33"/>
        <v xml:space="preserve">DiseÃ±ador grÃ¡fico_Persona con capacidad de liderazgo responsable proactiva Persona que se ha destacado en sus estudios o en su experiencia laboral_Agencia PÃºblica de Empleo SENA </v>
      </c>
    </row>
    <row r="2159" spans="1:15" x14ac:dyDescent="0.35">
      <c r="A2159" t="s">
        <v>6615</v>
      </c>
      <c r="B2159" t="s">
        <v>6616</v>
      </c>
      <c r="C2159" t="s">
        <v>109</v>
      </c>
      <c r="E2159" t="s">
        <v>16</v>
      </c>
      <c r="F2159" t="s">
        <v>3299</v>
      </c>
      <c r="G2159" t="s">
        <v>3300</v>
      </c>
      <c r="I2159" t="s">
        <v>6455</v>
      </c>
      <c r="J2159" t="s">
        <v>6456</v>
      </c>
      <c r="K2159" t="s">
        <v>3275</v>
      </c>
      <c r="L2159" t="s">
        <v>21</v>
      </c>
      <c r="M2159" t="s">
        <v>6617</v>
      </c>
      <c r="N2159" t="s">
        <v>7349</v>
      </c>
      <c r="O2159" t="str">
        <f t="shared" si="33"/>
        <v xml:space="preserve">Conductor repartidor_Conocimientos de mecÃ¡nica y habilidad para conducirExcelente condiciÃ³n fÃ­sica y resistenciaHabilidades de comunicaciÃ³nAlto nivel de honestidad integridad y confiabilidad_Agencia PÃºblica de Empleo SENA </v>
      </c>
    </row>
    <row r="2160" spans="1:15" x14ac:dyDescent="0.35">
      <c r="A2160" t="s">
        <v>1849</v>
      </c>
      <c r="B2160" t="s">
        <v>5131</v>
      </c>
      <c r="C2160" t="s">
        <v>15</v>
      </c>
      <c r="D2160">
        <v>36</v>
      </c>
      <c r="E2160" t="s">
        <v>16</v>
      </c>
      <c r="F2160" t="s">
        <v>118</v>
      </c>
      <c r="G2160" t="s">
        <v>3284</v>
      </c>
      <c r="I2160" t="s">
        <v>5132</v>
      </c>
      <c r="J2160" t="s">
        <v>5133</v>
      </c>
      <c r="K2160" t="s">
        <v>3275</v>
      </c>
      <c r="L2160" t="s">
        <v>21</v>
      </c>
      <c r="M2160" t="s">
        <v>6618</v>
      </c>
      <c r="N2160" t="s">
        <v>7349</v>
      </c>
      <c r="O2160" t="str">
        <f t="shared" si="33"/>
        <v>Senior JavaScript Developer_We are looking for a &amp;lt;strong&amp;gt;remoteâ€¯Senior JavaScript Developer&amp;lt;/strong&amp;gt; with 3+ years of practical experience in Front-End development (JavaScript), experience developing rich Single Page and Full-Stack Applications based on contemporary JavaScript solutions (Angular 2), to join our team.&amp;lt;br&amp;gt;&amp;lt;br&amp;gt;Today we are a global team of technologists and thinkers who help transform the world with the power of software, enabling our customers to be competitive and disruptive in the marketplace through innovative technology solutions.â€¯&amp;lt;br&amp;gt;&amp;lt;br&amp;gt;As a JavaScript Developer, you will live on the front lines of the products we create, and build features used by millions of people every day.â€¯&amp;lt;br&amp;gt;&amp;lt;br&amp;gt;Our client is one of the world's largest professional services network of independent accounting and consulting member firms which provide assurance, tax and advisory services to privately held businesses, public interest entities, and public sector entities. Our project is about building an integratedâ€¯cloud basedâ€¯solution for financial reporting and analytics for federal government agencies. The application allows to find errors in provided financial data, validate inputs, apply some custom rules, fix errors.&amp;lt;br&amp;gt;&amp;lt;br&amp;gt;&amp;lt;em&amp;gt;Please note that even though you are applying for this position, you may be offeredâ€¯other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only in English.&amp;lt;br&amp;gt;&amp;lt;br&amp;gt;&amp;lt;/em&amp;gt;&amp;lt;strong&amp;gt;Project technologies and tools&amp;lt;br&amp;gt;&amp;lt;/strong&amp;gt;&amp;lt;ul&amp;gt;&amp;lt;li&amp;gt;JavaScript&amp;lt;/li&amp;gt;&amp;lt;li&amp;gt;Angular 2&amp;lt;br&amp;gt;&amp;lt;br&amp;gt;&amp;lt;/li&amp;gt;&amp;lt;/ul&amp;gt;&amp;lt;strong&amp;gt;&amp;lt;u&amp;gt;Requirements&amp;lt;br&amp;gt;&amp;lt;/u&amp;gt;&amp;lt;/strong&amp;gt;&amp;lt;ul&amp;gt;&amp;lt;li&amp;gt;3+ years of practical experience in Front-End development (JavaScript)&amp;lt;/li&amp;gt;&amp;lt;li&amp;gt;Experience developing rich Single Page and Full-Stack Applications based on contemporary JavaScript solutions (Angular 2)&amp;lt;/li&amp;gt;&amp;lt;li&amp;gt;Experience in representing data rich browser interfaces&amp;lt;/li&amp;gt;&amp;lt;li&amp;gt;Experience in browsers compatibility/tradeoffs area&amp;lt;/li&amp;gt;&amp;lt;li&amp;gt;Good spoken and written English level&amp;lt;br&amp;gt;&amp;lt;/li&amp;gt;&amp;lt;/ul&amp;gt;&amp;lt;strong&amp;gt;We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 &amp;lt;/li&amp;gt;&amp;lt;li&amp;gt;Unlimited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161" spans="1:15" x14ac:dyDescent="0.35">
      <c r="A2161" t="s">
        <v>1712</v>
      </c>
      <c r="B2161" t="s">
        <v>4201</v>
      </c>
      <c r="C2161" t="s">
        <v>15</v>
      </c>
      <c r="D2161">
        <v>48</v>
      </c>
      <c r="E2161" t="s">
        <v>16</v>
      </c>
      <c r="F2161" t="s">
        <v>118</v>
      </c>
      <c r="G2161" t="s">
        <v>3284</v>
      </c>
      <c r="I2161" t="s">
        <v>4202</v>
      </c>
      <c r="J2161" t="s">
        <v>4203</v>
      </c>
      <c r="K2161" t="s">
        <v>3275</v>
      </c>
      <c r="L2161" t="s">
        <v>21</v>
      </c>
      <c r="M2161" t="s">
        <v>6619</v>
      </c>
      <c r="N2161" t="s">
        <v>7349</v>
      </c>
      <c r="O2161" t="str">
        <f t="shared" si="33"/>
        <v>Lead DevOps Engineer_Currently we are looking for a remote &amp;lt;strong&amp;gt;Lead&amp;lt;/strong&amp;gt; &amp;lt;strong&amp;gt;DevOps&amp;lt;/strong&amp;gt; &amp;lt;strong&amp;gt;Engineer&amp;lt;/strong&amp;gt;&amp;lt;strong&amp;gt;.&amp;lt;br&amp;gt;&amp;lt;br&amp;gt;&amp;lt;/strong&amp;gt;Our client is one of the worldâ€™s largest providers of financial information and risk management solutions. The company empowers itsâ€™ clients to make smarter and more sustainable investments, drives market transparency, and helps to prevent financial crime. Serving more than 40,000 institutions in over 190 countries, it provides information, insights, and technology that enable innovation and performance in global markets. By advancing its customers, the company encourages progress for the worldwide financial community.â€¯&amp;lt;br&amp;gt;â€¯&amp;lt;br&amp;gt;On this position, you will be responsible for the development lifecycle, specifically for release build &amp;amp;amp; deploy, process automation, and continuous integration for application development and AWS services. Our ideal candidate would be able to design and build high-performance pipelines applying infrastructure-and-pipeline-as-a-code practices.&amp;lt;br&amp;gt;&amp;lt;br&amp;gt;&amp;lt;em&amp;gt;Please note that even though you are applying for this position, you may be offeredâ€¯other projects to join within EPAM Anywhere.â€¯ &amp;lt;br&amp;gt;&amp;lt;br&amp;gt;&amp;lt;/em&amp;gt;&amp;lt;strong&amp;gt;&amp;lt;u&amp;gt;Responsibilities&amp;lt;br&amp;gt;&amp;lt;/u&amp;gt;&amp;lt;/strong&amp;gt;&amp;lt;ul&amp;gt;&amp;lt;li&amp;gt;Design and build high performance pipelines applying the infrastructure-and-pipeline-as-a-code practices&amp;lt;/li&amp;gt;&amp;lt;li&amp;gt;Release build and deploy, process automation and continuous integration for application development and AWS services&amp;lt;/li&amp;gt;&amp;lt;li&amp;gt;Manage and support source control repositories (Git, legacy SVN)&amp;lt;/li&amp;gt;&amp;lt;li&amp;gt;Manage and support binary repositories: BAMS and wart Arti factories&amp;lt;/li&amp;gt;&amp;lt;li&amp;gt;Guide development teams about configuring Maven and SBT&amp;lt;/li&amp;gt;&amp;lt;li&amp;gt;Write code and use tools to automate workflows&amp;lt;/li&amp;gt;&amp;lt;li&amp;gt;Create dev and QA environments for development teams and automated their workflows (deployment, etc.)&amp;lt;/li&amp;gt;&amp;lt;li&amp;gt;Create and maintain project templates in Git (for example, a project that builds a JAR and uploads to Artifactory)&amp;lt;br&amp;gt;&amp;lt;br&amp;gt;&amp;lt;/li&amp;gt;&amp;lt;/ul&amp;gt;&amp;lt;strong&amp;gt;&amp;lt;u&amp;gt;Requirements&amp;lt;br&amp;gt;&amp;lt;/u&amp;gt;&amp;lt;/strong&amp;gt;&amp;lt;ul&amp;gt;&amp;lt;li&amp;gt;Degree in software engineering or computer science or equivalent experience&amp;lt;/li&amp;gt;&amp;lt;li&amp;gt;4+ years of experience in DevOps/CI/CD&amp;lt;/li&amp;gt;&amp;lt;li&amp;gt;Expertise in building Java application pipelines&amp;lt;/li&amp;gt;&amp;lt;li&amp;gt;Proficiency in Linux&amp;lt;/li&amp;gt;&amp;lt;li&amp;gt;Experience in GIT, Jenkins&amp;lt;/li&amp;gt;&amp;lt;li&amp;gt;Strong knowledge of AWS platform&amp;lt;/li&amp;gt;&amp;lt;li&amp;gt;Experience in working Nexus/ Artifactory&amp;lt;/li&amp;gt;&amp;lt;li&amp;gt;Experience in monitoringâ€¯and logging tools&amp;lt;/li&amp;gt;&amp;lt;li&amp;gt;Experience in working with virtualized environment&amp;lt;/li&amp;gt;&amp;lt;li&amp;gt;Strong knowledge of coding capability with at least one of the following languages: Python, Groovy, Perl, C, C++, Java&amp;lt;/li&amp;gt;&amp;lt;li&amp;gt;Familiarity with Docker and Kubernetes&amp;lt;/li&amp;gt;&amp;lt;li&amp;gt;Strong analytical skills&amp;lt;/li&amp;gt;&amp;lt;li&amp;gt;Being a team-player&amp;lt;/li&amp;gt;&amp;lt;li&amp;gt;Excellent communication skills&amp;lt;/li&amp;gt;&amp;lt;li&amp;gt;Upper-intermediate or higher English level, both verbal and written (B2+)&amp;lt;br&amp;gt;&amp;lt;/li&amp;gt;&amp;lt;/ul&amp;gt;&amp;lt;strong&amp;gt;Technologies&amp;lt;br&amp;gt;&amp;lt;/strong&amp;gt;&amp;lt;ul&amp;gt;&amp;lt;li&amp;gt;Jenkins&amp;lt;/li&amp;gt;&amp;lt;li&amp;gt;Nexus&amp;lt;/li&amp;gt;&amp;lt;li&amp;gt;BAMS&amp;lt;/li&amp;gt;&amp;lt;li&amp;gt;Linux&amp;lt;/li&amp;gt;&amp;lt;li&amp;gt;Bash&amp;lt;/li&amp;gt;&amp;lt;li&amp;gt;GIT&amp;lt;/li&amp;gt;&amp;lt;li&amp;gt;AWS would be a plus&amp;lt;br&amp;gt;&amp;lt;/li&amp;gt;&amp;lt;/ul&amp;gt;&amp;lt;strong&amp;gt;We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162" spans="1:15" x14ac:dyDescent="0.35">
      <c r="A2162" t="s">
        <v>3364</v>
      </c>
      <c r="B2162" t="s">
        <v>3298</v>
      </c>
      <c r="C2162" t="s">
        <v>15</v>
      </c>
      <c r="E2162" t="s">
        <v>16</v>
      </c>
      <c r="F2162" t="s">
        <v>3299</v>
      </c>
      <c r="G2162" t="s">
        <v>3300</v>
      </c>
      <c r="I2162" t="s">
        <v>3301</v>
      </c>
      <c r="J2162" t="s">
        <v>3302</v>
      </c>
      <c r="K2162" t="s">
        <v>3275</v>
      </c>
      <c r="L2162" t="s">
        <v>21</v>
      </c>
      <c r="M2162" t="s">
        <v>6620</v>
      </c>
      <c r="N2162" t="s">
        <v>7349</v>
      </c>
      <c r="O2162" t="str">
        <f t="shared" si="33"/>
        <v xml:space="preserve">Desarrollador de aplicaciones informÃ¡ticas_En el espacio asignado de Habilidades y Competencias de la solicitud, la empresa no reporta informaciÃ³n adicional._Agencia PÃºblica de Empleo SENA </v>
      </c>
    </row>
    <row r="2163" spans="1:15" x14ac:dyDescent="0.35">
      <c r="A2163" t="s">
        <v>6621</v>
      </c>
      <c r="B2163" t="s">
        <v>6622</v>
      </c>
      <c r="C2163" t="s">
        <v>15</v>
      </c>
      <c r="E2163" t="s">
        <v>16</v>
      </c>
      <c r="F2163" t="s">
        <v>3299</v>
      </c>
      <c r="G2163" t="s">
        <v>3300</v>
      </c>
      <c r="I2163" t="s">
        <v>6623</v>
      </c>
      <c r="J2163" t="s">
        <v>6624</v>
      </c>
      <c r="K2163" t="s">
        <v>3275</v>
      </c>
      <c r="L2163" t="s">
        <v>21</v>
      </c>
      <c r="M2163" t="s">
        <v>6625</v>
      </c>
      <c r="N2163" t="s">
        <v>7349</v>
      </c>
      <c r="O2163" t="str">
        <f t="shared" si="33"/>
        <v xml:space="preserve">Coordinador seguridad y salud en el trabajo y ambiental (SSTA)_ADMINISTRACION DE LA SEGURIDAD Y SALUD OCUPACIONALCURSO ESPECIAL EN COORDINADOR DE TRABAJO SEGURO EN ALTURASCURSO ESPECIAL EN TRABAJO SEGURO EN ALTURAS NIVEL AVANZADO_Agencia PÃºblica de Empleo SENA </v>
      </c>
    </row>
    <row r="2164" spans="1:15" x14ac:dyDescent="0.35">
      <c r="A2164" t="s">
        <v>2265</v>
      </c>
      <c r="B2164" t="s">
        <v>4305</v>
      </c>
      <c r="C2164" t="s">
        <v>15</v>
      </c>
      <c r="D2164">
        <v>36</v>
      </c>
      <c r="E2164" t="s">
        <v>16</v>
      </c>
      <c r="F2164" t="s">
        <v>118</v>
      </c>
      <c r="G2164" t="s">
        <v>3284</v>
      </c>
      <c r="I2164" t="s">
        <v>4306</v>
      </c>
      <c r="J2164" t="s">
        <v>4307</v>
      </c>
      <c r="K2164" t="s">
        <v>3275</v>
      </c>
      <c r="L2164" t="s">
        <v>21</v>
      </c>
      <c r="M2164" t="s">
        <v>6626</v>
      </c>
      <c r="N2164" t="s">
        <v>7349</v>
      </c>
      <c r="O2164" t="str">
        <f t="shared" si="33"/>
        <v>Senior DevOps_We are currently looking for a &amp;lt;strong&amp;gt;remote Senior DevOps&amp;lt;/strong&amp;gt; with experience with TeamCity, experience with MS SQL Server and knowledge of AWS to join our team.&amp;lt;br&amp;gt;&amp;lt;br&amp;gt;The customer provides Direct-to-Consumer services encompassing global entertainment and news TV properties, TV stations group, and radio businesses.&amp;lt;br&amp;gt;&amp;lt;br&amp;gt;&amp;lt;em&amp;gt;Please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only in English.&amp;lt;br&amp;gt;&amp;lt;br&amp;gt;&amp;lt;/em&amp;gt;&amp;lt;strong&amp;gt;&amp;lt;u&amp;gt;Responsibilities&amp;lt;br&amp;gt;&amp;lt;/u&amp;gt;&amp;lt;/strong&amp;gt;&amp;lt;ul&amp;gt;&amp;lt;li&amp;gt;Decide on AWS infrastructure design &amp;lt;/li&amp;gt;&amp;lt;li&amp;gt;Build CI/CD pipelines &amp;lt;/li&amp;gt;&amp;lt;li&amp;gt;Apply monitoring practices &amp;lt;/li&amp;gt;&amp;lt;li&amp;gt;Contribute to the content migration&amp;lt;/li&amp;gt;&amp;lt;li&amp;gt;Lead the troubleshooting issues from production and lower environments&amp;lt;/li&amp;gt;&amp;lt;li&amp;gt;Communicate directly with the development team and other stakeholders &amp;lt;br&amp;gt;&amp;lt;br&amp;gt;&amp;lt;/li&amp;gt;&amp;lt;/ul&amp;gt;&amp;lt;strong&amp;gt;&amp;lt;u&amp;gt;Requirements&amp;lt;br&amp;gt;&amp;lt;/u&amp;gt;&amp;lt;/strong&amp;gt;&amp;lt;ul&amp;gt;&amp;lt;li&amp;gt;3+ years of experience in DevOps&amp;lt;/li&amp;gt;&amp;lt;li&amp;gt;Knowledge of AWS&amp;lt;/li&amp;gt;&amp;lt;li&amp;gt;Experience with MS SQL Server&amp;lt;/li&amp;gt;&amp;lt;li&amp;gt;Knowledge of TeamCity&amp;lt;/li&amp;gt;&amp;lt;li&amp;gt;Experience with Linux&amp;lt;/li&amp;gt;&amp;lt;li&amp;gt;Knowledge of Python&amp;lt;/li&amp;gt;&amp;lt;li&amp;gt;English Level: B1+&amp;lt;br&amp;gt;&amp;lt;/li&amp;gt;&amp;lt;/ul&amp;gt;&amp;lt;strong&amp;gt;We offer&amp;lt;br&amp;gt;&amp;lt;/strong&amp;gt;&amp;lt;ul&amp;gt;&amp;lt;li&amp;gt;Paid time off &amp;lt;/li&amp;gt;&amp;lt;li&amp;gt;Sick leave with a medical certificate (up to 30 days of paid sick leave) &amp;lt;/li&amp;gt;&amp;lt;li&amp;gt;Exceptional leave (marriage, child birth, close relative death) &amp;lt;/li&amp;gt;&amp;lt;li&amp;gt;Maternity leave &amp;lt;/li&amp;gt;&amp;lt;li&amp;gt;Healthcare program (incl. family members) &amp;lt;/li&amp;gt;&amp;lt;li&amp;gt;Wellness programs (Well-Being Academy online activities) &amp;lt;/li&amp;gt;&amp;lt;li&amp;gt;EPAM Referral Program &amp;lt;/li&amp;gt;&amp;lt;li&amp;gt;Special gifts (welcome package; pass-probation gift; anniversary gifts (3/5/10)) &amp;lt;/li&amp;gt;&amp;lt;li&amp;gt;Internal Learning Programs &amp;lt;/li&amp;gt;&amp;lt;li&amp;gt;Certification opportunities &amp;lt;br&amp;gt;&amp;lt;br&amp;gt;&amp;lt;/li&amp;gt;&amp;lt;/ul&amp;gt;This is a remote position and we welcome applications from anywhere in Colombia._EPAM Systems</v>
      </c>
    </row>
    <row r="2165" spans="1:15" x14ac:dyDescent="0.35">
      <c r="A2165" t="s">
        <v>1854</v>
      </c>
      <c r="B2165" t="s">
        <v>3543</v>
      </c>
      <c r="C2165" t="s">
        <v>15</v>
      </c>
      <c r="D2165">
        <v>36</v>
      </c>
      <c r="E2165" t="s">
        <v>16</v>
      </c>
      <c r="F2165" t="s">
        <v>118</v>
      </c>
      <c r="G2165" t="s">
        <v>3284</v>
      </c>
      <c r="I2165" t="s">
        <v>3544</v>
      </c>
      <c r="J2165" t="s">
        <v>3545</v>
      </c>
      <c r="K2165" t="s">
        <v>3275</v>
      </c>
      <c r="L2165" t="s">
        <v>21</v>
      </c>
      <c r="M2165" t="s">
        <v>6627</v>
      </c>
      <c r="N2165" t="s">
        <v>7349</v>
      </c>
      <c r="O2165" t="str">
        <f t="shared" si="33"/>
        <v>Senior iOS Developer_Weâ€™re looking for a &amp;lt;strong&amp;gt;remote Senior iOS Developer &amp;lt;/strong&amp;gt;with 3+ years of experience in developing native iOS applications, an understanding of CI/CD and project life-cycle principles, experience with Audio Video framework, knowledge of SWIFT to join our team.&amp;lt;br&amp;gt;&amp;lt;br&amp;gt;As a Senior iOS Engineer, you will live on the front lines of the products we create, and build features used by millions of people every day.&amp;lt;br&amp;gt;&amp;lt;br&amp;gt;Our customer is a leading science and technology company delivering life-transforming medicines for serious diseases.&amp;lt;br&amp;gt;EPAM develops solutions for genetically modified mice factories. The main goal is to increase speed of drug releases. Laboratories and vivariums are using old technologies like FileMaker and VBA. EPAM helps scientists to get biological materials quicker and make investigations faster without long distraction for storing, transferring, and searching necessary data.&amp;lt;br&amp;gt;&amp;lt;br&amp;gt;&amp;lt;em&amp;gt;Please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experts.&amp;lt;br&amp;gt;&amp;lt;br&amp;gt;&amp;lt;/em&amp;gt;&amp;lt;strong&amp;gt;&amp;lt;u&amp;gt;Requirements&amp;lt;br&amp;gt;&amp;lt;/u&amp;gt;&amp;lt;/strong&amp;gt;&amp;lt;ul&amp;gt;&amp;lt;li&amp;gt;3+ years of experience in developing native iOS applications&amp;lt;/li&amp;gt;&amp;lt;li&amp;gt;Strong knowledge of OOD, design patterns, architectural pattern&amp;lt;/li&amp;gt;&amp;lt;li&amp;gt;Strong skills and experience in client communication&amp;lt;/li&amp;gt;&amp;lt;li&amp;gt;Understanding of CI/CD and project life-cycle principles&amp;lt;/li&amp;gt;&amp;lt;li&amp;gt;Network security knowledge and experience&amp;lt;/li&amp;gt;&amp;lt;li&amp;gt;Native Networking knowledge and experience&amp;lt;/li&amp;gt;&amp;lt;li&amp;gt;Experience working in a team&amp;lt;/li&amp;gt;&amp;lt;li&amp;gt;Ability to design and lead architectural activities on the project&amp;lt;/li&amp;gt;&amp;lt;li&amp;gt;Experience with Audio Video framework&amp;lt;/li&amp;gt;&amp;lt;li&amp;gt;Knowledge of SWIFT&amp;lt;/li&amp;gt;&amp;lt;li&amp;gt;Good spoken and written English&amp;lt;br&amp;gt;&amp;lt;/li&amp;gt;&amp;lt;/ul&amp;gt;&amp;lt;strong&amp;gt;We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166" spans="1:15" x14ac:dyDescent="0.35">
      <c r="A2166" t="s">
        <v>3787</v>
      </c>
      <c r="B2166" t="s">
        <v>4989</v>
      </c>
      <c r="C2166" t="s">
        <v>101</v>
      </c>
      <c r="E2166" t="s">
        <v>16</v>
      </c>
      <c r="F2166" t="s">
        <v>3299</v>
      </c>
      <c r="G2166" t="s">
        <v>3300</v>
      </c>
      <c r="I2166" t="s">
        <v>3493</v>
      </c>
      <c r="J2166" t="s">
        <v>3494</v>
      </c>
      <c r="K2166" t="s">
        <v>3275</v>
      </c>
      <c r="L2166" t="s">
        <v>21</v>
      </c>
      <c r="M2166" t="s">
        <v>6628</v>
      </c>
      <c r="N2166" t="s">
        <v>7349</v>
      </c>
      <c r="O2166" t="str">
        <f t="shared" si="33"/>
        <v xml:space="preserve">Auxiliar enfermerÃ­a_se requiere personal auxiliar de enfermeria que cuente con medio de transporte moto para realizar actividades tanto asistenciales como administrativas para servicios domiciliarios la contratacion es por prestacion de servicios debe ser una persona responsable que tenga todos los documentos al dia y el rcp vigente para realizar toma de muestras colocacion de sondas y parte administrativa yo cubrimiento de turnos de enfermeria_Agencia PÃºblica de Empleo SENA </v>
      </c>
    </row>
    <row r="2167" spans="1:15" x14ac:dyDescent="0.35">
      <c r="A2167" t="s">
        <v>2265</v>
      </c>
      <c r="B2167" t="s">
        <v>4392</v>
      </c>
      <c r="C2167" t="s">
        <v>15</v>
      </c>
      <c r="D2167">
        <v>36</v>
      </c>
      <c r="E2167" t="s">
        <v>16</v>
      </c>
      <c r="F2167" t="s">
        <v>118</v>
      </c>
      <c r="G2167" t="s">
        <v>3284</v>
      </c>
      <c r="I2167" t="s">
        <v>4393</v>
      </c>
      <c r="J2167" t="s">
        <v>4394</v>
      </c>
      <c r="K2167" t="s">
        <v>3275</v>
      </c>
      <c r="L2167" t="s">
        <v>21</v>
      </c>
      <c r="M2167" t="s">
        <v>6629</v>
      </c>
      <c r="N2167" t="s">
        <v>7349</v>
      </c>
      <c r="O2167" t="str">
        <f t="shared" si="33"/>
        <v>Senior DevOps_Currently, we are looking for a &amp;lt;strong&amp;gt;remote Senior DevOps&amp;lt;/strong&amp;gt; with CI\CD tools and processes experience, experience with Azure DevOps and NuGet knowledge to join our team.&amp;lt;br&amp;gt;&amp;lt;br&amp;gt;The client is a Canadian multinational media conglomerate that operates in complex arenas â€” law, tax, compliance, government, and media â€“ and face increasing complexity as regulation and technology disrupts every industry.&amp;lt;br&amp;gt;&amp;lt;br&amp;gt;&amp;lt;em&amp;gt;Please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&amp;lt;br&amp;gt;&amp;lt;br&amp;gt;&amp;lt;/em&amp;gt;&amp;lt;strong&amp;gt;&amp;lt;u&amp;gt;Responsibilities&amp;lt;br&amp;gt;&amp;lt;/u&amp;gt;&amp;lt;/strong&amp;gt;&amp;lt;ul&amp;gt;&amp;lt;li&amp;gt;Review points of failure and reports of current outages with current ITOps team and look to recommend process changes and automation to improve resilience and stability of current DevOps systems to reduce outages and/or manual intervention during break/fix cycles &amp;lt;/li&amp;gt;&amp;lt;li&amp;gt;Build project-specific automation to save manual time and effort, even if initial use cases are narrow &amp;lt;br&amp;gt;&amp;lt;br&amp;gt;&amp;lt;/li&amp;gt;&amp;lt;/ul&amp;gt;&amp;lt;strong&amp;gt;&amp;lt;u&amp;gt;Requirements&amp;lt;br&amp;gt;&amp;lt;/u&amp;gt;&amp;lt;/strong&amp;gt;&amp;lt;ul&amp;gt;&amp;lt;li&amp;gt;3+ years of hands-on experience in a DevOps (or similar) role&amp;lt;/li&amp;gt;&amp;lt;li&amp;gt;CI\CD tools and processes experience &amp;lt;/li&amp;gt;&amp;lt;li&amp;gt;Experience with Azure DevOps (preferable) or other tools like Jenkins, Bamboo, Team City - and ability to learn and adapt this knowledge to Azure DevOps flow &amp;lt;/li&amp;gt;&amp;lt;li&amp;gt;Git\TFVC knowledge and be able to describe most popular branching strategies &amp;lt;/li&amp;gt;&amp;lt;li&amp;gt;Experience with Azure Cloud: Network (Subnets, DNS, Load Balancing), Security (NSG, KeyVault), IaaS (Virtual machines), PaaS (WebApps and Functions), Data (AzureSQL, CosmosDB, Storage Accounts), Identity (AzureAD), Monitoring &amp;lt;/li&amp;gt;&amp;lt;li&amp;gt;Knowledge of PowerShell &amp;lt;/li&amp;gt;&amp;lt;li&amp;gt;ARM templates understanding &amp;lt;/li&amp;gt;&amp;lt;li&amp;gt;Experience in testing &amp;lt;/li&amp;gt;&amp;lt;li&amp;gt;NuGet knowledge &amp;lt;/li&amp;gt;&amp;lt;li&amp;gt;Be able to write guides and reports &amp;lt;/li&amp;gt;&amp;lt;li&amp;gt;English B1 (speaking and writing)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168" spans="1:15" x14ac:dyDescent="0.35">
      <c r="A2168" t="s">
        <v>4014</v>
      </c>
      <c r="B2168" t="s">
        <v>3298</v>
      </c>
      <c r="C2168" t="s">
        <v>109</v>
      </c>
      <c r="E2168" t="s">
        <v>16</v>
      </c>
      <c r="F2168" t="s">
        <v>3299</v>
      </c>
      <c r="G2168" t="s">
        <v>3300</v>
      </c>
      <c r="I2168" t="s">
        <v>3311</v>
      </c>
      <c r="J2168" t="s">
        <v>3312</v>
      </c>
      <c r="K2168" t="s">
        <v>3275</v>
      </c>
      <c r="L2168" t="s">
        <v>21</v>
      </c>
      <c r="M2168" t="s">
        <v>6630</v>
      </c>
      <c r="N2168" t="s">
        <v>7349</v>
      </c>
      <c r="O2168" t="str">
        <f t="shared" si="33"/>
        <v xml:space="preserve">TÃ©cnico mecÃ¡nico de automÃ³viles_En el espacio asignado de Habilidades y Competencias de la solicitud, la empresa no reporta informaciÃ³n adicional._Agencia PÃºblica de Empleo SENA </v>
      </c>
    </row>
    <row r="2169" spans="1:15" x14ac:dyDescent="0.35">
      <c r="A2169" t="s">
        <v>1712</v>
      </c>
      <c r="B2169" t="s">
        <v>3972</v>
      </c>
      <c r="C2169" t="s">
        <v>15</v>
      </c>
      <c r="D2169">
        <v>48</v>
      </c>
      <c r="E2169" t="s">
        <v>16</v>
      </c>
      <c r="F2169" t="s">
        <v>118</v>
      </c>
      <c r="G2169" t="s">
        <v>3284</v>
      </c>
      <c r="I2169" t="s">
        <v>3973</v>
      </c>
      <c r="J2169" t="s">
        <v>3974</v>
      </c>
      <c r="K2169" t="s">
        <v>3275</v>
      </c>
      <c r="L2169" t="s">
        <v>21</v>
      </c>
      <c r="M2169" t="s">
        <v>6631</v>
      </c>
      <c r="N2169" t="s">
        <v>7349</v>
      </c>
      <c r="O2169" t="str">
        <f t="shared" si="33"/>
        <v>Lead DevOps Engineer_Currently, we are looking for a remote &amp;lt;strong&amp;gt;Lead&amp;lt;/strong&amp;gt; &amp;lt;strong&amp;gt;DevOps&amp;lt;/strong&amp;gt; &amp;lt;strong&amp;gt;Engineer.&amp;lt;br&amp;gt;&amp;lt;br&amp;gt;&amp;lt;/strong&amp;gt;Our client is a global company serving the combined industries of health information technologies and clinical research. Inspired by the industry, it commits to providing solutions that enable life sciences companies to innovate with confidence, maximize their opportunities, and ultimately drive human health outcomes forward.&amp;lt;br&amp;gt;&amp;lt;br&amp;gt;The project is a set of micro-intelligent services that are designed to synthesize insights from all the data by leveraging a set of statistical, predictive, machine learning models designed to provide recommendations and suggestions to end-users, to help them identify hidden opportunities and execute business objectives.&amp;lt;br&amp;gt;&amp;lt;br&amp;gt;Currently, we have an opportunity to build a machine learning platform with our customer. The platform must host their machine learning and data acquisition processes as well as expose models through an API. The technology stack is based on Python, Java, Kubernetes. The primary hosting platform is AWS. We are looking for people interested in joining the team and the improvement of their skills in this direction.&amp;lt;br&amp;gt;&amp;lt;br&amp;gt;&amp;lt;em&amp;gt;Please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experts.&amp;lt;br&amp;gt;&amp;lt;br&amp;gt;&amp;lt;/em&amp;gt;&amp;lt;strong&amp;gt;&amp;lt;u&amp;gt;Requirements&amp;lt;br&amp;gt;&amp;lt;/u&amp;gt;&amp;lt;/strong&amp;gt;&amp;lt;ul&amp;gt;&amp;lt;li&amp;gt;4+ years in the release, deployment, and application engineering experience&amp;lt;/li&amp;gt;&amp;lt;li&amp;gt;1+ year of team-leading experience&amp;lt;/li&amp;gt;&amp;lt;li&amp;gt;Good Cloud Technologies experience, preferably AWS&amp;lt;/li&amp;gt;&amp;lt;li&amp;gt;Strong understanding of networking, VPC, EC2, EFS, RDS, Auto Scaling services&amp;lt;/li&amp;gt;&amp;lt;li&amp;gt;Solid understanding of Jenkins pipelines with a deep knowledge of CI\CD lifecycle&amp;lt;/li&amp;gt;&amp;lt;li&amp;gt;Confident knowledge of Linux software development&amp;lt;/li&amp;gt;&amp;lt;li&amp;gt;Familiarity with Python at the scripting level&amp;lt;/li&amp;gt;&amp;lt;li&amp;gt;Good communication and personal skills to be able to work in a busy environment&amp;lt;/li&amp;gt;&amp;lt;li&amp;gt;Positive way of thinking&amp;lt;/li&amp;gt;&amp;lt;li&amp;gt;Intermediate or higher English level (B1+), both written and spoken&amp;lt;br&amp;gt;&amp;lt;/li&amp;gt;&amp;lt;/ul&amp;gt;&amp;lt;strong&amp;gt;We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Colombia._EPAM Systems</v>
      </c>
    </row>
    <row r="2170" spans="1:15" x14ac:dyDescent="0.35">
      <c r="A2170" t="s">
        <v>6632</v>
      </c>
      <c r="B2170" t="s">
        <v>3298</v>
      </c>
      <c r="E2170" t="s">
        <v>16</v>
      </c>
      <c r="F2170" t="s">
        <v>3299</v>
      </c>
      <c r="G2170" t="s">
        <v>3300</v>
      </c>
      <c r="I2170" t="s">
        <v>6633</v>
      </c>
      <c r="J2170" t="s">
        <v>6634</v>
      </c>
      <c r="K2170" t="s">
        <v>3275</v>
      </c>
      <c r="L2170" t="s">
        <v>21</v>
      </c>
      <c r="M2170" t="s">
        <v>6635</v>
      </c>
      <c r="N2170" t="s">
        <v>7349</v>
      </c>
      <c r="O2170" t="str">
        <f t="shared" si="33"/>
        <v xml:space="preserve">Ayudante de construcciÃ³n_En el espacio asignado de Habilidades y Competencias de la solicitud, la empresa no reporta informaciÃ³n adicional._Agencia PÃºblica de Empleo SENA </v>
      </c>
    </row>
    <row r="2171" spans="1:15" x14ac:dyDescent="0.35">
      <c r="A2171" t="s">
        <v>1789</v>
      </c>
      <c r="B2171" t="s">
        <v>4680</v>
      </c>
      <c r="C2171" t="s">
        <v>15</v>
      </c>
      <c r="E2171" t="s">
        <v>16</v>
      </c>
      <c r="F2171" t="s">
        <v>118</v>
      </c>
      <c r="G2171" t="s">
        <v>3284</v>
      </c>
      <c r="I2171" t="s">
        <v>4681</v>
      </c>
      <c r="J2171" t="s">
        <v>4682</v>
      </c>
      <c r="K2171" t="s">
        <v>3275</v>
      </c>
      <c r="L2171" t="s">
        <v>21</v>
      </c>
      <c r="M2171" t="s">
        <v>6636</v>
      </c>
      <c r="N2171" t="s">
        <v>7349</v>
      </c>
      <c r="O2171" t="str">
        <f t="shared" si="33"/>
        <v>Lead Software Test Automation Engineer_Currently, we are looking for a &amp;lt;strong&amp;gt;remote Lead Software Test Automation Engineer&amp;lt;/strong&amp;gt; with experience in web applications testing (both manual and automated), mobile testing and automation experience (web and native), Git, Jenkins CI, bash, to join our team.&amp;lt;br&amp;gt;&amp;lt;br&amp;gt;The customer is a British multinational retailing company headquartered in London, with regional offices located across the United Kingdom and Republic of Ireland in locations such as Cardiff, Edinburgh, and Dublin. It is the largest home improvement retailer in Europe, and the third-largest in the world. It has over 1,300 stores, in ten countries across Europe within several well-known brands.&amp;lt;br&amp;gt;&amp;lt;br&amp;gt;&amp;lt;em&amp;gt;Please note that even though you are applying for this position, you may be offered other projects to join within EPAM Anywhere.&amp;lt;br&amp;gt;&amp;lt;br&amp;gt;&amp;lt;/em&amp;gt;&amp;lt;strong&amp;gt;&amp;lt;u&amp;gt;Requirements&amp;lt;br&amp;gt;&amp;lt;/u&amp;gt;&amp;lt;/strong&amp;gt;&amp;lt;ul&amp;gt;&amp;lt;li&amp;gt;Senior level in Java or JavaScript automation (if Java, then must have at least some experience in JavaScript and vice versa)&amp;lt;/li&amp;gt;&amp;lt;li&amp;gt;Mobile testing and automation experience (web and native)&amp;lt;/li&amp;gt;&amp;lt;li&amp;gt;Experience in web applicationsâ€™ testing (both manual and automated)&amp;lt;/li&amp;gt;&amp;lt;li&amp;gt;Experience with Git, Jenkins CI, bash&amp;lt;/li&amp;gt;&amp;lt;li&amp;gt;Experience in Scrum/SAFe methodologies, desire to improve work processes&amp;lt;/li&amp;gt;&amp;lt;li&amp;gt;REST experience (RestAssured)&amp;lt;/li&amp;gt;&amp;lt;li&amp;gt;Good communication skills&amp;lt;/li&amp;gt;&amp;lt;li&amp;gt;Upper-Intermediate English&amp;lt;br&amp;gt;&amp;lt;/li&amp;gt;&amp;lt;/ul&amp;gt;&amp;lt;strong&amp;gt;We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172" spans="1:15" x14ac:dyDescent="0.35">
      <c r="A2172" t="s">
        <v>3411</v>
      </c>
      <c r="B2172" t="s">
        <v>3412</v>
      </c>
      <c r="C2172" t="s">
        <v>15</v>
      </c>
      <c r="D2172">
        <v>24</v>
      </c>
      <c r="E2172" t="s">
        <v>16</v>
      </c>
      <c r="F2172" t="s">
        <v>118</v>
      </c>
      <c r="G2172" t="s">
        <v>3284</v>
      </c>
      <c r="I2172" t="s">
        <v>3413</v>
      </c>
      <c r="J2172" t="s">
        <v>3414</v>
      </c>
      <c r="K2172" t="s">
        <v>3275</v>
      </c>
      <c r="L2172" t="s">
        <v>21</v>
      </c>
      <c r="M2172" t="s">
        <v>6637</v>
      </c>
      <c r="N2172" t="s">
        <v>7349</v>
      </c>
      <c r="O2172" t="str">
        <f t="shared" si="33"/>
        <v>Middle Ruby on Rails Software Engineer_We're looking for a &amp;lt;strong&amp;gt;remote Middle Ruby on Rails Software Engineer&amp;lt;/strong&amp;gt; with 2+ years of software development experience and commercial background in crafting and developing applications to join our growing team.&amp;lt;br&amp;gt;&amp;lt;br&amp;gt;The project is aimed to enhance Engineering, Scaling &amp;amp;amp; Integration. It's a future of manual testing capabilities for EPAM and its clients.&amp;lt;br&amp;gt;&amp;lt;br&amp;gt;&amp;lt;em&amp;gt;Please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 new user facing features&amp;lt;/li&amp;gt;&amp;lt;li&amp;gt;Taking ownership on changes you implement, pro-active issue resolution&amp;lt;/li&amp;gt;&amp;lt;li&amp;gt;Engineering a better code base with your team&amp;lt;/li&amp;gt;&amp;lt;li&amp;gt;Collaborate within a smaller 8-10-person agile engineering team, part of a wider Engineering organization&amp;lt;/li&amp;gt;&amp;lt;li&amp;gt;Review Pull Requests from other developers&amp;lt;/li&amp;gt;&amp;lt;li&amp;gt;Work on tickets assigned to you, this includes writing code and specs (tests) and checking that new code passes another test coverage&amp;lt;/li&amp;gt;&amp;lt;li&amp;gt;Occasionally pair with other Engineers - we have pairing machines&amp;lt;/li&amp;gt;&amp;lt;li&amp;gt;Enjoy collaborative, agile team environment&amp;lt;/li&amp;gt;&amp;lt;li&amp;gt;Work in geo-distributed setup (Berlin, Minsk, St. Petersburg)&amp;lt;/li&amp;gt;&amp;lt;li&amp;gt;Be awesome at what you do best â€“ code!&amp;lt;br&amp;gt;&amp;lt;br&amp;gt;&amp;lt;/li&amp;gt;&amp;lt;/ul&amp;gt;&amp;lt;strong&amp;gt;&amp;lt;u&amp;gt;Requirements&amp;lt;br&amp;gt;&amp;lt;/u&amp;gt;&amp;lt;/strong&amp;gt;&amp;lt;ul&amp;gt;&amp;lt;li&amp;gt;2+ years of commercial experience with Ruby, working in a Ruby on Rails environment&amp;lt;/li&amp;gt;&amp;lt;li&amp;gt;Understanding of object-orientated programming&amp;lt;/li&amp;gt;&amp;lt;li&amp;gt;Desire to work with Domain Driven Design&amp;lt;/li&amp;gt;&amp;lt;li&amp;gt;Will to work using Test Driven Development&amp;lt;/li&amp;gt;&amp;lt;li&amp;gt;Experience with AWS&amp;lt;/li&amp;gt;&amp;lt;li&amp;gt;Experience with Redis and Sidekiq&amp;lt;/li&amp;gt;&amp;lt;li&amp;gt;Understanding of relational database (MySQL, PostgreSQL)&amp;lt;/li&amp;gt;&amp;lt;li&amp;gt;REST API development experience&amp;lt;/li&amp;gt;&amp;lt;li&amp;gt;Familiarity with web design patterns&amp;lt;/li&amp;gt;&amp;lt;li&amp;gt;Most importantly, a desire to learn, grow, work with an amazing team, and deliver software&amp;lt;/li&amp;gt;&amp;lt;li&amp;gt;Well-developed soft skills&amp;lt;/li&amp;gt;&amp;lt;li&amp;gt;Good spoken and written English (B1+)&amp;lt;br&amp;gt;&amp;lt;/li&amp;gt;&amp;lt;/ul&amp;gt;&amp;lt;strong&amp;gt;Nice to have&amp;lt;br&amp;gt;&amp;lt;/strong&amp;gt;&amp;lt;ul&amp;gt;&amp;lt;li&amp;gt;React.js is very nice to have&amp;lt;/li&amp;gt;&amp;lt;li&amp;gt;Previous experience working in a company scaling up is useful, but not essential&amp;lt;br&amp;gt;&amp;lt;/li&amp;gt;&amp;lt;/ul&amp;gt;&amp;lt;strong&amp;gt;We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173" spans="1:15" x14ac:dyDescent="0.35">
      <c r="A2173" t="s">
        <v>3399</v>
      </c>
      <c r="B2173" t="s">
        <v>3400</v>
      </c>
      <c r="C2173" t="s">
        <v>15</v>
      </c>
      <c r="D2173">
        <v>48</v>
      </c>
      <c r="E2173" t="s">
        <v>16</v>
      </c>
      <c r="F2173" t="s">
        <v>118</v>
      </c>
      <c r="G2173" t="s">
        <v>3284</v>
      </c>
      <c r="I2173" t="s">
        <v>3401</v>
      </c>
      <c r="J2173" t="s">
        <v>3402</v>
      </c>
      <c r="K2173" t="s">
        <v>3275</v>
      </c>
      <c r="L2173" t="s">
        <v>21</v>
      </c>
      <c r="M2173" t="s">
        <v>6638</v>
      </c>
      <c r="N2173" t="s">
        <v>7349</v>
      </c>
      <c r="O2173" t="str">
        <f t="shared" si="33"/>
        <v>Senior Big Data Engineer_We are looking for a &amp;lt;strong&amp;gt;remote Senior Big Data Engineer&amp;lt;/strong&amp;gt; with 4+ years of experience building large-scale software systems, required skills: Scala, Spark, Spark Unit Testing, Data Wrangling, experience in AWS cloud technologies and stack, to join our team.&amp;lt;br&amp;gt;&amp;lt;br&amp;gt;Our client is s a global healthcare company that provides solutions to address the needs of patients worldwide. It is a strategic initiative a targeting developing of the next-gen platform for data analytics.&amp;lt;br&amp;gt;&amp;lt;br&amp;gt;&amp;lt;em&amp;gt;Please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experts.&amp;lt;br&amp;gt;&amp;lt;br&amp;gt;&amp;lt;/em&amp;gt;&amp;lt;strong&amp;gt;&amp;lt;u&amp;gt;Responsibilities&amp;lt;br&amp;gt;&amp;lt;/u&amp;gt;&amp;lt;/strong&amp;gt;&amp;lt;ul&amp;gt;&amp;lt;li&amp;gt;Work closely with internal and external stakeholders&amp;lt;/li&amp;gt;&amp;lt;li&amp;gt;Develop the next-gen platform for data analytics&amp;lt;br&amp;gt;&amp;lt;br&amp;gt;&amp;lt;/li&amp;gt;&amp;lt;/ul&amp;gt;&amp;lt;strong&amp;gt;&amp;lt;u&amp;gt;Requirements&amp;lt;br&amp;gt;&amp;lt;/u&amp;gt;&amp;lt;/strong&amp;gt;&amp;lt;ul&amp;gt;&amp;lt;li&amp;gt;4+ years of experience building large scale software systems&amp;lt;/li&amp;gt;&amp;lt;li&amp;gt;Required skills: Scala, Spark, Spark Unit Testing, Data Wrangling&amp;lt;/li&amp;gt;&amp;lt;li&amp;gt;Experience in AWS cloud technologies and stack&amp;lt;/li&amp;gt;&amp;lt;li&amp;gt;Experience with Docker and Kubernetes&amp;lt;/li&amp;gt;&amp;lt;li&amp;gt;Desired skills: Event / Stream experience (Kafka or similar), Elasticsearch, Databricks&amp;lt;/li&amp;gt;&amp;lt;li&amp;gt;Familiarity with agile process&amp;lt;/li&amp;gt;&amp;lt;li&amp;gt;Strong communication and interpersonal skills&amp;lt;/li&amp;gt;&amp;lt;li&amp;gt;English level: Intermediate+ (B1+)&amp;lt;br&amp;gt;&amp;lt;/li&amp;gt;&amp;lt;/ul&amp;gt;&amp;lt;strong&amp;gt;We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174" spans="1:15" x14ac:dyDescent="0.35">
      <c r="A2174" t="s">
        <v>1712</v>
      </c>
      <c r="B2174" t="s">
        <v>3712</v>
      </c>
      <c r="C2174" t="s">
        <v>15</v>
      </c>
      <c r="D2174">
        <v>12</v>
      </c>
      <c r="E2174" t="s">
        <v>16</v>
      </c>
      <c r="F2174" t="s">
        <v>118</v>
      </c>
      <c r="G2174" t="s">
        <v>3284</v>
      </c>
      <c r="I2174" t="s">
        <v>3713</v>
      </c>
      <c r="J2174" t="s">
        <v>3714</v>
      </c>
      <c r="K2174" t="s">
        <v>3275</v>
      </c>
      <c r="L2174" t="s">
        <v>21</v>
      </c>
      <c r="M2174" t="s">
        <v>6639</v>
      </c>
      <c r="N2174" t="s">
        <v>7349</v>
      </c>
      <c r="O2174" t="str">
        <f t="shared" si="33"/>
        <v>Lead DevOps Engineer_We are currently looking for a &amp;lt;strong&amp;gt;remote Lead DevOps Engineer&amp;lt;/strong&amp;gt; with extensive AWS experience, good command of Terraform and advanced scripting skills to join our team.&amp;lt;br&amp;gt;&amp;lt;br&amp;gt;The customer is a leading agriculture company helping to improve global food security by enabling millions of farmers to make better use of available resources. Through world class science and innovative crop solutions company commits to rescuing land from degradation, enhancing biodiversity and revitalizing rural communities.&amp;lt;br&amp;gt;&amp;lt;br&amp;gt;The main pool of tasks is associated with providing support and development services in content of the DevOps model for the customerâ€™s platform, that is based on the Quark products.&amp;lt;br&amp;gt;&amp;lt;br&amp;gt;&amp;lt;em&amp;gt;Please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Anywhere.&amp;lt;br&amp;gt;&amp;lt;br&amp;gt;&amp;lt;/em&amp;gt;&amp;lt;strong&amp;gt;&amp;lt;u&amp;gt;Responsibilities&amp;lt;br&amp;gt;&amp;lt;/u&amp;gt;&amp;lt;/strong&amp;gt;&amp;lt;ul&amp;gt;&amp;lt;li&amp;gt;Set up and maintain infrastructure and CI/CD pipeline for a data hub&amp;lt;br&amp;gt;&amp;lt;br&amp;gt;&amp;lt;/li&amp;gt;&amp;lt;/ul&amp;gt;&amp;lt;strong&amp;gt;&amp;lt;u&amp;gt;Requirements&amp;lt;br&amp;gt;&amp;lt;/u&amp;gt;&amp;lt;/strong&amp;gt;&amp;lt;ul&amp;gt;&amp;lt;li&amp;gt;Extensive experience with AWS: CloudFormation, EC2, Lambda&amp;lt;/li&amp;gt;&amp;lt;li&amp;gt;Good command of Terraform&amp;lt;/li&amp;gt;&amp;lt;li&amp;gt;Exposure to MarkLogic Data Hub&amp;lt;/li&amp;gt;&amp;lt;li&amp;gt;Advanced scripting skills (Python, Bash)&amp;lt;/li&amp;gt;&amp;lt;li&amp;gt;Ample experience with Doker&amp;lt;/li&amp;gt;&amp;lt;li&amp;gt;Familiarity with Jenkins&amp;lt;/li&amp;gt;&amp;lt;li&amp;gt;Knowledge of Gitlab&amp;lt;/li&amp;gt;&amp;lt;li&amp;gt;Excellent English level&amp;lt;/li&amp;gt;&amp;lt;li&amp;gt;Good self-management skills&amp;lt;/li&amp;gt;&amp;lt;li&amp;gt;1+ year of relevant leadership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175" spans="1:15" x14ac:dyDescent="0.35">
      <c r="A2175" t="s">
        <v>6640</v>
      </c>
      <c r="B2175" t="s">
        <v>3298</v>
      </c>
      <c r="C2175" t="s">
        <v>15</v>
      </c>
      <c r="E2175" t="s">
        <v>16</v>
      </c>
      <c r="F2175" t="s">
        <v>3299</v>
      </c>
      <c r="G2175" t="s">
        <v>3300</v>
      </c>
      <c r="I2175" t="s">
        <v>6641</v>
      </c>
      <c r="J2175" t="s">
        <v>6642</v>
      </c>
      <c r="K2175" t="s">
        <v>3275</v>
      </c>
      <c r="L2175" t="s">
        <v>21</v>
      </c>
      <c r="M2175" t="s">
        <v>6643</v>
      </c>
      <c r="N2175" t="s">
        <v>7349</v>
      </c>
      <c r="O2175" t="str">
        <f t="shared" si="33"/>
        <v xml:space="preserve">DiseÃ±ador pÃ¡ginas Web_En el espacio asignado de Habilidades y Competencias de la solicitud, la empresa no reporta informaciÃ³n adicional._Agencia PÃºblica de Empleo SENA </v>
      </c>
    </row>
    <row r="2176" spans="1:15" x14ac:dyDescent="0.35">
      <c r="A2176" t="s">
        <v>1712</v>
      </c>
      <c r="B2176" t="s">
        <v>3827</v>
      </c>
      <c r="C2176" t="s">
        <v>15</v>
      </c>
      <c r="D2176">
        <v>60</v>
      </c>
      <c r="E2176" t="s">
        <v>16</v>
      </c>
      <c r="F2176" t="s">
        <v>118</v>
      </c>
      <c r="G2176" t="s">
        <v>3284</v>
      </c>
      <c r="I2176" t="s">
        <v>3828</v>
      </c>
      <c r="J2176" t="s">
        <v>3829</v>
      </c>
      <c r="K2176" t="s">
        <v>3275</v>
      </c>
      <c r="L2176" t="s">
        <v>21</v>
      </c>
      <c r="M2176" t="s">
        <v>6644</v>
      </c>
      <c r="N2176" t="s">
        <v>7349</v>
      </c>
      <c r="O2176" t="str">
        <f t="shared" si="33"/>
        <v>Lead DevOps Engineer_Currently, we are looking for a &amp;lt;strong&amp;gt;remote Lead&amp;lt;/strong&amp;gt; &amp;lt;strong&amp;gt;DevOps&amp;lt;/strong&amp;gt; &amp;lt;strong&amp;gt;Engineer.&amp;lt;br&amp;gt;&amp;lt;br&amp;gt;&amp;lt;/strong&amp;gt;Our customer is a revolutionary skincare company providing dermatologist-inspired, clinically tested products that work. Theyâ€™re all about offering life-changing skincare and life-changing opportunities. Founded by world-renowned Stanford-trained dermatologists it is #1 premium anti-aging and acne brand and #2 premium skincare company in the U.S. It is also the most fast-growing skincare brand in the United States over the past 5 years.&amp;lt;br&amp;gt;&amp;lt;br&amp;gt;Company is redefining an entrepreneurial sales model in the direct selling channel which allows Independent Consultants to establish their own businesses with products they use and love and be rewarded for their volume of Customer sales. The goal of every corporate employee is to use their power to empower our Independent Consultants and support their Customers. It takes a community of smart, passionate, forward-thinking, creative employees from a multitude of disciplines, who are better together to drive record growth this fast.&amp;lt;br&amp;gt;&amp;lt;br&amp;gt;&amp;lt;em&amp;gt;Please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experts.&amp;lt;br&amp;gt;&amp;lt;br&amp;gt;&amp;lt;/em&amp;gt;&amp;lt;strong&amp;gt;&amp;lt;u&amp;gt;Responsibilities&amp;lt;br&amp;gt;&amp;lt;/u&amp;gt;&amp;lt;/strong&amp;gt;&amp;lt;ul&amp;gt;&amp;lt;li&amp;gt;Lead a team of DevOps Engineers&amp;lt;/li&amp;gt;&amp;lt;li&amp;gt;Interact with the customer via email, calls, onsite meetings, etc.&amp;lt;/li&amp;gt;&amp;lt;li&amp;gt;Environment buildouts and deployment&amp;lt;/li&amp;gt;&amp;lt;li&amp;gt;Ability to troubleshoot (performance, networking, infrastructure)&amp;lt;/li&amp;gt;&amp;lt;li&amp;gt;Ability to deal with different tasks which are non-similar and related to different areas of tech activities&amp;lt;/li&amp;gt;&amp;lt;li&amp;gt;Hosting distributed systems on a cloud provider (AWS) and on prem&amp;lt;/li&amp;gt;&amp;lt;li&amp;gt;Containerization (such as Docker, K8S)&amp;lt;/li&amp;gt;&amp;lt;li&amp;gt;Practical knowledge of scripting (Bash, Python, Groovy) is a plus&amp;lt;/li&amp;gt;&amp;lt;li&amp;gt;Understanding of monolith / microservices applications&amp;lt;/li&amp;gt;&amp;lt;li&amp;gt;â€œInfrastructure as codeâ€ mindset. (Ansible) is a plus&amp;lt;/li&amp;gt;&amp;lt;li&amp;gt;Apache / Nginx experience is a plus&amp;lt;/li&amp;gt;&amp;lt;li&amp;gt;Monitoring (app and infrastructure, including performance etc) experience is a plus.â€¯Splunk and New Relic as a service&amp;lt;/li&amp;gt;&amp;lt;li&amp;gt;Building and deploying mobile application is a plus&amp;lt;/li&amp;gt;&amp;lt;li&amp;gt;Support of legacy .NET stack (fading out in 2019). Mostly IIS sites with middleware components&amp;lt;br&amp;gt;&amp;lt;br&amp;gt;&amp;lt;/li&amp;gt;&amp;lt;/ul&amp;gt;&amp;lt;strong&amp;gt;&amp;lt;u&amp;gt;Requirements&amp;lt;br&amp;gt;&amp;lt;/u&amp;gt;&amp;lt;/strong&amp;gt;&amp;lt;ul&amp;gt;&amp;lt;li&amp;gt;5+ yearsâ€™ experience across entire SDLC, DevOps and CI/CD, End-to-End Support&amp;lt;/li&amp;gt;&amp;lt;li&amp;gt;1+ year of team-leading experience&amp;lt;/li&amp;gt;&amp;lt;li&amp;gt;Excellentâ€¯understanding and strong hands-on expertise in DevOps stack (including CI/CD, build tools, release engineering etc.)&amp;lt;/li&amp;gt;&amp;lt;li&amp;gt;Shell Scripting and Linux Administration experience&amp;lt;/li&amp;gt;&amp;lt;li&amp;gt;Understanding of SDLC, experience in working with Agile, using JIRA or other tools&amp;lt;/li&amp;gt;&amp;lt;li&amp;gt;Proficiency in operating Java-based applications in a large-scale environment&amp;lt;/li&amp;gt;&amp;lt;li&amp;gt;Strong interpersonal and organizational skills with focus on working in team environment and following defined policies and procedures&amp;lt;/li&amp;gt;&amp;lt;li&amp;gt;Excellent verbal and written communications skills&amp;lt;/li&amp;gt;&amp;lt;li&amp;gt;Being able to accommodate late/early hours (occasionally)&amp;lt;/li&amp;gt;&amp;lt;li&amp;gt;Ability to work collaboratively with client as part of distributed team&amp;lt;/li&amp;gt;&amp;lt;li&amp;gt;Good English skills both written and spoken&amp;lt;br&amp;gt;&amp;lt;/li&amp;gt;&amp;lt;/ul&amp;gt;&amp;lt;strong&amp;gt;We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Colombia._EPAM Systems</v>
      </c>
    </row>
    <row r="2177" spans="1:15" x14ac:dyDescent="0.35">
      <c r="A2177" t="s">
        <v>1712</v>
      </c>
      <c r="B2177" t="s">
        <v>2617</v>
      </c>
      <c r="C2177" t="s">
        <v>15</v>
      </c>
      <c r="D2177">
        <v>48</v>
      </c>
      <c r="E2177" t="s">
        <v>16</v>
      </c>
      <c r="F2177" t="s">
        <v>118</v>
      </c>
      <c r="G2177" t="s">
        <v>3284</v>
      </c>
      <c r="I2177" t="s">
        <v>4452</v>
      </c>
      <c r="J2177" t="s">
        <v>4453</v>
      </c>
      <c r="K2177" t="s">
        <v>3275</v>
      </c>
      <c r="L2177" t="s">
        <v>21</v>
      </c>
      <c r="M2177" t="s">
        <v>6645</v>
      </c>
      <c r="N2177" t="s">
        <v>7349</v>
      </c>
      <c r="O2177" t="str">
        <f t="shared" si="33"/>
        <v>Lead DevOps Engineer_We are currently looking for a &amp;lt;strong&amp;gt;remote Lead DevOps Engineer &amp;lt;/strong&amp;gt;with 4+ years of experience in support/configuring of Linux/Unix servers, experience in cloud architectures design and deployment on AWS/Azure/Google Cloud to join our team.&amp;lt;br&amp;gt;&amp;lt;br&amp;gt;The aim is to automate all manual tasks, build and deploy both code and data in order to enable continuous integration and continuous deployment frameworks.&amp;lt;br&amp;gt;&amp;lt;br&amp;gt;&amp;lt;em&amp;gt;Please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English.&amp;lt;br&amp;gt;&amp;lt;br&amp;gt;&amp;lt;/em&amp;gt;&amp;lt;strong&amp;gt;&amp;lt;u&amp;gt;Responsibilities&amp;lt;br&amp;gt;&amp;lt;/u&amp;gt;&amp;lt;/strong&amp;gt;&amp;lt;ul&amp;gt;&amp;lt;li&amp;gt;Take technical ownership of infrastructure components and monitoring toolset&amp;lt;/li&amp;gt;&amp;lt;li&amp;gt;Participate and start driving analysis of infrastructure capacity, improvements definition, and implementation&amp;lt;/li&amp;gt;&amp;lt;li&amp;gt;Work collaboratively providing support and sharing knowledge to other colleagues across all locations&amp;lt;/li&amp;gt;&amp;lt;li&amp;gt;Communicate to client stakeholder daily in order to elaborate on architecture and technical decisions&amp;lt;br&amp;gt;&amp;lt;br&amp;gt;&amp;lt;/li&amp;gt;&amp;lt;/ul&amp;gt;&amp;lt;strong&amp;gt;&amp;lt;u&amp;gt;Requirements&amp;lt;br&amp;gt;&amp;lt;/u&amp;gt;&amp;lt;/strong&amp;gt;&amp;lt;ul&amp;gt;&amp;lt;li&amp;gt;4+ years of experience in support / configuring of Linux / Unix servers&amp;lt;/li&amp;gt;&amp;lt;li&amp;gt;2+ years of team leading experience&amp;lt;/li&amp;gt;&amp;lt;li&amp;gt;Experience in cloud architectures design and deployment on AWS / Azure / Google cloud&amp;lt;/li&amp;gt;&amp;lt;li&amp;gt;Deep understanding of CI / CD (Jenkins / Gitlab / etc.) and project life-cycle principles&amp;lt;/li&amp;gt;&amp;lt;li&amp;gt;Experience with Docker or / and Kubernetes&amp;lt;/li&amp;gt;&amp;lt;li&amp;gt;Experience in using auto configuration systems: Chef, Puppet, Ansible&amp;lt;/li&amp;gt;&amp;lt;li&amp;gt;Good knowledge of Scripting: Bash / Ruby / Python / Powershell&amp;lt;/li&amp;gt;&amp;lt;li&amp;gt;Experience in close collaboration with a customer&amp;lt;/li&amp;gt;&amp;lt;li&amp;gt;English level: Upper-Intermediate+ (B2+)&amp;lt;/li&amp;gt;&amp;lt;li&amp;gt;1+ year of relevant leadership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178" spans="1:15" x14ac:dyDescent="0.35">
      <c r="A2178" t="s">
        <v>1941</v>
      </c>
      <c r="B2178" t="s">
        <v>4138</v>
      </c>
      <c r="C2178" t="s">
        <v>15</v>
      </c>
      <c r="D2178">
        <v>36</v>
      </c>
      <c r="E2178" t="s">
        <v>16</v>
      </c>
      <c r="F2178" t="s">
        <v>118</v>
      </c>
      <c r="G2178" t="s">
        <v>3284</v>
      </c>
      <c r="I2178" t="s">
        <v>4139</v>
      </c>
      <c r="J2178" t="s">
        <v>4140</v>
      </c>
      <c r="K2178" t="s">
        <v>3275</v>
      </c>
      <c r="L2178" t="s">
        <v>21</v>
      </c>
      <c r="M2178" t="s">
        <v>6646</v>
      </c>
      <c r="N2178" t="s">
        <v>7349</v>
      </c>
      <c r="O2178" t="str">
        <f t="shared" si="33"/>
        <v>Senior Front-End Developer_Striving for excellence is in our DNA. Since 1993, we have been helping the worldâ€™s leading companies imagine, design, engineer, and deliver software and digital experiences that change the world. We are more than just specialists; we are experts.&amp;lt;br&amp;gt;&amp;lt;br&amp;gt;Weâ€™re looking for a &amp;lt;strong&amp;gt;Senior Front-End Developer&amp;lt;/strong&amp;gt; to work on solutions for enterprise-level clients with our best-in-class engineering and design teams.&amp;lt;br&amp;gt;&amp;lt;br&amp;gt;This position is a part of the new innovative program EPAM Anywhere, which gives an opportunity to work remotely in multidisciplinary teams on global projects that define the future â€“ of technology, collaboration and learning. Join us and take the best of two worlds: full-time employment and remote work.&amp;lt;br&amp;gt;&amp;lt;br&amp;gt;&amp;lt;strong&amp;gt;&amp;lt;u&amp;gt;Responsibilities&amp;lt;br&amp;gt;&amp;lt;/u&amp;gt;&amp;lt;/strong&amp;gt;&amp;lt;ul&amp;gt;&amp;lt;li&amp;gt;Design, code, test and debug of web applications&amp;lt;/li&amp;gt;&amp;lt;li&amp;gt;Follow and facilitate development best practices&amp;lt;/li&amp;gt;&amp;lt;li&amp;gt;Focus on a quality&amp;lt;/li&amp;gt;&amp;lt;li&amp;gt;Perform development testing to ensure implemented work matches expected requirements and quality&amp;lt;br&amp;gt;&amp;lt;br&amp;gt;&amp;lt;/li&amp;gt;&amp;lt;/ul&amp;gt;&amp;lt;strong&amp;gt;&amp;lt;u&amp;gt;Requirements&amp;lt;br&amp;gt;&amp;lt;/u&amp;gt;&amp;lt;/strong&amp;gt;&amp;lt;ul&amp;gt;&amp;lt;li&amp;gt;3+ years of practical experience in Front-End development (JavaScript)&amp;lt;/li&amp;gt;&amp;lt;li&amp;gt;Knowledge of design patterns and algorithms&amp;lt;/li&amp;gt;&amp;lt;li&amp;gt;Knowledge of OOP principles&amp;lt;/li&amp;gt;&amp;lt;li&amp;gt;Experience with modern JavaScript frameworks and libraries (Angular / React)&amp;lt;/li&amp;gt;&amp;lt;li&amp;gt;Knowledge of HTML5 and CSS3 standards&amp;lt;/li&amp;gt;&amp;lt;li&amp;gt;Understanding of CI principles&amp;lt;/li&amp;gt;&amp;lt;li&amp;gt;Team collaboration experience&amp;lt;/li&amp;gt;&amp;lt;li&amp;gt;English level: Intermediate+ (B1+)&amp;lt;br&amp;gt;&amp;lt;/li&amp;gt;&amp;lt;/ul&amp;gt;&amp;lt;strong&amp;gt;Nice to have&amp;lt;br&amp;gt;&amp;lt;/strong&amp;gt;&amp;lt;ul&amp;gt;&amp;lt;li&amp;gt;Experience with Node.js&amp;lt;br&amp;gt;&amp;lt;/li&amp;gt;&amp;lt;/ul&amp;gt;&amp;lt;strong&amp;gt;We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179" spans="1:15" x14ac:dyDescent="0.35">
      <c r="A2179" t="s">
        <v>3491</v>
      </c>
      <c r="B2179" t="s">
        <v>3492</v>
      </c>
      <c r="C2179" t="s">
        <v>109</v>
      </c>
      <c r="E2179" t="s">
        <v>16</v>
      </c>
      <c r="F2179" t="s">
        <v>3299</v>
      </c>
      <c r="G2179" t="s">
        <v>3300</v>
      </c>
      <c r="I2179" t="s">
        <v>3493</v>
      </c>
      <c r="J2179" t="s">
        <v>3494</v>
      </c>
      <c r="K2179" t="s">
        <v>3275</v>
      </c>
      <c r="L2179" t="s">
        <v>21</v>
      </c>
      <c r="M2179" t="s">
        <v>6647</v>
      </c>
      <c r="N2179" t="s">
        <v>7349</v>
      </c>
      <c r="O2179" t="str">
        <f t="shared" si="33"/>
        <v xml:space="preserve">Auxiliar de servicios generales de reparaciÃ³n e instalaciÃ³n_Tecnico en mantenimiento de ser posible electricoCertificado de alturas&amp;lt;br&amp;gt;&amp;lt;br&amp;gt;Mantenimineto preventivo correctivo locativo labores de jardineria Preferiblemente moto_Agencia PÃºblica de Empleo SENA </v>
      </c>
    </row>
    <row r="2180" spans="1:15" x14ac:dyDescent="0.35">
      <c r="A2180" t="s">
        <v>2333</v>
      </c>
      <c r="B2180" t="s">
        <v>4513</v>
      </c>
      <c r="C2180" t="s">
        <v>15</v>
      </c>
      <c r="E2180" t="s">
        <v>16</v>
      </c>
      <c r="F2180" t="s">
        <v>118</v>
      </c>
      <c r="G2180" t="s">
        <v>3284</v>
      </c>
      <c r="I2180" t="s">
        <v>4514</v>
      </c>
      <c r="J2180" t="s">
        <v>4515</v>
      </c>
      <c r="K2180" t="s">
        <v>3275</v>
      </c>
      <c r="L2180" t="s">
        <v>21</v>
      </c>
      <c r="M2180" t="s">
        <v>6648</v>
      </c>
      <c r="N2180" t="s">
        <v>7349</v>
      </c>
      <c r="O2180" t="str">
        <f t="shared" ref="O2180:O2243" si="34">_xlfn.CONCAT(A2180,"_",B2180,"_",F2180)</f>
        <v>Middle GoLang Software Engineer_We are currently looking for a&amp;lt;strong&amp;gt; remote Middle GoLang Software Engineer&amp;lt;/strong&amp;gt; with production experience with GoLang, Python, C/C++ and good command of Linux to join our team.&amp;lt;br&amp;gt;&amp;lt;br&amp;gt;The customer is a world leader in providing solutions for the management, organization and security of complex networks.&amp;lt;br&amp;gt;&amp;lt;br&amp;gt;The main pool of tasks is associated with implementing the cloud platform for DDI SaaS solutions.&amp;lt;br&amp;gt;&amp;lt;br&amp;gt;&amp;lt;em&amp;gt;Please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Anywhere.&amp;lt;br&amp;gt;&amp;lt;br&amp;gt;&amp;lt;/em&amp;gt;&amp;lt;strong&amp;gt;&amp;lt;u&amp;gt;Responsibilities&amp;lt;br&amp;gt;&amp;lt;/u&amp;gt;&amp;lt;/strong&amp;gt;&amp;lt;ul&amp;gt;&amp;lt;li&amp;gt;Implement new product functionality&amp;lt;/li&amp;gt;&amp;lt;li&amp;gt;Maintain an existing codebase&amp;lt;/li&amp;gt;&amp;lt;li&amp;gt;Contribute to the application architecture design&amp;lt;/li&amp;gt;&amp;lt;li&amp;gt;Design innovative features&amp;lt;/li&amp;gt;&amp;lt;li&amp;gt;Participate in daily meetings and discussion of current issues&amp;lt;br&amp;gt;&amp;lt;br&amp;gt;&amp;lt;/li&amp;gt;&amp;lt;/ul&amp;gt;&amp;lt;strong&amp;gt;&amp;lt;u&amp;gt;Requirements&amp;lt;br&amp;gt;&amp;lt;/u&amp;gt;&amp;lt;/strong&amp;gt;&amp;lt;ul&amp;gt;&amp;lt;li&amp;gt;Production experience with GoLang, Python, C/C++ or similar (the actual code is GoLang)&amp;lt;/li&amp;gt;&amp;lt;li&amp;gt;Good command of Linux&amp;lt;/li&amp;gt;&amp;lt;li&amp;gt;Experience in Microservices development&amp;lt;/li&amp;gt;&amp;lt;li&amp;gt;Knowledge of REST API&amp;lt;/li&amp;gt;&amp;lt;li&amp;gt;English level â€“ B1+&amp;lt;br&amp;gt;&amp;lt;/li&amp;gt;&amp;lt;/ul&amp;gt;&amp;lt;strong&amp;gt;We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181" spans="1:15" x14ac:dyDescent="0.35">
      <c r="A2181" t="s">
        <v>4465</v>
      </c>
      <c r="B2181" t="s">
        <v>3298</v>
      </c>
      <c r="C2181" t="s">
        <v>101</v>
      </c>
      <c r="E2181" t="s">
        <v>16</v>
      </c>
      <c r="F2181" t="s">
        <v>3299</v>
      </c>
      <c r="G2181" t="s">
        <v>3300</v>
      </c>
      <c r="I2181" t="s">
        <v>3301</v>
      </c>
      <c r="J2181" t="s">
        <v>3302</v>
      </c>
      <c r="K2181" t="s">
        <v>3275</v>
      </c>
      <c r="L2181" t="s">
        <v>21</v>
      </c>
      <c r="M2181" t="s">
        <v>6649</v>
      </c>
      <c r="N2181" t="s">
        <v>7349</v>
      </c>
      <c r="O2181" t="str">
        <f t="shared" si="34"/>
        <v xml:space="preserve">Contador_En el espacio asignado de Habilidades y Competencias de la solicitud, la empresa no reporta informaciÃ³n adicional._Agencia PÃºblica de Empleo SENA </v>
      </c>
    </row>
    <row r="2182" spans="1:15" x14ac:dyDescent="0.35">
      <c r="A2182" t="s">
        <v>1820</v>
      </c>
      <c r="B2182" t="s">
        <v>4790</v>
      </c>
      <c r="C2182" t="s">
        <v>15</v>
      </c>
      <c r="D2182">
        <v>36</v>
      </c>
      <c r="E2182" t="s">
        <v>16</v>
      </c>
      <c r="F2182" t="s">
        <v>118</v>
      </c>
      <c r="G2182" t="s">
        <v>3284</v>
      </c>
      <c r="I2182" t="s">
        <v>4791</v>
      </c>
      <c r="J2182" t="s">
        <v>4792</v>
      </c>
      <c r="K2182" t="s">
        <v>3275</v>
      </c>
      <c r="L2182" t="s">
        <v>21</v>
      </c>
      <c r="M2182" t="s">
        <v>6650</v>
      </c>
      <c r="N2182" t="s">
        <v>7349</v>
      </c>
      <c r="O2182" t="str">
        <f t="shared" si="34"/>
        <v>Senior DevOps Engineer_We're looking for a &amp;lt;strong&amp;gt;remote Senior AWS DevOps Engineer&amp;lt;/strong&amp;gt; with 3+ years of DevOps experience to join our team.&amp;lt;br&amp;gt;&amp;lt;br&amp;gt;The customer is one of the worldâ€™s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crime.&amp;lt;br&amp;gt;&amp;lt;br&amp;gt;The main pool of tasks is associated with elaborating cloud infrastructure on AWS, Azure, and GCP and landing zones development to be further used by PE teams.&amp;lt;br&amp;gt;&amp;lt;br&amp;gt;&amp;lt;em&amp;gt;Please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Anywhere.&amp;lt;br&amp;gt;&amp;lt;br&amp;gt;&amp;lt;/em&amp;gt;&amp;lt;strong&amp;gt;&amp;lt;u&amp;gt;Responsibilities&amp;lt;br&amp;gt;&amp;lt;/u&amp;gt;&amp;lt;/strong&amp;gt;&amp;lt;ul&amp;gt;&amp;lt;li&amp;gt;Configure infrastructure in AWS&amp;lt;/li&amp;gt;&amp;lt;li&amp;gt;Implement SCP/OUâ€™s on New Accounts + Migrate SCP/OUâ€™s to existing Accounts&amp;lt;/li&amp;gt;&amp;lt;li&amp;gt;Transit Gateway Inter-Region Peering&amp;lt;/li&amp;gt;&amp;lt;li&amp;gt;Decommission DNS 2.0 Service&amp;lt;/li&amp;gt;&amp;lt;li&amp;gt;Design S3.2 Human Roles&amp;lt;/li&amp;gt;&amp;lt;li&amp;gt;S3.2 Account Versioning&amp;lt;/li&amp;gt;&amp;lt;li&amp;gt;Sunset Bastion Solution&amp;lt;br&amp;gt;&amp;lt;br&amp;gt;&amp;lt;/li&amp;gt;&amp;lt;/ul&amp;gt;&amp;lt;strong&amp;gt;&amp;lt;u&amp;gt;Requirements&amp;lt;br&amp;gt;&amp;lt;/u&amp;gt;&amp;lt;/strong&amp;gt;&amp;lt;ul&amp;gt;&amp;lt;li&amp;gt;3+ years of DevOps and Cloud experience&amp;lt;/li&amp;gt;&amp;lt;li&amp;gt;Advanced knowledge of Terraform 0.11&amp;lt;/li&amp;gt;&amp;lt;li&amp;gt;Knowledge of Provider AWS&amp;lt;/li&amp;gt;&amp;lt;li&amp;gt;Knowledge of Modules&amp;lt;/li&amp;gt;&amp;lt;li&amp;gt;Understanding and managing remote state&amp;lt;/li&amp;gt;&amp;lt;li&amp;gt;Advanced knowledge of AWS, actual experience of delivering, managing, or supporting VPC, IAM - Roles, STS and federation, Direct Connect, Lambda, EC2, etc.&amp;lt;/li&amp;gt;&amp;lt;li&amp;gt;Knowledge of Python 3, experience with Pytest, Moto, Boto3, Mock, etc.&amp;lt;/li&amp;gt;&amp;lt;li&amp;gt;Knowledge of PowerShell (the cloud-tool for maintenance)&amp;lt;/li&amp;gt;&amp;lt;li&amp;gt;Experience with Git, GitLab CI/CD, GitHub&amp;lt;/li&amp;gt;&amp;lt;li&amp;gt;Intermediate level of pipeline configuration with .yml file&amp;lt;/li&amp;gt;&amp;lt;li&amp;gt;Knowledge of Docker&amp;lt;/li&amp;gt;&amp;lt;li&amp;gt;Experience in unit testing, object orientated language&amp;lt;/li&amp;gt;&amp;lt;li&amp;gt;Ability to take on large tasks effectively and act as a coach to more junior team members&amp;lt;/li&amp;gt;&amp;lt;li&amp;gt;Can work best collaboratively and when tasks are provided, or problem space definition is well known&amp;lt;/li&amp;gt;&amp;lt;li&amp;gt;Understanding and managing remote state&amp;lt;br&amp;gt;&amp;lt;/li&amp;gt;&amp;lt;/ul&amp;gt;&amp;lt;strong&amp;gt;We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183" spans="1:15" x14ac:dyDescent="0.35">
      <c r="A2183" t="s">
        <v>2147</v>
      </c>
      <c r="B2183" t="s">
        <v>2148</v>
      </c>
      <c r="C2183" t="s">
        <v>15</v>
      </c>
      <c r="D2183">
        <v>72</v>
      </c>
      <c r="E2183" t="s">
        <v>16</v>
      </c>
      <c r="F2183" t="s">
        <v>118</v>
      </c>
      <c r="G2183" t="s">
        <v>3284</v>
      </c>
      <c r="I2183" t="s">
        <v>3442</v>
      </c>
      <c r="J2183" t="s">
        <v>3443</v>
      </c>
      <c r="K2183" t="s">
        <v>3275</v>
      </c>
      <c r="L2183" t="s">
        <v>21</v>
      </c>
      <c r="M2183" t="s">
        <v>6651</v>
      </c>
      <c r="N2183" t="s">
        <v>7349</v>
      </c>
      <c r="O2183" t="str">
        <f t="shared" si="34"/>
        <v>Golang Development Team Lead_We are currently looking for a &amp;lt;strong&amp;gt;remote Golang Development Team Lead&amp;lt;/strong&amp;gt; with 6+ years of software engineering experience building web applications at scale and 3+ years of Golang experience to join our team.&amp;lt;br&amp;gt;&amp;lt;br&amp;gt;The customer is an online food delivery company founded in London, England. It operates in over two hundred locations worldwide.&amp;lt;br&amp;gt;&amp;lt;br&amp;gt;&amp;lt;em&amp;gt;Please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Anywhere.&amp;lt;br&amp;gt;&amp;lt;br&amp;gt;&amp;lt;/em&amp;gt;&amp;lt;strong&amp;gt;&amp;lt;u&amp;gt;Responsibilities&amp;lt;br&amp;gt;&amp;lt;/u&amp;gt;&amp;lt;/strong&amp;gt;&amp;lt;ul&amp;gt;&amp;lt;li&amp;gt;Work in any number of our Product Teams, utilizing Agile best practice&amp;lt;/li&amp;gt;&amp;lt;li&amp;gt;Build products and improve existing ones&amp;lt;/li&amp;gt;&amp;lt;li&amp;gt;Take part in decisions related to how we undertake new projects&amp;lt;/li&amp;gt;&amp;lt;li&amp;gt;Gather requirements and scope out projects with the rest of the team&amp;lt;/li&amp;gt;&amp;lt;li&amp;gt;Work closely with other developers, designers, QA and others&amp;lt;br&amp;gt;&amp;lt;br&amp;gt;&amp;lt;/li&amp;gt;&amp;lt;/ul&amp;gt;&amp;lt;strong&amp;gt;&amp;lt;u&amp;gt;Requirements&amp;lt;br&amp;gt;&amp;lt;/u&amp;gt;&amp;lt;/strong&amp;gt;&amp;lt;ul&amp;gt;&amp;lt;li&amp;gt;6+ years of software engineering experience building web applications at scale&amp;lt;/li&amp;gt;&amp;lt;li&amp;gt;3+ years of Golang experience&amp;lt;/li&amp;gt;&amp;lt;li&amp;gt;Working experience with relational databases (PostgreSQL, MySQL) and key-value stores (Memcached, Redis)&amp;lt;/li&amp;gt;&amp;lt;li&amp;gt;Experience using NoSQL DB (MongoDB, ElasticSearch)&amp;lt;/li&amp;gt;&amp;lt;li&amp;gt;Excellent knowledge of PostGIS&amp;lt;/li&amp;gt;&amp;lt;li&amp;gt;Desire to improve performance, enhance code quality and establish best practices for your team&amp;lt;/li&amp;gt;&amp;lt;li&amp;gt;Prior experience of writing readable, well-designed software&amp;lt;/li&amp;gt;&amp;lt;li&amp;gt;Ability to work with both new and boring technologies and tools&amp;lt;/li&amp;gt;&amp;lt;li&amp;gt;Top notch communication skills&amp;lt;/li&amp;gt;&amp;lt;li&amp;gt;2+ years of relevant leadership experience&amp;lt;br&amp;gt;&amp;lt;/li&amp;gt;&amp;lt;/ul&amp;gt;&amp;lt;strong&amp;gt;Nice to have&amp;lt;br&amp;gt;&amp;lt;/strong&amp;gt;&amp;lt;ul&amp;gt;&amp;lt;li&amp;gt;Scala/Ruby/Python experience&amp;lt;/li&amp;gt;&amp;lt;li&amp;gt;Knowledge of React&amp;lt;br&amp;gt;&amp;lt;/li&amp;gt;&amp;lt;/ul&amp;gt;&amp;lt;strong&amp;gt;We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184" spans="1:15" x14ac:dyDescent="0.35">
      <c r="A2184" t="s">
        <v>6652</v>
      </c>
      <c r="B2184" t="s">
        <v>6653</v>
      </c>
      <c r="C2184" t="s">
        <v>15</v>
      </c>
      <c r="E2184" t="s">
        <v>16</v>
      </c>
      <c r="F2184" t="s">
        <v>3299</v>
      </c>
      <c r="G2184" t="s">
        <v>3300</v>
      </c>
      <c r="I2184" t="s">
        <v>6654</v>
      </c>
      <c r="J2184" t="s">
        <v>6655</v>
      </c>
      <c r="K2184" t="s">
        <v>3275</v>
      </c>
      <c r="L2184" t="s">
        <v>21</v>
      </c>
      <c r="M2184" t="s">
        <v>6656</v>
      </c>
      <c r="N2184" t="s">
        <v>7349</v>
      </c>
      <c r="O2184" t="str">
        <f t="shared" si="34"/>
        <v xml:space="preserve">Administrador de punto de venta_&amp;lt;li&amp;gt;Se requiere personal con habilidad en el servicio al cliente con capacidad de liderazgo trabajo en equipo orientaciÃ³n al resultado habilidades en la resoluciÃ³n de problemas y trabajo bajo presiÃ³n&amp;lt;br&amp;gt;&amp;lt;br&amp;gt;&amp;lt;/li&amp;gt;Bachiller Destreza en manejo de Caja_Agencia PÃºblica de Empleo SENA </v>
      </c>
    </row>
    <row r="2185" spans="1:15" x14ac:dyDescent="0.35">
      <c r="A2185" t="s">
        <v>6657</v>
      </c>
      <c r="B2185" t="s">
        <v>6658</v>
      </c>
      <c r="C2185" t="s">
        <v>109</v>
      </c>
      <c r="E2185" t="s">
        <v>16</v>
      </c>
      <c r="F2185" t="s">
        <v>3299</v>
      </c>
      <c r="G2185" t="s">
        <v>3300</v>
      </c>
      <c r="I2185" t="s">
        <v>6659</v>
      </c>
      <c r="J2185" t="s">
        <v>6624</v>
      </c>
      <c r="K2185" t="s">
        <v>3275</v>
      </c>
      <c r="L2185" t="s">
        <v>21</v>
      </c>
      <c r="M2185" t="s">
        <v>6660</v>
      </c>
      <c r="N2185" t="s">
        <v>7349</v>
      </c>
      <c r="O2185" t="str">
        <f t="shared" si="34"/>
        <v xml:space="preserve">Ayudante obrero de construcciÃ³n_SE REQUIERE TECNICO EN MANTENIMIENTO LOCATIVO CON EXPERIENCIA MINIMO UN AÃ‘O EN OBRA CIVIL REDES ELECTRICO E HIDRAULICO CON CAPACIDAD DE TRABAJO EN EQUIPO RESPONSABLE RESPETUOSO Y DISPONIBILIDAD PARA VIAJAR SE REQUIERE TECNICO EN MANTENIMIENTO LOCATIVO CON EXPERIENCIA MINIMO UN AÃ‘O EN OBRA CIVIL REDES ELECTRICO E HIDRAULICO CON CAPACIDAD DE TRABAJO EN EQUIPO RESPONSABLE RESPETUOSO Y DISPONIBILIDAD PARA VIAJAR_Agencia PÃºblica de Empleo SENA </v>
      </c>
    </row>
    <row r="2186" spans="1:15" x14ac:dyDescent="0.35">
      <c r="A2186" t="s">
        <v>5530</v>
      </c>
      <c r="B2186" t="s">
        <v>6661</v>
      </c>
      <c r="C2186" t="s">
        <v>15</v>
      </c>
      <c r="E2186" t="s">
        <v>16</v>
      </c>
      <c r="F2186" t="s">
        <v>3299</v>
      </c>
      <c r="G2186" t="s">
        <v>3300</v>
      </c>
      <c r="I2186" t="s">
        <v>6662</v>
      </c>
      <c r="J2186" t="s">
        <v>6663</v>
      </c>
      <c r="K2186" t="s">
        <v>3275</v>
      </c>
      <c r="L2186" t="s">
        <v>21</v>
      </c>
      <c r="M2186" t="s">
        <v>6664</v>
      </c>
      <c r="N2186" t="s">
        <v>7349</v>
      </c>
      <c r="O2186" t="str">
        <f t="shared" si="34"/>
        <v xml:space="preserve">DiseÃ±ador creativo grÃ¡fico_Creatividad Trabajo en equipo ComunicaciÃ³n Escucha asertiva Pensamiento crÃ­tico Toma de decisiÃ³n a Adobe creative suite Photoshop Illustrator InDesign Acrobat Distillerb CorelDRAWc ImpresiÃ³n y litografÃ­a digitald DiseÃ±o digitales impresas y virtualese Pre prensa_Agencia PÃºblica de Empleo SENA </v>
      </c>
    </row>
    <row r="2187" spans="1:15" x14ac:dyDescent="0.35">
      <c r="A2187" t="s">
        <v>6586</v>
      </c>
      <c r="B2187" t="s">
        <v>6665</v>
      </c>
      <c r="E2187" t="s">
        <v>16</v>
      </c>
      <c r="F2187" t="s">
        <v>3299</v>
      </c>
      <c r="G2187" t="s">
        <v>3300</v>
      </c>
      <c r="I2187" t="s">
        <v>6666</v>
      </c>
      <c r="J2187" t="s">
        <v>6413</v>
      </c>
      <c r="K2187" t="s">
        <v>3275</v>
      </c>
      <c r="L2187" t="s">
        <v>21</v>
      </c>
      <c r="M2187" t="s">
        <v>6667</v>
      </c>
      <c r="N2187" t="s">
        <v>7349</v>
      </c>
      <c r="O2187" t="str">
        <f t="shared" si="34"/>
        <v xml:space="preserve">Tornero fresador metal_InterpretaciÃ³n de planosPrecisiÃ³n en medidas Realiza el mantenimiento y reparaciÃ³n de las mÃ¡quinas con el fin de mantener y garantizar el buen funcionamiento de las mismas Mantiene limpio y en orden equipos y sitio de trabajo&amp;lt;br&amp;gt;&amp;lt;br&amp;gt;Trabajo en equipoToma de decisionesProactividadCumplimiento de las normas del SGSSTAComunicaciÃ³n asertiva_Agencia PÃºblica de Empleo SENA </v>
      </c>
    </row>
    <row r="2188" spans="1:15" x14ac:dyDescent="0.35">
      <c r="A2188" t="s">
        <v>5704</v>
      </c>
      <c r="B2188" t="s">
        <v>6668</v>
      </c>
      <c r="E2188" t="s">
        <v>16</v>
      </c>
      <c r="F2188" t="s">
        <v>3299</v>
      </c>
      <c r="G2188" t="s">
        <v>3300</v>
      </c>
      <c r="I2188" t="s">
        <v>6579</v>
      </c>
      <c r="J2188" t="s">
        <v>6580</v>
      </c>
      <c r="K2188" t="s">
        <v>3275</v>
      </c>
      <c r="L2188" t="s">
        <v>21</v>
      </c>
      <c r="M2188" t="s">
        <v>6669</v>
      </c>
      <c r="N2188" t="s">
        <v>7349</v>
      </c>
      <c r="O2188" t="str">
        <f t="shared" si="34"/>
        <v xml:space="preserve">Supervisor control de inventarios_La persona que se postule debe ser TÃ©cnico o TecnÃ³logo&amp;lt;br&amp;gt;&amp;lt;br&amp;gt;Tener muy buen manejo de Excel avanzado&amp;lt;br&amp;gt;&amp;lt;br&amp;gt;Vivir en Jamundi - Valle_Agencia PÃºblica de Empleo SENA </v>
      </c>
    </row>
    <row r="2189" spans="1:15" x14ac:dyDescent="0.35">
      <c r="A2189" t="s">
        <v>5417</v>
      </c>
      <c r="B2189" t="s">
        <v>3298</v>
      </c>
      <c r="E2189" t="s">
        <v>16</v>
      </c>
      <c r="F2189" t="s">
        <v>3299</v>
      </c>
      <c r="G2189" t="s">
        <v>3300</v>
      </c>
      <c r="I2189" t="s">
        <v>6501</v>
      </c>
      <c r="J2189" t="s">
        <v>3494</v>
      </c>
      <c r="K2189" t="s">
        <v>3275</v>
      </c>
      <c r="L2189" t="s">
        <v>21</v>
      </c>
      <c r="M2189" t="s">
        <v>6670</v>
      </c>
      <c r="N2189" t="s">
        <v>7349</v>
      </c>
      <c r="O2189" t="str">
        <f t="shared" si="34"/>
        <v xml:space="preserve">Coordinador de sistemas integrados de gestiÃ³n_En el espacio asignado de Habilidades y Competencias de la solicitud, la empresa no reporta informaciÃ³n adicional._Agencia PÃºblica de Empleo SENA </v>
      </c>
    </row>
    <row r="2190" spans="1:15" x14ac:dyDescent="0.35">
      <c r="A2190" t="s">
        <v>494</v>
      </c>
      <c r="B2190" t="s">
        <v>3298</v>
      </c>
      <c r="C2190" t="s">
        <v>15</v>
      </c>
      <c r="E2190" t="s">
        <v>16</v>
      </c>
      <c r="F2190" t="s">
        <v>3299</v>
      </c>
      <c r="G2190" t="s">
        <v>3300</v>
      </c>
      <c r="I2190" t="s">
        <v>6412</v>
      </c>
      <c r="J2190" t="s">
        <v>6413</v>
      </c>
      <c r="K2190" t="s">
        <v>3275</v>
      </c>
      <c r="L2190" t="s">
        <v>21</v>
      </c>
      <c r="M2190" t="s">
        <v>6671</v>
      </c>
      <c r="N2190" t="s">
        <v>7349</v>
      </c>
      <c r="O2190" t="str">
        <f t="shared" si="34"/>
        <v xml:space="preserve">Asesor comercial_En el espacio asignado de Habilidades y Competencias de la solicitud, la empresa no reporta informaciÃ³n adicional._Agencia PÃºblica de Empleo SENA </v>
      </c>
    </row>
    <row r="2191" spans="1:15" x14ac:dyDescent="0.35">
      <c r="A2191" t="s">
        <v>1789</v>
      </c>
      <c r="B2191" t="s">
        <v>5302</v>
      </c>
      <c r="C2191" t="s">
        <v>15</v>
      </c>
      <c r="D2191">
        <v>60</v>
      </c>
      <c r="E2191" t="s">
        <v>16</v>
      </c>
      <c r="F2191" t="s">
        <v>118</v>
      </c>
      <c r="G2191" t="s">
        <v>3284</v>
      </c>
      <c r="I2191" t="s">
        <v>5303</v>
      </c>
      <c r="J2191" t="s">
        <v>5304</v>
      </c>
      <c r="K2191" t="s">
        <v>3275</v>
      </c>
      <c r="L2191" t="s">
        <v>21</v>
      </c>
      <c r="M2191" t="s">
        <v>6672</v>
      </c>
      <c r="N2191" t="s">
        <v>7349</v>
      </c>
      <c r="O2191" t="str">
        <f t="shared" si="34"/>
        <v>Lead Software Test Automation Engineer_Currently we are looking for a &amp;lt;strong&amp;gt;remote Lead Software Test Automation Engineer&amp;lt;/strong&amp;gt;.&amp;lt;br&amp;gt;&amp;lt;br&amp;gt;Our customer is the largest and most advanced digital communications company in Britain, delivering mobile and fixed communications services. Company owns approximately 553 retail stores, and services more than 31 million connections across its mobile, fixed and wholesale networks.&amp;lt;br&amp;gt;&amp;lt;br&amp;gt;&amp;lt;em&amp;gt;Please note that even though you are applying for this position, you may be offeredâ€¯other projects to join within EPAM Anywhere.â€¯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experts.&amp;lt;br&amp;gt;&amp;lt;br&amp;gt;&amp;lt;/em&amp;gt;&amp;lt;strong&amp;gt;&amp;lt;u&amp;gt;Responsibilities&amp;lt;br&amp;gt;&amp;lt;/u&amp;gt;&amp;lt;/strong&amp;gt;&amp;lt;ul&amp;gt;&amp;lt;li&amp;gt;Define testing strategy for the product which consists of few thousands of attributes with references to the additional scope of data&amp;lt;/li&amp;gt;&amp;lt;li&amp;gt;Implement automated tests for data validation&amp;lt;/li&amp;gt;&amp;lt;li&amp;gt;Select and automate Unit tests for one or two business rules&amp;lt;/li&amp;gt;&amp;lt;li&amp;gt;Conduct bug reporting and verification&amp;lt;/li&amp;gt;&amp;lt;li&amp;gt;Execute and manage test cases and results; report on test and defect metrics&amp;lt;/li&amp;gt;&amp;lt;li&amp;gt;Maintain incoming data quality control&amp;lt;/li&amp;gt;&amp;lt;li&amp;gt;Interpret specific business rules for better tests quality&amp;lt;/li&amp;gt;&amp;lt;li&amp;gt;Analyze previous solution(s) and reasons of failure, improve processes&amp;lt;br&amp;gt;&amp;lt;br&amp;gt;&amp;lt;/li&amp;gt;&amp;lt;/ul&amp;gt;&amp;lt;strong&amp;gt;&amp;lt;u&amp;gt;Requirements&amp;lt;br&amp;gt;&amp;lt;/u&amp;gt;&amp;lt;/strong&amp;gt;&amp;lt;ul&amp;gt;&amp;lt;li&amp;gt;5+ yearsâ€™ experience in automation testing&amp;lt;/li&amp;gt;&amp;lt;li&amp;gt;.Net AT advanced level&amp;lt;/li&amp;gt;&amp;lt;li&amp;gt;Strong knowledge of TeamCity (ability to create/support build configurations, templates, create own plugins for TeamCity, static UI extensions)&amp;lt;/li&amp;gt;&amp;lt;li&amp;gt;Experience with PowerShell (ability to write new modules/scripts, support and improve existing)&amp;lt;/li&amp;gt;&amp;lt;li&amp;gt;Experience with AWS (ability to launch workspaces/EC2 instances, create cloud profiles, Active Directory, VPC)&amp;lt;/li&amp;gt;&amp;lt;li&amp;gt;Experience with Azure (ability to launch instances, set up connectivity between Azure and Amazon)&amp;lt;/li&amp;gt;&amp;lt;li&amp;gt;Experience in writing test plans and test reports, in English in particular&amp;lt;/li&amp;gt;&amp;lt;li&amp;gt;Experience working in an Agile/Scrum/Kanban development process&amp;lt;/li&amp;gt;&amp;lt;li&amp;gt;Upper-Intermediate speaking English level&amp;lt;br&amp;gt;&amp;lt;/li&amp;gt;&amp;lt;/ul&amp;gt;&amp;lt;strong&amp;gt;Nice to have&amp;lt;br&amp;gt;&amp;lt;/strong&amp;gt;&amp;lt;ul&amp;gt;&amp;lt;li&amp;gt;Grafana&amp;lt;/li&amp;gt;&amp;lt;li&amp;gt;Elasticsearch&amp;lt;/li&amp;gt;&amp;lt;li&amp;gt;Kibana&amp;lt;br&amp;gt;&amp;lt;/li&amp;gt;&amp;lt;/ul&amp;gt;&amp;lt;strong&amp;gt;We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192" spans="1:15" x14ac:dyDescent="0.35">
      <c r="A2192" t="s">
        <v>4601</v>
      </c>
      <c r="B2192" t="s">
        <v>4602</v>
      </c>
      <c r="C2192" t="s">
        <v>109</v>
      </c>
      <c r="E2192" t="s">
        <v>16</v>
      </c>
      <c r="F2192" t="s">
        <v>3299</v>
      </c>
      <c r="G2192" t="s">
        <v>3300</v>
      </c>
      <c r="I2192" t="s">
        <v>3493</v>
      </c>
      <c r="J2192" t="s">
        <v>3494</v>
      </c>
      <c r="K2192" t="s">
        <v>3275</v>
      </c>
      <c r="L2192" t="s">
        <v>21</v>
      </c>
      <c r="M2192" t="s">
        <v>6673</v>
      </c>
      <c r="N2192" t="s">
        <v>7349</v>
      </c>
      <c r="O2192" t="str">
        <f t="shared" si="34"/>
        <v xml:space="preserve">Auxiliar despachos_Competencia OfimÃ¡tica manejo de cargas servicio al clienteHabilidades OrganizaciÃ³n atenciÃ³n responsabilidad Trabajo en equipo comunicaciÃ³n orientaciÃ³n al cliente y al resultado Bachiller y capacitaciÃ³n en Auxiliar de Despacho de MercancÃ­as_Agencia PÃºblica de Empleo SENA </v>
      </c>
    </row>
    <row r="2193" spans="1:15" x14ac:dyDescent="0.35">
      <c r="A2193" t="s">
        <v>6674</v>
      </c>
      <c r="B2193" t="s">
        <v>6675</v>
      </c>
      <c r="C2193" t="s">
        <v>101</v>
      </c>
      <c r="E2193" t="s">
        <v>16</v>
      </c>
      <c r="F2193" t="s">
        <v>3299</v>
      </c>
      <c r="G2193" t="s">
        <v>3300</v>
      </c>
      <c r="I2193" t="s">
        <v>6455</v>
      </c>
      <c r="J2193" t="s">
        <v>6456</v>
      </c>
      <c r="K2193" t="s">
        <v>3275</v>
      </c>
      <c r="L2193" t="s">
        <v>21</v>
      </c>
      <c r="M2193" t="s">
        <v>6676</v>
      </c>
      <c r="N2193" t="s">
        <v>7349</v>
      </c>
      <c r="O2193" t="str">
        <f t="shared" si="34"/>
        <v xml:space="preserve">Auxiliar contable_Habilidad numÃ©rica y analÃ­tica Planeacion de trabajoBuena expresiÃ³n verbal trabajo en equipo Manejo de programas contables word excell tablas dinÃ¡micas Conocimientos Contables AnÃ¡lisis y resoluciÃ³n de problemas ElaboraciÃ³n de documentos y soportes contables_Agencia PÃºblica de Empleo SENA </v>
      </c>
    </row>
    <row r="2194" spans="1:15" x14ac:dyDescent="0.35">
      <c r="A2194" t="s">
        <v>4794</v>
      </c>
      <c r="B2194" t="s">
        <v>3298</v>
      </c>
      <c r="C2194" t="s">
        <v>109</v>
      </c>
      <c r="E2194" t="s">
        <v>16</v>
      </c>
      <c r="F2194" t="s">
        <v>3299</v>
      </c>
      <c r="G2194" t="s">
        <v>3300</v>
      </c>
      <c r="I2194" t="s">
        <v>3301</v>
      </c>
      <c r="J2194" t="s">
        <v>3302</v>
      </c>
      <c r="K2194" t="s">
        <v>3275</v>
      </c>
      <c r="L2194" t="s">
        <v>21</v>
      </c>
      <c r="M2194" t="s">
        <v>6677</v>
      </c>
      <c r="N2194" t="s">
        <v>7349</v>
      </c>
      <c r="O2194" t="str">
        <f t="shared" si="34"/>
        <v xml:space="preserve">Asesor de servicio especializado_En el espacio asignado de Habilidades y Competencias de la solicitud, la empresa no reporta informaciÃ³n adicional._Agencia PÃºblica de Empleo SENA </v>
      </c>
    </row>
    <row r="2195" spans="1:15" x14ac:dyDescent="0.35">
      <c r="A2195" t="s">
        <v>2321</v>
      </c>
      <c r="B2195" t="s">
        <v>5110</v>
      </c>
      <c r="C2195" t="s">
        <v>15</v>
      </c>
      <c r="D2195">
        <v>36</v>
      </c>
      <c r="E2195" t="s">
        <v>16</v>
      </c>
      <c r="F2195" t="s">
        <v>118</v>
      </c>
      <c r="G2195" t="s">
        <v>3284</v>
      </c>
      <c r="I2195" t="s">
        <v>5111</v>
      </c>
      <c r="J2195" t="s">
        <v>5112</v>
      </c>
      <c r="K2195" t="s">
        <v>3275</v>
      </c>
      <c r="L2195" t="s">
        <v>21</v>
      </c>
      <c r="M2195" t="s">
        <v>6678</v>
      </c>
      <c r="N2195" t="s">
        <v>7349</v>
      </c>
      <c r="O2195" t="str">
        <f t="shared" si="34"/>
        <v>Senior Python Developer_Weâ€™re looking for a &amp;lt;strong&amp;gt;remote Senior Python Developer &amp;lt;/strong&amp;gt;with 3+ years of Python development experience, and AWS / GCP proficiency to join our team.&amp;lt;br&amp;gt;&amp;lt;br&amp;gt;The customer is a global online news and information provider. The company provides clients with financial news and information products and services and comprises newswires, websites, newspapers, apps, newsletters, databases, magazines, and video.&amp;lt;br&amp;gt;&amp;lt;br&amp;gt;&amp;lt;em&amp;gt;Please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Anywhere.&amp;lt;br&amp;gt;&amp;lt;br&amp;gt;&amp;lt;/em&amp;gt;&amp;lt;strong&amp;gt;&amp;lt;u&amp;gt;Responsibilities&amp;lt;br&amp;gt;&amp;lt;/u&amp;gt;&amp;lt;/strong&amp;gt;&amp;lt;ul&amp;gt;&amp;lt;li&amp;gt;Perform Data migration from MongoDB and Firestore to PostgreSQL &amp;lt;/li&amp;gt;&amp;lt;li&amp;gt;Supporting current solution in AWS &amp;lt;/li&amp;gt;&amp;lt;li&amp;gt;Test migrated data and projects &amp;lt;/li&amp;gt;&amp;lt;li&amp;gt;Develop new functionality for customer's solutions &amp;lt;/li&amp;gt;&amp;lt;li&amp;gt;Direct communication with a team and other stakeholders through voice and video conferences &amp;lt;br&amp;gt;&amp;lt;br&amp;gt;&amp;lt;/li&amp;gt;&amp;lt;/ul&amp;gt;&amp;lt;strong&amp;gt;&amp;lt;u&amp;gt;Requirements&amp;lt;br&amp;gt;&amp;lt;/u&amp;gt;&amp;lt;/strong&amp;gt;&amp;lt;ul&amp;gt;&amp;lt;li&amp;gt;3+ years of Python development experience &amp;lt;/li&amp;gt;&amp;lt;li&amp;gt;AWS / GCP experience &amp;lt;/li&amp;gt;&amp;lt;li&amp;gt;ETL / DB Migration experience &amp;lt;/li&amp;gt;&amp;lt;li&amp;gt;PostgreSQL and Mongo DB experience &amp;lt;/li&amp;gt;&amp;lt;li&amp;gt;Good spoken English (B2)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196" spans="1:15" x14ac:dyDescent="0.35">
      <c r="A2196" t="s">
        <v>6402</v>
      </c>
      <c r="B2196" t="s">
        <v>3298</v>
      </c>
      <c r="C2196" t="s">
        <v>15</v>
      </c>
      <c r="E2196" t="s">
        <v>16</v>
      </c>
      <c r="F2196" t="s">
        <v>3299</v>
      </c>
      <c r="G2196" t="s">
        <v>3300</v>
      </c>
      <c r="I2196" t="s">
        <v>6403</v>
      </c>
      <c r="J2196" t="s">
        <v>6404</v>
      </c>
      <c r="K2196" t="s">
        <v>3275</v>
      </c>
      <c r="L2196" t="s">
        <v>21</v>
      </c>
      <c r="M2196" t="s">
        <v>6679</v>
      </c>
      <c r="N2196" t="s">
        <v>7349</v>
      </c>
      <c r="O2196" t="str">
        <f t="shared" si="34"/>
        <v xml:space="preserve">Ingeniero mecÃ¡nico metalmecÃ¡nica_En el espacio asignado de Habilidades y Competencias de la solicitud, la empresa no reporta informaciÃ³n adicional._Agencia PÃºblica de Empleo SENA </v>
      </c>
    </row>
    <row r="2197" spans="1:15" x14ac:dyDescent="0.35">
      <c r="A2197" t="s">
        <v>2321</v>
      </c>
      <c r="B2197" t="s">
        <v>6469</v>
      </c>
      <c r="C2197" t="s">
        <v>15</v>
      </c>
      <c r="D2197">
        <v>36</v>
      </c>
      <c r="E2197" t="s">
        <v>16</v>
      </c>
      <c r="F2197" t="s">
        <v>118</v>
      </c>
      <c r="G2197" t="s">
        <v>3284</v>
      </c>
      <c r="I2197" t="s">
        <v>6470</v>
      </c>
      <c r="J2197" t="s">
        <v>6471</v>
      </c>
      <c r="K2197" t="s">
        <v>3275</v>
      </c>
      <c r="L2197" t="s">
        <v>21</v>
      </c>
      <c r="M2197" t="s">
        <v>6680</v>
      </c>
      <c r="N2197" t="s">
        <v>7349</v>
      </c>
      <c r="O2197" t="str">
        <f t="shared" si="34"/>
        <v>Senior Python Developer_We are currently looking for a &amp;lt;strong&amp;gt;remote Senior Python Developer&amp;lt;/strong&amp;gt; with 3+ years of relevant software engineering experience and proficiency in Python, Java, or Scala to join our global team.&amp;lt;br&amp;gt;&amp;lt;br&amp;gt;The customer is an American subscription video-on-demand service controlled and majority-owned by the business segment of one of the world's biggest mass media and entertainment conglomerate.&amp;lt;br&amp;gt;&amp;lt;br&amp;gt;The main pool of tasks is associated with content migration.&amp;lt;br&amp;gt;&amp;lt;br&amp;gt;&amp;lt;em&amp;gt;Please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experts.&amp;lt;br&amp;gt;&amp;lt;br&amp;gt;&amp;lt;/em&amp;gt;&amp;lt;strong&amp;gt;&amp;lt;u&amp;gt;Responsibilities&amp;lt;br&amp;gt;&amp;lt;/u&amp;gt;&amp;lt;/strong&amp;gt;&amp;lt;ul&amp;gt;&amp;lt;li&amp;gt;Work with customerâ€™s team to help them building subscriptions apps&amp;lt;/li&amp;gt;&amp;lt;li&amp;gt;Work closely with product and engineering leadership to spec-out, design and implement solutions for our stakeholders&amp;lt;/li&amp;gt;&amp;lt;li&amp;gt;Write, test and release elegant software systems that are robust and scalable production-ready using the latest technologies&amp;lt;/li&amp;gt;&amp;lt;li&amp;gt;Demonstrate engineering excellence by developing high performance software, while following an agile development methodology&amp;lt;br&amp;gt;&amp;lt;br&amp;gt;&amp;lt;/li&amp;gt;&amp;lt;/ul&amp;gt;&amp;lt;strong&amp;gt;&amp;lt;u&amp;gt;Requirements&amp;lt;br&amp;gt;&amp;lt;/u&amp;gt;&amp;lt;/strong&amp;gt;&amp;lt;ul&amp;gt;&amp;lt;li&amp;gt;3+ years of relevant software engineering experience and proficiency in Python, Java or Scala&amp;lt;/li&amp;gt;&amp;lt;li&amp;gt;Experience with Agile and Scaled Agile methodologies&amp;lt;/li&amp;gt;&amp;lt;li&amp;gt;Quality-first mindset with focus on test automation and CI/CD&amp;lt;/li&amp;gt;&amp;lt;li&amp;gt;Strong desire for establishing and improving product quality&amp;lt;/li&amp;gt;&amp;lt;li&amp;gt;The ability to jump into a project and contribute immediately to both implementation and architecture&amp;lt;/li&amp;gt;&amp;lt;li&amp;gt;A desire to ship good user experiences that will keep our quality bar high&amp;lt;/li&amp;gt;&amp;lt;li&amp;gt;Position will require business trips to sunny Los Angeles&amp;lt;br&amp;gt;&amp;lt;/li&amp;gt;&amp;lt;/ul&amp;gt;&amp;lt;strong&amp;gt;Nice to have&amp;lt;br&amp;gt;&amp;lt;/strong&amp;gt;&amp;lt;ul&amp;gt;&amp;lt;li&amp;gt;Python&amp;lt;/li&amp;gt;&amp;lt;li&amp;gt;Scala&amp;lt;/li&amp;gt;&amp;lt;li&amp;gt;Java&amp;lt;/li&amp;gt;&amp;lt;li&amp;gt;Postgres&amp;lt;/li&amp;gt;&amp;lt;li&amp;gt;Redis&amp;lt;/li&amp;gt;&amp;lt;li&amp;gt;Kafka&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198" spans="1:15" x14ac:dyDescent="0.35">
      <c r="A2198" t="s">
        <v>1749</v>
      </c>
      <c r="B2198" t="s">
        <v>4815</v>
      </c>
      <c r="C2198" t="s">
        <v>15</v>
      </c>
      <c r="D2198">
        <v>36</v>
      </c>
      <c r="E2198" t="s">
        <v>16</v>
      </c>
      <c r="F2198" t="s">
        <v>118</v>
      </c>
      <c r="G2198" t="s">
        <v>3284</v>
      </c>
      <c r="I2198" t="s">
        <v>4816</v>
      </c>
      <c r="J2198" t="s">
        <v>4817</v>
      </c>
      <c r="K2198" t="s">
        <v>3275</v>
      </c>
      <c r="L2198" t="s">
        <v>21</v>
      </c>
      <c r="M2198" t="s">
        <v>6681</v>
      </c>
      <c r="N2198" t="s">
        <v>7349</v>
      </c>
      <c r="O2198" t="str">
        <f t="shared" si="34"/>
        <v>Senior Java Engineer_As aâ€¯remote &amp;lt;strong&amp;gt;Senior Java Engineer&amp;lt;/strong&amp;gt;, you will live on the front lines of the products we create, and build features used by millions of people every day.&amp;lt;br&amp;gt;&amp;lt;br&amp;gt;Our customer is one of the world fastest-growing and the most innovative healthcare retailers, recognized as one of the best companies to work for in Europe. Our project is about developing a new digital platform and enhancing it with new features.&amp;lt;br&amp;gt;&amp;lt;br&amp;gt;&amp;lt;em&amp;gt;Please, note that even though you are applying for this position, you still can be offeredâ€¯ another projects to join within EPAM Anywhere. &amp;lt;br&amp;gt;&amp;lt;br&amp;gt;&amp;lt;/em&amp;gt;&amp;lt;strong&amp;gt;Project technologies and tools&amp;lt;br&amp;gt;&amp;lt;/strong&amp;gt;&amp;lt;ul&amp;gt;&amp;lt;li&amp;gt;Java&amp;lt;/li&amp;gt;&amp;lt;li&amp;gt;Agile&amp;lt;/li&amp;gt;&amp;lt;li&amp;gt;JavaScript&amp;lt;/li&amp;gt;&amp;lt;li&amp;gt;Design patterns&amp;lt;/li&amp;gt;&amp;lt;li&amp;gt;Spring&amp;lt;br&amp;gt;&amp;lt;br&amp;gt;&amp;lt;/li&amp;gt;&amp;lt;/ul&amp;gt;&amp;lt;strong&amp;gt;&amp;lt;u&amp;gt;Responsibilities&amp;lt;br&amp;gt;&amp;lt;/u&amp;gt;&amp;lt;/strong&amp;gt;&amp;lt;ul&amp;gt;&amp;lt;li&amp;gt;Participate in development sessions with team to make the decisions about the best programming practices&amp;lt;/li&amp;gt;&amp;lt;li&amp;gt;Ability to work with minimal supervision and deliver under tight deadlines&amp;lt;/li&amp;gt;&amp;lt;li&amp;gt;Write high quality code&amp;lt;/li&amp;gt;&amp;lt;li&amp;gt;Commit and complete work on time&amp;lt;br&amp;gt;&amp;lt;br&amp;gt;&amp;lt;/li&amp;gt;&amp;lt;/ul&amp;gt;&amp;lt;strong&amp;gt;&amp;lt;u&amp;gt;Requirements&amp;lt;br&amp;gt;&amp;lt;/u&amp;gt;&amp;lt;/strong&amp;gt;&amp;lt;ul&amp;gt;&amp;lt;li&amp;gt;3+ years of practical experience in Java and J2EE&amp;lt;/li&amp;gt;&amp;lt;li&amp;gt;Good experience in Design patterns, architecture frameworks&amp;lt;/li&amp;gt;&amp;lt;li&amp;gt;Good knowledge of Spring technologies&amp;lt;/li&amp;gt;&amp;lt;li&amp;gt;Good communication and presentation skills are required&amp;lt;/li&amp;gt;&amp;lt;li&amp;gt;Experience in Agile&amp;lt;/li&amp;gt;&amp;lt;li&amp;gt;Good spoken and written English&amp;lt;br&amp;gt;&amp;lt;/li&amp;gt;&amp;lt;/ul&amp;gt;&amp;lt;strong&amp;gt;We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199" spans="1:15" x14ac:dyDescent="0.35">
      <c r="A2199" t="s">
        <v>2286</v>
      </c>
      <c r="B2199" t="s">
        <v>4848</v>
      </c>
      <c r="C2199" t="s">
        <v>15</v>
      </c>
      <c r="D2199">
        <v>36</v>
      </c>
      <c r="E2199" t="s">
        <v>16</v>
      </c>
      <c r="F2199" t="s">
        <v>118</v>
      </c>
      <c r="G2199" t="s">
        <v>3284</v>
      </c>
      <c r="I2199" t="s">
        <v>4849</v>
      </c>
      <c r="J2199" t="s">
        <v>4850</v>
      </c>
      <c r="K2199" t="s">
        <v>3275</v>
      </c>
      <c r="L2199" t="s">
        <v>21</v>
      </c>
      <c r="M2199" t="s">
        <v>6682</v>
      </c>
      <c r="N2199" t="s">
        <v>7349</v>
      </c>
      <c r="O2199" t="str">
        <f t="shared" si="34"/>
        <v>Senior Build Engineer_We're currently inviting a &amp;lt;strong&amp;gt;remote Senior Build Engineer&amp;lt;/strong&amp;gt; with 3+ years of web application development experience and AWS proficiency to join our team.&amp;lt;br&amp;gt;&amp;lt;br&amp;gt;The customer is a leading online insurance shopping company providing a simplified online checkout process so that customers can get covered instantly online. The service is powered by a cloud-first, event-driven, service-oriented-architecture, using the latest software frameworks. The mission is to make insurance easier, cheaper, and higher quality, for everyone â€“ not just the affluent.&amp;lt;br&amp;gt;&amp;lt;br&amp;gt;The main pool of tasks is associated with new insurance product development and improving customer experience.&amp;lt;br&amp;gt;&amp;lt;br&amp;gt;&amp;lt;em&amp;gt;Please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Anywhere.&amp;lt;br&amp;gt;&amp;lt;br&amp;gt;&amp;lt;/em&amp;gt;&amp;lt;strong&amp;gt;&amp;lt;u&amp;gt;Responsibilities&amp;lt;br&amp;gt;&amp;lt;/u&amp;gt;&amp;lt;/strong&amp;gt;&amp;lt;ul&amp;gt;&amp;lt;li&amp;gt;End to end ownership of self-service online checkout and agent-assistance sales tools&amp;lt;/li&amp;gt;&amp;lt;li&amp;gt;Building new features to simplify the sales process&amp;lt;/li&amp;gt;&amp;lt;li&amp;gt;A/B testing of new features to quantitatively decide if they improve the customer experience&amp;lt;/li&amp;gt;&amp;lt;li&amp;gt;Analyzing sales call audio in real-time to give real-time feedback to the sales agents and guide their conversations&amp;lt;/li&amp;gt;&amp;lt;li&amp;gt;Building a new common platform for the insurance industry to support onboarding hundreds of insurance carriers worldwide&amp;lt;/li&amp;gt;&amp;lt;li&amp;gt;Designing a new life insurance product from the ground up&amp;lt;br&amp;gt;&amp;lt;br&amp;gt;&amp;lt;/li&amp;gt;&amp;lt;/ul&amp;gt;&amp;lt;strong&amp;gt;&amp;lt;u&amp;gt;Requirements&amp;lt;br&amp;gt;&amp;lt;/u&amp;gt;&amp;lt;/strong&amp;gt;&amp;lt;ul&amp;gt;&amp;lt;li&amp;gt;3+ years of web application software development industry work experience&amp;lt;/li&amp;gt;&amp;lt;li&amp;gt;Bachelor's degree in Computer Science&amp;lt;/li&amp;gt;&amp;lt;li&amp;gt;Strong knowledge of AWS Cloud&amp;lt;/li&amp;gt;&amp;lt;li&amp;gt;Ability to build CI/CD pipelines&amp;lt;/li&amp;gt;&amp;lt;li&amp;gt;Experience with Terraform, Chef or Ansible&amp;lt;br&amp;gt;&amp;lt;/li&amp;gt;&amp;lt;/ul&amp;gt;&amp;lt;strong&amp;gt;Nice to have&amp;lt;br&amp;gt;&amp;lt;/strong&amp;gt;&amp;lt;ul&amp;gt;&amp;lt;li&amp;gt;PostgreSQL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200" spans="1:15" x14ac:dyDescent="0.35">
      <c r="A2200" t="s">
        <v>4794</v>
      </c>
      <c r="B2200" t="s">
        <v>3298</v>
      </c>
      <c r="C2200" t="s">
        <v>109</v>
      </c>
      <c r="E2200" t="s">
        <v>16</v>
      </c>
      <c r="F2200" t="s">
        <v>3299</v>
      </c>
      <c r="G2200" t="s">
        <v>3300</v>
      </c>
      <c r="I2200" t="s">
        <v>3301</v>
      </c>
      <c r="J2200" t="s">
        <v>3302</v>
      </c>
      <c r="K2200" t="s">
        <v>3275</v>
      </c>
      <c r="L2200" t="s">
        <v>21</v>
      </c>
      <c r="M2200" t="s">
        <v>6683</v>
      </c>
      <c r="N2200" t="s">
        <v>7349</v>
      </c>
      <c r="O2200" t="str">
        <f t="shared" si="34"/>
        <v xml:space="preserve">Asesor de servicio especializado_En el espacio asignado de Habilidades y Competencias de la solicitud, la empresa no reporta informaciÃ³n adicional._Agencia PÃºblica de Empleo SENA </v>
      </c>
    </row>
    <row r="2201" spans="1:15" x14ac:dyDescent="0.35">
      <c r="A2201" t="s">
        <v>4083</v>
      </c>
      <c r="B2201" t="s">
        <v>4084</v>
      </c>
      <c r="C2201" t="s">
        <v>15</v>
      </c>
      <c r="E2201" t="s">
        <v>16</v>
      </c>
      <c r="F2201" t="s">
        <v>4085</v>
      </c>
      <c r="G2201" t="s">
        <v>4086</v>
      </c>
      <c r="I2201" t="s">
        <v>4087</v>
      </c>
      <c r="J2201" t="s">
        <v>4088</v>
      </c>
      <c r="K2201" t="s">
        <v>3275</v>
      </c>
      <c r="L2201" t="s">
        <v>21</v>
      </c>
      <c r="M2201" t="s">
        <v>6684</v>
      </c>
      <c r="N2201" t="s">
        <v>7349</v>
      </c>
      <c r="O2201" t="str">
        <f t="shared" si="34"/>
        <v>Practicante de TecnologÃ­a en Sistemas_VELAIO, compaÃ±Ã­a dedicada al marketing digital y desarrollo de Software sobre plataformas web, requiere estudiantes de tecnologÃ­a de sistemas o carreras afines apasionados por el desarrollo de interfaces de usuario web interesados en realizar pasantÃ­a.&amp;lt;br&amp;gt;&amp;lt;br&amp;gt;Los estudiantes seleccionados serÃ¡n capacitados en HTML5, CSS3, Responsive Desing, JQuery, Javascript, Usabilidad, CreaciÃ³n de Plantillas, Frameworks en PHP, MetodologÃ­as de Desarrollo Ãgiles y TecnologÃ­as de Ãšltima GeneraciÃ³n. Alta posibilidad de contrataciÃ³n al terminar la pasantia._VELAIO</v>
      </c>
    </row>
    <row r="2202" spans="1:15" x14ac:dyDescent="0.35">
      <c r="A2202" t="s">
        <v>6685</v>
      </c>
      <c r="B2202" t="s">
        <v>6686</v>
      </c>
      <c r="C2202" t="s">
        <v>101</v>
      </c>
      <c r="E2202" t="s">
        <v>16</v>
      </c>
      <c r="F2202" t="s">
        <v>3299</v>
      </c>
      <c r="G2202" t="s">
        <v>3300</v>
      </c>
      <c r="I2202" t="s">
        <v>6687</v>
      </c>
      <c r="J2202" t="s">
        <v>6419</v>
      </c>
      <c r="K2202" t="s">
        <v>3275</v>
      </c>
      <c r="L2202" t="s">
        <v>21</v>
      </c>
      <c r="M2202" t="s">
        <v>6688</v>
      </c>
      <c r="N2202" t="s">
        <v>7349</v>
      </c>
      <c r="O2202" t="str">
        <f t="shared" si="34"/>
        <v xml:space="preserve">Esteticista_UNA PERSONA CUMPLIDA CARISMATICA CON FUERZA PARA HACER LOS MASAJES CON BUENA PRESENTACION PERSONAL&amp;lt;br&amp;gt;&amp;lt;br&amp;gt;MASAJES CORPORALESLIMPIEZA FACIALAPLICACION DE MEDICAMENTOS_Agencia PÃºblica de Empleo SENA </v>
      </c>
    </row>
    <row r="2203" spans="1:15" x14ac:dyDescent="0.35">
      <c r="A2203" t="s">
        <v>1825</v>
      </c>
      <c r="B2203" t="s">
        <v>4436</v>
      </c>
      <c r="C2203" t="s">
        <v>15</v>
      </c>
      <c r="D2203">
        <v>36</v>
      </c>
      <c r="E2203" t="s">
        <v>16</v>
      </c>
      <c r="F2203" t="s">
        <v>118</v>
      </c>
      <c r="G2203" t="s">
        <v>3284</v>
      </c>
      <c r="I2203" t="s">
        <v>4437</v>
      </c>
      <c r="J2203" t="s">
        <v>4438</v>
      </c>
      <c r="K2203" t="s">
        <v>3275</v>
      </c>
      <c r="L2203" t="s">
        <v>21</v>
      </c>
      <c r="M2203" t="s">
        <v>6689</v>
      </c>
      <c r="N2203" t="s">
        <v>7349</v>
      </c>
      <c r="O2203" t="str">
        <f t="shared" si="34"/>
        <v>Senior Python Software Engineer_We are currently looking for a &amp;lt;strong&amp;gt;remote Senior Python Software Engineer&amp;lt;/strong&amp;gt; with 3+ years of relevant software engineering experience and proficiency in Python to join our team.&amp;lt;br&amp;gt;&amp;lt;br&amp;gt;The customer is an American subscription video on demand service controlled and majority-owned by the business segment consisting of streaming services and overseas media businesses of one of the world's biggest mass media and entertainment conglomerate.&amp;lt;br&amp;gt;&amp;lt;br&amp;gt;&amp;lt;em&amp;gt;Please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Anywhere.&amp;lt;br&amp;gt;&amp;lt;br&amp;gt;&amp;lt;/em&amp;gt;&amp;lt;strong&amp;gt;&amp;lt;u&amp;gt;Responsibilities&amp;lt;br&amp;gt;&amp;lt;/u&amp;gt;&amp;lt;/strong&amp;gt;&amp;lt;ul&amp;gt;&amp;lt;li&amp;gt;Work closely with product and engineering leadership to spec-out, design and implement solutions for our stakeholders&amp;lt;/li&amp;gt;&amp;lt;li&amp;gt;Write, test and release elegant software systems that are robust and scalable production ready using the latest technologies&amp;lt;/li&amp;gt;&amp;lt;li&amp;gt;Demonstrate engineering excellence by developing high performance software, while following an agile development methodology&amp;lt;/li&amp;gt;&amp;lt;li&amp;gt;Use a mix of technologies including Scala, Python, Java, Kafka, Postgres, Redis&amp;lt;br&amp;gt;&amp;lt;br&amp;gt;&amp;lt;/li&amp;gt;&amp;lt;/ul&amp;gt;&amp;lt;strong&amp;gt;&amp;lt;u&amp;gt;Requirements&amp;lt;br&amp;gt;&amp;lt;/u&amp;gt;&amp;lt;/strong&amp;gt;&amp;lt;ul&amp;gt;&amp;lt;li&amp;gt;3+ years of relevant software engineering experience and proficiency in Python, Java or Scala&amp;lt;/li&amp;gt;&amp;lt;li&amp;gt;Experience with Agile and Scaled Agile methodologies&amp;lt;/li&amp;gt;&amp;lt;li&amp;gt;Quality-first mindset with focus on test automation and CI/CD&amp;lt;/li&amp;gt;&amp;lt;li&amp;gt;Desire for establishing and improving product quality&amp;lt;/li&amp;gt;&amp;lt;li&amp;gt;Ability to jump into a project and contribute immediately to both implementation and architecture&amp;lt;/li&amp;gt;&amp;lt;li&amp;gt;Desire to ship good user experiences that will keep our quality bar high&amp;lt;br&amp;gt;&amp;lt;/li&amp;gt;&amp;lt;/ul&amp;gt;&amp;lt;strong&amp;gt;We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204" spans="1:15" x14ac:dyDescent="0.35">
      <c r="A2204" t="s">
        <v>6586</v>
      </c>
      <c r="B2204" t="s">
        <v>3298</v>
      </c>
      <c r="E2204" t="s">
        <v>16</v>
      </c>
      <c r="F2204" t="s">
        <v>3299</v>
      </c>
      <c r="G2204" t="s">
        <v>3300</v>
      </c>
      <c r="I2204" t="s">
        <v>6587</v>
      </c>
      <c r="J2204" t="s">
        <v>6413</v>
      </c>
      <c r="K2204" t="s">
        <v>3275</v>
      </c>
      <c r="L2204" t="s">
        <v>21</v>
      </c>
      <c r="M2204" t="s">
        <v>6690</v>
      </c>
      <c r="N2204" t="s">
        <v>7349</v>
      </c>
      <c r="O2204" t="str">
        <f t="shared" si="34"/>
        <v xml:space="preserve">Tornero fresador metal_En el espacio asignado de Habilidades y Competencias de la solicitud, la empresa no reporta informaciÃ³n adicional._Agencia PÃºblica de Empleo SENA </v>
      </c>
    </row>
    <row r="2205" spans="1:15" x14ac:dyDescent="0.35">
      <c r="A2205" t="s">
        <v>6640</v>
      </c>
      <c r="B2205" t="s">
        <v>3298</v>
      </c>
      <c r="C2205" t="s">
        <v>15</v>
      </c>
      <c r="E2205" t="s">
        <v>16</v>
      </c>
      <c r="F2205" t="s">
        <v>3299</v>
      </c>
      <c r="G2205" t="s">
        <v>3300</v>
      </c>
      <c r="I2205" t="s">
        <v>6641</v>
      </c>
      <c r="J2205" t="s">
        <v>6642</v>
      </c>
      <c r="K2205" t="s">
        <v>3275</v>
      </c>
      <c r="L2205" t="s">
        <v>21</v>
      </c>
      <c r="M2205" t="s">
        <v>6691</v>
      </c>
      <c r="N2205" t="s">
        <v>7349</v>
      </c>
      <c r="O2205" t="str">
        <f t="shared" si="34"/>
        <v xml:space="preserve">DiseÃ±ador pÃ¡ginas Web_En el espacio asignado de Habilidades y Competencias de la solicitud, la empresa no reporta informaciÃ³n adicional._Agencia PÃºblica de Empleo SENA </v>
      </c>
    </row>
    <row r="2206" spans="1:15" x14ac:dyDescent="0.35">
      <c r="A2206" t="s">
        <v>3321</v>
      </c>
      <c r="B2206" t="s">
        <v>4723</v>
      </c>
      <c r="C2206" t="s">
        <v>15</v>
      </c>
      <c r="D2206">
        <v>60</v>
      </c>
      <c r="E2206" t="s">
        <v>16</v>
      </c>
      <c r="F2206" t="s">
        <v>118</v>
      </c>
      <c r="G2206" t="s">
        <v>3284</v>
      </c>
      <c r="I2206" t="s">
        <v>4724</v>
      </c>
      <c r="J2206" t="s">
        <v>4725</v>
      </c>
      <c r="K2206" t="s">
        <v>3275</v>
      </c>
      <c r="L2206" t="s">
        <v>21</v>
      </c>
      <c r="M2206" t="s">
        <v>6692</v>
      </c>
      <c r="N2206" t="s">
        <v>7349</v>
      </c>
      <c r="O2206" t="str">
        <f t="shared" si="34"/>
        <v>Lead Java Software Engineer_We are currently looking for a &amp;lt;strong&amp;gt;remote Lead Software Engineer&amp;lt;/strong&amp;gt; with 5+ years of experience with Java, strong computer science fundamentals and experience working with AWS stack to join our team.&amp;lt;br&amp;gt;&amp;lt;br&amp;gt;The customer is an Australian software company that develops products for software developers and project managers.&amp;lt;br&amp;gt;&amp;lt;br&amp;gt;&amp;lt;em&amp;gt;Please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English.&amp;lt;br&amp;gt;&amp;lt;br&amp;gt;&amp;lt;/em&amp;gt;&amp;lt;strong&amp;gt;&amp;lt;u&amp;gt;Responsibilities&amp;lt;br&amp;gt;&amp;lt;/u&amp;gt;&amp;lt;/strong&amp;gt;&amp;lt;ul&amp;gt;&amp;lt;li&amp;gt;Full-cycle application development in Agile environment&amp;lt;/li&amp;gt;&amp;lt;li&amp;gt;Communicate with the customer to clarify requirements&amp;lt;/li&amp;gt;&amp;lt;li&amp;gt;Integration with other clientsâ€™ systems and applications&amp;lt;/li&amp;gt;&amp;lt;li&amp;gt;Focus on building the self-service tooling that is required for consumers to onboard their products onto the Graph platform (tooling primarily involves validation of API schema after any modification, as a part of the build process, and then publishing it onto our developer portal. Building tools for visualizing and searching the graph)&amp;lt;br&amp;gt;&amp;lt;br&amp;gt;&amp;lt;/li&amp;gt;&amp;lt;/ul&amp;gt;&amp;lt;strong&amp;gt;&amp;lt;u&amp;gt;Requirements&amp;lt;br&amp;gt;&amp;lt;/u&amp;gt;&amp;lt;/strong&amp;gt;&amp;lt;ul&amp;gt;&amp;lt;li&amp;gt;Strong computer science fundamentals&amp;lt;/li&amp;gt;&amp;lt;li&amp;gt;5+ years of strong experience with Java&amp;lt;/li&amp;gt;&amp;lt;li&amp;gt;Experience working with AWS stack and REST APIs&amp;lt;/li&amp;gt;&amp;lt;li&amp;gt;Experience integrating with CI/CD tools&amp;lt;/li&amp;gt;&amp;lt;li&amp;gt;Ability to write clean and maintainable code&amp;lt;/li&amp;gt;&amp;lt;li&amp;gt;Ability to performing code reviews for peers&amp;lt;/li&amp;gt;&amp;lt;li&amp;gt;Good English communication skills and experience in client-facing communications&amp;lt;/li&amp;gt;&amp;lt;li&amp;gt;Good written skills&amp;lt;/li&amp;gt;&amp;lt;li&amp;gt;Solid SDLC understanding and experience working in agile environment&amp;lt;/li&amp;gt;&amp;lt;li&amp;gt;Self-management and strong prioritization skills&amp;lt;/li&amp;gt;&amp;lt;li&amp;gt;Ability to pair with team members and a willingness to collaborate on ideas with others within the program and the organization&amp;lt;/li&amp;gt;&amp;lt;li&amp;gt;1+ year of relevant leadership experience&amp;lt;br&amp;gt;&amp;lt;/li&amp;gt;&amp;lt;/ul&amp;gt;&amp;lt;strong&amp;gt;Nice to have&amp;lt;br&amp;gt;&amp;lt;/strong&amp;gt;&amp;lt;ul&amp;gt;&amp;lt;li&amp;gt;Experience with JavaScript, TypeScript&amp;lt;/li&amp;gt;&amp;lt;li&amp;gt;Knowledge of React, Node.js&amp;lt;/li&amp;gt;&amp;lt;li&amp;gt;Familiarity with GraphQL&amp;lt;br&amp;gt;&amp;lt;/li&amp;gt;&amp;lt;/ul&amp;gt;&amp;lt;strong&amp;gt;We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207" spans="1:15" x14ac:dyDescent="0.35">
      <c r="A2207" t="s">
        <v>6693</v>
      </c>
      <c r="B2207" t="s">
        <v>6694</v>
      </c>
      <c r="C2207" t="s">
        <v>109</v>
      </c>
      <c r="E2207" t="s">
        <v>16</v>
      </c>
      <c r="F2207" t="s">
        <v>3299</v>
      </c>
      <c r="G2207" t="s">
        <v>3300</v>
      </c>
      <c r="I2207" t="s">
        <v>6455</v>
      </c>
      <c r="J2207" t="s">
        <v>6413</v>
      </c>
      <c r="K2207" t="s">
        <v>3275</v>
      </c>
      <c r="L2207" t="s">
        <v>21</v>
      </c>
      <c r="M2207" t="s">
        <v>6695</v>
      </c>
      <c r="N2207" t="s">
        <v>7349</v>
      </c>
      <c r="O2207" t="str">
        <f t="shared" si="34"/>
        <v xml:space="preserve">Operador de mÃ¡quina plana confecciÃ³n_Capaz de trabajar con las manos de forma habilidosaCapaz de prestar atenciÃ³n al detalleCapaz de seguir instruccionesCapaz de trabajar tanto solo como en equipoHabilidades prÃ¡cticasPuntualProactivoResponsableCon gran sentido de pertenenciaHonestoSupervisa y controla la maquinaria textil a su cargoSigue unos estÃ¡ndares estrictos de higiene salud y seguridad_Agencia PÃºblica de Empleo SENA </v>
      </c>
    </row>
    <row r="2208" spans="1:15" x14ac:dyDescent="0.35">
      <c r="A2208" t="s">
        <v>6696</v>
      </c>
      <c r="B2208" t="s">
        <v>3298</v>
      </c>
      <c r="C2208" t="s">
        <v>109</v>
      </c>
      <c r="E2208" t="s">
        <v>16</v>
      </c>
      <c r="F2208" t="s">
        <v>3299</v>
      </c>
      <c r="G2208" t="s">
        <v>3300</v>
      </c>
      <c r="I2208" t="s">
        <v>6455</v>
      </c>
      <c r="J2208" t="s">
        <v>6456</v>
      </c>
      <c r="K2208" t="s">
        <v>3275</v>
      </c>
      <c r="L2208" t="s">
        <v>21</v>
      </c>
      <c r="M2208" t="s">
        <v>6697</v>
      </c>
      <c r="N2208" t="s">
        <v>7349</v>
      </c>
      <c r="O2208" t="str">
        <f t="shared" si="34"/>
        <v xml:space="preserve">Alineador mecÃ¡nico automotor_En el espacio asignado de Habilidades y Competencias de la solicitud, la empresa no reporta informaciÃ³n adicional._Agencia PÃºblica de Empleo SENA </v>
      </c>
    </row>
    <row r="2209" spans="1:15" x14ac:dyDescent="0.35">
      <c r="A2209" t="s">
        <v>2046</v>
      </c>
      <c r="B2209" t="s">
        <v>4540</v>
      </c>
      <c r="C2209" t="s">
        <v>101</v>
      </c>
      <c r="D2209">
        <v>36</v>
      </c>
      <c r="E2209" t="s">
        <v>16</v>
      </c>
      <c r="F2209" t="s">
        <v>118</v>
      </c>
      <c r="G2209" t="s">
        <v>3284</v>
      </c>
      <c r="I2209" t="s">
        <v>4541</v>
      </c>
      <c r="J2209" t="s">
        <v>4542</v>
      </c>
      <c r="K2209" t="s">
        <v>3275</v>
      </c>
      <c r="L2209" t="s">
        <v>21</v>
      </c>
      <c r="M2209" t="s">
        <v>6698</v>
      </c>
      <c r="N2209" t="s">
        <v>7349</v>
      </c>
      <c r="O2209" t="str">
        <f t="shared" si="34"/>
        <v>Senior 2nd Line / Environments Support Engineer_We are looking for a &amp;lt;strong&amp;gt;remote &amp;lt;/strong&amp;gt;&amp;lt;strong&amp;gt;Senior &amp;lt;/strong&amp;gt;&amp;lt;strong&amp;gt;2nd Line / Environments Support Engineer&amp;lt;/strong&amp;gt; with 3+ years of experience in Production Support to join our team.&amp;lt;br&amp;gt;&amp;lt;br&amp;gt;The customer is a global firm that invests in multiple asset classes and strategies worldwide.&amp;lt;br&amp;gt;&amp;lt;br&amp;gt;The main pool of tasks is associated with application maintenance and support.&amp;lt;br&amp;gt;&amp;lt;br&amp;gt;&amp;lt;em&amp;gt;Please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English.&amp;lt;br&amp;gt;&amp;lt;br&amp;gt;&amp;lt;/em&amp;gt;&amp;lt;strong&amp;gt;&amp;lt;u&amp;gt;Responsibilities&amp;lt;br&amp;gt;&amp;lt;/u&amp;gt;&amp;lt;/strong&amp;gt;&amp;lt;ul&amp;gt;&amp;lt;li&amp;gt;Event, Incident, Problem and Knowledge management process&amp;lt;/li&amp;gt;&amp;lt;li&amp;gt;Participate in project activities as part of continuous service improvement&amp;lt;/li&amp;gt;&amp;lt;li&amp;gt;Collaborate with business and technical stakeholders to ensure environment stability&amp;lt;/li&amp;gt;&amp;lt;li&amp;gt;Perform Environment monitoring and issues resolution during respective regionsâ€™ market hours&amp;lt;/li&amp;gt;&amp;lt;li&amp;gt;Support end-to-end data flows and health/sanity checks of the systems/applications&amp;lt;/li&amp;gt;&amp;lt;li&amp;gt;Ensure platform stability (application work in frames of agreed SLA, notify Luxoft management/Client in case of unexpected behavior)&amp;lt;/li&amp;gt;&amp;lt;li&amp;gt;Ensure issue resolutions happens within agreed RTO&amp;lt;/li&amp;gt;&amp;lt;li&amp;gt;Logs review, data discovery in database tables for investigation of workflows failures&amp;lt;/li&amp;gt;&amp;lt;li&amp;gt;Raise a defect and start pro-active work on resolution when the issue got identified&amp;lt;/li&amp;gt;&amp;lt;li&amp;gt;Escalate unexpected behavior found during logic review (bugs in implementation) to the implementers team Investigate and supply analysis for fix application/configuration issues on production environment (improper configuration/deny of services etc.)&amp;lt;/li&amp;gt;&amp;lt;li&amp;gt;Support defect fixes rollouts&amp;lt;/li&amp;gt;&amp;lt;li&amp;gt;Contact/chase responsible support/upstream/downstream/cross teams and ask for root cause analysis from them on issues preventing end-to-end flow to work as designed (other development/service teams to get details on disruption of services/unexpected behavior, incorrect data flow from external applications)&amp;lt;/li&amp;gt;&amp;lt;li&amp;gt;Be responsible for governance process during issue remediation and post root cause investigation process&amp;lt;/li&amp;gt;&amp;lt;li&amp;gt;Work with Windows and Unix Based applications, organized as a microservices within various containerization tool&amp;lt;/li&amp;gt;&amp;lt;li&amp;gt;Get hands on experience with on-premises and cloud infrastructure and services&amp;lt;br&amp;gt;&amp;lt;br&amp;gt;&amp;lt;/li&amp;gt;&amp;lt;/ul&amp;gt;&amp;lt;strong&amp;gt;&amp;lt;u&amp;gt;Requirements&amp;lt;br&amp;gt;&amp;lt;/u&amp;gt;&amp;lt;/strong&amp;gt;&amp;lt;ul&amp;gt;&amp;lt;li&amp;gt;3+ years of experience as a Production Support Engineer&amp;lt;/li&amp;gt;&amp;lt;li&amp;gt;Experience in Provisioning and de-provisioning user changes&amp;lt;/li&amp;gt;&amp;lt;li&amp;gt;Proficiency in Identity Management - Provisioning and Workflow processes (SailPoint)&amp;lt;/li&amp;gt;&amp;lt;li&amp;gt;Knowledge of End-to-End User access life cycle&amp;lt;/li&amp;gt;&amp;lt;li&amp;gt;Skills in managing application and user-store integration&amp;lt;/li&amp;gt;&amp;lt;li&amp;gt;Skills in aligning IAM initiatives to business processes&amp;lt;/li&amp;gt;&amp;lt;li&amp;gt;Understanding of Incident management system (Like Salesforce, Service Now)&amp;lt;/li&amp;gt;&amp;lt;li&amp;gt;Knowledge on change management, password management&amp;lt;/li&amp;gt;&amp;lt;li&amp;gt;Sound Knowledge on Active Directory&amp;lt;/li&amp;gt;&amp;lt;li&amp;gt;Experience with Role Base Access Controls&amp;lt;/li&amp;gt;&amp;lt;li&amp;gt;Fundamental networking knowledge IP, DHCP, DNS, routing, etc.&amp;lt;/li&amp;gt;&amp;lt;li&amp;gt;Knowledge of monitoring, alerting and logging&amp;lt;br&amp;gt;&amp;lt;/li&amp;gt;&amp;lt;/ul&amp;gt;&amp;lt;strong&amp;gt;We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210" spans="1:15" x14ac:dyDescent="0.35">
      <c r="A2210" t="s">
        <v>1941</v>
      </c>
      <c r="B2210" t="s">
        <v>4138</v>
      </c>
      <c r="C2210" t="s">
        <v>15</v>
      </c>
      <c r="D2210">
        <v>36</v>
      </c>
      <c r="E2210" t="s">
        <v>16</v>
      </c>
      <c r="F2210" t="s">
        <v>118</v>
      </c>
      <c r="G2210" t="s">
        <v>3284</v>
      </c>
      <c r="I2210" t="s">
        <v>4139</v>
      </c>
      <c r="J2210" t="s">
        <v>4140</v>
      </c>
      <c r="K2210" t="s">
        <v>3275</v>
      </c>
      <c r="L2210" t="s">
        <v>21</v>
      </c>
      <c r="M2210" t="s">
        <v>6699</v>
      </c>
      <c r="N2210" t="s">
        <v>7349</v>
      </c>
      <c r="O2210" t="str">
        <f t="shared" si="34"/>
        <v>Senior Front-End Developer_Striving for excellence is in our DNA. Since 1993, we have been helping the worldâ€™s leading companies imagine, design, engineer, and deliver software and digital experiences that change the world. We are more than just specialists; we are experts.&amp;lt;br&amp;gt;&amp;lt;br&amp;gt;Weâ€™re looking for a &amp;lt;strong&amp;gt;Senior Front-End Developer&amp;lt;/strong&amp;gt; to work on solutions for enterprise-level clients with our best-in-class engineering and design teams.&amp;lt;br&amp;gt;&amp;lt;br&amp;gt;This position is a part of the new innovative program EPAM Anywhere, which gives an opportunity to work remotely in multidisciplinary teams on global projects that define the future â€“ of technology, collaboration and learning. Join us and take the best of two worlds: full-time employment and remote work.&amp;lt;br&amp;gt;&amp;lt;br&amp;gt;&amp;lt;strong&amp;gt;&amp;lt;u&amp;gt;Responsibilities&amp;lt;br&amp;gt;&amp;lt;/u&amp;gt;&amp;lt;/strong&amp;gt;&amp;lt;ul&amp;gt;&amp;lt;li&amp;gt;Design, code, test and debug of web applications&amp;lt;/li&amp;gt;&amp;lt;li&amp;gt;Follow and facilitate development best practices&amp;lt;/li&amp;gt;&amp;lt;li&amp;gt;Focus on a quality&amp;lt;/li&amp;gt;&amp;lt;li&amp;gt;Perform development testing to ensure implemented work matches expected requirements and quality&amp;lt;br&amp;gt;&amp;lt;br&amp;gt;&amp;lt;/li&amp;gt;&amp;lt;/ul&amp;gt;&amp;lt;strong&amp;gt;&amp;lt;u&amp;gt;Requirements&amp;lt;br&amp;gt;&amp;lt;/u&amp;gt;&amp;lt;/strong&amp;gt;&amp;lt;ul&amp;gt;&amp;lt;li&amp;gt;3+ years of practical experience in Front-End development (JavaScript)&amp;lt;/li&amp;gt;&amp;lt;li&amp;gt;Knowledge of design patterns and algorithms&amp;lt;/li&amp;gt;&amp;lt;li&amp;gt;Knowledge of OOP principles&amp;lt;/li&amp;gt;&amp;lt;li&amp;gt;Experience with modern JavaScript frameworks and libraries (Angular / React)&amp;lt;/li&amp;gt;&amp;lt;li&amp;gt;Knowledge of HTML5 and CSS3 standards&amp;lt;/li&amp;gt;&amp;lt;li&amp;gt;Understanding of CI principles&amp;lt;/li&amp;gt;&amp;lt;li&amp;gt;Team collaboration experience&amp;lt;/li&amp;gt;&amp;lt;li&amp;gt;English level: Intermediate+ (B1+)&amp;lt;br&amp;gt;&amp;lt;/li&amp;gt;&amp;lt;/ul&amp;gt;&amp;lt;strong&amp;gt;Nice to have&amp;lt;br&amp;gt;&amp;lt;/strong&amp;gt;&amp;lt;ul&amp;gt;&amp;lt;li&amp;gt;Experience with Node.js&amp;lt;br&amp;gt;&amp;lt;/li&amp;gt;&amp;lt;/ul&amp;gt;&amp;lt;strong&amp;gt;We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211" spans="1:15" x14ac:dyDescent="0.35">
      <c r="A2211" t="s">
        <v>6700</v>
      </c>
      <c r="B2211" t="s">
        <v>3298</v>
      </c>
      <c r="C2211" t="s">
        <v>101</v>
      </c>
      <c r="E2211" t="s">
        <v>16</v>
      </c>
      <c r="F2211" t="s">
        <v>3299</v>
      </c>
      <c r="G2211" t="s">
        <v>3300</v>
      </c>
      <c r="I2211" t="s">
        <v>6701</v>
      </c>
      <c r="J2211" t="s">
        <v>6702</v>
      </c>
      <c r="K2211" t="s">
        <v>3275</v>
      </c>
      <c r="L2211" t="s">
        <v>21</v>
      </c>
      <c r="M2211" t="s">
        <v>6703</v>
      </c>
      <c r="N2211" t="s">
        <v>7349</v>
      </c>
      <c r="O2211" t="str">
        <f t="shared" si="34"/>
        <v xml:space="preserve">Auxiliar tÃ©cnico de telecomunicaciones_En el espacio asignado de Habilidades y Competencias de la solicitud, la empresa no reporta informaciÃ³n adicional._Agencia PÃºblica de Empleo SENA </v>
      </c>
    </row>
    <row r="2212" spans="1:15" x14ac:dyDescent="0.35">
      <c r="A2212" t="s">
        <v>3976</v>
      </c>
      <c r="B2212" t="s">
        <v>3298</v>
      </c>
      <c r="C2212" t="s">
        <v>109</v>
      </c>
      <c r="E2212" t="s">
        <v>16</v>
      </c>
      <c r="F2212" t="s">
        <v>3299</v>
      </c>
      <c r="G2212" t="s">
        <v>3300</v>
      </c>
      <c r="I2212" t="s">
        <v>3301</v>
      </c>
      <c r="J2212" t="s">
        <v>3302</v>
      </c>
      <c r="K2212" t="s">
        <v>3275</v>
      </c>
      <c r="L2212" t="s">
        <v>21</v>
      </c>
      <c r="M2212" t="s">
        <v>6704</v>
      </c>
      <c r="N2212" t="s">
        <v>7349</v>
      </c>
      <c r="O2212" t="str">
        <f t="shared" si="34"/>
        <v xml:space="preserve">Portero_En el espacio asignado de Habilidades y Competencias de la solicitud, la empresa no reporta informaciÃ³n adicional._Agencia PÃºblica de Empleo SENA </v>
      </c>
    </row>
    <row r="2213" spans="1:15" x14ac:dyDescent="0.35">
      <c r="A2213" t="s">
        <v>3746</v>
      </c>
      <c r="B2213" t="s">
        <v>3747</v>
      </c>
      <c r="C2213" t="s">
        <v>109</v>
      </c>
      <c r="E2213" t="s">
        <v>16</v>
      </c>
      <c r="F2213" t="s">
        <v>3299</v>
      </c>
      <c r="G2213" t="s">
        <v>3300</v>
      </c>
      <c r="I2213" t="s">
        <v>3493</v>
      </c>
      <c r="J2213" t="s">
        <v>3494</v>
      </c>
      <c r="K2213" t="s">
        <v>3275</v>
      </c>
      <c r="L2213" t="s">
        <v>21</v>
      </c>
      <c r="M2213" t="s">
        <v>6705</v>
      </c>
      <c r="N2213" t="s">
        <v>7349</v>
      </c>
      <c r="O2213" t="str">
        <f t="shared" si="34"/>
        <v xml:space="preserve">Supervisor producciÃ³n fabricaciÃ³n metalmecÃ¡nica_Responsable proactivo con buena comunicaciÃ³n asertiva respetuoso y comprometido con el trabajo Conocimientos en soladura pintura y manejo de personalMoto licencia_Agencia PÃºblica de Empleo SENA </v>
      </c>
    </row>
    <row r="2214" spans="1:15" x14ac:dyDescent="0.35">
      <c r="A2214" t="s">
        <v>6539</v>
      </c>
      <c r="B2214" t="s">
        <v>3298</v>
      </c>
      <c r="C2214" t="s">
        <v>15</v>
      </c>
      <c r="E2214" t="s">
        <v>16</v>
      </c>
      <c r="F2214" t="s">
        <v>3299</v>
      </c>
      <c r="G2214" t="s">
        <v>3300</v>
      </c>
      <c r="I2214" t="s">
        <v>6455</v>
      </c>
      <c r="J2214" t="s">
        <v>6413</v>
      </c>
      <c r="K2214" t="s">
        <v>3275</v>
      </c>
      <c r="L2214" t="s">
        <v>21</v>
      </c>
      <c r="M2214" t="s">
        <v>6706</v>
      </c>
      <c r="N2214" t="s">
        <v>7349</v>
      </c>
      <c r="O2214" t="str">
        <f t="shared" si="34"/>
        <v xml:space="preserve">Supervisor logÃ­stica_En el espacio asignado de Habilidades y Competencias de la solicitud, la empresa no reporta informaciÃ³n adicional._Agencia PÃºblica de Empleo SENA </v>
      </c>
    </row>
    <row r="2215" spans="1:15" x14ac:dyDescent="0.35">
      <c r="A2215" t="s">
        <v>1820</v>
      </c>
      <c r="B2215" t="s">
        <v>4544</v>
      </c>
      <c r="C2215" t="s">
        <v>15</v>
      </c>
      <c r="D2215">
        <v>36</v>
      </c>
      <c r="E2215" t="s">
        <v>16</v>
      </c>
      <c r="F2215" t="s">
        <v>118</v>
      </c>
      <c r="G2215" t="s">
        <v>3284</v>
      </c>
      <c r="I2215" t="s">
        <v>4545</v>
      </c>
      <c r="J2215" t="s">
        <v>4546</v>
      </c>
      <c r="K2215" t="s">
        <v>3275</v>
      </c>
      <c r="L2215" t="s">
        <v>21</v>
      </c>
      <c r="M2215" t="s">
        <v>6707</v>
      </c>
      <c r="N2215" t="s">
        <v>7349</v>
      </c>
      <c r="O2215" t="str">
        <f t="shared" si="34"/>
        <v>Senior DevOps Engineer_Weâ€™re looking for a &amp;lt;strong&amp;gt;remote Senior DevOps Engineer &amp;lt;/strong&amp;gt;who will be responsible for developing and maintaining the development operations environment for one of our projects. You will work on continuous integration process improvements to make deploys consistently successful, fast, simpler to maintain as well as streamlining/automating content migration from Prod to DEV/QA environments. This is a great opportunity to join early and influence the technology selection, design, and have ownership of the infrastructure.&amp;lt;br&amp;gt;&amp;lt;br&amp;gt;Expected day-to-day tasks: review existing deployment process and propose improvements; design and implement deployment scripts/procedures; investigate existing deployment issues and identify responsibilities for a specific team member for particular classes of problems (Infrastructure, application, etc.); stabilize the release of application builds; incorporate "sanity checks" in deploy process/scripts to ensure stability; own content migration to populate test-environments.&amp;lt;br&amp;gt;&amp;lt;br&amp;gt;&amp;lt;em&amp;gt;Please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 and apply CI/CD approach and tools&amp;lt;/li&amp;gt;&amp;lt;li&amp;gt;Write infrastructure code and automation&amp;lt;/li&amp;gt;&amp;lt;li&amp;gt;Using DevOps approach collaborate with developers, build and operate critical, highly loaded systems&amp;lt;/li&amp;gt;&amp;lt;li&amp;gt;Support and operate highly available systems&amp;lt;/li&amp;gt;&amp;lt;li&amp;gt;Monitoring and support for servers and clients&amp;lt;/li&amp;gt;&amp;lt;li&amp;gt;Maintenance, support and monitoring of distributed environments&amp;lt;/li&amp;gt;&amp;lt;li&amp;gt;Working on different types of remote projects and tasks.&amp;lt;br&amp;gt;&amp;lt;br&amp;gt;&amp;lt;/li&amp;gt;&amp;lt;/ul&amp;gt;&amp;lt;strong&amp;gt;&amp;lt;u&amp;gt;Requirements&amp;lt;br&amp;gt;&amp;lt;/u&amp;gt;&amp;lt;/strong&amp;gt;&amp;lt;ul&amp;gt;&amp;lt;li&amp;gt;3+ years of experience in support/configuring of Linux/Unix servers&amp;lt;/li&amp;gt;&amp;lt;li&amp;gt;Experience in cloud architectures design and deployment on AWS/Azure/Google cloud&amp;lt;/li&amp;gt;&amp;lt;li&amp;gt;Deep understanding of CI/CD (Jenkins/Gitlab/etc.) and project life-cycle principles&amp;lt;/li&amp;gt;&amp;lt;li&amp;gt;Experience with Docker or/and Kubernetes&amp;lt;/li&amp;gt;&amp;lt;li&amp;gt;Experience in using auto configuration systems: Chef, Puppet, Ansible&amp;lt;/li&amp;gt;&amp;lt;li&amp;gt;Good knowledge of Scripting: Bash/Ruby/Python/Powershell&amp;lt;/li&amp;gt;&amp;lt;li&amp;gt;English level: Intermediate+ (B1+)&amp;lt;br&amp;gt;&amp;lt;/li&amp;gt;&amp;lt;/ul&amp;gt;&amp;lt;strong&amp;gt;We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216" spans="1:15" x14ac:dyDescent="0.35">
      <c r="A2216" t="s">
        <v>3514</v>
      </c>
      <c r="B2216" t="s">
        <v>3515</v>
      </c>
      <c r="C2216" t="s">
        <v>15</v>
      </c>
      <c r="E2216" t="s">
        <v>16</v>
      </c>
      <c r="F2216" t="s">
        <v>3299</v>
      </c>
      <c r="G2216" t="s">
        <v>3300</v>
      </c>
      <c r="I2216" t="s">
        <v>3493</v>
      </c>
      <c r="J2216" t="s">
        <v>3494</v>
      </c>
      <c r="K2216" t="s">
        <v>3275</v>
      </c>
      <c r="L2216" t="s">
        <v>21</v>
      </c>
      <c r="M2216" t="s">
        <v>6708</v>
      </c>
      <c r="N2216" t="s">
        <v>7349</v>
      </c>
      <c r="O2216" t="str">
        <f t="shared" si="34"/>
        <v xml:space="preserve">TecnÃ³logo control de calidad en alimentos_Se requiere una persona con aptitud y actitud liderazgo y dinÃ¡mico con amplio conocimiento en el Ã¡rea de calidad e inocuidad preferiblemente en lÃ¡cteos&amp;lt;br&amp;gt;&amp;lt;br&amp;gt;Que conozca y aplique conocimientos en las buenas practicas de manufactura en el proceso de producciÃ³n_Agencia PÃºblica de Empleo SENA </v>
      </c>
    </row>
    <row r="2217" spans="1:15" x14ac:dyDescent="0.35">
      <c r="A2217" t="s">
        <v>6709</v>
      </c>
      <c r="B2217" t="s">
        <v>6710</v>
      </c>
      <c r="C2217" t="s">
        <v>101</v>
      </c>
      <c r="E2217" t="s">
        <v>16</v>
      </c>
      <c r="F2217" t="s">
        <v>3299</v>
      </c>
      <c r="G2217" t="s">
        <v>3300</v>
      </c>
      <c r="I2217" t="s">
        <v>6541</v>
      </c>
      <c r="J2217" t="s">
        <v>6711</v>
      </c>
      <c r="K2217" t="s">
        <v>3275</v>
      </c>
      <c r="L2217" t="s">
        <v>21</v>
      </c>
      <c r="M2217" t="s">
        <v>6712</v>
      </c>
      <c r="N2217" t="s">
        <v>7349</v>
      </c>
      <c r="O2217" t="str">
        <f t="shared" si="34"/>
        <v xml:space="preserve">TÃ©cnico salud ocupacional_Ser una persona proactiva y responsable Haber realizado estudios relacionados con salud ocupacional primeros auxilios_Agencia PÃºblica de Empleo SENA </v>
      </c>
    </row>
    <row r="2218" spans="1:15" x14ac:dyDescent="0.35">
      <c r="A2218" t="s">
        <v>2224</v>
      </c>
      <c r="B2218" t="s">
        <v>4900</v>
      </c>
      <c r="C2218" t="s">
        <v>15</v>
      </c>
      <c r="D2218">
        <v>36</v>
      </c>
      <c r="E2218" t="s">
        <v>16</v>
      </c>
      <c r="F2218" t="s">
        <v>118</v>
      </c>
      <c r="G2218" t="s">
        <v>3284</v>
      </c>
      <c r="I2218" t="s">
        <v>4901</v>
      </c>
      <c r="J2218" t="s">
        <v>4902</v>
      </c>
      <c r="K2218" t="s">
        <v>3275</v>
      </c>
      <c r="L2218" t="s">
        <v>21</v>
      </c>
      <c r="M2218" t="s">
        <v>6713</v>
      </c>
      <c r="N2218" t="s">
        <v>7349</v>
      </c>
      <c r="O2218" t="str">
        <f t="shared" si="34"/>
        <v>Senior Java Developer_As aâ€¯&amp;lt;strong&amp;gt;remote Senior Java Developer&amp;lt;/strong&amp;gt;, you will live on the front lines of the products we create, and build features used by millions of people every day.&amp;lt;br&amp;gt;&amp;lt;br&amp;gt;Irish Company is providing solutions connected with the travel industry. One of the projects we are working on is TDP. The Travel Distribution Platform (TDP) is a complete end-to-end solution for Travel Distribution. The platform is comprised of web-based user interface (UI) portals, an enterprise server, and supporting data models. The platform has been designed to be highly scalable, extensible, and fault-tolerant to meet the varying requirements of organizations ranging from small businesses to the largest enterprises.&amp;lt;br&amp;gt;&amp;lt;br&amp;gt;&amp;lt;em&amp;gt;Please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experts.&amp;lt;br&amp;gt;&amp;lt;br&amp;gt;&amp;lt;/em&amp;gt;&amp;lt;strong&amp;gt;Project technologies and tools&amp;lt;br&amp;gt;&amp;lt;/strong&amp;gt;&amp;lt;ul&amp;gt;&amp;lt;li&amp;gt;Java8&amp;lt;/li&amp;gt;&amp;lt;li&amp;gt;Spring Boot\Data\REST Docs&amp;lt;/li&amp;gt;&amp;lt;li&amp;gt;JBoss EAP 7&amp;lt;/li&amp;gt;&amp;lt;li&amp;gt;Oracle Database&amp;lt;/li&amp;gt;&amp;lt;li&amp;gt;EJB, JMS&amp;lt;/li&amp;gt;&amp;lt;li&amp;gt;SOAP/REST Services&amp;lt;/li&amp;gt;&amp;lt;li&amp;gt;Jira&amp;lt;/li&amp;gt;&amp;lt;li&amp;gt;Git&amp;lt;/li&amp;gt;&amp;lt;li&amp;gt;Jenkins&amp;lt;br&amp;gt;&amp;lt;br&amp;gt;&amp;lt;/li&amp;gt;&amp;lt;/ul&amp;gt;&amp;lt;strong&amp;gt;&amp;lt;u&amp;gt;Responsibilities&amp;lt;br&amp;gt;&amp;lt;/u&amp;gt;&amp;lt;/strong&amp;gt;&amp;lt;ul&amp;gt;&amp;lt;li&amp;gt;Work as a Developer in a Java team&amp;lt;/li&amp;gt;&amp;lt;li&amp;gt;Design, develop, and release new features&amp;lt;/li&amp;gt;&amp;lt;li&amp;gt;Develop functionalities with modern technologies&amp;lt;/li&amp;gt;&amp;lt;li&amp;gt;Communicate actively with the customer for requirements analysis; participate in sprint planning, estimations, retrospectives&amp;lt;br&amp;gt;&amp;lt;br&amp;gt;&amp;lt;/li&amp;gt;&amp;lt;/ul&amp;gt;&amp;lt;strong&amp;gt;&amp;lt;u&amp;gt;Requirements&amp;lt;br&amp;gt;&amp;lt;/u&amp;gt;&amp;lt;/strong&amp;gt;&amp;lt;ul&amp;gt;&amp;lt;li&amp;gt;3+ years of experience in Java and related technologies&amp;lt;/li&amp;gt;&amp;lt;li&amp;gt;Experience developing a project with production releases&amp;lt;/li&amp;gt;&amp;lt;li&amp;gt;Good knowledge and understanding of SDLC&amp;lt;/li&amp;gt;&amp;lt;li&amp;gt;Fundamental knowledge of Java Core and main popular technologies like Spring, Hibernate, Git, Maven&amp;lt;/li&amp;gt;&amp;lt;li&amp;gt;Good understanding of project and requirement documentation&amp;lt;/li&amp;gt;&amp;lt;li&amp;gt;Able to participate in planning process, development process and perform high-quality delivery according to the expected scheduling&amp;lt;/li&amp;gt;&amp;lt;li&amp;gt;Good communication skills (with speaking English at Intermediate level or higher (B1+)&amp;lt;br&amp;gt;&amp;lt;/li&amp;gt;&amp;lt;/ul&amp;gt;&amp;lt;strong&amp;gt;We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219" spans="1:15" x14ac:dyDescent="0.35">
      <c r="A2219" t="s">
        <v>1749</v>
      </c>
      <c r="B2219" t="s">
        <v>5119</v>
      </c>
      <c r="C2219" t="s">
        <v>15</v>
      </c>
      <c r="D2219">
        <v>36</v>
      </c>
      <c r="E2219" t="s">
        <v>16</v>
      </c>
      <c r="F2219" t="s">
        <v>118</v>
      </c>
      <c r="G2219" t="s">
        <v>3284</v>
      </c>
      <c r="I2219" t="s">
        <v>5120</v>
      </c>
      <c r="J2219" t="s">
        <v>5121</v>
      </c>
      <c r="K2219" t="s">
        <v>3275</v>
      </c>
      <c r="L2219" t="s">
        <v>21</v>
      </c>
      <c r="M2219" t="s">
        <v>6714</v>
      </c>
      <c r="N2219" t="s">
        <v>7349</v>
      </c>
      <c r="O2219" t="str">
        <f t="shared" si="34"/>
        <v>Senior Java Engineer_As aâ€¯remote &amp;lt;strong&amp;gt;Senior Java Engineer&amp;lt;/strong&amp;gt;, you will live on the front lines of the products we create, and build features used by millions of people every day.&amp;lt;br&amp;gt;&amp;lt;br&amp;gt;Our E-Commerce Solution Practice is seeking a Java Developer experienced in Spring framework. We are starting a number of huge projects based on Hybris platform and want to strengthen our delivery team. You will work with energetic people striving for excellent quality and deliver â€œNext-in-classâ€ E-Commerce solutions. You will pass a Hybris training program before the entrance to the project.&amp;lt;br&amp;gt;&amp;lt;br&amp;gt;&amp;lt;em&amp;gt;Please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Projectâ€™s:&amp;lt;br&amp;gt;&amp;lt;ul&amp;gt;&amp;lt;li&amp;gt;Implement distributed, high-loaded systems with massive back-office and 3rd party integrations based on E-Commerce platform&amp;lt;/li&amp;gt;&amp;lt;li&amp;gt;Stabilize the developed solution during preparation to rollout and afterwards&amp;lt;/li&amp;gt;&amp;lt;li&amp;gt;Investigate, troubleshoot and solve business issues on production and non-production environments&amp;lt;/li&amp;gt;&amp;lt;li&amp;gt;Mentor new project members, provide them with technical support&amp;lt;/li&amp;gt;&amp;lt;li&amp;gt;Participate in meetings with the customer regarding specific areas of developed solution&amp;lt;/li&amp;gt;&amp;lt;li&amp;gt;Participate in onsite meetings, support user acceptance testing and rollout to production onsite&amp;lt;/li&amp;gt;&amp;lt;li&amp;gt;Create, present and maintain technical specifications&amp;lt;/li&amp;gt;&amp;lt;/ul&amp;gt;&amp;lt;/li&amp;gt;&amp;lt;li&amp;gt;Organizational:&amp;lt;br&amp;gt;&amp;lt;ul&amp;gt;&amp;lt;li&amp;gt;Contribute to growth of Engineering Culture&amp;lt;br&amp;gt;&amp;lt;br&amp;gt;&amp;lt;/li&amp;gt;&amp;lt;/ul&amp;gt;&amp;lt;/li&amp;gt;&amp;lt;/ul&amp;gt;&amp;lt;strong&amp;gt;&amp;lt;u&amp;gt;Requirements&amp;lt;br&amp;gt;&amp;lt;/u&amp;gt;&amp;lt;/strong&amp;gt;&amp;lt;ul&amp;gt;&amp;lt;li&amp;gt;3+ years of experience in Software Development&amp;lt;/li&amp;gt;&amp;lt;li&amp;gt;1+ years of extensive experience in J2EE&amp;lt;/li&amp;gt;&amp;lt;li&amp;gt;Experience working with RDBMS (Oracle, My SQL)&amp;lt;/li&amp;gt;&amp;lt;li&amp;gt;Experience delivering enterprise level solutions, at least 1 fully participated and successfully delivered project&amp;lt;/li&amp;gt;&amp;lt;li&amp;gt;Experience in integrations development&amp;lt;/li&amp;gt;&amp;lt;li&amp;gt;Experience in working within cross-location teams&amp;lt;/li&amp;gt;&amp;lt;li&amp;gt;Good communication and analytical skills&amp;lt;/li&amp;gt;&amp;lt;li&amp;gt;Understanding of full lifecycle development process from requirements gathering to rollout&amp;lt;/li&amp;gt;&amp;lt;li&amp;gt;Striving for excellence and best delivery ever, thinking in terms of product development&amp;lt;/li&amp;gt;&amp;lt;li&amp;gt;Understanding of E-Commerce domain&amp;lt;/li&amp;gt;&amp;lt;li&amp;gt;Good spoken and written English level&amp;lt;br&amp;gt;&amp;lt;/li&amp;gt;&amp;lt;/ul&amp;gt;&amp;lt;strong&amp;gt;We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220" spans="1:15" x14ac:dyDescent="0.35">
      <c r="A2220" t="s">
        <v>4804</v>
      </c>
      <c r="B2220" t="s">
        <v>4805</v>
      </c>
      <c r="E2220" t="s">
        <v>16</v>
      </c>
      <c r="F2220" t="s">
        <v>3299</v>
      </c>
      <c r="G2220" t="s">
        <v>3300</v>
      </c>
      <c r="I2220" t="s">
        <v>3301</v>
      </c>
      <c r="J2220" t="s">
        <v>3302</v>
      </c>
      <c r="K2220" t="s">
        <v>3275</v>
      </c>
      <c r="L2220" t="s">
        <v>21</v>
      </c>
      <c r="M2220" t="s">
        <v>6715</v>
      </c>
      <c r="N2220" t="s">
        <v>7349</v>
      </c>
      <c r="O2220" t="str">
        <f t="shared" si="34"/>
        <v xml:space="preserve">Secretaria general_Preferiblemente tener conocimientos en el SIAM manejo del servicio al cliente tener buena ortografÃ­a Capacidad de aprendizaje_Agencia PÃºblica de Empleo SENA </v>
      </c>
    </row>
    <row r="2221" spans="1:15" x14ac:dyDescent="0.35">
      <c r="A2221" t="s">
        <v>4629</v>
      </c>
      <c r="B2221" t="s">
        <v>4630</v>
      </c>
      <c r="C2221" t="s">
        <v>15</v>
      </c>
      <c r="E2221" t="s">
        <v>16</v>
      </c>
      <c r="F2221" t="s">
        <v>118</v>
      </c>
      <c r="G2221" t="s">
        <v>3284</v>
      </c>
      <c r="I2221" t="s">
        <v>4631</v>
      </c>
      <c r="J2221" t="s">
        <v>4632</v>
      </c>
      <c r="K2221" t="s">
        <v>3275</v>
      </c>
      <c r="L2221" t="s">
        <v>21</v>
      </c>
      <c r="M2221" t="s">
        <v>6716</v>
      </c>
      <c r="N2221" t="s">
        <v>7349</v>
      </c>
      <c r="O2221" t="str">
        <f t="shared" si="34"/>
        <v>Senior DevOps Build Engineer_Currently, we are looking for a &amp;lt;strong&amp;gt;remote Senior DevOps Engineer. &amp;lt;br&amp;gt;&amp;lt;br&amp;gt;&amp;lt;/strong&amp;gt;Our client has been finding new ways to bring information to the worldâ€™s top business entities. Beginning as a niche news agency it has grown to be a worldwide news and information powerhouse with prestigious brands.â€¯&amp;lt;br&amp;gt;&amp;lt;br&amp;gt;The project aimed to accomplish the engineering solutions:â€¯&amp;lt;br&amp;gt;&amp;lt;li&amp;gt;Conduct Performance testing of their existing back-end systems;â€¯&amp;lt;/li&amp;gt;&amp;lt;li&amp;gt;Build the pipeline for Apps migration and conduct the migration to the cloud-based location;â€¯&amp;lt;/li&amp;gt;&amp;lt;li&amp;gt;Create a Test Automation framework for applications migrated;â€¯&amp;lt;/li&amp;gt;&amp;lt;li&amp;gt;Conduct Web Application Firewall Security solution implementation.â€¯&amp;lt;br&amp;gt;&amp;lt;br&amp;gt;&amp;lt;/li&amp;gt;&amp;lt;em&amp;gt;Please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experts.&amp;lt;br&amp;gt;&amp;lt;br&amp;gt;&amp;lt;/em&amp;gt;&amp;lt;strong&amp;gt;&amp;lt;u&amp;gt;Requirements&amp;lt;br&amp;gt;&amp;lt;/u&amp;gt;&amp;lt;/strong&amp;gt;&amp;lt;ul&amp;gt;&amp;lt;li&amp;gt;Strong experience in Jenkins (a lot of Pipes are used)&amp;lt;/li&amp;gt;&amp;lt;li&amp;gt;Strong experience in build/deployment Java or .NET applications&amp;lt;/li&amp;gt;&amp;lt;li&amp;gt;Good understanding of and some experience with build-once and infrastructure-as-a-code concepts (customer already follows these approaches)&amp;lt;/li&amp;gt;&amp;lt;li&amp;gt;Experience with Terraform&amp;lt;/li&amp;gt;&amp;lt;li&amp;gt;Experience with Chef, Ansible, Artifactory&amp;lt;/li&amp;gt;&amp;lt;li&amp;gt;Experience with Docker&amp;lt;/li&amp;gt;&amp;lt;li&amp;gt;Experience with Amazon Storages S3: interface, ACLs, types of buckets, etc.;&amp;lt;/li&amp;gt;&amp;lt;li&amp;gt;Experience with VPC and Amazon Networking (Load Balancing, Elastic IP, availability zones)&amp;lt;/li&amp;gt;&amp;lt;li&amp;gt;Experience with Amazon monitoring services.&amp;lt;br&amp;gt;&amp;lt;/li&amp;gt;&amp;lt;/ul&amp;gt;&amp;lt;strong&amp;gt;Nice to have&amp;lt;br&amp;gt;&amp;lt;/strong&amp;gt;&amp;lt;ul&amp;gt;&amp;lt;li&amp;gt;Vision on migration of high load systems&amp;lt;/li&amp;gt;&amp;lt;li&amp;gt;Advanced administration skills in Linux, Windows servers, e.g. performance tuning, system hardening&amp;lt;/li&amp;gt;&amp;lt;li&amp;gt;Good understanding of EC2 and configurations available&amp;lt;/li&amp;gt;&amp;lt;li&amp;gt;Experience in infrastructure auto-provisioning and auto configuration (Cloud Formation)&amp;lt;/li&amp;gt;&amp;lt;li&amp;gt;Knowledge of EBS and be able to choose a proper type of volume based on requirements (IOPS, Bandwidth, Latency)&amp;lt;/li&amp;gt;&amp;lt;li&amp;gt;Understanding of pricing calculations to be able to adjust environment size or services to reduce costs&amp;lt;/li&amp;gt;&amp;lt;li&amp;gt;Understanding of High Availability, Fault Tolerance and Disaster recovery planning and configuration.&amp;lt;br&amp;gt;&amp;lt;/li&amp;gt;&amp;lt;/ul&amp;gt;&amp;lt;strong&amp;gt;We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Colombia._EPAM Systems</v>
      </c>
    </row>
    <row r="2222" spans="1:15" x14ac:dyDescent="0.35">
      <c r="A2222" t="s">
        <v>6717</v>
      </c>
      <c r="B2222" t="s">
        <v>6718</v>
      </c>
      <c r="E2222" t="s">
        <v>16</v>
      </c>
      <c r="F2222" t="s">
        <v>3299</v>
      </c>
      <c r="G2222" t="s">
        <v>3300</v>
      </c>
      <c r="I2222" t="s">
        <v>6719</v>
      </c>
      <c r="J2222" t="s">
        <v>6720</v>
      </c>
      <c r="K2222" t="s">
        <v>3275</v>
      </c>
      <c r="L2222" t="s">
        <v>21</v>
      </c>
      <c r="M2222" t="s">
        <v>6721</v>
      </c>
      <c r="N2222" t="s">
        <v>7349</v>
      </c>
      <c r="O2222" t="str">
        <f t="shared" si="34"/>
        <v xml:space="preserve">Dibujante mecÃ¡nica_OrientaciÃ³n al logro trabajo en equipo acatamiento a la norma Manejo de autocad revit o inventor TÃ©cnico en diseÃ±o industrial o carreras afines_Agencia PÃºblica de Empleo SENA </v>
      </c>
    </row>
    <row r="2223" spans="1:15" x14ac:dyDescent="0.35">
      <c r="A2223" t="s">
        <v>6722</v>
      </c>
      <c r="B2223" t="s">
        <v>6723</v>
      </c>
      <c r="C2223" t="s">
        <v>109</v>
      </c>
      <c r="E2223" t="s">
        <v>16</v>
      </c>
      <c r="F2223" t="s">
        <v>3299</v>
      </c>
      <c r="G2223" t="s">
        <v>3300</v>
      </c>
      <c r="I2223" t="s">
        <v>6724</v>
      </c>
      <c r="J2223" t="s">
        <v>6725</v>
      </c>
      <c r="K2223" t="s">
        <v>3275</v>
      </c>
      <c r="L2223" t="s">
        <v>21</v>
      </c>
      <c r="M2223" t="s">
        <v>6726</v>
      </c>
      <c r="N2223" t="s">
        <v>7349</v>
      </c>
      <c r="O2223" t="str">
        <f t="shared" si="34"/>
        <v xml:space="preserve">Coordinador de importaciones_conocimientos de comercio exterior y legislacion aduanera trabajo en equipo trabajo bajo presiÃ³n liderazgo iniciativa servicio al cliente_Agencia PÃºblica de Empleo SENA </v>
      </c>
    </row>
    <row r="2224" spans="1:15" x14ac:dyDescent="0.35">
      <c r="A2224" t="s">
        <v>2099</v>
      </c>
      <c r="B2224" t="s">
        <v>3283</v>
      </c>
      <c r="C2224" t="s">
        <v>15</v>
      </c>
      <c r="D2224">
        <v>48</v>
      </c>
      <c r="E2224" t="s">
        <v>16</v>
      </c>
      <c r="F2224" t="s">
        <v>118</v>
      </c>
      <c r="G2224" t="s">
        <v>3284</v>
      </c>
      <c r="I2224" t="s">
        <v>3285</v>
      </c>
      <c r="J2224" t="s">
        <v>3286</v>
      </c>
      <c r="K2224" t="s">
        <v>3275</v>
      </c>
      <c r="L2224" t="s">
        <v>21</v>
      </c>
      <c r="M2224" t="s">
        <v>6727</v>
      </c>
      <c r="N2224" t="s">
        <v>7349</v>
      </c>
      <c r="O2224" t="str">
        <f t="shared" si="34"/>
        <v>Lead Azure DevOps_Weâ€™re looking for a &amp;lt;strong&amp;gt;remote Lead DevOps Engineer&amp;lt;/strong&amp;gt; who will be responsible for developing and maintaining the development operations environment for one of our projects. You will work on continuous integration process improvements to make deploys consistently successful, fast, simpler to maintain as well as streamlining/automating content migration from Prod to DEV/QA environments. This is a great opportunity to join early and influence the technology selection, design, and have ownership of the infrastructure.&amp;lt;br&amp;gt;&amp;lt;br&amp;gt;&amp;lt;em&amp;gt;Please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experts.&amp;lt;br&amp;gt;&amp;lt;br&amp;gt;&amp;lt;/em&amp;gt;&amp;lt;strong&amp;gt;&amp;lt;u&amp;gt;Responsibilities&amp;lt;br&amp;gt;&amp;lt;/u&amp;gt;&amp;lt;/strong&amp;gt;&amp;lt;ul&amp;gt;&amp;lt;li&amp;gt;Lead and supervise development of infrastructure for a highly distributed system&amp;lt;/li&amp;gt;&amp;lt;li&amp;gt;Design strategy for zero-down time deployments across multiple components (data stores, applications and API gateways) and automatic rollbacks&amp;lt;/li&amp;gt;&amp;lt;li&amp;gt;Develop strategy for infrastructure and application monitoring&amp;lt;/li&amp;gt;&amp;lt;li&amp;gt;Define strategy to harden the system and put it in production&amp;lt;/li&amp;gt;&amp;lt;li&amp;gt;Develop automation and processes to enable teams to develop, deploy, manage, monitor and configure CI/CD for a complex distributed system&amp;lt;/li&amp;gt;&amp;lt;li&amp;gt;System troubleshooting and problem solving across applications&amp;lt;/li&amp;gt;&amp;lt;li&amp;gt;Collaborate closely with the customer&amp;lt;/li&amp;gt;&amp;lt;li&amp;gt;Help solve business needs (related to operations) with technology by evaluating different technology options and products&amp;lt;/li&amp;gt;&amp;lt;li&amp;gt;Actively participate in high-level team activities such as recommending process improvements and conducting tool evaluations&amp;lt;br&amp;gt;&amp;lt;br&amp;gt;&amp;lt;/li&amp;gt;&amp;lt;/ul&amp;gt;&amp;lt;strong&amp;gt;&amp;lt;u&amp;gt;Requirements&amp;lt;br&amp;gt;&amp;lt;/u&amp;gt;&amp;lt;/strong&amp;gt;&amp;lt;ul&amp;gt;&amp;lt;li&amp;gt;4+ years of project experience in DevOps and Systems Administration&amp;lt;/li&amp;gt;&amp;lt;li&amp;gt;Confident understanding of Continuous Integration/ Continuous Delivery chain and itsâ€™ needs&amp;lt;/li&amp;gt;&amp;lt;li&amp;gt;Proficiency in CI/CD tools such as Team Foundation Server, Azure DevOps, Gitlab, Travis, Jenkins, Octopus Deploy, Bazel, Terraform, Kubernetes&amp;lt;/li&amp;gt;&amp;lt;li&amp;gt;Solid understanding of the core Microsoft Azure components such as&amp;lt;/li&amp;gt;&amp;lt;li&amp;gt;Familiarity with Infrastructure as code and desired state management&amp;lt;/li&amp;gt;&amp;lt;li&amp;gt;Practical skills in at least one of the following technologies: Ansible, Puppet, Chef, SaltStack&amp;lt;/li&amp;gt;&amp;lt;li&amp;gt;Understanding of Terraform 0.12+&amp;lt;/li&amp;gt;&amp;lt;li&amp;gt;Expertise in Docker, Helm&amp;lt;/li&amp;gt;&amp;lt;li&amp;gt;Hands-on experience in Windows and Linux (Centos/RHEL) administration&amp;lt;/li&amp;gt;&amp;lt;li&amp;gt;Knowledge of Git source control&amp;lt;/li&amp;gt;&amp;lt;li&amp;gt;Proficiency in branch, merge, rebase, reflog processes, etc.&amp;lt;/li&amp;gt;&amp;lt;li&amp;gt;Being comfortable with working with short lived branches, pull requests and performing/receiving code reviews&amp;lt;/li&amp;gt;&amp;lt;li&amp;gt;Knowledge of core communication technologies&amp;lt;/li&amp;gt;&amp;lt;li&amp;gt;Deep understanding of Agile software methodologies, experience as a must&amp;lt;/li&amp;gt;&amp;lt;li&amp;gt;Upper-intermediate or higher English level (B2+), both written and spoken&amp;lt;br&amp;gt;&amp;lt;/li&amp;gt;&amp;lt;/ul&amp;gt;&amp;lt;strong&amp;gt;Nice to have&amp;lt;br&amp;gt;&amp;lt;/strong&amp;gt;&amp;lt;ul&amp;gt;&amp;lt;li&amp;gt;AWS experience&amp;lt;/li&amp;gt;&amp;lt;li&amp;gt;Azure DevOps (VSTS) experience&amp;lt;/li&amp;gt;&amp;lt;li&amp;gt;Service Fabric Cluster knowledge&amp;lt;/li&amp;gt;&amp;lt;li&amp;gt;Experience with monitoring tools&amp;lt;br&amp;gt;&amp;lt;/li&amp;gt;&amp;lt;/ul&amp;gt;&amp;lt;strong&amp;gt;We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Colombia._EPAM Systems</v>
      </c>
    </row>
    <row r="2225" spans="1:15" x14ac:dyDescent="0.35">
      <c r="A2225" t="s">
        <v>6621</v>
      </c>
      <c r="B2225" t="s">
        <v>6728</v>
      </c>
      <c r="C2225" t="s">
        <v>15</v>
      </c>
      <c r="E2225" t="s">
        <v>16</v>
      </c>
      <c r="F2225" t="s">
        <v>3299</v>
      </c>
      <c r="G2225" t="s">
        <v>3300</v>
      </c>
      <c r="I2225" t="s">
        <v>6455</v>
      </c>
      <c r="J2225" t="s">
        <v>6456</v>
      </c>
      <c r="K2225" t="s">
        <v>3275</v>
      </c>
      <c r="L2225" t="s">
        <v>21</v>
      </c>
      <c r="M2225" t="s">
        <v>6729</v>
      </c>
      <c r="N2225" t="s">
        <v>7349</v>
      </c>
      <c r="O2225" t="str">
        <f t="shared" si="34"/>
        <v xml:space="preserve">Coordinador seguridad y salud en el trabajo y ambiental (SSTA)_Realizar la coordinaciÃ³n control planeaciÃ³n proyecciÃ³n y presupuesto del proceso de Seguridad y salud en el trabajo Estructurar y programar las actividades de prevenciÃ³n en salud medicina preventiva y del trabajo ausentismo accidentalidad diagnÃ³sticos de enfermedades epidemias entre otras_Agencia PÃºblica de Empleo SENA </v>
      </c>
    </row>
    <row r="2226" spans="1:15" x14ac:dyDescent="0.35">
      <c r="A2226" t="s">
        <v>6730</v>
      </c>
      <c r="B2226" t="s">
        <v>6731</v>
      </c>
      <c r="C2226" t="s">
        <v>109</v>
      </c>
      <c r="E2226" t="s">
        <v>16</v>
      </c>
      <c r="F2226" t="s">
        <v>3299</v>
      </c>
      <c r="G2226" t="s">
        <v>3300</v>
      </c>
      <c r="I2226" t="s">
        <v>6516</v>
      </c>
      <c r="J2226" t="s">
        <v>6732</v>
      </c>
      <c r="K2226" t="s">
        <v>3275</v>
      </c>
      <c r="L2226" t="s">
        <v>21</v>
      </c>
      <c r="M2226" t="s">
        <v>6733</v>
      </c>
      <c r="N2226" t="s">
        <v>7349</v>
      </c>
      <c r="O2226" t="str">
        <f t="shared" si="34"/>
        <v xml:space="preserve">MecÃ¡nico de mantenimiento industrial_Trabajo en equipoProactivoExpresiÃ³n verbal y escritaObservador Uso herramientas ofimaticasVehÃ­culo motocicletaFacilidad de desplazamiento entre municipios del Valle y Cuca&amp;lt;br&amp;gt;&amp;lt;br&amp;gt;Licencias o certificaciÃ³n Contec o Conaltec Criticado de trabajo en alturas vigente_Agencia PÃºblica de Empleo SENA </v>
      </c>
    </row>
    <row r="2227" spans="1:15" x14ac:dyDescent="0.35">
      <c r="A2227" t="s">
        <v>1849</v>
      </c>
      <c r="B2227" t="s">
        <v>4943</v>
      </c>
      <c r="C2227" t="s">
        <v>15</v>
      </c>
      <c r="D2227">
        <v>36</v>
      </c>
      <c r="E2227" t="s">
        <v>16</v>
      </c>
      <c r="F2227" t="s">
        <v>118</v>
      </c>
      <c r="G2227" t="s">
        <v>3284</v>
      </c>
      <c r="I2227" t="s">
        <v>4944</v>
      </c>
      <c r="J2227" t="s">
        <v>4945</v>
      </c>
      <c r="K2227" t="s">
        <v>3275</v>
      </c>
      <c r="L2227" t="s">
        <v>21</v>
      </c>
      <c r="M2227" t="s">
        <v>6734</v>
      </c>
      <c r="N2227" t="s">
        <v>7349</v>
      </c>
      <c r="O2227" t="str">
        <f t="shared" si="34"/>
        <v>Senior JavaScript Developer_Currently we are looking for a &amp;lt;strong&amp;gt;JavaScript Developer&amp;lt;/strong&amp;gt; to make the team even stronger.â€¯&amp;lt;br&amp;gt;â€¯&amp;lt;br&amp;gt;Our customerâ€™s consultants in anti-money laundering (AML) practice provide services to assist clients in identifying, assessing, and managing the risks associated with money laundering and terrorist financing. These services help organizations to re-evaluate their AML compliance programs. STAR software application was developed by our customer in-house for many years to assist consultants in the provision of their AML services.&amp;lt;br&amp;gt;&amp;lt;br&amp;gt;&amp;lt;em&amp;gt;Please note that even though you are applying for this position, you may be offeredâ€¯other projects to join within EPAM Anywhere.â€¯ &amp;lt;br&amp;gt;&amp;lt;br&amp;gt;&amp;lt;/em&amp;gt;&amp;lt;strong&amp;gt;&amp;lt;u&amp;gt;Requirements&amp;lt;br&amp;gt;&amp;lt;/u&amp;gt;&amp;lt;/strong&amp;gt;&amp;lt;ul&amp;gt;&amp;lt;li&amp;gt;3+ years of experience in JavaScript&amp;lt;/li&amp;gt;&amp;lt;li&amp;gt;Knowledge of TypeScript&amp;lt;/li&amp;gt;&amp;lt;li&amp;gt;Hands on GULP&amp;lt;/li&amp;gt;&amp;lt;li&amp;gt;Familiar with Unit tests (Jasmine + Karma) Angular 2.0.&amp;lt;br&amp;gt;&amp;lt;/li&amp;gt;&amp;lt;/ul&amp;gt;&amp;lt;strong&amp;gt;We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228" spans="1:15" x14ac:dyDescent="0.35">
      <c r="A2228" t="s">
        <v>4492</v>
      </c>
      <c r="B2228" t="s">
        <v>4493</v>
      </c>
      <c r="C2228" t="s">
        <v>101</v>
      </c>
      <c r="E2228" t="s">
        <v>16</v>
      </c>
      <c r="F2228" t="s">
        <v>3299</v>
      </c>
      <c r="G2228" t="s">
        <v>3300</v>
      </c>
      <c r="I2228" t="s">
        <v>3493</v>
      </c>
      <c r="J2228" t="s">
        <v>3494</v>
      </c>
      <c r="K2228" t="s">
        <v>3275</v>
      </c>
      <c r="L2228" t="s">
        <v>21</v>
      </c>
      <c r="M2228" t="s">
        <v>6735</v>
      </c>
      <c r="N2228" t="s">
        <v>7349</v>
      </c>
      <c r="O2228" t="str">
        <f t="shared" si="34"/>
        <v xml:space="preserve">TÃ©cnico en soporte y mantenimiento de TI_Persona joven dinÃ¡mica honesta leal responsable con buenas relaciones interpersonales que le guste las TecnologÃ­as de la InformaciÃ³n de las Comunicaciones&amp;lt;br&amp;gt;&amp;lt;br&amp;gt;&amp;lt;li&amp;gt; TICs Con capacidad de aprender y vivir nuevas experiencia laborales Persona orientada a resultados trabajo en equipo que le guste el entorno de las telecomunicaciones con facilidad de viajar a diferentes partes del pÃ­as a realizar el montaje de soluciones de telecomunicaciones&amp;lt;/li&amp;gt;_Agencia PÃºblica de Empleo SENA </v>
      </c>
    </row>
    <row r="2229" spans="1:15" x14ac:dyDescent="0.35">
      <c r="A2229" t="s">
        <v>4986</v>
      </c>
      <c r="B2229" t="s">
        <v>4987</v>
      </c>
      <c r="C2229" t="s">
        <v>15</v>
      </c>
      <c r="E2229" t="s">
        <v>16</v>
      </c>
      <c r="F2229" t="s">
        <v>3299</v>
      </c>
      <c r="G2229" t="s">
        <v>3300</v>
      </c>
      <c r="I2229" t="s">
        <v>3301</v>
      </c>
      <c r="J2229" t="s">
        <v>3302</v>
      </c>
      <c r="K2229" t="s">
        <v>3275</v>
      </c>
      <c r="L2229" t="s">
        <v>21</v>
      </c>
      <c r="M2229" t="s">
        <v>6736</v>
      </c>
      <c r="N2229" t="s">
        <v>7349</v>
      </c>
      <c r="O2229" t="str">
        <f t="shared" si="34"/>
        <v xml:space="preserve">Desarrollador de front-end_&amp;lt;ul&amp;gt;&amp;lt;li&amp;gt;Trabajo en equipo&amp;lt;li&amp;gt;Responsabilidad&amp;lt;li&amp;gt;AdaptaciÃ³n al cambio &amp;lt;li&amp;gt;Conocimientos en Javascript Indispensable- Conocimientos en React Js Indispensable- Bases de datos MYSQL&amp;lt;/li&amp;gt;&amp;lt;/li&amp;gt;&amp;lt;/li&amp;gt;&amp;lt;/li&amp;gt;&amp;lt;/ul&amp;gt;_Agencia PÃºblica de Empleo SENA </v>
      </c>
    </row>
    <row r="2230" spans="1:15" x14ac:dyDescent="0.35">
      <c r="A2230" t="s">
        <v>6615</v>
      </c>
      <c r="B2230" t="s">
        <v>6737</v>
      </c>
      <c r="C2230" t="s">
        <v>109</v>
      </c>
      <c r="E2230" t="s">
        <v>16</v>
      </c>
      <c r="F2230" t="s">
        <v>3299</v>
      </c>
      <c r="G2230" t="s">
        <v>3300</v>
      </c>
      <c r="I2230" t="s">
        <v>6738</v>
      </c>
      <c r="J2230" t="s">
        <v>6739</v>
      </c>
      <c r="K2230" t="s">
        <v>3275</v>
      </c>
      <c r="L2230" t="s">
        <v>21</v>
      </c>
      <c r="M2230" t="s">
        <v>6740</v>
      </c>
      <c r="N2230" t="s">
        <v>7349</v>
      </c>
      <c r="O2230" t="str">
        <f t="shared" si="34"/>
        <v xml:space="preserve">Conductor repartidor_habilidades en matematicas conduccion y manejo de direcciones pro actividadresponsabilidad cumplimiento pertenencia comunicaciÃ³n honestidad_Agencia PÃºblica de Empleo SENA </v>
      </c>
    </row>
    <row r="2231" spans="1:15" x14ac:dyDescent="0.35">
      <c r="A2231" t="s">
        <v>2769</v>
      </c>
      <c r="B2231" t="s">
        <v>2770</v>
      </c>
      <c r="C2231" t="s">
        <v>15</v>
      </c>
      <c r="D2231">
        <v>24</v>
      </c>
      <c r="E2231" t="s">
        <v>16</v>
      </c>
      <c r="F2231" t="s">
        <v>118</v>
      </c>
      <c r="G2231" t="s">
        <v>3284</v>
      </c>
      <c r="I2231" t="s">
        <v>5287</v>
      </c>
      <c r="J2231" t="s">
        <v>5288</v>
      </c>
      <c r="K2231" t="s">
        <v>3275</v>
      </c>
      <c r="L2231" t="s">
        <v>21</v>
      </c>
      <c r="M2231" t="s">
        <v>6741</v>
      </c>
      <c r="N2231" t="s">
        <v>7349</v>
      </c>
      <c r="O2231" t="str">
        <f t="shared" si="34"/>
        <v>Middle Big Data Software Engineer_We are currently looking for a &amp;lt;strong&amp;gt;remote Middle Big Data Software Engineer&amp;lt;/strong&amp;gt; with 2+ years of experience working with Big Data and Java skills to join our team.&amp;lt;br&amp;gt;&amp;lt;br&amp;gt;The customer is an American multinational consumer credit reporting agency and is one of the three largest consumer credit reporting agencies. It collects and aggregates information on over 800 million individual consumers and more than 88 million businesses worldwide.&amp;lt;br&amp;gt;&amp;lt;br&amp;gt;&amp;lt;em&amp;gt;Please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English.&amp;lt;br&amp;gt;&amp;lt;br&amp;gt;&amp;lt;/em&amp;gt;&amp;lt;strong&amp;gt;&amp;lt;u&amp;gt;Responsibilities&amp;lt;br&amp;gt;&amp;lt;/u&amp;gt;&amp;lt;/strong&amp;gt;&amp;lt;ul&amp;gt;&amp;lt;li&amp;gt;Dataflow development&amp;lt;/li&amp;gt;&amp;lt;li&amp;gt;Client team consulting&amp;lt;br&amp;gt;&amp;lt;br&amp;gt;&amp;lt;/li&amp;gt;&amp;lt;/ul&amp;gt;&amp;lt;strong&amp;gt;&amp;lt;u&amp;gt;Requirements&amp;lt;br&amp;gt;&amp;lt;/u&amp;gt;&amp;lt;/strong&amp;gt;&amp;lt;ul&amp;gt;&amp;lt;li&amp;gt;2+ years of experience working with Big Data&amp;lt;/li&amp;gt;&amp;lt;li&amp;gt;Java skills&amp;lt;/li&amp;gt;&amp;lt;li&amp;gt;Experience in dataflow development using Apache Beam&amp;lt;/li&amp;gt;&amp;lt;li&amp;gt;English level - B2&amp;lt;br&amp;gt;&amp;lt;/li&amp;gt;&amp;lt;/ul&amp;gt;&amp;lt;strong&amp;gt;Nice to have&amp;lt;br&amp;gt;&amp;lt;/strong&amp;gt;&amp;lt;ul&amp;gt;&amp;lt;li&amp;gt;Apache Airflow&amp;lt;/li&amp;gt;&amp;lt;li&amp;gt;Python skills&amp;lt;br&amp;gt;&amp;lt;/li&amp;gt;&amp;lt;/ul&amp;gt;&amp;lt;strong&amp;gt;Technologies&amp;lt;br&amp;gt;&amp;lt;/strong&amp;gt;&amp;lt;ul&amp;gt;&amp;lt;li&amp;gt;Google Cloud Platform&amp;lt;/li&amp;gt;&amp;lt;li&amp;gt;GC Dataflow (Java)&amp;lt;/li&amp;gt;&amp;lt;li&amp;gt;Apache Airflow (Python)&amp;lt;br&amp;gt;&amp;lt;/li&amp;gt;&amp;lt;/ul&amp;gt;&amp;lt;strong&amp;gt;We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232" spans="1:15" x14ac:dyDescent="0.35">
      <c r="A2232" t="s">
        <v>4609</v>
      </c>
      <c r="B2232" t="s">
        <v>4610</v>
      </c>
      <c r="E2232" t="s">
        <v>16</v>
      </c>
      <c r="F2232" t="s">
        <v>3299</v>
      </c>
      <c r="G2232" t="s">
        <v>3300</v>
      </c>
      <c r="I2232" t="s">
        <v>3493</v>
      </c>
      <c r="J2232" t="s">
        <v>3494</v>
      </c>
      <c r="K2232" t="s">
        <v>3275</v>
      </c>
      <c r="L2232" t="s">
        <v>21</v>
      </c>
      <c r="M2232" t="s">
        <v>6742</v>
      </c>
      <c r="N2232" t="s">
        <v>7349</v>
      </c>
      <c r="O2232" t="str">
        <f t="shared" si="34"/>
        <v xml:space="preserve">Auxiliar de instrumentaciÃ³n y AutomatizaciÃ³n Industrial_PROACTIVOÃGILTRABAJO EN EQUIPOORDENADORESOLUCION DE PROBLEMASCREATIVIDADPENSAMIENTO CRITICOINTELIGENCIA EMOCIONAL RESPONSABILIDADLIDERAZGOCREATIVIDADCAPACIDAD DE ADAPTACIÃ“NTOMA DE DECISIONES_Agencia PÃºblica de Empleo SENA </v>
      </c>
    </row>
    <row r="2233" spans="1:15" x14ac:dyDescent="0.35">
      <c r="A2233" t="s">
        <v>4565</v>
      </c>
      <c r="B2233" t="s">
        <v>4566</v>
      </c>
      <c r="C2233" t="s">
        <v>15</v>
      </c>
      <c r="E2233" t="s">
        <v>16</v>
      </c>
      <c r="F2233" t="s">
        <v>3299</v>
      </c>
      <c r="G2233" t="s">
        <v>3300</v>
      </c>
      <c r="I2233" t="s">
        <v>3493</v>
      </c>
      <c r="J2233" t="s">
        <v>3494</v>
      </c>
      <c r="K2233" t="s">
        <v>3275</v>
      </c>
      <c r="L2233" t="s">
        <v>21</v>
      </c>
      <c r="M2233" t="s">
        <v>6743</v>
      </c>
      <c r="N2233" t="s">
        <v>7349</v>
      </c>
      <c r="O2233" t="str">
        <f t="shared" si="34"/>
        <v xml:space="preserve">Pintor muebles madera_Conocimientos y capacidad en pintura para muebles de hogar y oficina fabricados en madera Persona con buenas relaciones interpersonales y capacidad para trabajar en equipo&amp;lt;br&amp;gt;&amp;lt;br&amp;gt;Conocimientos y habilidades para responder ante una tarea determinada en la pintura de muebles o actividad_Agencia PÃºblica de Empleo SENA </v>
      </c>
    </row>
    <row r="2234" spans="1:15" x14ac:dyDescent="0.35">
      <c r="A2234" t="s">
        <v>2186</v>
      </c>
      <c r="B2234" t="s">
        <v>2187</v>
      </c>
      <c r="C2234" t="s">
        <v>15</v>
      </c>
      <c r="D2234">
        <v>36</v>
      </c>
      <c r="E2234" t="s">
        <v>16</v>
      </c>
      <c r="F2234" t="s">
        <v>118</v>
      </c>
      <c r="G2234" t="s">
        <v>3284</v>
      </c>
      <c r="I2234" t="s">
        <v>4090</v>
      </c>
      <c r="J2234" t="s">
        <v>4091</v>
      </c>
      <c r="K2234" t="s">
        <v>3275</v>
      </c>
      <c r="L2234" t="s">
        <v>21</v>
      </c>
      <c r="M2234" t="s">
        <v>6744</v>
      </c>
      <c r="N2234" t="s">
        <v>7349</v>
      </c>
      <c r="O2234" t="str">
        <f t="shared" si="34"/>
        <v>Senior Java Software Engineer_Currently, we are looking for a &amp;lt;strong&amp;gt;remote Senior Java Software Engineer&amp;lt;/strong&amp;gt; with 3+ years of Java development experience, Cloud development experiences on Microsoft Azure, experience with Microservices architecture, development, deployment, and testing, to join our team.&amp;lt;br&amp;gt;&amp;lt;br&amp;gt;The customer is the world's leading oilfield services company providing cutting-edge solutions for reservoir characterization, drilling, production &amp;amp;amp; processing.&amp;lt;br&amp;gt;&amp;lt;br&amp;gt;The project is associated with H2 development in collaboration across several tech centers.&amp;lt;br&amp;gt;&amp;lt;br&amp;gt;&amp;lt;em&amp;gt;Please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Anywhere.&amp;lt;br&amp;gt;&amp;lt;br&amp;gt;&amp;lt;/em&amp;gt;&amp;lt;strong&amp;gt;&amp;lt;u&amp;gt;Responsibilities&amp;lt;br&amp;gt;&amp;lt;/u&amp;gt;&amp;lt;/strong&amp;gt;&amp;lt;ul&amp;gt;&amp;lt;li&amp;gt;Porting of several existing cloud services from GCP into Microsoft Azure&amp;lt;/li&amp;gt;&amp;lt;li&amp;gt;Azure cloud development for a tight delivery deadline&amp;lt;br&amp;gt;&amp;lt;br&amp;gt;&amp;lt;/li&amp;gt;&amp;lt;/ul&amp;gt;&amp;lt;strong&amp;gt;&amp;lt;u&amp;gt;Requirements&amp;lt;br&amp;gt;&amp;lt;/u&amp;gt;&amp;lt;/strong&amp;gt;&amp;lt;ul&amp;gt;&amp;lt;li&amp;gt;Java development experience of 3+ years&amp;lt;/li&amp;gt;&amp;lt;li&amp;gt;Cloud development experiences on Microsoft Azure&amp;lt;/li&amp;gt;&amp;lt;li&amp;gt;Experience with Microservices architecture, development, deployment and testing&amp;lt;/li&amp;gt;&amp;lt;li&amp;gt;Familiarity with container or virtualization technologies, e.g. K8S (AKS, GKE)&amp;lt;/li&amp;gt;&amp;lt;li&amp;gt;Strong on Storage technologies: Azure Blob Storage, Azure File Storage, Cosmos DB, Azure Data Lake Storage&amp;lt;br&amp;gt;&amp;lt;/li&amp;gt;&amp;lt;/ul&amp;gt;&amp;lt;strong&amp;gt;Nice to have&amp;lt;br&amp;gt;&amp;lt;/strong&amp;gt;&amp;lt;ul&amp;gt;&amp;lt;li&amp;gt;Istio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235" spans="1:15" x14ac:dyDescent="0.35">
      <c r="A2235" t="s">
        <v>6745</v>
      </c>
      <c r="B2235" t="s">
        <v>6746</v>
      </c>
      <c r="C2235" t="s">
        <v>101</v>
      </c>
      <c r="E2235" t="s">
        <v>16</v>
      </c>
      <c r="F2235" t="s">
        <v>3299</v>
      </c>
      <c r="G2235" t="s">
        <v>3300</v>
      </c>
      <c r="I2235" t="s">
        <v>6418</v>
      </c>
      <c r="J2235" t="s">
        <v>6419</v>
      </c>
      <c r="K2235" t="s">
        <v>3275</v>
      </c>
      <c r="L2235" t="s">
        <v>21</v>
      </c>
      <c r="M2235" t="s">
        <v>6747</v>
      </c>
      <c r="N2235" t="s">
        <v>7349</v>
      </c>
      <c r="O2235" t="str">
        <f t="shared" si="34"/>
        <v xml:space="preserve">TÃ©cnico en electrÃ³nica_Soporte puesto usuario ofimÃ¡tica colaboraciÃ³n movilidad y seguridad&amp;lt;br&amp;gt;&amp;lt;br&amp;gt;Microsoft Windows BÃ¡sico&amp;lt;br&amp;gt;&amp;lt;br&amp;gt;Princ Exp 0-1 AÃ±o&amp;lt;br&amp;gt;&amp;lt;br&amp;gt;Soporte puesto usuario ofimÃ¡tica colaboraciÃ³n movilidad y seguridad&amp;lt;br&amp;gt;&amp;lt;br&amp;gt;TrendMicro BÃ¡sico Se solicita tÃ©cnico pc e impresoras o electrÃ³nica formaciÃ³n en mantenimiento PC e impresoras_Agencia PÃºblica de Empleo SENA </v>
      </c>
    </row>
    <row r="2236" spans="1:15" x14ac:dyDescent="0.35">
      <c r="A2236" t="s">
        <v>1820</v>
      </c>
      <c r="B2236" t="s">
        <v>4070</v>
      </c>
      <c r="C2236" t="s">
        <v>15</v>
      </c>
      <c r="E2236" t="s">
        <v>16</v>
      </c>
      <c r="F2236" t="s">
        <v>118</v>
      </c>
      <c r="G2236" t="s">
        <v>3284</v>
      </c>
      <c r="I2236" t="s">
        <v>4071</v>
      </c>
      <c r="J2236" t="s">
        <v>4072</v>
      </c>
      <c r="K2236" t="s">
        <v>3275</v>
      </c>
      <c r="L2236" t="s">
        <v>21</v>
      </c>
      <c r="M2236" t="s">
        <v>6748</v>
      </c>
      <c r="N2236" t="s">
        <v>7349</v>
      </c>
      <c r="O2236" t="str">
        <f t="shared" si="34"/>
        <v>Senior DevOps Engineer_Currently, we are looking for a &amp;lt;strong&amp;gt;remote Senior DevOps&amp;lt;/strong&amp;gt; &amp;lt;strong&amp;gt;Engineer&amp;lt;/strong&amp;gt;.&amp;lt;br&amp;gt;&amp;lt;br&amp;gt;Our customer is a Canadian retail company that sells a wide range of automotive, sports, leisure and home products. We are creating eCommerce projects for their businesses to endorse clientâ€™s presence online and make customer experience smooth both offline and online. There are projects for online shopping, POS terminals, customer reward systems, store optimization, etc.&amp;lt;br&amp;gt;&amp;lt;br&amp;gt;â€¯As a Senior DevOps Engineer, you will be responsible for performing all Release and Build Management activities, configuration management and product component integration.&amp;lt;br&amp;gt;&amp;lt;br&amp;gt;Our teams are participating during in the whole process of product development, starting from discovery phase and proposing technology stack and architecture until the final release. The teams consist of 7-10 people, among which are Java Developers (back-end) and a JS Developer (front-end), as well as a Tech Leader and QA.&amp;lt;br&amp;gt;&amp;lt;br&amp;gt;&amp;lt;em&amp;gt;Please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experts.&amp;lt;br&amp;gt;&amp;lt;br&amp;gt;&amp;lt;/em&amp;gt;&amp;lt;strong&amp;gt;&amp;lt;u&amp;gt;Requirements&amp;lt;br&amp;gt;&amp;lt;/u&amp;gt;&amp;lt;/strong&amp;gt;&amp;lt;ul&amp;gt;&amp;lt;li&amp;gt;eCommerce Java apps (AEM/Hybris/Tomcat) maintenance&amp;lt;/li&amp;gt;&amp;lt;li&amp;gt;Apache, Nginx&amp;lt;/li&amp;gt;&amp;lt;li&amp;gt;CI/CD concepts&amp;lt;/li&amp;gt;&amp;lt;li&amp;gt;Jenkins, Nexus, Zabbix, AppDynamics&amp;lt;/li&amp;gt;&amp;lt;li&amp;gt;Maven, Ant&amp;lt;/li&amp;gt;&amp;lt;li&amp;gt;IBM MQ&amp;lt;/li&amp;gt;&amp;lt;li&amp;gt;AWS&amp;lt;/li&amp;gt;&amp;lt;li&amp;gt;ELK stack&amp;lt;/li&amp;gt;&amp;lt;li&amp;gt;Percona, MySQL&amp;lt;/li&amp;gt;&amp;lt;li&amp;gt;Sonar&amp;lt;/li&amp;gt;&amp;lt;li&amp;gt;Networking, routing&amp;lt;/li&amp;gt;&amp;lt;li&amp;gt;Linux-like OS&amp;lt;/li&amp;gt;&amp;lt;li&amp;gt;Knowledge of Ruby/Groovy is a plus&amp;lt;/li&amp;gt;&amp;lt;li&amp;gt;Good command of English&amp;lt;/li&amp;gt;&amp;lt;li&amp;gt;Team player, flexible, fast learner.&amp;lt;br&amp;gt;&amp;lt;/li&amp;gt;&amp;lt;/ul&amp;gt;&amp;lt;strong&amp;gt;We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Colombia._EPAM Systems</v>
      </c>
    </row>
    <row r="2237" spans="1:15" x14ac:dyDescent="0.35">
      <c r="A2237" t="s">
        <v>6749</v>
      </c>
      <c r="B2237" t="s">
        <v>6750</v>
      </c>
      <c r="C2237" t="s">
        <v>15</v>
      </c>
      <c r="E2237" t="s">
        <v>16</v>
      </c>
      <c r="F2237" t="s">
        <v>3299</v>
      </c>
      <c r="G2237" t="s">
        <v>3300</v>
      </c>
      <c r="I2237" t="s">
        <v>6493</v>
      </c>
      <c r="J2237" t="s">
        <v>6751</v>
      </c>
      <c r="K2237" t="s">
        <v>3275</v>
      </c>
      <c r="L2237" t="s">
        <v>21</v>
      </c>
      <c r="M2237" t="s">
        <v>6752</v>
      </c>
      <c r="N2237" t="s">
        <v>7349</v>
      </c>
      <c r="O2237" t="str">
        <f t="shared" si="34"/>
        <v xml:space="preserve">TecnÃ³logo IngenierÃ­a elÃ©ctrica_As CPG Developer the candidate must demonstrate the ability to work cohesively with the members of the Deployment Team&amp;lt;br&amp;gt;&amp;lt;br&amp;gt;It is the responsibility of the CPG Developer to build and configure cleaning plans for Avidbots products for use at client sites&amp;lt;br&amp;gt;&amp;lt;br&amp;gt;The successful candidate has good communications skills in computer science engineering or equivalent Comfortable working in English at least level B2 Basic understanding of Robotics path planning localization object detection Familiar with Linux-based operating systems Strong knowledge of modern HTML CSS Javascript and PHP is plus Good knowledge of Python and Databases is an asset Working knowledge of ROS CAD and vector drawing is preferred_Agencia PÃºblica de Empleo SENA </v>
      </c>
    </row>
    <row r="2238" spans="1:15" x14ac:dyDescent="0.35">
      <c r="A2238" t="s">
        <v>6753</v>
      </c>
      <c r="B2238" t="s">
        <v>6754</v>
      </c>
      <c r="C2238" t="s">
        <v>15</v>
      </c>
      <c r="E2238" t="s">
        <v>16</v>
      </c>
      <c r="F2238" t="s">
        <v>3299</v>
      </c>
      <c r="G2238" t="s">
        <v>3300</v>
      </c>
      <c r="I2238" t="s">
        <v>6755</v>
      </c>
      <c r="J2238" t="s">
        <v>6756</v>
      </c>
      <c r="K2238" t="s">
        <v>3275</v>
      </c>
      <c r="L2238" t="s">
        <v>21</v>
      </c>
      <c r="M2238" t="s">
        <v>6757</v>
      </c>
      <c r="N2238" t="s">
        <v>7349</v>
      </c>
      <c r="O2238" t="str">
        <f t="shared" si="34"/>
        <v xml:space="preserve">Coordinador de FormaciÃ³n para el trabajo_MANEJO DE HERRAMIENTAS MAQUINAS EQUIPOS Y UTENSILIOSMANEJO DE PLATAFORMA SGVA INICIATIVACREATIVIDADLIDERAZGORESOLUCION DE CONFLICTOSANÃLISIS NUMERICOTOMA DE DECISIONESPLANEACIÃ“NCONTROL DIRECTIVOTRABAJO EN EQUIPOORIENTACIÃ“N AL CLIENTESERVICIO_Agencia PÃºblica de Empleo SENA </v>
      </c>
    </row>
    <row r="2239" spans="1:15" x14ac:dyDescent="0.35">
      <c r="A2239" t="s">
        <v>6632</v>
      </c>
      <c r="B2239" t="s">
        <v>3298</v>
      </c>
      <c r="E2239" t="s">
        <v>16</v>
      </c>
      <c r="F2239" t="s">
        <v>3299</v>
      </c>
      <c r="G2239" t="s">
        <v>3300</v>
      </c>
      <c r="I2239" t="s">
        <v>6633</v>
      </c>
      <c r="J2239" t="s">
        <v>6634</v>
      </c>
      <c r="K2239" t="s">
        <v>3275</v>
      </c>
      <c r="L2239" t="s">
        <v>21</v>
      </c>
      <c r="M2239" t="s">
        <v>6758</v>
      </c>
      <c r="N2239" t="s">
        <v>7349</v>
      </c>
      <c r="O2239" t="str">
        <f t="shared" si="34"/>
        <v xml:space="preserve">Ayudante de construcciÃ³n_En el espacio asignado de Habilidades y Competencias de la solicitud, la empresa no reporta informaciÃ³n adicional._Agencia PÃºblica de Empleo SENA </v>
      </c>
    </row>
    <row r="2240" spans="1:15" x14ac:dyDescent="0.35">
      <c r="A2240" t="s">
        <v>2699</v>
      </c>
      <c r="B2240" t="s">
        <v>4719</v>
      </c>
      <c r="C2240" t="s">
        <v>15</v>
      </c>
      <c r="D2240">
        <v>72</v>
      </c>
      <c r="E2240" t="s">
        <v>16</v>
      </c>
      <c r="F2240" t="s">
        <v>118</v>
      </c>
      <c r="G2240" t="s">
        <v>3284</v>
      </c>
      <c r="I2240" t="s">
        <v>4720</v>
      </c>
      <c r="J2240" t="s">
        <v>4721</v>
      </c>
      <c r="K2240" t="s">
        <v>3275</v>
      </c>
      <c r="L2240" t="s">
        <v>21</v>
      </c>
      <c r="M2240" t="s">
        <v>6759</v>
      </c>
      <c r="N2240" t="s">
        <v>7349</v>
      </c>
      <c r="O2240" t="str">
        <f t="shared" si="34"/>
        <v>Senior Angular Developer_Currently, we are looking for a &amp;lt;strong&amp;gt;remote Senior Angular Developer &amp;lt;/strong&amp;gt;with 6+ years of experience building user interfaces for complex applications with HTML, CSS, and JavaScript to join our team.&amp;lt;br&amp;gt;&amp;lt;br&amp;gt;The customer is a global crypto finance company. The Company offers peer-to-peer payments technology platform which allows users to hold, send, and receive traditional fiat currencies.&amp;lt;br&amp;gt;&amp;lt;br&amp;gt;&amp;lt;em&amp;gt;Please note that even though you are applying for this position, you may be offeredâ€¯other projects to join within EPAM Anywhere.â€¯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&amp;lt;br&amp;gt;&amp;lt;br&amp;gt;&amp;lt;/em&amp;gt;&amp;lt;em&amp;gt;We accept CVs only in English. &amp;lt;br&amp;gt;&amp;lt;br&amp;gt;&amp;lt;/em&amp;gt;&amp;lt;strong&amp;gt;&amp;lt;u&amp;gt;Responsibilities&amp;lt;br&amp;gt;&amp;lt;/u&amp;gt;&amp;lt;/strong&amp;gt;&amp;lt;ul&amp;gt;&amp;lt;li&amp;gt;Work on challenging problems centered around digital currencies and their adoption &amp;lt;/li&amp;gt;&amp;lt;li&amp;gt;Building modern front-end applications with beautiful and consistent UI for our customers &amp;lt;/li&amp;gt;&amp;lt;li&amp;gt;Partner with the Product and Design teams to define the best UX for the tools for building &amp;lt;/li&amp;gt;&amp;lt;li&amp;gt;Experimentation, A/B tests, and client feedback sessions to stay connected to our users and constantly provide delightful experiences &amp;lt;/li&amp;gt;&amp;lt;li&amp;gt;Participate in code reviews to maintain code quality &amp;lt;br&amp;gt;&amp;lt;br&amp;gt;&amp;lt;/li&amp;gt;&amp;lt;/ul&amp;gt;&amp;lt;strong&amp;gt;&amp;lt;u&amp;gt;Requirements&amp;lt;br&amp;gt;&amp;lt;/u&amp;gt;&amp;lt;/strong&amp;gt;&amp;lt;ul&amp;gt;&amp;lt;li&amp;gt;6+ years of experience building user interfaces for complex applications with HTML, CSS, and JavaScript&amp;lt;/li&amp;gt;&amp;lt;li&amp;gt;Experience building responsive, component-based web apps with modern JavaScript front-end frameworks (e.g., Vue, React, NextJS) &amp;lt;/li&amp;gt;&amp;lt;li&amp;gt;Experience with Angular &amp;lt;/li&amp;gt;&amp;lt;li&amp;gt;A keen sense of knowing when a feature â€œworksâ€ and when it can be improved. &amp;lt;/li&amp;gt;&amp;lt;li&amp;gt;A focus on coding standards and code quality - a desire to have great test coverage to enable continuous delivery &amp;lt;/li&amp;gt;&amp;lt;li&amp;gt;Self-starter, you enjoy moving at a fast pace, shipping software that improves the user experience, and constantly improving your work with little supervision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241" spans="1:15" x14ac:dyDescent="0.35">
      <c r="A2241" t="s">
        <v>6760</v>
      </c>
      <c r="B2241" t="s">
        <v>6761</v>
      </c>
      <c r="E2241" t="s">
        <v>16</v>
      </c>
      <c r="F2241" t="s">
        <v>3299</v>
      </c>
      <c r="G2241" t="s">
        <v>3300</v>
      </c>
      <c r="I2241" t="s">
        <v>6762</v>
      </c>
      <c r="J2241" t="s">
        <v>6763</v>
      </c>
      <c r="K2241" t="s">
        <v>3275</v>
      </c>
      <c r="L2241" t="s">
        <v>21</v>
      </c>
      <c r="M2241" t="s">
        <v>6764</v>
      </c>
      <c r="N2241" t="s">
        <v>7349</v>
      </c>
      <c r="O2241" t="str">
        <f t="shared" si="34"/>
        <v xml:space="preserve">Auxiliar de producciÃ³n grÃ¡fica_Persona orientada al detalle y la calidad con habilidades para realizar trabajos manuales delicados con experiencia trabajando en empresas de publicidad en Ã¡reas de producciÃ³n Instalar vinilos en diferentes superficiesSoldar y hacer estructurasInstalar avisos y hacer mantenimientos Trabajo en alturasTerminados de impresiÃ³n gran formatoConocimiento manejando maquina tronzadora ruteadora pistola de calor soldador y compresor_Agencia PÃºblica de Empleo SENA </v>
      </c>
    </row>
    <row r="2242" spans="1:15" x14ac:dyDescent="0.35">
      <c r="A2242" t="s">
        <v>869</v>
      </c>
      <c r="B2242" t="s">
        <v>6591</v>
      </c>
      <c r="C2242" t="s">
        <v>109</v>
      </c>
      <c r="E2242" t="s">
        <v>16</v>
      </c>
      <c r="F2242" t="s">
        <v>3299</v>
      </c>
      <c r="G2242" t="s">
        <v>3300</v>
      </c>
      <c r="I2242" t="s">
        <v>6562</v>
      </c>
      <c r="J2242" t="s">
        <v>6563</v>
      </c>
      <c r="K2242" t="s">
        <v>3275</v>
      </c>
      <c r="L2242" t="s">
        <v>21</v>
      </c>
      <c r="M2242" t="s">
        <v>6765</v>
      </c>
      <c r="N2242" t="s">
        <v>7349</v>
      </c>
      <c r="O2242" t="str">
        <f t="shared" si="34"/>
        <v xml:space="preserve">Mesero_MÃ­nimo 1 aÃ±os de experiencia como en restaurantes reconocidos de la ciudadFunciones relacionadas a la atenciÃ³n de publico en mesas sirviendo alimentos y bebidas tanto frios como calientes_Agencia PÃºblica de Empleo SENA </v>
      </c>
    </row>
    <row r="2243" spans="1:15" x14ac:dyDescent="0.35">
      <c r="M2243" t="s">
        <v>6766</v>
      </c>
      <c r="N2243" t="s">
        <v>7349</v>
      </c>
      <c r="O2243" t="str">
        <f t="shared" si="34"/>
        <v>__</v>
      </c>
    </row>
    <row r="2244" spans="1:15" x14ac:dyDescent="0.35">
      <c r="A2244" t="s">
        <v>2760</v>
      </c>
      <c r="B2244" t="s">
        <v>4796</v>
      </c>
      <c r="C2244" t="s">
        <v>15</v>
      </c>
      <c r="D2244">
        <v>60</v>
      </c>
      <c r="E2244" t="s">
        <v>16</v>
      </c>
      <c r="F2244" t="s">
        <v>118</v>
      </c>
      <c r="G2244" t="s">
        <v>3284</v>
      </c>
      <c r="I2244" t="s">
        <v>4797</v>
      </c>
      <c r="J2244" t="s">
        <v>4798</v>
      </c>
      <c r="K2244" t="s">
        <v>3275</v>
      </c>
      <c r="L2244" t="s">
        <v>21</v>
      </c>
      <c r="M2244" t="s">
        <v>6767</v>
      </c>
      <c r="N2244" t="s">
        <v>7349</v>
      </c>
      <c r="O2244" t="str">
        <f t="shared" ref="O2244:O2307" si="35">_xlfn.CONCAT(A2244,"_",B2244,"_",F2244)</f>
        <v>Lead .Net Developer_Currently, we are looking for aâ€¯remoteâ€¯Leadâ€¯.Netâ€¯Developer with Azure Expertise.&amp;lt;br&amp;gt;&amp;lt;br&amp;gt;Our client is one of the biggest producers of premium cars and the worldâ€™s biggest manufacturer of commercial vehicles with a global reach. The company also provides financing, leasing, fleet management, insurance, financial investments, credit cards, and innovative mobility services.â€¯&amp;lt;br&amp;gt;&amp;lt;br&amp;gt;Currently, we are working on a revolutionary R&amp;amp;amp;D project which would be tomorrowâ€™s transport solution for the urban environment. A combination of innovative technologies aims to make urgent deliveriesâ€¯more reliable and quickâ€¯with a short lead time.â€¯â€¯&amp;lt;br&amp;gt;&amp;lt;br&amp;gt;In this role, you will work with cutting-edge technologies, research new areas, think out of the box. You might become a part of the future today. Even more, you will create it.â€¯&amp;lt;br&amp;gt;&amp;lt;br&amp;gt;&amp;lt;em&amp;gt;Please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experts.&amp;lt;br&amp;gt;&amp;lt;br&amp;gt;&amp;lt;/em&amp;gt;&amp;lt;strong&amp;gt;&amp;lt;u&amp;gt;Responsibilities&amp;lt;br&amp;gt;&amp;lt;/u&amp;gt;&amp;lt;/strong&amp;gt;&amp;lt;ul&amp;gt;&amp;lt;li&amp;gt;Write high-quality code&amp;lt;/li&amp;gt;&amp;lt;li&amp;gt;Participate in architecture development and enhancement&amp;lt;/li&amp;gt;&amp;lt;li&amp;gt;Research different technologies and analyze possible approaches to solve a task or obstacle&amp;lt;/li&amp;gt;&amp;lt;li&amp;gt;Contribute to improvements in performance, optimization and other aspects&amp;lt;/li&amp;gt;&amp;lt;li&amp;gt;Closely collaborate with the customer&amp;lt;br&amp;gt;&amp;lt;br&amp;gt;&amp;lt;/li&amp;gt;&amp;lt;/ul&amp;gt;&amp;lt;strong&amp;gt;&amp;lt;u&amp;gt;Requirements&amp;lt;br&amp;gt;&amp;lt;/u&amp;gt;&amp;lt;/strong&amp;gt;&amp;lt;ul&amp;gt;&amp;lt;li&amp;gt;5+ yearsâ€™ experience inâ€¯.Netâ€¯software engineering&amp;lt;/li&amp;gt;&amp;lt;li&amp;gt;Expertise in Azure with experience in working with following Azure services: IoT Hub,â€¯ServiceBus, event hubs, app services, Azure functions&amp;lt;/li&amp;gt;&amp;lt;li&amp;gt;Expertise in Entity Framework&amp;lt;/li&amp;gt;&amp;lt;li&amp;gt;Experience in RESTful services development (WebApi)&amp;lt;/li&amp;gt;&amp;lt;li&amp;gt;Knowledge in Microservices architecture and Service Fabric&amp;lt;/li&amp;gt;&amp;lt;li&amp;gt;Experience in Angular2+ will be a plus&amp;lt;/li&amp;gt;&amp;lt;li&amp;gt;Problem-solving skills&amp;lt;/li&amp;gt;&amp;lt;li&amp;gt;Excellent communication skills&amp;lt;/li&amp;gt;&amp;lt;li&amp;gt;Upper-Intermediate spoken English (B2)&amp;lt;br&amp;gt;&amp;lt;/li&amp;gt;&amp;lt;/ul&amp;gt;&amp;lt;strong&amp;gt;We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Colombia._EPAM Systems</v>
      </c>
    </row>
    <row r="2245" spans="1:15" x14ac:dyDescent="0.35">
      <c r="A2245" t="s">
        <v>5219</v>
      </c>
      <c r="B2245" t="s">
        <v>5220</v>
      </c>
      <c r="E2245" t="s">
        <v>16</v>
      </c>
      <c r="F2245" t="s">
        <v>3299</v>
      </c>
      <c r="G2245" t="s">
        <v>3300</v>
      </c>
      <c r="I2245" t="s">
        <v>3311</v>
      </c>
      <c r="J2245" t="s">
        <v>3494</v>
      </c>
      <c r="K2245" t="s">
        <v>3275</v>
      </c>
      <c r="L2245" t="s">
        <v>21</v>
      </c>
      <c r="M2245" t="s">
        <v>6768</v>
      </c>
      <c r="N2245" t="s">
        <v>7349</v>
      </c>
      <c r="O2245" t="str">
        <f t="shared" si="35"/>
        <v xml:space="preserve">Ayudante metalmecÃ¡nico_RESPONSABLE COMPROMETIDO TRABAJADOR Y RESPETUOSO MANEJO DE PULIDORA MANEJO DE EQUIPOS DE CORTE OXICORTE MANEJO DE EQUIPOS DE SOLDADURA CORTE DE PIEZAS EN METAL_Agencia PÃºblica de Empleo SENA </v>
      </c>
    </row>
    <row r="2246" spans="1:15" x14ac:dyDescent="0.35">
      <c r="A2246" t="s">
        <v>2195</v>
      </c>
      <c r="B2246" t="s">
        <v>4593</v>
      </c>
      <c r="C2246" t="s">
        <v>15</v>
      </c>
      <c r="D2246">
        <v>36</v>
      </c>
      <c r="E2246" t="s">
        <v>16</v>
      </c>
      <c r="F2246" t="s">
        <v>118</v>
      </c>
      <c r="G2246" t="s">
        <v>3284</v>
      </c>
      <c r="I2246" t="s">
        <v>4594</v>
      </c>
      <c r="J2246" t="s">
        <v>4595</v>
      </c>
      <c r="K2246" t="s">
        <v>3275</v>
      </c>
      <c r="L2246" t="s">
        <v>21</v>
      </c>
      <c r="M2246" t="s">
        <v>6769</v>
      </c>
      <c r="N2246" t="s">
        <v>7349</v>
      </c>
      <c r="O2246" t="str">
        <f t="shared" si="35"/>
        <v>Senior Performance Testing Engineer_Striving for excellence is in our DNA. Since 1993, we have been helping the worldâ€™s leading companies imagine, design, engineer, and deliver software and digital experiences that change the world. We are more than just specialists, we are experts.&amp;lt;br&amp;gt;&amp;lt;br&amp;gt;Weâ€™re looking for a &amp;lt;strong&amp;gt;Senior Performance Testing Engineer&amp;lt;/strong&amp;gt; to work on projects for enterprise-level customers and lead best-in-class teams of test engineers.&amp;lt;br&amp;gt;&amp;lt;br&amp;gt;This position is a part of the new innovative program EPAM Anywhere, which gives an opportunity to work remotely in multidisciplinary teams on global projects that define the future â€“ of technology, collaboration and learning. Join us and take the best of two worlds: full-time employment and remote work.&amp;lt;br&amp;gt;&amp;lt;br&amp;gt;&amp;lt;strong&amp;gt;&amp;lt;u&amp;gt;Responsibilities&amp;lt;br&amp;gt;&amp;lt;/u&amp;gt;&amp;lt;/strong&amp;gt;&amp;lt;ul&amp;gt;&amp;lt;li&amp;gt;Define Performance Test Strategy Document: set approach, metrics, benchmarks, baseline, user response requirements environments, and toolsets to use in executing the performance testing&amp;lt;/li&amp;gt;&amp;lt;li&amp;gt;Develop Test Scenarios and Test Scripts&amp;lt;/li&amp;gt;&amp;lt;li&amp;gt;Execute and document the performance test results&amp;lt;/li&amp;gt;&amp;lt;li&amp;gt;Create and publish Performance Test Result Report&amp;lt;/li&amp;gt;&amp;lt;li&amp;gt;Compose reports on the results of the software productâ€™s testing with recommendations on the quality improvement of a specific version&amp;lt;/li&amp;gt;&amp;lt;li&amp;gt;Suggest additional internal requirements if necessary, in order to create a testable product&amp;lt;/li&amp;gt;&amp;lt;li&amp;gt;Prepare and issue the opinion letter about the product/product componentâ€™s readiness for delivery to the customer&amp;lt;/li&amp;gt;&amp;lt;li&amp;gt;Defect root cause analysis&amp;lt;br&amp;gt;&amp;lt;br&amp;gt;&amp;lt;/li&amp;gt;&amp;lt;/ul&amp;gt;&amp;lt;strong&amp;gt;&amp;lt;u&amp;gt;Requirements&amp;lt;br&amp;gt;&amp;lt;/u&amp;gt;&amp;lt;/strong&amp;gt;&amp;lt;ul&amp;gt;&amp;lt;li&amp;gt;3+ yearsâ€™ of performance testing experience (including implementing performance testing from scratch)&amp;lt;/li&amp;gt;&amp;lt;li&amp;gt;Good programming skills on any of the following program languages: Java/C#/Python&amp;lt;/li&amp;gt;&amp;lt;li&amp;gt;Good knowledge and practical experience in Jmeter/ LoadRunner/ Dynatrace or similar tool&amp;lt;/li&amp;gt;&amp;lt;li&amp;gt;Experience in usage of CI (Bamboo/ TeamCity/ Jenkins, etc.)&amp;lt;/li&amp;gt;&amp;lt;li&amp;gt;Knowledge of Memory/DB profiling tools&amp;lt;/li&amp;gt;&amp;lt;li&amp;gt;Experience in Network analyzing&amp;lt;/li&amp;gt;&amp;lt;li&amp;gt;Experience in automation test design&amp;lt;/li&amp;gt;&amp;lt;li&amp;gt;Experience working in an Agile environment&amp;lt;/li&amp;gt;&amp;lt;li&amp;gt;Hybris knowledge is preferable&amp;lt;/li&amp;gt;&amp;lt;li&amp;gt;Strong organizational and problem-solving skills with great attention to detail, critical thinking, solid communication and the ability to lead multiple test paths simultaneously&amp;lt;/li&amp;gt;&amp;lt;li&amp;gt;Strong English communication skills, written and oral (B2+)&amp;lt;br&amp;gt;&amp;lt;/li&amp;gt;&amp;lt;/ul&amp;gt;&amp;lt;strong&amp;gt;We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247" spans="1:15" x14ac:dyDescent="0.35">
      <c r="A2247" t="s">
        <v>6770</v>
      </c>
      <c r="B2247" t="s">
        <v>6771</v>
      </c>
      <c r="E2247" t="s">
        <v>16</v>
      </c>
      <c r="F2247" t="s">
        <v>3299</v>
      </c>
      <c r="G2247" t="s">
        <v>3300</v>
      </c>
      <c r="I2247" t="s">
        <v>6772</v>
      </c>
      <c r="J2247" t="s">
        <v>6773</v>
      </c>
      <c r="K2247" t="s">
        <v>3275</v>
      </c>
      <c r="L2247" t="s">
        <v>21</v>
      </c>
      <c r="M2247" t="s">
        <v>6774</v>
      </c>
      <c r="N2247" t="s">
        <v>7349</v>
      </c>
      <c r="O2247" t="str">
        <f t="shared" si="35"/>
        <v xml:space="preserve">Presentador noticias_Persona con confianza Voz fresca y claraPersona actualizada y con interÃ©s en temas de farÃ¡ndula chismes temas polÃ­ticos eventos que sean tendencia nacional yo mundial Persona con Rapidez de pensamiento y de reacciÃ³nPersona capaz de seguir instrucciones y adecuarse al estilo de trabajo actual Manejo de Voz fresca entretenida que genere una sensaciÃ³n positiva en los seguidoresManejo de acento neutro o si es el caso un acento estilo mexicanoDestreza investigativa consecuciÃ³n de temas de interÃ©s y elaboraciÃ³n de notas entretenidas para los usuarios_Agencia PÃºblica de Empleo SENA </v>
      </c>
    </row>
    <row r="2248" spans="1:15" x14ac:dyDescent="0.35">
      <c r="A2248" t="s">
        <v>6640</v>
      </c>
      <c r="B2248" t="s">
        <v>3298</v>
      </c>
      <c r="C2248" t="s">
        <v>15</v>
      </c>
      <c r="E2248" t="s">
        <v>16</v>
      </c>
      <c r="F2248" t="s">
        <v>3299</v>
      </c>
      <c r="G2248" t="s">
        <v>3300</v>
      </c>
      <c r="I2248" t="s">
        <v>6641</v>
      </c>
      <c r="J2248" t="s">
        <v>6642</v>
      </c>
      <c r="K2248" t="s">
        <v>3275</v>
      </c>
      <c r="L2248" t="s">
        <v>21</v>
      </c>
      <c r="M2248" t="s">
        <v>6775</v>
      </c>
      <c r="N2248" t="s">
        <v>7349</v>
      </c>
      <c r="O2248" t="str">
        <f t="shared" si="35"/>
        <v xml:space="preserve">DiseÃ±ador pÃ¡ginas Web_En el espacio asignado de Habilidades y Competencias de la solicitud, la empresa no reporta informaciÃ³n adicional._Agencia PÃºblica de Empleo SENA </v>
      </c>
    </row>
    <row r="2249" spans="1:15" x14ac:dyDescent="0.35">
      <c r="A2249" t="s">
        <v>1723</v>
      </c>
      <c r="B2249" t="s">
        <v>2385</v>
      </c>
      <c r="C2249" t="s">
        <v>15</v>
      </c>
      <c r="D2249">
        <v>24</v>
      </c>
      <c r="E2249" t="s">
        <v>16</v>
      </c>
      <c r="F2249" t="s">
        <v>118</v>
      </c>
      <c r="G2249" t="s">
        <v>3284</v>
      </c>
      <c r="I2249" t="s">
        <v>3670</v>
      </c>
      <c r="J2249" t="s">
        <v>3671</v>
      </c>
      <c r="K2249" t="s">
        <v>3275</v>
      </c>
      <c r="L2249" t="s">
        <v>21</v>
      </c>
      <c r="M2249" t="s">
        <v>6776</v>
      </c>
      <c r="N2249" t="s">
        <v>7349</v>
      </c>
      <c r="O2249" t="str">
        <f t="shared" si="35"/>
        <v>Middle DevOps Engineer_We are currently looking for a &amp;lt;strong&amp;gt;remote Middle DevOps Engineer&amp;lt;/strong&amp;gt; with prior experience performing software builds within a DevOps environment, major experience with OpenShift on-premise and hands-on experience with CI/CD systems to join our team.&amp;lt;br&amp;gt;&amp;lt;br&amp;gt;The customer is one of the leading universal banks of Russia, offering a wide range of banking services and products in Russia, CIS, Europe, Asia, Africa, and the U.S.&amp;lt;br&amp;gt;&amp;lt;br&amp;gt;&amp;lt;em&amp;gt;Please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Anywhere.&amp;lt;br&amp;gt;&amp;lt;br&amp;gt;&amp;lt;/em&amp;gt;&amp;lt;strong&amp;gt;&amp;lt;u&amp;gt;Responsibilities&amp;lt;br&amp;gt;&amp;lt;/u&amp;gt;&amp;lt;/strong&amp;gt;&amp;lt;ul&amp;gt;&amp;lt;li&amp;gt;Work with DevOps team (currently 4 members) to establish reliable "Platform as a service" approach&amp;lt;/li&amp;gt;&amp;lt;li&amp;gt;Work on implementation of OpensShift with SLA 99.99 on-premise with LB, Storage etc.&amp;lt;/li&amp;gt;&amp;lt;li&amp;gt;Consult and support dev teams, spread DevOps expertise and best practices&amp;lt;/li&amp;gt;&amp;lt;li&amp;gt;Improve Helm charts for deploy services to dev/uat/prod environments&amp;lt;/li&amp;gt;&amp;lt;li&amp;gt;Establish IaC management of OpenShift cluster&amp;lt;br&amp;gt;&amp;lt;br&amp;gt;&amp;lt;/li&amp;gt;&amp;lt;/ul&amp;gt;&amp;lt;strong&amp;gt;&amp;lt;u&amp;gt;Requirements&amp;lt;br&amp;gt;&amp;lt;/u&amp;gt;&amp;lt;/strong&amp;gt;&amp;lt;ul&amp;gt;&amp;lt;li&amp;gt;2+ years of previous experience in development and operations, or related IT, computer, or operations field&amp;lt;/li&amp;gt;&amp;lt;li&amp;gt;Prior experience performing software builds within a DevOps environment&amp;lt;/li&amp;gt;&amp;lt;li&amp;gt;Hands-on experience with CI/CD systems&amp;lt;/li&amp;gt;&amp;lt;li&amp;gt;Major experience with OpenShift on-premise&amp;lt;/li&amp;gt;&amp;lt;li&amp;gt;Strong skills and experience in MLT(Monitoring Logging Tracing)&amp;lt;/li&amp;gt;&amp;lt;li&amp;gt;Working knowledge of DevOps toolset (Ansible,Terraform,Helm)&amp;lt;/li&amp;gt;&amp;lt;li&amp;gt;Experience with common software development tools, such as: Git, JIRA, CI/CD tools, etc.&amp;lt;/li&amp;gt;&amp;lt;li&amp;gt;Good communication and interpersonal skills&amp;lt;br&amp;gt;&amp;lt;/li&amp;gt;&amp;lt;/ul&amp;gt;&amp;lt;strong&amp;gt;We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250" spans="1:15" x14ac:dyDescent="0.35">
      <c r="A2250" t="s">
        <v>1728</v>
      </c>
      <c r="B2250" t="s">
        <v>4321</v>
      </c>
      <c r="C2250" t="s">
        <v>15</v>
      </c>
      <c r="D2250">
        <v>48</v>
      </c>
      <c r="E2250" t="s">
        <v>16</v>
      </c>
      <c r="F2250" t="s">
        <v>118</v>
      </c>
      <c r="G2250" t="s">
        <v>3284</v>
      </c>
      <c r="I2250" t="s">
        <v>4322</v>
      </c>
      <c r="J2250" t="s">
        <v>4323</v>
      </c>
      <c r="K2250" t="s">
        <v>3275</v>
      </c>
      <c r="L2250" t="s">
        <v>21</v>
      </c>
      <c r="M2250" t="s">
        <v>6777</v>
      </c>
      <c r="N2250" t="s">
        <v>7349</v>
      </c>
      <c r="O2250" t="str">
        <f t="shared" si="35"/>
        <v>Senior JavaScript Engineer_Currently we are looking for a &amp;lt;strong&amp;gt;Senior JavaScript Engineer&amp;lt;/strong&amp;gt;.&amp;lt;br&amp;gt;&amp;lt;br&amp;gt;We are looking for an awesome JavaScript specialist, who cannot start coding without making an architecture solution and cannot sleep when a code is not covered by tests, who are ready to implement SPA based on MEAN stack or custom solutions, who understands the development processes and can easily adapt CI/CD environment to a project.&amp;lt;br&amp;gt;â€¯&amp;lt;br&amp;gt;Our main goal is a community, continuously building of great expertise and competency centers within EPAM for the best knowledge sharing processes.â€¯&amp;lt;br&amp;gt;â€¯&amp;lt;br&amp;gt;We can give everything, from interesting and complex projects to full-stack professional growing process based on CDP Training Program, IT Shares, Internal Projects, R&amp;amp;amp;D activity, Collaboration, Mentoring Program, Hackathons, and other different events.&amp;lt;br&amp;gt;&amp;lt;br&amp;gt;&amp;lt;em&amp;gt;Please note that even though you are applying for this position, you may be offeredâ€¯other projects to join within EPAM Anywhere.â€¯ &amp;lt;br&amp;gt;&amp;lt;br&amp;gt;&amp;lt;/em&amp;gt;&amp;lt;strong&amp;gt;&amp;lt;u&amp;gt;Requirements&amp;lt;br&amp;gt;&amp;lt;/u&amp;gt;&amp;lt;/strong&amp;gt;&amp;lt;ul&amp;gt;&amp;lt;li&amp;gt;4+ years of practical experience in Front-end development (JavaScript, HTML5, CSS3)&amp;lt;/li&amp;gt;&amp;lt;li&amp;gt;Experience developing rich Single Page and Full-Stack Applications based on contemporary JavaScript solutions (Angular.js 1.x/2.x, React.js, Node.js)&amp;lt;/li&amp;gt;&amp;lt;li&amp;gt;Experience with Software Engineering practices (unit/E2E testing, CI/CD)&amp;lt;/li&amp;gt;&amp;lt;li&amp;gt;Understanding of and applying Architecture Design Patterns&amp;lt;/li&amp;gt;&amp;lt;li&amp;gt;Extensive cross-browser development experience&amp;lt;/li&amp;gt;&amp;lt;li&amp;gt;Experience with SDLC and methodologies Agile/Scrum,â€¯etc.&amp;lt;/li&amp;gt;&amp;lt;li&amp;gt;Understanding of and contributing to software development processes&amp;lt;/li&amp;gt;&amp;lt;li&amp;gt;Experience with back-end development will be a plus (Node.js, Python, PHP, etc.)&amp;lt;/li&amp;gt;&amp;lt;li&amp;gt;Experience with databases will be a plus (MongoDB, Redis, MySQL, etc.)&amp;lt;/li&amp;gt;&amp;lt;li&amp;gt;Good spoken and written English level&amp;lt;br&amp;gt;&amp;lt;/li&amp;gt;&amp;lt;/ul&amp;gt;&amp;lt;strong&amp;gt;Project technologies and tools&amp;lt;br&amp;gt;&amp;lt;/strong&amp;gt;&amp;lt;ul&amp;gt;&amp;lt;li&amp;gt;JavaScript&amp;lt;/li&amp;gt;&amp;lt;li&amp;gt;MV* frameworks (Angular, Marionette, Backbone)&amp;lt;/li&amp;gt;&amp;lt;li&amp;gt;HTML5&amp;lt;/li&amp;gt;&amp;lt;li&amp;gt;CSS3&amp;lt;br&amp;gt;&amp;lt;/li&amp;gt;&amp;lt;/ul&amp;gt;&amp;lt;strong&amp;gt;We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251" spans="1:15" x14ac:dyDescent="0.35">
      <c r="A2251" t="s">
        <v>6778</v>
      </c>
      <c r="B2251" t="s">
        <v>6779</v>
      </c>
      <c r="C2251" t="s">
        <v>109</v>
      </c>
      <c r="E2251" t="s">
        <v>16</v>
      </c>
      <c r="F2251" t="s">
        <v>3299</v>
      </c>
      <c r="G2251" t="s">
        <v>3300</v>
      </c>
      <c r="I2251" t="s">
        <v>6455</v>
      </c>
      <c r="J2251" t="s">
        <v>6456</v>
      </c>
      <c r="K2251" t="s">
        <v>3275</v>
      </c>
      <c r="L2251" t="s">
        <v>21</v>
      </c>
      <c r="M2251" t="s">
        <v>6780</v>
      </c>
      <c r="N2251" t="s">
        <v>7349</v>
      </c>
      <c r="O2251" t="str">
        <f t="shared" si="35"/>
        <v xml:space="preserve">Bartender_Solicitamos personal especializado en CoctelerÃ­aenviar hoja de vida openbarcelebracionesgmailcomen la ciudad de Cali_Agencia PÃºblica de Empleo SENA </v>
      </c>
    </row>
    <row r="2252" spans="1:15" x14ac:dyDescent="0.35">
      <c r="A2252" t="s">
        <v>6781</v>
      </c>
      <c r="B2252" t="s">
        <v>6782</v>
      </c>
      <c r="C2252" t="s">
        <v>109</v>
      </c>
      <c r="E2252" t="s">
        <v>16</v>
      </c>
      <c r="F2252" t="s">
        <v>3299</v>
      </c>
      <c r="G2252" t="s">
        <v>3300</v>
      </c>
      <c r="I2252" t="s">
        <v>6783</v>
      </c>
      <c r="J2252" t="s">
        <v>6784</v>
      </c>
      <c r="K2252" t="s">
        <v>3275</v>
      </c>
      <c r="L2252" t="s">
        <v>21</v>
      </c>
      <c r="M2252" t="s">
        <v>6785</v>
      </c>
      <c r="N2252" t="s">
        <v>7349</v>
      </c>
      <c r="O2252" t="str">
        <f t="shared" si="35"/>
        <v xml:space="preserve">Operador de equipo pesado de construcciÃ³n_Operario de maquinaria pesada BULLDOZER D6B44A VIBROCOMPATADOR DE 3 TON Y VOLQUETA SENCILLA Maquinista con experiencia y certificado de operaciÃ³nCumplimiento de horariosTrabajo bajo presiÃ³nTrabajo en equipoCompromiso honestidad y efectividad_Agencia PÃºblica de Empleo SENA </v>
      </c>
    </row>
    <row r="2253" spans="1:15" x14ac:dyDescent="0.35">
      <c r="A2253" t="s">
        <v>6786</v>
      </c>
      <c r="B2253" t="s">
        <v>6787</v>
      </c>
      <c r="C2253" t="s">
        <v>109</v>
      </c>
      <c r="E2253" t="s">
        <v>16</v>
      </c>
      <c r="F2253" t="s">
        <v>3299</v>
      </c>
      <c r="G2253" t="s">
        <v>3300</v>
      </c>
      <c r="I2253" t="s">
        <v>6403</v>
      </c>
      <c r="J2253" t="s">
        <v>6404</v>
      </c>
      <c r="K2253" t="s">
        <v>3275</v>
      </c>
      <c r="L2253" t="s">
        <v>21</v>
      </c>
      <c r="M2253" t="s">
        <v>6788</v>
      </c>
      <c r="N2253" t="s">
        <v>7349</v>
      </c>
      <c r="O2253" t="str">
        <f t="shared" si="35"/>
        <v xml:space="preserve">Promotor atenciÃ³n al usuario_AtenciÃ³n al usuario SIAU&amp;lt;br&amp;gt;&amp;lt;br&amp;gt;AtenciÃ³n al publicoOrganizaciÃ³niniciativa anÃ¡lisis de situacionesTÃ©cnico en apoyo administrativo en salud_Agencia PÃºblica de Empleo SENA </v>
      </c>
    </row>
    <row r="2254" spans="1:15" x14ac:dyDescent="0.35">
      <c r="A2254" t="s">
        <v>2452</v>
      </c>
      <c r="B2254" t="s">
        <v>4019</v>
      </c>
      <c r="C2254" t="s">
        <v>15</v>
      </c>
      <c r="E2254" t="s">
        <v>16</v>
      </c>
      <c r="F2254" t="s">
        <v>118</v>
      </c>
      <c r="G2254" t="s">
        <v>3284</v>
      </c>
      <c r="I2254" t="s">
        <v>4020</v>
      </c>
      <c r="J2254" t="s">
        <v>4021</v>
      </c>
      <c r="K2254" t="s">
        <v>3275</v>
      </c>
      <c r="L2254" t="s">
        <v>21</v>
      </c>
      <c r="M2254" t="s">
        <v>6789</v>
      </c>
      <c r="N2254" t="s">
        <v>7349</v>
      </c>
      <c r="O2254" t="str">
        <f t="shared" si="35"/>
        <v>Senior Software Engineer_We are currently looking for a&amp;lt;strong&amp;gt; remote Senior Software Engineer&amp;lt;/strong&amp;gt; with proficiency in Cloud.Azure to join our team.&amp;lt;br&amp;gt;&amp;lt;br&amp;gt;The customer isâ€¯a global leader in retail and wholesale pharmacy, touching millions of lives every day through dispensing and distributing medicines. The company has more than 170 years of trusted healthcare heritage and innovation in community pharmacy and pharmaceutical wholesaling.&amp;lt;br&amp;gt;&amp;lt;br&amp;gt;&amp;lt;em&amp;gt;Please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Anywhere.&amp;lt;br&amp;gt;&amp;lt;br&amp;gt;&amp;lt;/em&amp;gt;&amp;lt;strong&amp;gt;&amp;lt;u&amp;gt;Responsibilities&amp;lt;br&amp;gt;&amp;lt;/u&amp;gt;&amp;lt;/strong&amp;gt;&amp;lt;ul&amp;gt;&amp;lt;li&amp;gt;Transform high-level design into low-level design, and implementation&amp;lt;/li&amp;gt;&amp;lt;li&amp;gt;Design, build, and modify existing business-tier components, Web applications, and database objects using .Net Core, Web API and Azure (AKS, Azure DevOps Server, Azure Storage, Azure Cosmos DB, Azure ARM Templates)&amp;lt;/li&amp;gt;&amp;lt;li&amp;gt;Proactively benchmark application code to mitigate performance and scalability issues&amp;lt;/li&amp;gt;&amp;lt;li&amp;gt;Work with Quality Assurance Team on issue reporting, resolution, and change control&amp;lt;/li&amp;gt;&amp;lt;li&amp;gt;Assist Operations Team with any environment issues during application deployment across Development, QA, Staging, and Production environments&amp;lt;/li&amp;gt;&amp;lt;li&amp;gt;Assist other teams with troubleshooting problems that may arise from applications or integration of various components&amp;lt;br&amp;gt;&amp;lt;br&amp;gt;&amp;lt;/li&amp;gt;&amp;lt;/ul&amp;gt;&amp;lt;strong&amp;gt;&amp;lt;u&amp;gt;Requirements&amp;lt;br&amp;gt;&amp;lt;/u&amp;gt;&amp;lt;/strong&amp;gt;&amp;lt;ul&amp;gt;&amp;lt;li&amp;gt;Experience with REST API/Web API creation, consumption, integration using Service-Oriented Architecture&amp;lt;/li&amp;gt;&amp;lt;li&amp;gt;Good understanding and experience following test-driven development and continuous integration practices&amp;lt;/li&amp;gt;&amp;lt;li&amp;gt;Good command of working with global enterprise applications&amp;lt;/li&amp;gt;&amp;lt;li&amp;gt;Experience in Agile software development&amp;lt;br&amp;gt;&amp;lt;/li&amp;gt;&amp;lt;/ul&amp;gt;&amp;lt;strong&amp;gt;We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255" spans="1:15" x14ac:dyDescent="0.35">
      <c r="A2255" t="s">
        <v>6790</v>
      </c>
      <c r="B2255" t="s">
        <v>3298</v>
      </c>
      <c r="C2255" t="s">
        <v>15</v>
      </c>
      <c r="E2255" t="s">
        <v>16</v>
      </c>
      <c r="F2255" t="s">
        <v>3299</v>
      </c>
      <c r="G2255" t="s">
        <v>3300</v>
      </c>
      <c r="I2255" t="s">
        <v>6687</v>
      </c>
      <c r="J2255" t="s">
        <v>6751</v>
      </c>
      <c r="K2255" t="s">
        <v>3275</v>
      </c>
      <c r="L2255" t="s">
        <v>21</v>
      </c>
      <c r="M2255" t="s">
        <v>6791</v>
      </c>
      <c r="N2255" t="s">
        <v>7349</v>
      </c>
      <c r="O2255" t="str">
        <f t="shared" si="35"/>
        <v xml:space="preserve">TecnÃ³logo equipos biomÃ©dicos_En el espacio asignado de Habilidades y Competencias de la solicitud, la empresa no reporta informaciÃ³n adicional._Agencia PÃºblica de Empleo SENA </v>
      </c>
    </row>
    <row r="2256" spans="1:15" x14ac:dyDescent="0.35">
      <c r="A2256" t="s">
        <v>5235</v>
      </c>
      <c r="B2256" t="s">
        <v>5236</v>
      </c>
      <c r="C2256" t="s">
        <v>109</v>
      </c>
      <c r="E2256" t="s">
        <v>16</v>
      </c>
      <c r="F2256" t="s">
        <v>3299</v>
      </c>
      <c r="G2256" t="s">
        <v>3300</v>
      </c>
      <c r="I2256" t="s">
        <v>3493</v>
      </c>
      <c r="J2256" t="s">
        <v>3494</v>
      </c>
      <c r="K2256" t="s">
        <v>3275</v>
      </c>
      <c r="L2256" t="s">
        <v>21</v>
      </c>
      <c r="M2256" t="s">
        <v>6792</v>
      </c>
      <c r="N2256" t="s">
        <v>7349</v>
      </c>
      <c r="O2256" t="str">
        <f t="shared" si="35"/>
        <v xml:space="preserve">Vendedor mostrador_Capacidad de escucha Dotes de comunicaciÃ³n Seguridad en tu servicio o producto Honradez en la gestiÃ³n de tus ventas Paciencia para ser un buen vendedor Conocimiento del sector Creatividad MotivaciÃ³n y actitud positiva ComunicaciÃ³n y escucha efectiva Confianza PersuasiÃ³n PlanificaciÃ³n y productividad Disciplina Actitud positiva_Agencia PÃºblica de Empleo SENA </v>
      </c>
    </row>
    <row r="2257" spans="1:15" x14ac:dyDescent="0.35">
      <c r="A2257" t="s">
        <v>2614</v>
      </c>
      <c r="B2257" t="s">
        <v>6793</v>
      </c>
      <c r="C2257" t="s">
        <v>15</v>
      </c>
      <c r="E2257" t="s">
        <v>16</v>
      </c>
      <c r="F2257" t="s">
        <v>3299</v>
      </c>
      <c r="G2257" t="s">
        <v>3300</v>
      </c>
      <c r="I2257" t="s">
        <v>6794</v>
      </c>
      <c r="J2257" t="s">
        <v>6773</v>
      </c>
      <c r="K2257" t="s">
        <v>3275</v>
      </c>
      <c r="L2257" t="s">
        <v>21</v>
      </c>
      <c r="M2257" t="s">
        <v>6795</v>
      </c>
      <c r="N2257" t="s">
        <v>7349</v>
      </c>
      <c r="O2257" t="str">
        <f t="shared" si="35"/>
        <v xml:space="preserve">Enfermero jefe_se requiere enfermero jefe con certificado en terapia enterostomal para realizacion curaciones en el domicilio de los pacientes debe contar con medio de transporte se requiere enfermero jefe con certificado en terapia enterostomal para realizacion curaciones en el domicilio de los pacientes debe contar con medio de transporte pago por evento_Agencia PÃºblica de Empleo SENA </v>
      </c>
    </row>
    <row r="2258" spans="1:15" x14ac:dyDescent="0.35">
      <c r="A2258" t="s">
        <v>2380</v>
      </c>
      <c r="B2258" t="s">
        <v>5098</v>
      </c>
      <c r="C2258" t="s">
        <v>15</v>
      </c>
      <c r="D2258">
        <v>60</v>
      </c>
      <c r="E2258" t="s">
        <v>16</v>
      </c>
      <c r="F2258" t="s">
        <v>118</v>
      </c>
      <c r="G2258" t="s">
        <v>3284</v>
      </c>
      <c r="I2258" t="s">
        <v>5099</v>
      </c>
      <c r="J2258" t="s">
        <v>5100</v>
      </c>
      <c r="K2258" t="s">
        <v>3275</v>
      </c>
      <c r="L2258" t="s">
        <v>21</v>
      </c>
      <c r="M2258" t="s">
        <v>6796</v>
      </c>
      <c r="N2258" t="s">
        <v>7349</v>
      </c>
      <c r="O2258" t="str">
        <f t="shared" si="35"/>
        <v>Big Data Development Team Lead_We are looking for a &amp;lt;strong&amp;gt;remote Big Data Development Team Lead&amp;lt;/strong&amp;gt; with 5+ years of experience in Data Intelligence and Big Data to join our team.&amp;lt;br&amp;gt;&amp;lt;br&amp;gt;The customer is an American multinational delivery services company. It provides business and residential money-back guaranteed ground package delivery services.&amp;lt;br&amp;gt;&amp;lt;br&amp;gt;In this position, you will act as the lead engineer for the team building the data integration solution.&amp;lt;br&amp;gt;&amp;lt;br&amp;gt;&amp;lt;em&amp;gt;Please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English.&amp;lt;br&amp;gt;&amp;lt;br&amp;gt;&amp;lt;/em&amp;gt;&amp;lt;strong&amp;gt;&amp;lt;u&amp;gt;Responsibilities&amp;lt;br&amp;gt;&amp;lt;/u&amp;gt;&amp;lt;/strong&amp;gt;&amp;lt;ul&amp;gt;&amp;lt;li&amp;gt;Lead team and provide daily direction&amp;lt;/li&amp;gt;&amp;lt;li&amp;gt;Work with onsite and EPAM Project Managers, Solution Architect, and Data Engineers&amp;lt;/li&amp;gt;&amp;lt;li&amp;gt;Provide updates to key stakeholders&amp;lt;/li&amp;gt;&amp;lt;li&amp;gt;Help tracking project work and maintaining project scope&amp;lt;/li&amp;gt;&amp;lt;li&amp;gt;Provide technical suggestions and recommendations&amp;lt;/li&amp;gt;&amp;lt;li&amp;gt;Help establish best practices for engineering team&amp;lt;/li&amp;gt;&amp;lt;li&amp;gt;Perform code reviews for both EPAM and customerâ€™s team&amp;lt;br&amp;gt;&amp;lt;br&amp;gt;&amp;lt;/li&amp;gt;&amp;lt;/ul&amp;gt;&amp;lt;strong&amp;gt;&amp;lt;u&amp;gt;Requirements&amp;lt;br&amp;gt;&amp;lt;/u&amp;gt;&amp;lt;/strong&amp;gt;&amp;lt;ul&amp;gt;&amp;lt;li&amp;gt;5+ years of Data Intelligence and Big Data experience&amp;lt;/li&amp;gt;&amp;lt;li&amp;gt;1+ years of relevant leadership experience&amp;lt;/li&amp;gt;&amp;lt;li&amp;gt;Knowledge of Java&amp;lt;/li&amp;gt;&amp;lt;li&amp;gt;Experience with Maven, JUnit, Spring, Spring Boot&amp;lt;/li&amp;gt;&amp;lt;li&amp;gt;Experience with Git&amp;lt;/li&amp;gt;&amp;lt;li&amp;gt;Experience with Google Cloud Platform Pub/Sub and BigQuery service as a source and destination for data to be ingested and processed&amp;lt;/li&amp;gt;&amp;lt;li&amp;gt;Knowledge of Google Cloud Dataflow service as computational engine&amp;lt;/li&amp;gt;&amp;lt;li&amp;gt;Experience with Google Cloud Storage (GCS) as a data store for application artifacts&amp;lt;/li&amp;gt;&amp;lt;li&amp;gt;Experience with Google Cloud Firestore as an application configuration store&amp;lt;/li&amp;gt;&amp;lt;li&amp;gt;Knowledge of Google Cloud Functions as an execution mechanism for the Dataflow jobs&amp;lt;/li&amp;gt;&amp;lt;li&amp;gt;Experience with Google Cloud Scheduler as a scheduling tool for batch Dataflow jobs&amp;lt;/li&amp;gt;&amp;lt;li&amp;gt;Familiarity with Google Stackdriver as a monitoring and alerting tool&amp;lt;/li&amp;gt;&amp;lt;li&amp;gt;Experience with Apache Beam as data transformation engine&amp;lt;/li&amp;gt;&amp;lt;li&amp;gt;Knowledge of Jenkins as the build and deploy automation tool&amp;lt;br&amp;gt;&amp;lt;/li&amp;gt;&amp;lt;/ul&amp;gt;&amp;lt;strong&amp;gt;We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259" spans="1:15" x14ac:dyDescent="0.35">
      <c r="A2259" t="s">
        <v>1723</v>
      </c>
      <c r="B2259" t="s">
        <v>1724</v>
      </c>
      <c r="C2259" t="s">
        <v>15</v>
      </c>
      <c r="E2259" t="s">
        <v>16</v>
      </c>
      <c r="F2259" t="s">
        <v>118</v>
      </c>
      <c r="G2259" t="s">
        <v>3284</v>
      </c>
      <c r="I2259" t="s">
        <v>4617</v>
      </c>
      <c r="J2259" t="s">
        <v>4618</v>
      </c>
      <c r="K2259" t="s">
        <v>3275</v>
      </c>
      <c r="L2259" t="s">
        <v>21</v>
      </c>
      <c r="M2259" t="s">
        <v>6797</v>
      </c>
      <c r="N2259" t="s">
        <v>7349</v>
      </c>
      <c r="O2259" t="str">
        <f t="shared" si="35"/>
        <v>Middle DevOps Engineer_We are currently looking for a &amp;lt;strong&amp;gt;remote Middle DevOps Engineer&amp;lt;/strong&amp;gt; with AWS Networking and Terraform skills to join our team.&amp;lt;br&amp;gt;&amp;lt;br&amp;gt;The customer is a global online news and information provider. The company provides clients with financial news and information products and services, and comprises of newswires, websites, newspapers, apps, newsletters, databases, magazines, and video.&amp;lt;br&amp;gt;&amp;lt;br&amp;gt;The project is aimed at the email delivery service migration as an SMTP to AWS SES.&amp;lt;br&amp;gt;&amp;lt;br&amp;gt;&amp;lt;em&amp;gt;Please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Anywhere.&amp;lt;br&amp;gt;&amp;lt;br&amp;gt;&amp;lt;/em&amp;gt;&amp;lt;strong&amp;gt;&amp;lt;u&amp;gt;Responsibilities&amp;lt;br&amp;gt;&amp;lt;/u&amp;gt;&amp;lt;/strong&amp;gt;&amp;lt;ul&amp;gt;&amp;lt;li&amp;gt;Work with AWS Architect to build POC for metrics collection&amp;lt;/li&amp;gt;&amp;lt;li&amp;gt;Infrastructure setup in AWS&amp;lt;/li&amp;gt;&amp;lt;li&amp;gt;Migration of products to new email service&amp;lt;/li&amp;gt;&amp;lt;li&amp;gt;Monitor results and make enhancements&amp;lt;br&amp;gt;&amp;lt;br&amp;gt;&amp;lt;/li&amp;gt;&amp;lt;/ul&amp;gt;&amp;lt;strong&amp;gt;&amp;lt;u&amp;gt;Requirements&amp;lt;br&amp;gt;&amp;lt;/u&amp;gt;&amp;lt;/strong&amp;gt;&amp;lt;ul&amp;gt;&amp;lt;li&amp;gt;Working experience with AWS Cloud&amp;lt;/li&amp;gt;&amp;lt;li&amp;gt;Terraform skills&amp;lt;/li&amp;gt;&amp;lt;li&amp;gt;Good communication skills&amp;lt;/li&amp;gt;&amp;lt;li&amp;gt;English level - B1+(speaking)&amp;lt;br&amp;gt;&amp;lt;/li&amp;gt;&amp;lt;/ul&amp;gt;&amp;lt;strong&amp;gt;Nice to have&amp;lt;br&amp;gt;&amp;lt;/strong&amp;gt;&amp;lt;ul&amp;gt;&amp;lt;li&amp;gt;Networking, CloudWatch and SES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260" spans="1:15" x14ac:dyDescent="0.35">
      <c r="A2260" t="s">
        <v>6798</v>
      </c>
      <c r="B2260" t="s">
        <v>6799</v>
      </c>
      <c r="C2260" t="s">
        <v>101</v>
      </c>
      <c r="E2260" t="s">
        <v>16</v>
      </c>
      <c r="F2260" t="s">
        <v>3299</v>
      </c>
      <c r="G2260" t="s">
        <v>3300</v>
      </c>
      <c r="I2260" t="s">
        <v>6800</v>
      </c>
      <c r="J2260" t="s">
        <v>6801</v>
      </c>
      <c r="K2260" t="s">
        <v>3275</v>
      </c>
      <c r="L2260" t="s">
        <v>21</v>
      </c>
      <c r="M2260" t="s">
        <v>6802</v>
      </c>
      <c r="N2260" t="s">
        <v>7349</v>
      </c>
      <c r="O2260" t="str">
        <f t="shared" si="35"/>
        <v xml:space="preserve">Herramentista_Montaje desmontaje y alineamiento de equiposmecÃ¡nicos industrialesInterpretaciÃ³n de planosConocimiento bÃ¡sico en soldadura y oxicorteConocimiento y capacitaciÃ³n en metrologÃ­a industrialinstrumentos mediciÃ³n y verificaciÃ³n trabajo en equipo orientaciÃ³n al logroatenciÃ³n al detalleorientaciÃ³n al servicioCurso de Trabajo seguro en alturas nivel avanzado_Agencia PÃºblica de Empleo SENA </v>
      </c>
    </row>
    <row r="2261" spans="1:15" x14ac:dyDescent="0.35">
      <c r="A2261" t="s">
        <v>3499</v>
      </c>
      <c r="B2261" t="s">
        <v>3298</v>
      </c>
      <c r="C2261" t="s">
        <v>109</v>
      </c>
      <c r="E2261" t="s">
        <v>16</v>
      </c>
      <c r="F2261" t="s">
        <v>3299</v>
      </c>
      <c r="G2261" t="s">
        <v>3300</v>
      </c>
      <c r="I2261" t="s">
        <v>3311</v>
      </c>
      <c r="J2261" t="s">
        <v>3312</v>
      </c>
      <c r="K2261" t="s">
        <v>3275</v>
      </c>
      <c r="L2261" t="s">
        <v>21</v>
      </c>
      <c r="M2261" t="s">
        <v>6803</v>
      </c>
      <c r="N2261" t="s">
        <v>7349</v>
      </c>
      <c r="O2261" t="str">
        <f t="shared" si="35"/>
        <v xml:space="preserve">Mensajero_En el espacio asignado de Habilidades y Competencias de la solicitud, la empresa no reporta informaciÃ³n adicional._Agencia PÃºblica de Empleo SENA </v>
      </c>
    </row>
    <row r="2262" spans="1:15" x14ac:dyDescent="0.35">
      <c r="A2262" t="s">
        <v>6804</v>
      </c>
      <c r="B2262" t="s">
        <v>3298</v>
      </c>
      <c r="C2262" t="s">
        <v>15</v>
      </c>
      <c r="E2262" t="s">
        <v>16</v>
      </c>
      <c r="F2262" t="s">
        <v>3299</v>
      </c>
      <c r="G2262" t="s">
        <v>3300</v>
      </c>
      <c r="I2262" t="s">
        <v>6794</v>
      </c>
      <c r="J2262" t="s">
        <v>6805</v>
      </c>
      <c r="K2262" t="s">
        <v>3275</v>
      </c>
      <c r="L2262" t="s">
        <v>21</v>
      </c>
      <c r="M2262" t="s">
        <v>6806</v>
      </c>
      <c r="N2262" t="s">
        <v>7349</v>
      </c>
      <c r="O2262" t="str">
        <f t="shared" si="35"/>
        <v xml:space="preserve">OdontÃ³logo_En el espacio asignado de Habilidades y Competencias de la solicitud, la empresa no reporta informaciÃ³n adicional._Agencia PÃºblica de Empleo SENA </v>
      </c>
    </row>
    <row r="2263" spans="1:15" x14ac:dyDescent="0.35">
      <c r="A2263" t="s">
        <v>1723</v>
      </c>
      <c r="B2263" t="s">
        <v>1952</v>
      </c>
      <c r="C2263" t="s">
        <v>15</v>
      </c>
      <c r="D2263">
        <v>24</v>
      </c>
      <c r="E2263" t="s">
        <v>16</v>
      </c>
      <c r="F2263" t="s">
        <v>118</v>
      </c>
      <c r="G2263" t="s">
        <v>3284</v>
      </c>
      <c r="I2263" t="s">
        <v>5107</v>
      </c>
      <c r="J2263" t="s">
        <v>5108</v>
      </c>
      <c r="K2263" t="s">
        <v>3275</v>
      </c>
      <c r="L2263" t="s">
        <v>21</v>
      </c>
      <c r="M2263" t="s">
        <v>6807</v>
      </c>
      <c r="N2263" t="s">
        <v>7349</v>
      </c>
      <c r="O2263" t="str">
        <f t="shared" si="35"/>
        <v>Middle DevOps Engineer_We are inviting a &amp;lt;strong&amp;gt;remote Middle DevOps Engineer&amp;lt;/strong&amp;gt; with 2+ years of software development and IT operations experience and Big Data expertise to join our team.&amp;lt;br&amp;gt;&amp;lt;br&amp;gt;The customer is the world's largest health and beauty retail group that operates over 15,700 retail stores worldwide, running the gamut from health &amp;amp;amp; beauty, luxury perfumeries &amp;amp;amp; cosmetics, food, electronics, and fine wine.&amp;lt;br&amp;gt;&amp;lt;br&amp;gt;&amp;lt;em&amp;gt;Please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English.&amp;lt;br&amp;gt;&amp;lt;br&amp;gt;&amp;lt;/em&amp;gt;&amp;lt;strong&amp;gt;&amp;lt;u&amp;gt;Responsibilities&amp;lt;br&amp;gt;&amp;lt;/u&amp;gt;&amp;lt;/strong&amp;gt;&amp;lt;ul&amp;gt;&amp;lt;li&amp;gt;Managing technical task assignments and helps project managers in project governance&amp;lt;/li&amp;gt;&amp;lt;li&amp;gt;Taking responsibility for more critical or complex DevOps activities&amp;lt;br&amp;gt;&amp;lt;br&amp;gt;&amp;lt;/li&amp;gt;&amp;lt;/ul&amp;gt;&amp;lt;strong&amp;gt;&amp;lt;u&amp;gt;Requirements&amp;lt;br&amp;gt;&amp;lt;/u&amp;gt;&amp;lt;/strong&amp;gt;&amp;lt;ul&amp;gt;&amp;lt;li&amp;gt;2+ years of DevOps experience&amp;lt;/li&amp;gt;&amp;lt;li&amp;gt;Understanding Big Data concepts and problematics&amp;lt;/li&amp;gt;&amp;lt;li&amp;gt;Understanding of cloud technologies and IaaS/SaaS/PaaS paradigms&amp;lt;/li&amp;gt;&amp;lt;li&amp;gt;Experience in building and maintaining production systems on cloud-based PaaS or SaaS platforms&amp;lt;/li&amp;gt;&amp;lt;li&amp;gt;Knowledge of Linux OS, experience in Linux administration&amp;lt;/li&amp;gt;&amp;lt;li&amp;gt;Knowledge of Ansible&amp;lt;/li&amp;gt;&amp;lt;li&amp;gt;Ability to write Groovy pipelines in Jenkins&amp;lt;/li&amp;gt;&amp;lt;li&amp;gt;Experience with Azure HDInsight service&amp;lt;/li&amp;gt;&amp;lt;li&amp;gt;Know-how and/or hand-on experience with Big Data stack (Hadoop, Spark, etc.)&amp;lt;/li&amp;gt;&amp;lt;li&amp;gt;Knowledge of Kubernetes, Helm and containerization&amp;lt;/li&amp;gt;&amp;lt;li&amp;gt;Understanding of continuous integration concepts and practices&amp;lt;/li&amp;gt;&amp;lt;li&amp;gt;Experience in developing continuous integration toolchain with Jenkins&amp;lt;/li&amp;gt;&amp;lt;li&amp;gt;Experience with infrastructure automation tools&amp;lt;/li&amp;gt;&amp;lt;li&amp;gt;Understanding of software security problematics in an enterprise environment and hands-on experience on firewalls, IPS, WAF, and additional security layers&amp;lt;/li&amp;gt;&amp;lt;li&amp;gt;Excellent communication skills both in verbal and written form&amp;lt;/li&amp;gt;&amp;lt;li&amp;gt;Fluent English language skills (both verbal and written)&amp;lt;br&amp;gt;&amp;lt;/li&amp;gt;&amp;lt;/ul&amp;gt;&amp;lt;strong&amp;gt;We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264" spans="1:15" x14ac:dyDescent="0.35">
      <c r="A2264" t="s">
        <v>4601</v>
      </c>
      <c r="B2264" t="s">
        <v>4602</v>
      </c>
      <c r="C2264" t="s">
        <v>109</v>
      </c>
      <c r="E2264" t="s">
        <v>16</v>
      </c>
      <c r="F2264" t="s">
        <v>3299</v>
      </c>
      <c r="G2264" t="s">
        <v>3300</v>
      </c>
      <c r="I2264" t="s">
        <v>3493</v>
      </c>
      <c r="J2264" t="s">
        <v>3494</v>
      </c>
      <c r="K2264" t="s">
        <v>3275</v>
      </c>
      <c r="L2264" t="s">
        <v>21</v>
      </c>
      <c r="M2264" t="s">
        <v>6808</v>
      </c>
      <c r="N2264" t="s">
        <v>7349</v>
      </c>
      <c r="O2264" t="str">
        <f t="shared" si="35"/>
        <v xml:space="preserve">Auxiliar despachos_Competencia OfimÃ¡tica manejo de cargas servicio al clienteHabilidades OrganizaciÃ³n atenciÃ³n responsabilidad Trabajo en equipo comunicaciÃ³n orientaciÃ³n al cliente y al resultado Bachiller y capacitaciÃ³n en Auxiliar de Despacho de MercancÃ­as_Agencia PÃºblica de Empleo SENA </v>
      </c>
    </row>
    <row r="2265" spans="1:15" x14ac:dyDescent="0.35">
      <c r="A2265" t="s">
        <v>5484</v>
      </c>
      <c r="B2265" t="s">
        <v>6809</v>
      </c>
      <c r="C2265" t="s">
        <v>101</v>
      </c>
      <c r="E2265" t="s">
        <v>16</v>
      </c>
      <c r="F2265" t="s">
        <v>3299</v>
      </c>
      <c r="G2265" t="s">
        <v>3300</v>
      </c>
      <c r="I2265" t="s">
        <v>6810</v>
      </c>
      <c r="J2265" t="s">
        <v>6811</v>
      </c>
      <c r="K2265" t="s">
        <v>3275</v>
      </c>
      <c r="L2265" t="s">
        <v>21</v>
      </c>
      <c r="M2265" t="s">
        <v>6812</v>
      </c>
      <c r="N2265" t="s">
        <v>7349</v>
      </c>
      <c r="O2265" t="str">
        <f t="shared" si="35"/>
        <v xml:space="preserve">TÃ©cnico sistemas_Experiencia en el Sector SaludSalario&amp;lt;br&amp;gt;&amp;lt;br&amp;gt;1242000 TÃ©cnico en SistemasManejo de Excel Avanzado y conocimiento en plataforma PaiWeb_Agencia PÃºblica de Empleo SENA </v>
      </c>
    </row>
    <row r="2266" spans="1:15" x14ac:dyDescent="0.35">
      <c r="A2266" t="s">
        <v>5102</v>
      </c>
      <c r="B2266" t="s">
        <v>5103</v>
      </c>
      <c r="C2266" t="s">
        <v>15</v>
      </c>
      <c r="E2266" t="s">
        <v>16</v>
      </c>
      <c r="F2266" t="s">
        <v>118</v>
      </c>
      <c r="G2266" t="s">
        <v>3284</v>
      </c>
      <c r="I2266" t="s">
        <v>5104</v>
      </c>
      <c r="J2266" t="s">
        <v>5105</v>
      </c>
      <c r="K2266" t="s">
        <v>3275</v>
      </c>
      <c r="L2266" t="s">
        <v>21</v>
      </c>
      <c r="M2266" t="s">
        <v>6813</v>
      </c>
      <c r="N2266" t="s">
        <v>7349</v>
      </c>
      <c r="O2266" t="str">
        <f t="shared" si="35"/>
        <v>Senior Azure Cloud Software Engineer_We are currently looking for a &amp;lt;strong&amp;gt;remote Senior Software Engineer &amp;lt;/strong&amp;gt;with Azure and GCP experience to join our team.&amp;lt;br&amp;gt;&amp;lt;br&amp;gt;The customer is a Spanish multinational clothing company. Being the biggest fashion group in the world, it operates over 7,200 stores in 93 markets worldwide.&amp;lt;br&amp;gt;&amp;lt;br&amp;gt;The main pool of tasks is associated with implementation of the Cloud services (both Azure and GCP) for the customerâ€™s platform.&amp;lt;br&amp;gt;&amp;lt;br&amp;gt;&amp;lt;em&amp;gt;Please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Anywhere.&amp;lt;br&amp;gt;&amp;lt;br&amp;gt;&amp;lt;/em&amp;gt;&amp;lt;strong&amp;gt;&amp;lt;u&amp;gt;Responsibilities&amp;lt;br&amp;gt;&amp;lt;/u&amp;gt;&amp;lt;/strong&amp;gt;&amp;lt;ul&amp;gt;&amp;lt;li&amp;gt;Solution evaluation&amp;lt;/li&amp;gt;&amp;lt;li&amp;gt;Gap analysis&amp;lt;/li&amp;gt;&amp;lt;li&amp;gt;Helping SA make technical decisions&amp;lt;/li&amp;gt;&amp;lt;li&amp;gt;Implementations&amp;lt;br&amp;gt;&amp;lt;br&amp;gt;&amp;lt;/li&amp;gt;&amp;lt;/ul&amp;gt;&amp;lt;strong&amp;gt;&amp;lt;u&amp;gt;Requirements&amp;lt;br&amp;gt;&amp;lt;/u&amp;gt;&amp;lt;/strong&amp;gt;&amp;lt;ul&amp;gt;&amp;lt;li&amp;gt;Thorough experience with Azure&amp;lt;/li&amp;gt;&amp;lt;li&amp;gt;Knowledge and experience with GCP&amp;lt;/li&amp;gt;&amp;lt;li&amp;gt;Written and spoken English level - B2&amp;lt;/li&amp;gt;&amp;lt;li&amp;gt;Good communication skills&amp;lt;/li&amp;gt;&amp;lt;li&amp;gt;High autonomy and pro-activity&amp;lt;br&amp;gt;&amp;lt;/li&amp;gt;&amp;lt;/ul&amp;gt;&amp;lt;strong&amp;gt;We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267" spans="1:15" x14ac:dyDescent="0.35">
      <c r="A2267" t="s">
        <v>4852</v>
      </c>
      <c r="B2267" t="s">
        <v>4853</v>
      </c>
      <c r="C2267" t="s">
        <v>15</v>
      </c>
      <c r="D2267">
        <v>60</v>
      </c>
      <c r="E2267" t="s">
        <v>16</v>
      </c>
      <c r="F2267" t="s">
        <v>118</v>
      </c>
      <c r="G2267" t="s">
        <v>3284</v>
      </c>
      <c r="I2267" t="s">
        <v>4854</v>
      </c>
      <c r="J2267" t="s">
        <v>4855</v>
      </c>
      <c r="K2267" t="s">
        <v>3275</v>
      </c>
      <c r="L2267" t="s">
        <v>21</v>
      </c>
      <c r="M2267" t="s">
        <v>6814</v>
      </c>
      <c r="N2267" t="s">
        <v>7349</v>
      </c>
      <c r="O2267" t="str">
        <f t="shared" si="35"/>
        <v>Lead Node.js Developer_Currently, we are looking for a &amp;lt;strong&amp;gt;remote Lead Developer &amp;lt;/strong&amp;gt;with 5+ years of strong experience with Node.js and experience with Typescript to join our team.&amp;lt;br&amp;gt;&amp;lt;br&amp;gt;The customer is a German multinational corporation that designs and manufactures shoes, clothing and accessories.&amp;lt;br&amp;gt;&amp;lt;br&amp;gt;&amp;lt;em&amp;gt;Please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&amp;lt;br&amp;gt;&amp;lt;br&amp;gt;&amp;lt;/em&amp;gt;&amp;lt;strong&amp;gt;&amp;lt;u&amp;gt;Responsibilities&amp;lt;br&amp;gt;&amp;lt;/u&amp;gt;&amp;lt;/strong&amp;gt;&amp;lt;ul&amp;gt;&amp;lt;li&amp;gt;Design and develop large scale web applications using Node.js &amp;lt;/li&amp;gt;&amp;lt;li&amp;gt;Focus on backend software development and interface with third party APIâ€™s &amp;lt;/li&amp;gt;&amp;lt;li&amp;gt;Contribute to the overall software development life-cycle including requirements gathering/analysis, design, development, release/version control, testing, deployment and support &amp;lt;/li&amp;gt;&amp;lt;li&amp;gt;Be a part of agile-based and globally distributed team &amp;lt;br&amp;gt;&amp;lt;br&amp;gt;&amp;lt;/li&amp;gt;&amp;lt;/ul&amp;gt;&amp;lt;strong&amp;gt;&amp;lt;u&amp;gt;Requirements&amp;lt;br&amp;gt;&amp;lt;/u&amp;gt;&amp;lt;/strong&amp;gt;&amp;lt;ul&amp;gt;&amp;lt;li&amp;gt;5+ years of strong experience with Node.js &amp;lt;/li&amp;gt;&amp;lt;li&amp;gt;Experience with Typescript &amp;lt;/li&amp;gt;&amp;lt;li&amp;gt;Knowledge of Kubernetes &amp;lt;/li&amp;gt;&amp;lt;li&amp;gt;Knowledge of Docker &amp;lt;/li&amp;gt;&amp;lt;li&amp;gt;Experience with express.js frameworks &amp;lt;/li&amp;gt;&amp;lt;li&amp;gt;1+ year of relevant leadership experience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268" spans="1:15" x14ac:dyDescent="0.35">
      <c r="A2268" t="s">
        <v>2529</v>
      </c>
      <c r="B2268" t="s">
        <v>4045</v>
      </c>
      <c r="C2268" t="s">
        <v>15</v>
      </c>
      <c r="E2268" t="s">
        <v>16</v>
      </c>
      <c r="F2268" t="s">
        <v>118</v>
      </c>
      <c r="G2268" t="s">
        <v>3284</v>
      </c>
      <c r="I2268" t="s">
        <v>4046</v>
      </c>
      <c r="J2268" t="s">
        <v>4047</v>
      </c>
      <c r="K2268" t="s">
        <v>3275</v>
      </c>
      <c r="L2268" t="s">
        <v>21</v>
      </c>
      <c r="M2268" t="s">
        <v>6815</v>
      </c>
      <c r="N2268" t="s">
        <v>7349</v>
      </c>
      <c r="O2268" t="str">
        <f t="shared" si="35"/>
        <v>Senior AWS DevOps_We are inviting &amp;lt;strong&amp;gt;remote Senior DevOps&amp;lt;/strong&amp;gt; with AWS proficiency and ability to work with Jenkins, knowledge of Git, and experience with Nexus, to join our team.&amp;lt;br&amp;gt;&amp;lt;br&amp;gt;The customer is a global bank located in the Philippines, providing a wide range of services, including financing and leasing, foreign exchange and stock brokerage, investment banking, and asset management through its subsidiaries.&amp;lt;br&amp;gt;The main pool of tasks is associated with Data Products Development within an AWS Cloud Data Platform.&amp;lt;br&amp;gt;&amp;lt;em&amp;gt;Please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experts.&amp;lt;br&amp;gt;&amp;lt;br&amp;gt;&amp;lt;/em&amp;gt;&amp;lt;strong&amp;gt;&amp;lt;u&amp;gt;Responsibilities&amp;lt;br&amp;gt;&amp;lt;/u&amp;gt;&amp;lt;/strong&amp;gt;&amp;lt;ul&amp;gt;&amp;lt;li&amp;gt;CI/CD Approach design&amp;lt;/li&amp;gt;&amp;lt;li&amp;gt;Components deployment in AWS, tagging for costs tracking&amp;lt;/li&amp;gt;&amp;lt;li&amp;gt;Roles definition&amp;lt;/li&amp;gt;&amp;lt;li&amp;gt;Access control mechanism design&amp;lt;/li&amp;gt;&amp;lt;li&amp;gt;Build and test CI/CD pipelines&amp;lt;/li&amp;gt;&amp;lt;li&amp;gt;Environments creation&amp;lt;/li&amp;gt;&amp;lt;li&amp;gt;Data products components deployment and support&amp;lt;/li&amp;gt;&amp;lt;li&amp;gt;Load testing and reporting&amp;lt;br&amp;gt;&amp;lt;br&amp;gt;&amp;lt;/li&amp;gt;&amp;lt;/ul&amp;gt;&amp;lt;strong&amp;gt;&amp;lt;u&amp;gt;Requirements&amp;lt;br&amp;gt;&amp;lt;/u&amp;gt;&amp;lt;/strong&amp;gt;&amp;lt;ul&amp;gt;&amp;lt;li&amp;gt;Strong knowledge of DevOps&amp;lt;/li&amp;gt;&amp;lt;li&amp;gt;Experience with AWS&amp;lt;/li&amp;gt;&amp;lt;li&amp;gt;Ability to work with Jenkins&amp;lt;/li&amp;gt;&amp;lt;li&amp;gt;Ability to work with Git&amp;lt;/li&amp;gt;&amp;lt;li&amp;gt;Experience with Nexus&amp;lt;/li&amp;gt;&amp;lt;li&amp;gt;Experience with Airflow&amp;lt;br&amp;gt;&amp;lt;br&amp;gt;&amp;lt;/li&amp;gt;&amp;lt;/ul&amp;gt;This is a remote position and we welcome applications from anywhere in Colombia._EPAM Systems</v>
      </c>
    </row>
    <row r="2269" spans="1:15" x14ac:dyDescent="0.35">
      <c r="A2269" t="s">
        <v>1941</v>
      </c>
      <c r="B2269" t="s">
        <v>3652</v>
      </c>
      <c r="C2269" t="s">
        <v>15</v>
      </c>
      <c r="D2269">
        <v>36</v>
      </c>
      <c r="E2269" t="s">
        <v>16</v>
      </c>
      <c r="F2269" t="s">
        <v>118</v>
      </c>
      <c r="G2269" t="s">
        <v>3284</v>
      </c>
      <c r="I2269" t="s">
        <v>3653</v>
      </c>
      <c r="J2269" t="s">
        <v>3654</v>
      </c>
      <c r="K2269" t="s">
        <v>3275</v>
      </c>
      <c r="L2269" t="s">
        <v>21</v>
      </c>
      <c r="M2269" t="s">
        <v>6816</v>
      </c>
      <c r="N2269" t="s">
        <v>7349</v>
      </c>
      <c r="O2269" t="str">
        <f t="shared" si="35"/>
        <v>Senior Front-End Developer_We are currently looking for a &amp;lt;strong&amp;gt;remote Senior Front-End Developer&amp;lt;/strong&amp;gt; with experience with Node.js and knowledge of PostgreSQL to join our team.&amp;lt;br&amp;gt;&amp;lt;br&amp;gt;The customer is a British-based stock exchange and financial information company. It helps companies to raise capital and investors to build their portfolios across a range of global markets.&amp;lt;br&amp;gt;&amp;lt;br&amp;gt;&amp;lt;em&amp;gt;Please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only in English.&amp;lt;br&amp;gt;&amp;lt;br&amp;gt;&amp;lt;/em&amp;gt;&amp;lt;strong&amp;gt;&amp;lt;u&amp;gt;Responsibilities&amp;lt;br&amp;gt;&amp;lt;/u&amp;gt;&amp;lt;/strong&amp;gt;&amp;lt;ul&amp;gt;&amp;lt;li&amp;gt;Develop new user-facing features&amp;lt;/li&amp;gt;&amp;lt;li&amp;gt;Build reusable code and libraries for future use&amp;lt;/li&amp;gt;&amp;lt;li&amp;gt;Assure that all user input is validated before submitting to back-end&amp;lt;/li&amp;gt;&amp;lt;li&amp;gt;Optimize application for maximum speed and scalability&amp;lt;/li&amp;gt;&amp;lt;li&amp;gt;Collaborate with other team members and stakeholders&amp;lt;br&amp;gt;&amp;lt;br&amp;gt;&amp;lt;/li&amp;gt;&amp;lt;/ul&amp;gt;&amp;lt;strong&amp;gt;&amp;lt;u&amp;gt;Requirements&amp;lt;br&amp;gt;&amp;lt;/u&amp;gt;&amp;lt;/strong&amp;gt;&amp;lt;ul&amp;gt;&amp;lt;li&amp;gt;3+ years of experience with Node.js Development Frameworks&amp;lt;/li&amp;gt;&amp;lt;li&amp;gt;Knowledge of PostgreSQL &amp;lt;/li&amp;gt;&amp;lt;li&amp;gt;Knowledge of SSO Authentication &amp;lt;/li&amp;gt;&amp;lt;li&amp;gt;Experience with Webpack &amp;lt;br&amp;gt;&amp;lt;/li&amp;gt;&amp;lt;/ul&amp;gt;&amp;lt;strong&amp;gt;Nice to have&amp;lt;br&amp;gt;&amp;lt;/strong&amp;gt;&amp;lt;ul&amp;gt;&amp;lt;li&amp;gt;Experience with AWS Cloud Development Kit &amp;lt;br&amp;gt;&amp;lt;/li&amp;gt;&amp;lt;/ul&amp;gt;&amp;lt;strong&amp;gt;We offer&amp;lt;br&amp;gt;&amp;lt;/strong&amp;gt;&amp;lt;ul&amp;gt;&amp;lt;li&amp;gt;Paid time off &amp;lt;/li&amp;gt;&amp;lt;li&amp;gt;Sick leave with a medical certificate (up to 30 days of paid sick leave) &amp;lt;/li&amp;gt;&amp;lt;li&amp;gt;Exceptional leave (marriage, child birth, close relative death) &amp;lt;/li&amp;gt;&amp;lt;li&amp;gt;Maternity leave &amp;lt;/li&amp;gt;&amp;lt;li&amp;gt;Healthcare program (incl. family members) &amp;lt;/li&amp;gt;&amp;lt;li&amp;gt;Wellness programs (Well-Being Academy online activities) &amp;lt;/li&amp;gt;&amp;lt;li&amp;gt;EPAM Referral Program &amp;lt;/li&amp;gt;&amp;lt;li&amp;gt;Special gifts (welcome package; pass-probation gift; anniversary gifts (3/5/10)) &amp;lt;/li&amp;gt;&amp;lt;li&amp;gt;Internal Learning Programs &amp;lt;/li&amp;gt;&amp;lt;li&amp;gt;Certification opportunities &amp;lt;br&amp;gt;&amp;lt;br&amp;gt;&amp;lt;/li&amp;gt;&amp;lt;/ul&amp;gt;This is a remote position and we welcome applications from anywhere in Colombia._EPAM Systems</v>
      </c>
    </row>
    <row r="2270" spans="1:15" x14ac:dyDescent="0.35">
      <c r="A2270" t="s">
        <v>4465</v>
      </c>
      <c r="B2270" t="s">
        <v>3298</v>
      </c>
      <c r="C2270" t="s">
        <v>101</v>
      </c>
      <c r="E2270" t="s">
        <v>16</v>
      </c>
      <c r="F2270" t="s">
        <v>3299</v>
      </c>
      <c r="G2270" t="s">
        <v>3300</v>
      </c>
      <c r="I2270" t="s">
        <v>3301</v>
      </c>
      <c r="J2270" t="s">
        <v>3302</v>
      </c>
      <c r="K2270" t="s">
        <v>3275</v>
      </c>
      <c r="L2270" t="s">
        <v>21</v>
      </c>
      <c r="M2270" t="s">
        <v>6817</v>
      </c>
      <c r="N2270" t="s">
        <v>7349</v>
      </c>
      <c r="O2270" t="str">
        <f t="shared" si="35"/>
        <v xml:space="preserve">Contador_En el espacio asignado de Habilidades y Competencias de la solicitud, la empresa no reporta informaciÃ³n adicional._Agencia PÃºblica de Empleo SENA </v>
      </c>
    </row>
    <row r="2271" spans="1:15" x14ac:dyDescent="0.35">
      <c r="A2271" t="s">
        <v>3455</v>
      </c>
      <c r="B2271" t="s">
        <v>5058</v>
      </c>
      <c r="C2271" t="s">
        <v>15</v>
      </c>
      <c r="D2271">
        <v>60</v>
      </c>
      <c r="E2271" t="s">
        <v>16</v>
      </c>
      <c r="F2271" t="s">
        <v>118</v>
      </c>
      <c r="G2271" t="s">
        <v>3284</v>
      </c>
      <c r="I2271" t="s">
        <v>5059</v>
      </c>
      <c r="J2271" t="s">
        <v>5060</v>
      </c>
      <c r="K2271" t="s">
        <v>3275</v>
      </c>
      <c r="L2271" t="s">
        <v>21</v>
      </c>
      <c r="M2271" t="s">
        <v>6818</v>
      </c>
      <c r="N2271" t="s">
        <v>7349</v>
      </c>
      <c r="O2271" t="str">
        <f t="shared" si="35"/>
        <v>Lead Big Data Engineer_We are looking for a &amp;lt;strong&amp;gt;remote Lead Big Data Engineer&amp;lt;/strong&amp;gt; with 5+ years of experience in Data Intelligence and Big Data to help build and manage big data streaming technologies.&amp;lt;br&amp;gt;&amp;lt;br&amp;gt;The customer is an American video game and software developer and publisher, developing commercially available game engine which also powers their internally developed video games.&amp;lt;br&amp;gt;&amp;lt;br&amp;gt;The main pool of tasks is associated with optimizing our existing streaming services, evaluating new technologies, managing cloud infrastructure, and more. The ingestion pipelines peak at over 90GB per minute.&amp;lt;br&amp;gt;&amp;lt;br&amp;gt;&amp;lt;em&amp;gt;Please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English.&amp;lt;br&amp;gt;&amp;lt;br&amp;gt;&amp;lt;/em&amp;gt;&amp;lt;strong&amp;gt;&amp;lt;u&amp;gt;Responsibilities&amp;lt;br&amp;gt;&amp;lt;/u&amp;gt;&amp;lt;/strong&amp;gt;&amp;lt;ul&amp;gt;&amp;lt;li&amp;gt;Building and supporting highly available streaming services, written in Java/Scala using Apache Flink&amp;lt;/li&amp;gt;&amp;lt;li&amp;gt;Operating and developing applications on distributed NoSQL key-value stores such as HBase, DynamoDB or FoundationDB&amp;lt;/li&amp;gt;&amp;lt;li&amp;gt;Managing cloud infrastructure launched in AWS via Terraform&amp;lt;/li&amp;gt;&amp;lt;li&amp;gt;Participating in an on-call rotation for Epic Games streaming tech stack&amp;lt;/li&amp;gt;&amp;lt;li&amp;gt;Evaluating new technologies and components of the big data ecosystem that are not yet part of our environment&amp;lt;br&amp;gt;&amp;lt;br&amp;gt;&amp;lt;/li&amp;gt;&amp;lt;/ul&amp;gt;&amp;lt;strong&amp;gt;&amp;lt;u&amp;gt;Requirements&amp;lt;br&amp;gt;&amp;lt;/u&amp;gt;&amp;lt;/strong&amp;gt;&amp;lt;ul&amp;gt;&amp;lt;li&amp;gt;5+ years of experience in Data Intelligence and Big Data&amp;lt;/li&amp;gt;&amp;lt;li&amp;gt;1+ years of relevant leadership experience&amp;lt;/li&amp;gt;&amp;lt;li&amp;gt;Experience building high throughput Java/Scala streaming services using technologies such as Flink or Spark&amp;lt;/li&amp;gt;&amp;lt;li&amp;gt;Strong understanding of distributed message brokers such as Kafka and Kinesis&amp;lt;/li&amp;gt;&amp;lt;li&amp;gt;Experience with performance tuning of distributed computing technologies at massive scale&amp;lt;/li&amp;gt;&amp;lt;li&amp;gt;Experience working with AWS services such as Kinesis, EC2, EMR, RDS via infrastructure as code technologies&amp;lt;/li&amp;gt;&amp;lt;li&amp;gt;Experience working with high throughput, distributed NoSQL databases&amp;lt;/li&amp;gt;&amp;lt;li&amp;gt;Capable of independently performing root cause analysis on high throughput systems&amp;lt;br&amp;gt;&amp;lt;/li&amp;gt;&amp;lt;/ul&amp;gt;&amp;lt;strong&amp;gt;We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272" spans="1:15" x14ac:dyDescent="0.35">
      <c r="A2272" t="s">
        <v>1820</v>
      </c>
      <c r="B2272" t="s">
        <v>5306</v>
      </c>
      <c r="C2272" t="s">
        <v>15</v>
      </c>
      <c r="D2272">
        <v>36</v>
      </c>
      <c r="E2272" t="s">
        <v>16</v>
      </c>
      <c r="F2272" t="s">
        <v>118</v>
      </c>
      <c r="G2272" t="s">
        <v>3284</v>
      </c>
      <c r="I2272" t="s">
        <v>5307</v>
      </c>
      <c r="J2272" t="s">
        <v>5308</v>
      </c>
      <c r="K2272" t="s">
        <v>3275</v>
      </c>
      <c r="L2272" t="s">
        <v>21</v>
      </c>
      <c r="M2272" t="s">
        <v>6819</v>
      </c>
      <c r="N2272" t="s">
        <v>7349</v>
      </c>
      <c r="O2272" t="str">
        <f t="shared" si="35"/>
        <v>Senior DevOps Engineer_We are currently looking for a &amp;lt;strong&amp;gt;remote Senior DevOps Engineer&amp;lt;/strong&amp;gt; with 3+ years of experience in product development and good command of Cloud.Azure to join our team.&amp;lt;br&amp;gt;&amp;lt;br&amp;gt;The customer is a Spanish multinational telecommunications company. It is one of the largest telephone operators and mobile network providers in the world.&amp;lt;br&amp;gt;&amp;lt;br&amp;gt;&amp;lt;em&amp;gt;Please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English.&amp;lt;br&amp;gt;&amp;lt;br&amp;gt;&amp;lt;/em&amp;gt;&amp;lt;strong&amp;gt;&amp;lt;u&amp;gt;Responsibilities&amp;lt;br&amp;gt;&amp;lt;/u&amp;gt;&amp;lt;/strong&amp;gt;&amp;lt;ul&amp;gt;&amp;lt;li&amp;gt;Configure and support IPTV platform with advanced TV services&amp;lt;/li&amp;gt;&amp;lt;li&amp;gt;Manage and support customer environments in Microsoft Azure cloud&amp;lt;/li&amp;gt;&amp;lt;li&amp;gt;Consult customers on technical aspects of installation, sizing, scaling&amp;lt;/li&amp;gt;&amp;lt;li&amp;gt;Support development teams in technical questions of continuous integration/continuous delivery, delivery organizations&amp;lt;br&amp;gt;&amp;lt;br&amp;gt;&amp;lt;/li&amp;gt;&amp;lt;/ul&amp;gt;&amp;lt;strong&amp;gt;&amp;lt;u&amp;gt;Requirements&amp;lt;br&amp;gt;&amp;lt;/u&amp;gt;&amp;lt;/strong&amp;gt;&amp;lt;ul&amp;gt;&amp;lt;li&amp;gt;3+ years of experience in product development&amp;lt;/li&amp;gt;&amp;lt;li&amp;gt;Good command of Cloud.Azure&amp;lt;/li&amp;gt;&amp;lt;li&amp;gt;A degree in Telecommunications or Computer Science (or similar field)&amp;lt;/li&amp;gt;&amp;lt;li&amp;gt;Experience in products development cycle, architecture design, software specification and validation&amp;lt;/li&amp;gt;&amp;lt;li&amp;gt;Knowledge of improving reliability, efficiency, and performance of the system as a whole (from the application to the database)&amp;lt;/li&amp;gt;&amp;lt;li&amp;gt;Experience in improving the platform observability by measuring and monitoring the platform availability and system health&amp;lt;/li&amp;gt;&amp;lt;li&amp;gt;Ability to work with geo-distributed solutions&amp;lt;/li&amp;gt;&amp;lt;li&amp;gt;Understanding of high availability solutions&amp;lt;/li&amp;gt;&amp;lt;li&amp;gt;Experience in database analysis, bottlenecks identification, caching architecture designs&amp;lt;/li&amp;gt;&amp;lt;li&amp;gt;Prior experience with some of the following technologies, tools, standards and protocols: OPCH, DVB-IPI and FCC/RET, HLS, HDS, Smooth Streaming, MPEG-DASH, RTMP, RTSP, RTMPE&amp;lt;/li&amp;gt;&amp;lt;li&amp;gt;English level - B1+, Spanish level - B2&amp;lt;br&amp;gt;&amp;lt;/li&amp;gt;&amp;lt;/ul&amp;gt;&amp;lt;strong&amp;gt;We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273" spans="1:15" x14ac:dyDescent="0.35">
      <c r="A2273" t="s">
        <v>2172</v>
      </c>
      <c r="B2273" t="s">
        <v>2173</v>
      </c>
      <c r="C2273" t="s">
        <v>15</v>
      </c>
      <c r="D2273">
        <v>36</v>
      </c>
      <c r="E2273" t="s">
        <v>16</v>
      </c>
      <c r="F2273" t="s">
        <v>118</v>
      </c>
      <c r="G2273" t="s">
        <v>3284</v>
      </c>
      <c r="I2273" t="s">
        <v>4506</v>
      </c>
      <c r="J2273" t="s">
        <v>4507</v>
      </c>
      <c r="K2273" t="s">
        <v>3275</v>
      </c>
      <c r="L2273" t="s">
        <v>21</v>
      </c>
      <c r="M2273" t="s">
        <v>6820</v>
      </c>
      <c r="N2273" t="s">
        <v>7349</v>
      </c>
      <c r="O2273" t="str">
        <f t="shared" si="35"/>
        <v>Senior Software Maintenance Engineer_We are currently looking for a &amp;lt;strong&amp;gt;remote Senior Software Maintenance Engineer &amp;lt;/strong&amp;gt;with 3+ years of experience in Python scripting, decent knowledge with Jenkins pipelines and experience working with Perforce servers to join our team.&amp;lt;br&amp;gt;&amp;lt;br&amp;gt;The customer is an American video game and software developer and publisher, developing commercially available game engine which also powers their internally developed video games.&amp;lt;br&amp;gt;&amp;lt;br&amp;gt;&amp;lt;em&amp;gt;Please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 configuration management framework in order to automate manual operations&amp;lt;/li&amp;gt;&amp;lt;li&amp;gt;Bring configuration consistency across multiple systems and components&amp;lt;br&amp;gt;&amp;lt;br&amp;gt;&amp;lt;/li&amp;gt;&amp;lt;/ul&amp;gt;&amp;lt;strong&amp;gt;&amp;lt;u&amp;gt;Requirements&amp;lt;br&amp;gt;&amp;lt;/u&amp;gt;&amp;lt;/strong&amp;gt;&amp;lt;ul&amp;gt;&amp;lt;li&amp;gt;3+ years of experience in Python scripting&amp;lt;/li&amp;gt;&amp;lt;li&amp;gt;Experience with ServiceDesk / Okta / Jira APIs integration using Python&amp;lt;/li&amp;gt;&amp;lt;li&amp;gt;Decent knowledge of Jenkins pipelines&amp;lt;/li&amp;gt;&amp;lt;li&amp;gt;Really good coding habits (code reviews, pep8 standards for syntax, styling, comments)&amp;lt;/li&amp;gt;&amp;lt;li&amp;gt;Experience working with Perforce servers&amp;lt;/li&amp;gt;&amp;lt;li&amp;gt;Experience with APIs for Atlassian toolset including Jira, Confluence and ServiceDesk&amp;lt;br&amp;gt;&amp;lt;/li&amp;gt;&amp;lt;/ul&amp;gt;&amp;lt;strong&amp;gt;Nice to have&amp;lt;br&amp;gt;&amp;lt;/strong&amp;gt;&amp;lt;ul&amp;gt;&amp;lt;li&amp;gt;PowerShell coding understanding&amp;lt;br&amp;gt;&amp;lt;/li&amp;gt;&amp;lt;/ul&amp;gt;&amp;lt;strong&amp;gt;We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274" spans="1:15" x14ac:dyDescent="0.35">
      <c r="A2274" t="s">
        <v>2420</v>
      </c>
      <c r="B2274" t="s">
        <v>4365</v>
      </c>
      <c r="C2274" t="s">
        <v>15</v>
      </c>
      <c r="D2274">
        <v>36</v>
      </c>
      <c r="E2274" t="s">
        <v>16</v>
      </c>
      <c r="F2274" t="s">
        <v>118</v>
      </c>
      <c r="G2274" t="s">
        <v>3284</v>
      </c>
      <c r="I2274" t="s">
        <v>4366</v>
      </c>
      <c r="J2274" t="s">
        <v>4367</v>
      </c>
      <c r="K2274" t="s">
        <v>3275</v>
      </c>
      <c r="L2274" t="s">
        <v>21</v>
      </c>
      <c r="M2274" t="s">
        <v>6821</v>
      </c>
      <c r="N2274" t="s">
        <v>7349</v>
      </c>
      <c r="O2274" t="str">
        <f t="shared" si="35"/>
        <v>Senior JavaScript (React.js) Developer_We're looking for a &amp;lt;strong&amp;gt;remote Lead JavaScript Developer&amp;lt;/strong&amp;gt; with 3+ years of real product experience, React.js, and Kotlin knowledge to join our team.&amp;lt;br&amp;gt;&amp;lt;br&amp;gt;The customer is a startup company that operates a telemedicine platform and a free-to-use website and mobile app that track prescription drug prices in the United States and provide free drug coupons for discounts on medications.&amp;lt;br&amp;gt;&amp;lt;br&amp;gt;The main pool of tasks is associated with the development of high-quality software and solving complex engineering problems in close cooperation with the customerâ€™s cross-functional engineering team.&amp;lt;br&amp;gt;&amp;lt;br&amp;gt;&amp;lt;em&amp;gt;Please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English.&amp;lt;br&amp;gt;&amp;lt;br&amp;gt;&amp;lt;/em&amp;gt;&amp;lt;strong&amp;gt;&amp;lt;u&amp;gt;Responsibilities&amp;lt;br&amp;gt;&amp;lt;/u&amp;gt;&amp;lt;/strong&amp;gt;&amp;lt;ul&amp;gt;&amp;lt;li&amp;gt;Write clean, effective code at scale&amp;lt;/li&amp;gt;&amp;lt;li&amp;gt;Write standards-compliant, accessible markup and styling using CSS preprocessor or css-in-js&amp;lt;/li&amp;gt;&amp;lt;li&amp;gt;Write robust and maintainable unit, integration, and end-to-end tests&amp;lt;/li&amp;gt;&amp;lt;li&amp;gt;Work closely with customer to get things done&amp;lt;br&amp;gt;&amp;lt;br&amp;gt;&amp;lt;/li&amp;gt;&amp;lt;/ul&amp;gt;&amp;lt;strong&amp;gt;&amp;lt;u&amp;gt;Requirements&amp;lt;br&amp;gt;&amp;lt;/u&amp;gt;&amp;lt;/strong&amp;gt;&amp;lt;ul&amp;gt;&amp;lt;li&amp;gt;3+ years of real product experience&amp;lt;/li&amp;gt;&amp;lt;li&amp;gt;Experience with customer front-end technologies - React, TypeScript, Redux, NodeJS, ES6, Lerna, Webpack and Express&amp;lt;/li&amp;gt;&amp;lt;li&amp;gt;Experience with React/Redux, ES6, Webpack, Babel, and Jest (or similar tools)&amp;lt;/li&amp;gt;&amp;lt;li&amp;gt;High degree of fluency in JavaScript/React.js&amp;lt;/li&amp;gt;&amp;lt;li&amp;gt;Basic knowledge of Kotlin&amp;lt;/li&amp;gt;&amp;lt;li&amp;gt;Experience with unit, integration, and end-to-end tests&amp;lt;/li&amp;gt;&amp;lt;li&amp;gt;Ability to work effectively in teams of technical and non-technical individuals&amp;lt;/li&amp;gt;&amp;lt;li&amp;gt;English of B2 or higher level&amp;lt;br&amp;gt;&amp;lt;/li&amp;gt;&amp;lt;/ul&amp;gt;&amp;lt;strong&amp;gt;We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275" spans="1:15" x14ac:dyDescent="0.35">
      <c r="A2275" t="s">
        <v>4840</v>
      </c>
      <c r="B2275" t="s">
        <v>4841</v>
      </c>
      <c r="C2275" t="s">
        <v>109</v>
      </c>
      <c r="E2275" t="s">
        <v>16</v>
      </c>
      <c r="F2275" t="s">
        <v>3299</v>
      </c>
      <c r="G2275" t="s">
        <v>3300</v>
      </c>
      <c r="I2275" t="s">
        <v>3301</v>
      </c>
      <c r="J2275" t="s">
        <v>3302</v>
      </c>
      <c r="K2275" t="s">
        <v>3275</v>
      </c>
      <c r="L2275" t="s">
        <v>21</v>
      </c>
      <c r="M2275" t="s">
        <v>6822</v>
      </c>
      <c r="N2275" t="s">
        <v>7349</v>
      </c>
      <c r="O2275" t="str">
        <f t="shared" si="35"/>
        <v xml:space="preserve">Auxiliar almacÃ©n y bodega_Cargue y descargue de material manejo de paquete Office en especial Excel manejo de personal y don de mando para trabajar en JamundÃ­ Valle_Agencia PÃºblica de Empleo SENA </v>
      </c>
    </row>
    <row r="2276" spans="1:15" x14ac:dyDescent="0.35">
      <c r="A2276" t="s">
        <v>1825</v>
      </c>
      <c r="B2276" t="s">
        <v>4892</v>
      </c>
      <c r="C2276" t="s">
        <v>15</v>
      </c>
      <c r="D2276">
        <v>36</v>
      </c>
      <c r="E2276" t="s">
        <v>16</v>
      </c>
      <c r="F2276" t="s">
        <v>118</v>
      </c>
      <c r="G2276" t="s">
        <v>3284</v>
      </c>
      <c r="I2276" t="s">
        <v>4893</v>
      </c>
      <c r="J2276" t="s">
        <v>4894</v>
      </c>
      <c r="K2276" t="s">
        <v>3275</v>
      </c>
      <c r="L2276" t="s">
        <v>21</v>
      </c>
      <c r="M2276" t="s">
        <v>6823</v>
      </c>
      <c r="N2276" t="s">
        <v>7349</v>
      </c>
      <c r="O2276" t="str">
        <f t="shared" si="35"/>
        <v>Senior Python Software Engineer_We are currently looking for a &amp;lt;strong&amp;gt;remote Senior Software Engineer&amp;lt;/strong&amp;gt; with 2 years of experience in AWS implementation, experienced in setting up Continuous Delivery pipelines at scale and familiar with monitoring/testing architectures and best practices to join our team.&amp;lt;br&amp;gt;&amp;lt;br&amp;gt;The customer is a Dutch multinational conglomerate corporation. It is advancing digital healthcare by connecting people, technology and data, helping to increase hospital patient and staff satisfaction.&amp;lt;br&amp;gt;&amp;lt;br&amp;gt;&amp;lt;em&amp;gt;Please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 serverless applications using AWS components, fully deployable from code in an automated fashion&amp;lt;/li&amp;gt;&amp;lt;li&amp;gt;Write your own API tests cases and monitoring (using Postman) and to, at least within office hours, be also operationally involved if something breaks&amp;lt;br&amp;gt;&amp;lt;br&amp;gt;&amp;lt;/li&amp;gt;&amp;lt;/ul&amp;gt;&amp;lt;strong&amp;gt;&amp;lt;u&amp;gt;Requirements&amp;lt;br&amp;gt;&amp;lt;/u&amp;gt;&amp;lt;/strong&amp;gt;&amp;lt;ul&amp;gt;&amp;lt;li&amp;gt;2 years of experience in AWS implementation, including microservice architectures, serverless architectures and containerization&amp;lt;/li&amp;gt;&amp;lt;li&amp;gt;3 years of experience in IT, having played roles from Developer to Technical Lead&amp;lt;/li&amp;gt;&amp;lt;li&amp;gt;Experienced in setting up Continuous Delivery pipelines at scale&amp;lt;/li&amp;gt;&amp;lt;li&amp;gt;Strong conceptual thinker and implementation expert (preference for Python for Lambda Development and Java/Spring for Containerization)&amp;lt;/li&amp;gt;&amp;lt;li&amp;gt;Familiar with monitoring/testing architectures and best practices&amp;lt;/li&amp;gt;&amp;lt;li&amp;gt;1+ year of relevant leadership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277" spans="1:15" x14ac:dyDescent="0.35">
      <c r="A2277" t="s">
        <v>4269</v>
      </c>
      <c r="B2277" t="s">
        <v>4270</v>
      </c>
      <c r="C2277" t="s">
        <v>109</v>
      </c>
      <c r="E2277" t="s">
        <v>16</v>
      </c>
      <c r="F2277" t="s">
        <v>3299</v>
      </c>
      <c r="G2277" t="s">
        <v>3300</v>
      </c>
      <c r="I2277" t="s">
        <v>3301</v>
      </c>
      <c r="J2277" t="s">
        <v>3302</v>
      </c>
      <c r="K2277" t="s">
        <v>3275</v>
      </c>
      <c r="L2277" t="s">
        <v>21</v>
      </c>
      <c r="M2277" t="s">
        <v>6824</v>
      </c>
      <c r="N2277" t="s">
        <v>7349</v>
      </c>
      <c r="O2277" t="str">
        <f t="shared" si="35"/>
        <v xml:space="preserve">Almacenista_Se necesitan persona activa responsable empoderada que responda por las funciones asignadas y el cumplimiento de los indicadores de gestiÃ³n del cargo ademÃ¡s de la aplicaciÃ³n de controles del SSGT por ser una empresa certificada en Iso 9001 2015 Se requiere mÃ­nimo educaciÃ³n TecnolÃ³gica en ing industrial o administraciÃ³n de empresas conocimientos de Excel Word World ofice BPM y calidad ademÃ¡s de la experiencia en control de almacenes e inventarios_Agencia PÃºblica de Empleo SENA </v>
      </c>
    </row>
    <row r="2278" spans="1:15" x14ac:dyDescent="0.35">
      <c r="A2278" t="s">
        <v>6632</v>
      </c>
      <c r="B2278" t="s">
        <v>3298</v>
      </c>
      <c r="E2278" t="s">
        <v>16</v>
      </c>
      <c r="F2278" t="s">
        <v>3299</v>
      </c>
      <c r="G2278" t="s">
        <v>3300</v>
      </c>
      <c r="I2278" t="s">
        <v>6633</v>
      </c>
      <c r="J2278" t="s">
        <v>6634</v>
      </c>
      <c r="K2278" t="s">
        <v>3275</v>
      </c>
      <c r="L2278" t="s">
        <v>21</v>
      </c>
      <c r="M2278" t="s">
        <v>6825</v>
      </c>
      <c r="N2278" t="s">
        <v>7349</v>
      </c>
      <c r="O2278" t="str">
        <f t="shared" si="35"/>
        <v xml:space="preserve">Ayudante de construcciÃ³n_En el espacio asignado de Habilidades y Competencias de la solicitud, la empresa no reporta informaciÃ³n adicional._Agencia PÃºblica de Empleo SENA </v>
      </c>
    </row>
    <row r="2279" spans="1:15" x14ac:dyDescent="0.35">
      <c r="A2279" t="s">
        <v>5417</v>
      </c>
      <c r="B2279" t="s">
        <v>3298</v>
      </c>
      <c r="E2279" t="s">
        <v>16</v>
      </c>
      <c r="F2279" t="s">
        <v>3299</v>
      </c>
      <c r="G2279" t="s">
        <v>3300</v>
      </c>
      <c r="I2279" t="s">
        <v>6501</v>
      </c>
      <c r="J2279" t="s">
        <v>3494</v>
      </c>
      <c r="K2279" t="s">
        <v>3275</v>
      </c>
      <c r="L2279" t="s">
        <v>21</v>
      </c>
      <c r="M2279" t="s">
        <v>6826</v>
      </c>
      <c r="N2279" t="s">
        <v>7349</v>
      </c>
      <c r="O2279" t="str">
        <f t="shared" si="35"/>
        <v xml:space="preserve">Coordinador de sistemas integrados de gestiÃ³n_En el espacio asignado de Habilidades y Competencias de la solicitud, la empresa no reporta informaciÃ³n adicional._Agencia PÃºblica de Empleo SENA </v>
      </c>
    </row>
    <row r="2280" spans="1:15" x14ac:dyDescent="0.35">
      <c r="A2280" t="s">
        <v>3319</v>
      </c>
      <c r="B2280" t="s">
        <v>3298</v>
      </c>
      <c r="E2280" t="s">
        <v>16</v>
      </c>
      <c r="F2280" t="s">
        <v>3299</v>
      </c>
      <c r="G2280" t="s">
        <v>3300</v>
      </c>
      <c r="I2280" t="s">
        <v>3311</v>
      </c>
      <c r="J2280" t="s">
        <v>3312</v>
      </c>
      <c r="K2280" t="s">
        <v>3275</v>
      </c>
      <c r="L2280" t="s">
        <v>21</v>
      </c>
      <c r="M2280" t="s">
        <v>6827</v>
      </c>
      <c r="N2280" t="s">
        <v>7349</v>
      </c>
      <c r="O2280" t="str">
        <f t="shared" si="35"/>
        <v xml:space="preserve">Latonero de vehÃ­culos_En el espacio asignado de Habilidades y Competencias de la solicitud, la empresa no reporta informaciÃ³n adicional._Agencia PÃºblica de Empleo SENA </v>
      </c>
    </row>
    <row r="2281" spans="1:15" x14ac:dyDescent="0.35">
      <c r="A2281" t="s">
        <v>6571</v>
      </c>
      <c r="B2281" t="s">
        <v>3298</v>
      </c>
      <c r="C2281" t="s">
        <v>109</v>
      </c>
      <c r="E2281" t="s">
        <v>16</v>
      </c>
      <c r="F2281" t="s">
        <v>3299</v>
      </c>
      <c r="G2281" t="s">
        <v>3300</v>
      </c>
      <c r="I2281" t="s">
        <v>6541</v>
      </c>
      <c r="J2281" t="s">
        <v>6711</v>
      </c>
      <c r="K2281" t="s">
        <v>3275</v>
      </c>
      <c r="L2281" t="s">
        <v>21</v>
      </c>
      <c r="M2281" t="s">
        <v>6828</v>
      </c>
      <c r="N2281" t="s">
        <v>7349</v>
      </c>
      <c r="O2281" t="str">
        <f t="shared" si="35"/>
        <v xml:space="preserve">Operador de mÃ¡quina extrusora material plÃ¡stico_En el espacio asignado de Habilidades y Competencias de la solicitud, la empresa no reporta informaciÃ³n adicional._Agencia PÃºblica de Empleo SENA </v>
      </c>
    </row>
    <row r="2282" spans="1:15" x14ac:dyDescent="0.35">
      <c r="A2282" t="s">
        <v>2345</v>
      </c>
      <c r="B2282" t="s">
        <v>2346</v>
      </c>
      <c r="C2282" t="s">
        <v>15</v>
      </c>
      <c r="D2282">
        <v>60</v>
      </c>
      <c r="E2282" t="s">
        <v>16</v>
      </c>
      <c r="F2282" t="s">
        <v>118</v>
      </c>
      <c r="G2282" t="s">
        <v>3284</v>
      </c>
      <c r="I2282" t="s">
        <v>5150</v>
      </c>
      <c r="J2282" t="s">
        <v>5151</v>
      </c>
      <c r="K2282" t="s">
        <v>3275</v>
      </c>
      <c r="L2282" t="s">
        <v>21</v>
      </c>
      <c r="M2282" t="s">
        <v>6829</v>
      </c>
      <c r="N2282" t="s">
        <v>7349</v>
      </c>
      <c r="O2282" t="str">
        <f t="shared" si="35"/>
        <v>Lead Software Engineer_Currently we are looking for a&amp;lt;strong&amp;gt; remote Lead Software Engineer &amp;lt;/strong&amp;gt;with software engineering experience of 5+ years and extensive background in Node.js, to join our team.&amp;lt;br&amp;gt;&amp;lt;br&amp;gt;The customer is an English-American online healthcare company, specializing in meditation. It provides guided meditation resources online via website and a mobile app on the iPhone and Android platforms.&amp;lt;br&amp;gt;&amp;lt;br&amp;gt;The main pool of tasks is associated with executing on initiatives designed to move the needle on key business goals via innovative solutions and highly scalable, performant code.&amp;lt;br&amp;gt;&amp;lt;br&amp;gt;&amp;lt;em&amp;gt;Please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Anywhere.&amp;lt;br&amp;gt;&amp;lt;br&amp;gt;&amp;lt;/em&amp;gt;&amp;lt;strong&amp;gt;&amp;lt;u&amp;gt;Responsibilities&amp;lt;br&amp;gt;&amp;lt;/u&amp;gt;&amp;lt;/strong&amp;gt;&amp;lt;ul&amp;gt;&amp;lt;li&amp;gt;Design and develop high-volume, low-latency applications for mission-critical systems&amp;lt;/li&amp;gt;&amp;lt;li&amp;gt;Write well designed, testable, performant, and efficient code&amp;lt;/li&amp;gt;&amp;lt;li&amp;gt;Contribute in all phases of the development lifecycle&amp;lt;/li&amp;gt;&amp;lt;li&amp;gt;Produce specifications and determine operational feasibility&amp;lt;/li&amp;gt;&amp;lt;li&amp;gt;Work with product and engineering teams to release services that operate at high volume&amp;lt;br&amp;gt;&amp;lt;br&amp;gt;&amp;lt;/li&amp;gt;&amp;lt;/ul&amp;gt;&amp;lt;strong&amp;gt;&amp;lt;u&amp;gt;Requirements&amp;lt;br&amp;gt;&amp;lt;/u&amp;gt;&amp;lt;/strong&amp;gt;&amp;lt;ul&amp;gt;&amp;lt;li&amp;gt;Software engineering experience of 5+ years&amp;lt;/li&amp;gt;&amp;lt;li&amp;gt;Extensive background in Node.js&amp;lt;/li&amp;gt;&amp;lt;li&amp;gt;BS/MS degree in Computer Science or related experience&amp;lt;/li&amp;gt;&amp;lt;li&amp;gt;Proven hands-on Software Development experience, especially API and Microservices architecture&amp;lt;/li&amp;gt;&amp;lt;li&amp;gt;Excellent communication skills, both written and verbal&amp;lt;/li&amp;gt;&amp;lt;li&amp;gt;Good hands on knowledge of AWS infrastructure&amp;lt;/li&amp;gt;&amp;lt;li&amp;gt;Proactive personality with focus on solutions&amp;lt;/li&amp;gt;&amp;lt;li&amp;gt;1+ year of relevant leadership experience&amp;lt;br&amp;gt;&amp;lt;/li&amp;gt;&amp;lt;/ul&amp;gt;&amp;lt;strong&amp;gt;Nice to have&amp;lt;br&amp;gt;&amp;lt;/strong&amp;gt;&amp;lt;ul&amp;gt;&amp;lt;li&amp;gt;Experience in Java or React.js is a huge benefit&amp;lt;/li&amp;gt;&amp;lt;li&amp;gt;Experience with Go and TypeScript&amp;lt;/li&amp;gt;&amp;lt;li&amp;gt;Knowledge of Terraform&amp;lt;br&amp;gt;&amp;lt;/li&amp;gt;&amp;lt;/ul&amp;gt;&amp;lt;strong&amp;gt;We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283" spans="1:15" x14ac:dyDescent="0.35">
      <c r="A2283" t="s">
        <v>3976</v>
      </c>
      <c r="B2283" t="s">
        <v>3298</v>
      </c>
      <c r="C2283" t="s">
        <v>109</v>
      </c>
      <c r="E2283" t="s">
        <v>16</v>
      </c>
      <c r="F2283" t="s">
        <v>3299</v>
      </c>
      <c r="G2283" t="s">
        <v>3300</v>
      </c>
      <c r="I2283" t="s">
        <v>3301</v>
      </c>
      <c r="J2283" t="s">
        <v>3302</v>
      </c>
      <c r="K2283" t="s">
        <v>3275</v>
      </c>
      <c r="L2283" t="s">
        <v>21</v>
      </c>
      <c r="M2283" t="s">
        <v>6830</v>
      </c>
      <c r="N2283" t="s">
        <v>7349</v>
      </c>
      <c r="O2283" t="str">
        <f t="shared" si="35"/>
        <v xml:space="preserve">Portero_En el espacio asignado de Habilidades y Competencias de la solicitud, la empresa no reporta informaciÃ³n adicional._Agencia PÃºblica de Empleo SENA </v>
      </c>
    </row>
    <row r="2284" spans="1:15" x14ac:dyDescent="0.35">
      <c r="A2284" t="s">
        <v>4284</v>
      </c>
      <c r="B2284" t="s">
        <v>4285</v>
      </c>
      <c r="C2284" t="s">
        <v>109</v>
      </c>
      <c r="E2284" t="s">
        <v>16</v>
      </c>
      <c r="F2284" t="s">
        <v>4025</v>
      </c>
      <c r="G2284" t="s">
        <v>4026</v>
      </c>
      <c r="I2284" t="s">
        <v>4286</v>
      </c>
      <c r="J2284" t="s">
        <v>4287</v>
      </c>
      <c r="K2284" t="s">
        <v>3275</v>
      </c>
      <c r="L2284" t="s">
        <v>21</v>
      </c>
      <c r="M2284" t="s">
        <v>6831</v>
      </c>
      <c r="N2284" t="s">
        <v>7349</v>
      </c>
      <c r="O2284" t="str">
        <f t="shared" si="35"/>
        <v>Agente Call Center - Telemercaderista_&amp;lt;strong&amp;gt;Sobre la empresa&amp;lt;br&amp;gt;&amp;lt;br&amp;gt;&amp;lt;/strong&amp;gt;Empresa de servicios temporales, enfocada en el cumplimiento de los sueÃ±os de sus colaboradores, con mÃ¡s 40 aÃ±os en el mercado laboral colombiano.&amp;lt;br&amp;gt;&amp;lt;br&amp;gt;&amp;lt;strong&amp;gt;Por quÃ© trabajar con nosotros&amp;lt;br&amp;gt;&amp;lt;br&amp;gt;&amp;lt;/strong&amp;gt;Empresa de servicios temporales, enfocada en el cumplimiento de los sueÃ±os de sus colaboradores, con mÃ¡s 40 aÃ±os en el mercado laboral colombiano.&amp;lt;br&amp;gt;&amp;lt;br&amp;gt;&amp;lt;strong&amp;gt;Responsabilidades&amp;lt;br&amp;gt;&amp;lt;/strong&amp;gt;&amp;lt;ul&amp;gt;&amp;lt;li&amp;gt;Servicio al cliente call center y Telemercadeo&amp;lt;/li&amp;gt;&amp;lt;/ul&amp;gt; &amp;lt;strong&amp;gt;Competencias&amp;lt;br&amp;gt;&amp;lt;/strong&amp;gt;&amp;lt;ul&amp;gt;&amp;lt;li&amp;gt;buena comunicacion&amp;lt;/li&amp;gt;&amp;lt;li&amp;gt;escucha activa&amp;lt;/li&amp;gt;&amp;lt;li&amp;gt;venta consultiva&amp;lt;/li&amp;gt;&amp;lt;li&amp;gt;Excelente servicio al cliente&amp;lt;br&amp;gt;&amp;lt;/li&amp;gt;&amp;lt;/ul&amp;gt;2021-06-16T17:27:01.793644 https://vincu.com/co/ofertas/cali/94742-listos-sas-agente-call-center-telemercaderista/?utm_source=linkedin=agregadores=linkedin $1 a $1,5 millones_Listos</v>
      </c>
    </row>
    <row r="2285" spans="1:15" x14ac:dyDescent="0.35">
      <c r="A2285" t="s">
        <v>3383</v>
      </c>
      <c r="B2285" t="s">
        <v>6832</v>
      </c>
      <c r="C2285" t="s">
        <v>101</v>
      </c>
      <c r="E2285" t="s">
        <v>16</v>
      </c>
      <c r="F2285" t="s">
        <v>3299</v>
      </c>
      <c r="G2285" t="s">
        <v>3300</v>
      </c>
      <c r="I2285" t="s">
        <v>6833</v>
      </c>
      <c r="J2285" t="s">
        <v>3386</v>
      </c>
      <c r="K2285" t="s">
        <v>3275</v>
      </c>
      <c r="L2285" t="s">
        <v>21</v>
      </c>
      <c r="M2285" t="s">
        <v>6834</v>
      </c>
      <c r="N2285" t="s">
        <v>7349</v>
      </c>
      <c r="O2285" t="str">
        <f t="shared" si="35"/>
        <v xml:space="preserve">ElectromecÃ¡nico_Aptitud de servicio trabajo en equipo Recursividad OrientaciÃ³n a resultados AtenciÃ³n al detalle aptitud mecÃ¡nica manejo de herramientas Adherencia a las normas&amp;lt;br&amp;gt;&amp;lt;br&amp;gt;BÃ¡sico en soldadura manejo sistemas de mediciÃ³n Manejo en sistemas de mediciÃ³n InterpretaciÃ³n de planos_Agencia PÃºblica de Empleo SENA </v>
      </c>
    </row>
    <row r="2286" spans="1:15" x14ac:dyDescent="0.35">
      <c r="A2286" t="s">
        <v>4269</v>
      </c>
      <c r="B2286" t="s">
        <v>4270</v>
      </c>
      <c r="C2286" t="s">
        <v>109</v>
      </c>
      <c r="E2286" t="s">
        <v>16</v>
      </c>
      <c r="F2286" t="s">
        <v>3299</v>
      </c>
      <c r="G2286" t="s">
        <v>3300</v>
      </c>
      <c r="I2286" t="s">
        <v>3301</v>
      </c>
      <c r="J2286" t="s">
        <v>3302</v>
      </c>
      <c r="K2286" t="s">
        <v>3275</v>
      </c>
      <c r="L2286" t="s">
        <v>21</v>
      </c>
      <c r="M2286" t="s">
        <v>6835</v>
      </c>
      <c r="N2286" t="s">
        <v>7349</v>
      </c>
      <c r="O2286" t="str">
        <f t="shared" si="35"/>
        <v xml:space="preserve">Almacenista_Se necesitan persona activa responsable empoderada que responda por las funciones asignadas y el cumplimiento de los indicadores de gestiÃ³n del cargo ademÃ¡s de la aplicaciÃ³n de controles del SSGT por ser una empresa certificada en Iso 9001 2015 Se requiere mÃ­nimo educaciÃ³n TecnolÃ³gica en ing industrial o administraciÃ³n de empresas conocimientos de Excel Word World ofice BPM y calidad ademÃ¡s de la experiencia en control de almacenes e inventarios_Agencia PÃºblica de Empleo SENA </v>
      </c>
    </row>
    <row r="2287" spans="1:15" x14ac:dyDescent="0.35">
      <c r="A2287" t="s">
        <v>3383</v>
      </c>
      <c r="B2287" t="s">
        <v>3298</v>
      </c>
      <c r="C2287" t="s">
        <v>101</v>
      </c>
      <c r="E2287" t="s">
        <v>16</v>
      </c>
      <c r="F2287" t="s">
        <v>3299</v>
      </c>
      <c r="G2287" t="s">
        <v>3300</v>
      </c>
      <c r="I2287" t="s">
        <v>6800</v>
      </c>
      <c r="J2287" t="s">
        <v>6801</v>
      </c>
      <c r="K2287" t="s">
        <v>3275</v>
      </c>
      <c r="L2287" t="s">
        <v>21</v>
      </c>
      <c r="M2287" t="s">
        <v>6836</v>
      </c>
      <c r="N2287" t="s">
        <v>7349</v>
      </c>
      <c r="O2287" t="str">
        <f t="shared" si="35"/>
        <v xml:space="preserve">ElectromecÃ¡nico_En el espacio asignado de Habilidades y Competencias de la solicitud, la empresa no reporta informaciÃ³n adicional._Agencia PÃºblica de Empleo SENA </v>
      </c>
    </row>
    <row r="2288" spans="1:15" x14ac:dyDescent="0.35">
      <c r="A2288" t="s">
        <v>1757</v>
      </c>
      <c r="B2288" t="s">
        <v>3460</v>
      </c>
      <c r="C2288" t="s">
        <v>15</v>
      </c>
      <c r="E2288" t="s">
        <v>16</v>
      </c>
      <c r="F2288" t="s">
        <v>118</v>
      </c>
      <c r="G2288" t="s">
        <v>3284</v>
      </c>
      <c r="I2288" t="s">
        <v>3461</v>
      </c>
      <c r="J2288" t="s">
        <v>3462</v>
      </c>
      <c r="K2288" t="s">
        <v>3275</v>
      </c>
      <c r="L2288" t="s">
        <v>21</v>
      </c>
      <c r="M2288" t="s">
        <v>6837</v>
      </c>
      <c r="N2288" t="s">
        <v>7349</v>
      </c>
      <c r="O2288" t="str">
        <f t="shared" si="35"/>
        <v>Lead Test Automation Engineer (JavaScript)_Currently we are looking for a remote &amp;lt;strong&amp;gt;remote Lead Test Automation Engineer&amp;lt;/strong&amp;gt;.&amp;lt;br&amp;gt;&amp;lt;br&amp;gt;Our customer is a UK-based provider of marketing automation software. The company offers its globally renowned clients top-tier professional services, such as consulting, implementation, template development, asset management, managed and technical services, etc. Delivering its solutions to the worldâ€™s most sophisticated marketers, the customer provides them with an opportunity to save time and money, improve performance, and take marketing results to new highs.&amp;lt;br&amp;gt;&amp;lt;br&amp;gt;We are building an exceptional solution for managing marketing materials. Vendors, including top B2B/B2C companies, can use our platform to support marketing activities and improve marketing effectiveness.&amp;lt;br&amp;gt;&amp;lt;br&amp;gt;As Front-End JavaScript Team Leader, you will lead the Front-End team that develops the product with a complex business logic. You will be responsible for multiple coding activities and development of new features. You will also actively collaborate with the customer to clarify business needs and technical requirements.&amp;lt;br&amp;gt;&amp;lt;br&amp;gt;We offer you a great opportunity to grow professionally, work with a varied technology stack, try your hand at the development of new features, communicate with world-famous clients, and be part of a close-knit team of professionals.&amp;lt;br&amp;gt;&amp;lt;br&amp;gt;&amp;lt;em&amp;gt;Please note that even though you are applying for this position, you may be offeredâ€¯other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experts.&amp;lt;br&amp;gt;&amp;lt;br&amp;gt;&amp;lt;/em&amp;gt;&amp;lt;strong&amp;gt;&amp;lt;u&amp;gt;Responsibilities&amp;lt;br&amp;gt;&amp;lt;/u&amp;gt;&amp;lt;/strong&amp;gt;&amp;lt;ul&amp;gt;&amp;lt;li&amp;gt;Write a high quality, testable code following clean code principles&amp;lt;/li&amp;gt;&amp;lt;li&amp;gt;Develop new features&amp;lt;/li&amp;gt;&amp;lt;li&amp;gt;Participate in the development of a brand management web-app for the customer&amp;lt;/li&amp;gt;&amp;lt;li&amp;gt;Communicate directly with architects on the customerâ€™s side&amp;lt;/li&amp;gt;&amp;lt;li&amp;gt;Communicate with the customer on a regular basis to clarify business requirements&amp;lt;br&amp;gt;&amp;lt;br&amp;gt;&amp;lt;/li&amp;gt;&amp;lt;/ul&amp;gt;&amp;lt;strong&amp;gt;&amp;lt;u&amp;gt;Requirements&amp;lt;br&amp;gt;&amp;lt;/u&amp;gt;&amp;lt;/strong&amp;gt;&amp;lt;ul&amp;gt;&amp;lt;li&amp;gt;Advanced knowledge of ReactJS&amp;lt;/li&amp;gt;&amp;lt;li&amp;gt;Advanced knowledge of ES6&amp;lt;/li&amp;gt;&amp;lt;li&amp;gt;Advanced knowledge of React-Redux&amp;lt;/li&amp;gt;&amp;lt;li&amp;gt;Have an experience in Redux-form&amp;lt;/li&amp;gt;&amp;lt;li&amp;gt;Bootstrap&amp;lt;/li&amp;gt;&amp;lt;li&amp;gt;Lodash&amp;lt;/li&amp;gt;&amp;lt;li&amp;gt;React-router&amp;lt;/li&amp;gt;&amp;lt;li&amp;gt;ESLint&amp;lt;/li&amp;gt;&amp;lt;li&amp;gt;Mocha/Sinon&amp;lt;/li&amp;gt;&amp;lt;li&amp;gt;Ability to provide the right technical solutions from an architectural point of view&amp;lt;/li&amp;gt;&amp;lt;li&amp;gt;Good level of performance&amp;lt;/li&amp;gt;&amp;lt;li&amp;gt;Ability to fall within estimation&amp;lt;/li&amp;gt;&amp;lt;li&amp;gt;Possibility to comply with the customerâ€™s needs&amp;lt;/li&amp;gt;&amp;lt;li&amp;gt;Good communication skills&amp;lt;/li&amp;gt;&amp;lt;li&amp;gt;Intermediate (B1+) or higher level of spoken and written English&amp;lt;br&amp;gt;&amp;lt;/li&amp;gt;&amp;lt;/ul&amp;gt;&amp;lt;strong&amp;gt;We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289" spans="1:15" x14ac:dyDescent="0.35">
      <c r="A2289" t="s">
        <v>4710</v>
      </c>
      <c r="B2289" t="s">
        <v>4711</v>
      </c>
      <c r="C2289" t="s">
        <v>109</v>
      </c>
      <c r="E2289" t="s">
        <v>16</v>
      </c>
      <c r="F2289" t="s">
        <v>3299</v>
      </c>
      <c r="G2289" t="s">
        <v>3300</v>
      </c>
      <c r="I2289" t="s">
        <v>3301</v>
      </c>
      <c r="J2289" t="s">
        <v>4712</v>
      </c>
      <c r="K2289" t="s">
        <v>3275</v>
      </c>
      <c r="L2289" t="s">
        <v>21</v>
      </c>
      <c r="M2289" t="s">
        <v>6838</v>
      </c>
      <c r="N2289" t="s">
        <v>7349</v>
      </c>
      <c r="O2289" t="str">
        <f t="shared" si="35"/>
        <v xml:space="preserve">Cajero autoservicio_alto sentido de responsabilidadorientacion al clientecapacidad para trabajar en equipo tener una constante y buena comunicaciÃ³n con su jefe inmediato y supervisordinamismoser proactivo capacidad de comunicaciÃ³n tanto con el cliente como con su entorno laboralactitud para resolver conflictoshabilidades matemÃ¡ticas_Agencia PÃºblica de Empleo SENA </v>
      </c>
    </row>
    <row r="2290" spans="1:15" x14ac:dyDescent="0.35">
      <c r="A2290" t="s">
        <v>6839</v>
      </c>
      <c r="B2290" t="s">
        <v>6840</v>
      </c>
      <c r="C2290" t="s">
        <v>101</v>
      </c>
      <c r="E2290" t="s">
        <v>16</v>
      </c>
      <c r="F2290" t="s">
        <v>3299</v>
      </c>
      <c r="G2290" t="s">
        <v>3300</v>
      </c>
      <c r="I2290" t="s">
        <v>6567</v>
      </c>
      <c r="J2290" t="s">
        <v>6568</v>
      </c>
      <c r="K2290" t="s">
        <v>3275</v>
      </c>
      <c r="L2290" t="s">
        <v>21</v>
      </c>
      <c r="M2290" t="s">
        <v>6841</v>
      </c>
      <c r="N2290" t="s">
        <v>7349</v>
      </c>
      <c r="O2290" t="str">
        <f t="shared" si="35"/>
        <v xml:space="preserve">TÃ©cnico en imÃ¡genes diagnÃ³sticas_Tecnologo en radiologia o afines con 1 aÃ±o de experiencia en radiologia o funciones del cargo FERIA DE EMPLEO EGRESADOS SENA 23-24 de JUNIO_Agencia PÃºblica de Empleo SENA </v>
      </c>
    </row>
    <row r="2291" spans="1:15" x14ac:dyDescent="0.35">
      <c r="A2291" t="s">
        <v>5087</v>
      </c>
      <c r="B2291" t="s">
        <v>5088</v>
      </c>
      <c r="C2291" t="s">
        <v>101</v>
      </c>
      <c r="E2291" t="s">
        <v>16</v>
      </c>
      <c r="F2291" t="s">
        <v>3299</v>
      </c>
      <c r="G2291" t="s">
        <v>3300</v>
      </c>
      <c r="I2291" t="s">
        <v>3311</v>
      </c>
      <c r="J2291" t="s">
        <v>3494</v>
      </c>
      <c r="K2291" t="s">
        <v>3275</v>
      </c>
      <c r="L2291" t="s">
        <v>21</v>
      </c>
      <c r="M2291" t="s">
        <v>6842</v>
      </c>
      <c r="N2291" t="s">
        <v>7349</v>
      </c>
      <c r="O2291" t="str">
        <f t="shared" si="35"/>
        <v xml:space="preserve">Carpintero_Carpintero con amplia experiencia en Puertas en madera MDF y Entamborada mÃ­nimo 5 a 6 aÃ±os de experiencia pulido buenos acabados y sobre todo responsable en entrega deseable contratista independiente con todas sus herramientas de trabajo Este trabajo es en Cali Valle del Cauca es necesario que tenga taller en la ciudad&amp;lt;br&amp;gt;&amp;lt;br&amp;gt;Carpintero con amplia experiencia en Puertas en madera MDF y Entamborada mÃ­nimo 5 a 6 aÃ±os de experiencia pulido buenos acabados y sobre todo responsable en entrega deseable contratista independiente con todas sus herramientas de trabajo TÃ©cnico en carpinterÃ­a y trabajo seguro en alturas nivel avanzado_Agencia PÃºblica de Empleo SENA </v>
      </c>
    </row>
    <row r="2292" spans="1:15" x14ac:dyDescent="0.35">
      <c r="A2292" t="s">
        <v>5157</v>
      </c>
      <c r="B2292" t="s">
        <v>5158</v>
      </c>
      <c r="C2292" t="s">
        <v>101</v>
      </c>
      <c r="E2292" t="s">
        <v>16</v>
      </c>
      <c r="F2292" t="s">
        <v>3299</v>
      </c>
      <c r="G2292" t="s">
        <v>3300</v>
      </c>
      <c r="I2292" t="s">
        <v>3311</v>
      </c>
      <c r="J2292" t="s">
        <v>3312</v>
      </c>
      <c r="K2292" t="s">
        <v>3275</v>
      </c>
      <c r="L2292" t="s">
        <v>21</v>
      </c>
      <c r="M2292" t="s">
        <v>6843</v>
      </c>
      <c r="N2292" t="s">
        <v>7349</v>
      </c>
      <c r="O2292" t="str">
        <f t="shared" si="35"/>
        <v xml:space="preserve">TÃ©cnico instrumentaciÃ³n industrial_Empresa especializada en venta y mantenimiento de equipos industriales requiere TÃ¨cnico en instrumentaciÃ²n industrial 6 meses de experiencia Se valida la prÃ ctica&amp;lt;br&amp;gt;&amp;lt;br&amp;gt;Excell avanzado_Agencia PÃºblica de Empleo SENA </v>
      </c>
    </row>
    <row r="2293" spans="1:15" x14ac:dyDescent="0.35">
      <c r="A2293" t="s">
        <v>1712</v>
      </c>
      <c r="B2293" t="s">
        <v>2282</v>
      </c>
      <c r="C2293" t="s">
        <v>15</v>
      </c>
      <c r="D2293">
        <v>60</v>
      </c>
      <c r="E2293" t="s">
        <v>16</v>
      </c>
      <c r="F2293" t="s">
        <v>118</v>
      </c>
      <c r="G2293" t="s">
        <v>3284</v>
      </c>
      <c r="I2293" t="s">
        <v>4744</v>
      </c>
      <c r="J2293" t="s">
        <v>4745</v>
      </c>
      <c r="K2293" t="s">
        <v>3275</v>
      </c>
      <c r="L2293" t="s">
        <v>21</v>
      </c>
      <c r="M2293" t="s">
        <v>6844</v>
      </c>
      <c r="N2293" t="s">
        <v>7349</v>
      </c>
      <c r="O2293" t="str">
        <f t="shared" si="35"/>
        <v>Lead DevOps Engineer_We are currently looking for a &amp;lt;strong&amp;gt;remote Lead DevOps Engineer&amp;lt;/strong&amp;gt; with 5+ years of experience in product development and Cloud.Azure proficiency to join our team.&amp;lt;br&amp;gt;&amp;lt;br&amp;gt;The customer is a Spanish multinational telecommunications company. It is one of the largest telephone operators and mobile network providers in the world.&amp;lt;br&amp;gt;&amp;lt;br&amp;gt;&amp;lt;em&amp;gt;Please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English.&amp;lt;br&amp;gt;&amp;lt;br&amp;gt;&amp;lt;/em&amp;gt;&amp;lt;strong&amp;gt;&amp;lt;u&amp;gt;Responsibilities&amp;lt;br&amp;gt;&amp;lt;/u&amp;gt;&amp;lt;/strong&amp;gt;&amp;lt;ul&amp;gt;&amp;lt;li&amp;gt;Configure and support IPTV platform with advanced TV services&amp;lt;/li&amp;gt;&amp;lt;li&amp;gt;Manage and support customer environments in Microsoft Azure cloud&amp;lt;/li&amp;gt;&amp;lt;li&amp;gt;Consult customers on technical aspects of installation, sizing, scaling&amp;lt;/li&amp;gt;&amp;lt;li&amp;gt;Support development teams in technical questions of continuous integration/continuous delivery, delivery organizations&amp;lt;br&amp;gt;&amp;lt;br&amp;gt;&amp;lt;/li&amp;gt;&amp;lt;/ul&amp;gt;&amp;lt;strong&amp;gt;&amp;lt;u&amp;gt;Requirements&amp;lt;br&amp;gt;&amp;lt;/u&amp;gt;&amp;lt;/strong&amp;gt;&amp;lt;ul&amp;gt;&amp;lt;li&amp;gt;5+ years of experience in product development&amp;lt;/li&amp;gt;&amp;lt;li&amp;gt;Cloud.Azure proficiency&amp;lt;/li&amp;gt;&amp;lt;li&amp;gt;A degree in Telecommunications or Computer Science (or similar field)&amp;lt;/li&amp;gt;&amp;lt;li&amp;gt;Proven experience in products development cycle, architecture design, software specification and validation&amp;lt;/li&amp;gt;&amp;lt;li&amp;gt;Deep knowledge of improving reliability, efficiency, and performance of the system as a whole (from the application to the database)&amp;lt;/li&amp;gt;&amp;lt;li&amp;gt;Extensive experience in improving the platform observability by measuring and monitoring the platform availability and system health&amp;lt;/li&amp;gt;&amp;lt;li&amp;gt;Ability to work with geo-distributed solutions&amp;lt;/li&amp;gt;&amp;lt;li&amp;gt;Clear and deep understanding of high availability solutions&amp;lt;/li&amp;gt;&amp;lt;li&amp;gt;Expertise in database analysis, bottlenecks identification, caching architecture designs&amp;lt;/li&amp;gt;&amp;lt;li&amp;gt;Prior experience with some of the following technologies, tools, standards and protocols: OPCH, DVB-IPI and FCC/RET, HLS, HDS, Smooth Streaming, MPEG-DASH, RTMP, RTSP, RTMPE&amp;lt;/li&amp;gt;&amp;lt;li&amp;gt;English level - B1+, Spanish level - B2&amp;lt;/li&amp;gt;&amp;lt;li&amp;gt;1+ year of relevant leadership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294" spans="1:15" x14ac:dyDescent="0.35">
      <c r="A2294" t="s">
        <v>2605</v>
      </c>
      <c r="B2294" t="s">
        <v>2606</v>
      </c>
      <c r="C2294" t="s">
        <v>15</v>
      </c>
      <c r="D2294">
        <v>96</v>
      </c>
      <c r="E2294" t="s">
        <v>16</v>
      </c>
      <c r="F2294" t="s">
        <v>118</v>
      </c>
      <c r="G2294" t="s">
        <v>3284</v>
      </c>
      <c r="I2294" t="s">
        <v>3421</v>
      </c>
      <c r="J2294" t="s">
        <v>3422</v>
      </c>
      <c r="K2294" t="s">
        <v>3275</v>
      </c>
      <c r="L2294" t="s">
        <v>21</v>
      </c>
      <c r="M2294" t="s">
        <v>6845</v>
      </c>
      <c r="N2294" t="s">
        <v>7349</v>
      </c>
      <c r="O2294" t="str">
        <f t="shared" si="35"/>
        <v>Python Development Team Lead_We are currently looking for a &amp;lt;strong&amp;gt;remote Python Development Team Lead&amp;lt;/strong&amp;gt; with 8+ years of experience in software engineering, design and architecture, and strong Linux knowledge to join our team.&amp;lt;br&amp;gt;&amp;lt;br&amp;gt;The customer is an American multinational retail corporation that operates a chain of hypermarkets, discount department stores, and grocery stores.&amp;lt;br&amp;gt;&amp;lt;br&amp;gt;The main pool of tasks is associated with the development of a new-gen eCommerce platform.&amp;lt;br&amp;gt;&amp;lt;br&amp;gt;&amp;lt;em&amp;gt;Please note that even though you are applying for this position, you may be offered other projects to join within EPAM Anywhere.&amp;lt;br&amp;gt;&amp;lt;br&amp;gt;&amp;lt;/em&amp;gt;&amp;lt;em&amp;gt;&amp;lt;em&amp;gt;&amp;lt;em&amp;gt;We accept CVs only in English.&amp;lt;br&amp;gt;&amp;lt;br&amp;gt;&amp;lt;/em&amp;gt;&amp;lt;/em&amp;gt;&amp;lt;/em&amp;gt;&amp;lt;strong&amp;gt;&amp;lt;u&amp;gt;Responsibilities&amp;lt;br&amp;gt;&amp;lt;/u&amp;gt;&amp;lt;/strong&amp;gt;&amp;lt;ul&amp;gt;&amp;lt;li&amp;gt;Help with modernizing the codebase&amp;lt;/li&amp;gt;&amp;lt;li&amp;gt;Help with unit testing&amp;lt;/li&amp;gt;&amp;lt;li&amp;gt;Dockerizing and automating the CI/CD&amp;lt;/li&amp;gt;&amp;lt;li&amp;gt;Upgrading from Python 2 to Python 3&amp;lt;/li&amp;gt;&amp;lt;li&amp;gt;Refactoring and modernization of libraries&amp;lt;br&amp;gt;&amp;lt;br&amp;gt;&amp;lt;/li&amp;gt;&amp;lt;/ul&amp;gt;&amp;lt;strong&amp;gt;&amp;lt;u&amp;gt;Requirements&amp;lt;br&amp;gt;&amp;lt;/u&amp;gt;&amp;lt;/strong&amp;gt;&amp;lt;ul&amp;gt;&amp;lt;li&amp;gt;BS/MS in Computer Science, Engineering, or equivalent&amp;lt;/li&amp;gt;&amp;lt;li&amp;gt;8+ years of experience in software engineering, design and architecture&amp;lt;/li&amp;gt;&amp;lt;li&amp;gt;3+ years of relevant leadership experience&amp;lt;/li&amp;gt;&amp;lt;li&amp;gt;Strong Experience with Python 3&amp;lt;/li&amp;gt;&amp;lt;li&amp;gt;Experience with Docker&amp;lt;/li&amp;gt;&amp;lt;li&amp;gt;Experience with CI/CD&amp;lt;/li&amp;gt;&amp;lt;li&amp;gt;Strong Linux knowledge&amp;lt;/li&amp;gt;&amp;lt;li&amp;gt;Strong communication skills with experience in working with internal as well as external stakeholders&amp;lt;/li&amp;gt;&amp;lt;li&amp;gt;At least 4 hours overlap with PST time zone&amp;lt;/li&amp;gt;&amp;lt;li&amp;gt;English level B2 and higher&amp;lt;br&amp;gt;&amp;lt;/li&amp;gt;&amp;lt;/ul&amp;gt;&amp;lt;strong&amp;gt;We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295" spans="1:15" x14ac:dyDescent="0.35">
      <c r="A2295" t="s">
        <v>4794</v>
      </c>
      <c r="B2295" t="s">
        <v>3298</v>
      </c>
      <c r="C2295" t="s">
        <v>109</v>
      </c>
      <c r="E2295" t="s">
        <v>16</v>
      </c>
      <c r="F2295" t="s">
        <v>3299</v>
      </c>
      <c r="G2295" t="s">
        <v>3300</v>
      </c>
      <c r="I2295" t="s">
        <v>3301</v>
      </c>
      <c r="J2295" t="s">
        <v>3302</v>
      </c>
      <c r="K2295" t="s">
        <v>3275</v>
      </c>
      <c r="L2295" t="s">
        <v>21</v>
      </c>
      <c r="M2295" t="s">
        <v>6846</v>
      </c>
      <c r="N2295" t="s">
        <v>7349</v>
      </c>
      <c r="O2295" t="str">
        <f t="shared" si="35"/>
        <v xml:space="preserve">Asesor de servicio especializado_En el espacio asignado de Habilidades y Competencias de la solicitud, la empresa no reporta informaciÃ³n adicional._Agencia PÃºblica de Empleo SENA </v>
      </c>
    </row>
    <row r="2296" spans="1:15" x14ac:dyDescent="0.35">
      <c r="A2296" t="s">
        <v>3310</v>
      </c>
      <c r="B2296" t="s">
        <v>3298</v>
      </c>
      <c r="C2296" t="s">
        <v>109</v>
      </c>
      <c r="E2296" t="s">
        <v>16</v>
      </c>
      <c r="F2296" t="s">
        <v>3299</v>
      </c>
      <c r="G2296" t="s">
        <v>3300</v>
      </c>
      <c r="I2296" t="s">
        <v>3311</v>
      </c>
      <c r="J2296" t="s">
        <v>3312</v>
      </c>
      <c r="K2296" t="s">
        <v>3275</v>
      </c>
      <c r="L2296" t="s">
        <v>21</v>
      </c>
      <c r="M2296" t="s">
        <v>6847</v>
      </c>
      <c r="N2296" t="s">
        <v>7349</v>
      </c>
      <c r="O2296" t="str">
        <f t="shared" si="35"/>
        <v xml:space="preserve">Operario confecciÃ³n_En el espacio asignado de Habilidades y Competencias de la solicitud, la empresa no reporta informaciÃ³n adicional._Agencia PÃºblica de Empleo SENA </v>
      </c>
    </row>
    <row r="2297" spans="1:15" x14ac:dyDescent="0.35">
      <c r="A2297" t="s">
        <v>6499</v>
      </c>
      <c r="B2297" t="s">
        <v>6500</v>
      </c>
      <c r="C2297" t="s">
        <v>101</v>
      </c>
      <c r="E2297" t="s">
        <v>16</v>
      </c>
      <c r="F2297" t="s">
        <v>3299</v>
      </c>
      <c r="G2297" t="s">
        <v>3300</v>
      </c>
      <c r="I2297" t="s">
        <v>6501</v>
      </c>
      <c r="J2297" t="s">
        <v>6502</v>
      </c>
      <c r="K2297" t="s">
        <v>3275</v>
      </c>
      <c r="L2297" t="s">
        <v>21</v>
      </c>
      <c r="M2297" t="s">
        <v>6848</v>
      </c>
      <c r="N2297" t="s">
        <v>7349</v>
      </c>
      <c r="O2297" t="str">
        <f t="shared" si="35"/>
        <v xml:space="preserve">Liquidador nÃ³mina_Manejo de nominas grandes superiores a 300 personasRetenciÃ³n en la fuente procedimiento 1 y 2 Seguridad socialSalarios integrales_Agencia PÃºblica de Empleo SENA </v>
      </c>
    </row>
    <row r="2298" spans="1:15" x14ac:dyDescent="0.35">
      <c r="A2298" t="s">
        <v>6849</v>
      </c>
      <c r="B2298" t="s">
        <v>6850</v>
      </c>
      <c r="E2298" t="s">
        <v>16</v>
      </c>
      <c r="F2298" t="s">
        <v>3299</v>
      </c>
      <c r="G2298" t="s">
        <v>3300</v>
      </c>
      <c r="I2298" t="s">
        <v>6833</v>
      </c>
      <c r="J2298" t="s">
        <v>6851</v>
      </c>
      <c r="K2298" t="s">
        <v>3275</v>
      </c>
      <c r="L2298" t="s">
        <v>21</v>
      </c>
      <c r="M2298" t="s">
        <v>6852</v>
      </c>
      <c r="N2298" t="s">
        <v>7349</v>
      </c>
      <c r="O2298" t="str">
        <f t="shared" si="35"/>
        <v xml:space="preserve">Regente de Farmacia_habilidad para herramientas ofimaticas habilidad liderando grupos de trabajo liderazgo trabajo en equipo receptividad orden y creativo_Agencia PÃºblica de Empleo SENA </v>
      </c>
    </row>
    <row r="2299" spans="1:15" x14ac:dyDescent="0.35">
      <c r="A2299" t="s">
        <v>2495</v>
      </c>
      <c r="B2299" t="s">
        <v>4114</v>
      </c>
      <c r="C2299" t="s">
        <v>15</v>
      </c>
      <c r="D2299">
        <v>36</v>
      </c>
      <c r="E2299" t="s">
        <v>16</v>
      </c>
      <c r="F2299" t="s">
        <v>118</v>
      </c>
      <c r="G2299" t="s">
        <v>3284</v>
      </c>
      <c r="I2299" t="s">
        <v>4115</v>
      </c>
      <c r="J2299" t="s">
        <v>4116</v>
      </c>
      <c r="K2299" t="s">
        <v>3275</v>
      </c>
      <c r="L2299" t="s">
        <v>21</v>
      </c>
      <c r="M2299" t="s">
        <v>6853</v>
      </c>
      <c r="N2299" t="s">
        <v>7349</v>
      </c>
      <c r="O2299" t="str">
        <f t="shared" si="35"/>
        <v>Senior .NET Developer_Weâ€™re looking for a &amp;lt;strong&amp;gt;Senior .NET Software Engineer&amp;lt;/strong&amp;gt; to work on the project for our customer - a global provider of professional information, software solutions, and services for clinicians, accountants, lawyers, and tax, finance, audit, risk, compliance, and regulatory sectors.&amp;lt;br&amp;gt;&amp;lt;br&amp;gt;This project one from the European client who is working on developing an innovative Search platform Elevation and CMS Umbrella, multiple electronics stores based on that platform, that provides powerful marketing and content creation tools for CEs.&amp;lt;br&amp;gt;&amp;lt;br&amp;gt;&amp;lt;em&amp;gt;Please note that even though you are applying for this position, you may be offeredâ€¯other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only in English.&amp;lt;br&amp;gt;&amp;lt;br&amp;gt;&amp;lt;/em&amp;gt;&amp;lt;strong&amp;gt;&amp;lt;u&amp;gt;Requirements&amp;lt;br&amp;gt;&amp;lt;/u&amp;gt;&amp;lt;/strong&amp;gt;&amp;lt;ul&amp;gt;&amp;lt;li&amp;gt;3+ years of experience in .NET/C# software development&amp;lt;/li&amp;gt;&amp;lt;li&amp;gt;Solid .NET development skills including&amp;lt;/li&amp;gt;&amp;lt;li&amp;gt;Knowledge and practical experience in both FAST and SOLR are mandatory&amp;lt;/li&amp;gt;&amp;lt;li&amp;gt;Strong and solid communication skills&amp;lt;/li&amp;gt;&amp;lt;li&amp;gt;Strong problem-solving and analytical skills&amp;lt;/li&amp;gt;&amp;lt;li&amp;gt;Collaboration tools skills&amp;lt;/li&amp;gt;&amp;lt;li&amp;gt;English level: Intermediate+ (B1+)&amp;lt;br&amp;gt;&amp;lt;/li&amp;gt;&amp;lt;/ul&amp;gt;&amp;lt;strong&amp;gt;We offer&amp;lt;br&amp;gt;&amp;lt;/strong&amp;gt;&amp;lt;ul&amp;gt;&amp;lt;li&amp;gt; Competitive compensation depending on experience and skills &amp;lt;/li&amp;gt;&amp;lt;li&amp;gt;Work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300" spans="1:15" x14ac:dyDescent="0.35">
      <c r="A2300" t="s">
        <v>6854</v>
      </c>
      <c r="B2300" t="s">
        <v>6855</v>
      </c>
      <c r="C2300" t="s">
        <v>15</v>
      </c>
      <c r="E2300" t="s">
        <v>16</v>
      </c>
      <c r="F2300" t="s">
        <v>3299</v>
      </c>
      <c r="G2300" t="s">
        <v>3300</v>
      </c>
      <c r="I2300" t="s">
        <v>6856</v>
      </c>
      <c r="J2300" t="s">
        <v>6456</v>
      </c>
      <c r="K2300" t="s">
        <v>3275</v>
      </c>
      <c r="L2300" t="s">
        <v>21</v>
      </c>
      <c r="M2300" t="s">
        <v>6857</v>
      </c>
      <c r="N2300" t="s">
        <v>7349</v>
      </c>
      <c r="O2300" t="str">
        <f t="shared" si="35"/>
        <v xml:space="preserve">Ingeniero de desarrollo software_Visual Fox Pro 8SQLMY SQL Server Importante compaÃ±Ã­a de desarrollos de software requiere vincular a su equipo de trabajo un Desarrollador de VISUAL FOX con experiencia participando en proyectos de desarrollo de software en etapas de anÃ¡lisis diseÃ±o y desarrollo de soluciones empresariales con conocimientos en lenguaje de programaciÃ³n VISUAL FOX PRO 8 y Bases de datos SQL y MY SQL Server_Agencia PÃºblica de Empleo SENA </v>
      </c>
    </row>
    <row r="2301" spans="1:15" x14ac:dyDescent="0.35">
      <c r="A2301" t="s">
        <v>3864</v>
      </c>
      <c r="B2301" t="s">
        <v>4533</v>
      </c>
      <c r="C2301" t="s">
        <v>15</v>
      </c>
      <c r="D2301">
        <v>36</v>
      </c>
      <c r="E2301" t="s">
        <v>16</v>
      </c>
      <c r="F2301" t="s">
        <v>118</v>
      </c>
      <c r="G2301" t="s">
        <v>3284</v>
      </c>
      <c r="I2301" t="s">
        <v>4534</v>
      </c>
      <c r="J2301" t="s">
        <v>4535</v>
      </c>
      <c r="K2301" t="s">
        <v>3275</v>
      </c>
      <c r="L2301" t="s">
        <v>21</v>
      </c>
      <c r="M2301" t="s">
        <v>6858</v>
      </c>
      <c r="N2301" t="s">
        <v>7349</v>
      </c>
      <c r="O2301" t="str">
        <f t="shared" si="35"/>
        <v>Senior Front-End Software Engineer_Currently, we are looking for a remote Senior Front-End Software Engineer with AngularJS expertise.&amp;lt;br&amp;gt;&amp;lt;br&amp;gt;&amp;lt;strong&amp;gt;&amp;lt;u&amp;gt;The Apps Are As Follows&amp;lt;br&amp;gt;&amp;lt;br&amp;gt;&amp;lt;/u&amp;gt;&amp;lt;/strong&amp;gt;There are 7 core applications that are presently for internal use mostly, but we are building a roadmap for how to use the data and processes within the apps to grow other applications across Truck Leasing.&amp;lt;br&amp;gt;&amp;lt;br&amp;gt;&amp;lt;li&amp;gt;Remote Diagnostics â€“ 24/7 uses this app to help assist customers whose units are broken down by reviewing information coming from the trucksâ€¦fault codes, mileage, oil pressure, oil temp, fuel levels, etc.;&amp;lt;/li&amp;gt;&amp;lt;li&amp;gt;Vehicle Finder â€“ used by our security team to recover stolen vehicles. They have recovered over 300 units at a recovery amount of $24 million. This has led to the arrest of a number of criminals and the recovery of customer property as well;&amp;lt;/li&amp;gt;&amp;lt;li&amp;gt;Proactive â€“ Alerting app that notifies customers of potential issues using fault code data;&amp;lt;/li&amp;gt;&amp;lt;li&amp;gt;Platform Integration Portal â€“ customer acceptance and onboarding for CF;&amp;lt;/li&amp;gt;&amp;lt;li&amp;gt;Fault Code Lookup Tool â€“ 24/7 uses the app to walk drivers through looking up and identifying their fault code data and understanding dash lamps;&amp;lt;/li&amp;gt;&amp;lt;li&amp;gt;CF Admin â€“ App alerts console;&amp;lt;/li&amp;gt;&amp;lt;li&amp;gt;CF Admin Service â€“ Caching endpoint where other apps can request alerts that are specifically for them;&amp;lt;/li&amp;gt;&amp;lt;li&amp;gt;Platform Monitor (8th app, but itâ€™s turned off nowâ€¦itâ€™s supposed to monitor the environment, but has performance issues);&amp;lt;br&amp;gt;&amp;lt;br&amp;gt;&amp;lt;/li&amp;gt;The team has 2 UX designers that handle all of the CSS and HTML. There are 4 JavaScript developers. They are a fully Agile team.&amp;lt;br&amp;gt;Most Front-End of their apps are written in Angular 1, but their main focus is a complete rewrite with the newest version of Angular.&amp;lt;br&amp;gt;Additionally, mentoring, app dev experience from programming to any lead responsibilities and experience in this type of Agile/collaborative environment would be huge pluses.,&amp;lt;br&amp;gt;&amp;lt;br&amp;gt;&amp;lt;em&amp;gt;Please note that even though you are applying for this position, you may be offeredâ€¯ &amp;lt;/em&amp;gt;otherâ€¯projects to join within EPAM Anywhere.â€¯â€¯&amp;lt;br&amp;gt;&amp;lt;br&amp;gt;&amp;lt;strong&amp;gt;&amp;lt;u&amp;gt;Responsibilities&amp;lt;br&amp;gt;&amp;lt;/u&amp;gt;&amp;lt;/strong&amp;gt;&amp;lt;ul&amp;gt;&amp;lt;li&amp;gt;Drive application development focused around delivering business valuable features&amp;lt;/li&amp;gt;&amp;lt;li&amp;gt;Work directly with Product Owners to determine new features and applications&amp;lt;/li&amp;gt;&amp;lt;li&amp;gt;Mentor and assist Developers, providing technical assistance and direction as needed&amp;lt;/li&amp;gt;&amp;lt;li&amp;gt;Maintain high standards of software quality within the team by establishing good practices and habits&amp;lt;/li&amp;gt;&amp;lt;li&amp;gt;Identify and encourage areas for growth and improvement within the team&amp;lt;/li&amp;gt;&amp;lt;li&amp;gt;Guide the team to develop a structured application/interface code, new program documentation, operations documentation and user guides in a casual, flexible environment&amp;lt;/li&amp;gt;&amp;lt;li&amp;gt;Communicate with end users and internal customers to help direct development, debugging, and testing of application software for accuracy, integrity, interoperability, and completeness&amp;lt;/li&amp;gt;&amp;lt;li&amp;gt;Collaborate with the Agile Team and the Product Manager to prioritize and implement features&amp;lt;/li&amp;gt;&amp;lt;li&amp;gt;Lead development of new functionality and applications on cross-functional Agile project teams&amp;lt;/li&amp;gt;&amp;lt;li&amp;gt;Build your skill set in a collaborative, team-focused environment&amp;lt;br&amp;gt;&amp;lt;br&amp;gt;&amp;lt;/li&amp;gt;&amp;lt;/ul&amp;gt;&amp;lt;strong&amp;gt;&amp;lt;u&amp;gt;Requirements&amp;lt;br&amp;gt;&amp;lt;/u&amp;gt;&amp;lt;/strong&amp;gt;&amp;lt;ul&amp;gt;&amp;lt;li&amp;gt;3+ yearsâ€™ experience working on a Front-end position&amp;lt;/li&amp;gt;&amp;lt;li&amp;gt;AngularJS&amp;lt;/li&amp;gt;&amp;lt;li&amp;gt;HTML5, CSS3&amp;lt;/li&amp;gt;&amp;lt;li&amp;gt;Intermediate+ (B1+) level of English&amp;lt;br&amp;gt;&amp;lt;/li&amp;gt;&amp;lt;/ul&amp;gt;&amp;lt;strong&amp;gt;We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302" spans="1:15" x14ac:dyDescent="0.35">
      <c r="A2302" t="s">
        <v>1941</v>
      </c>
      <c r="B2302" t="s">
        <v>3652</v>
      </c>
      <c r="C2302" t="s">
        <v>15</v>
      </c>
      <c r="D2302">
        <v>36</v>
      </c>
      <c r="E2302" t="s">
        <v>16</v>
      </c>
      <c r="F2302" t="s">
        <v>118</v>
      </c>
      <c r="G2302" t="s">
        <v>3284</v>
      </c>
      <c r="I2302" t="s">
        <v>3653</v>
      </c>
      <c r="J2302" t="s">
        <v>3654</v>
      </c>
      <c r="K2302" t="s">
        <v>3275</v>
      </c>
      <c r="L2302" t="s">
        <v>21</v>
      </c>
      <c r="M2302" t="s">
        <v>6859</v>
      </c>
      <c r="N2302" t="s">
        <v>7349</v>
      </c>
      <c r="O2302" t="str">
        <f t="shared" si="35"/>
        <v>Senior Front-End Developer_We are currently looking for a &amp;lt;strong&amp;gt;remote Senior Front-End Developer&amp;lt;/strong&amp;gt; with experience with Node.js and knowledge of PostgreSQL to join our team.&amp;lt;br&amp;gt;&amp;lt;br&amp;gt;The customer is a British-based stock exchange and financial information company. It helps companies to raise capital and investors to build their portfolios across a range of global markets.&amp;lt;br&amp;gt;&amp;lt;br&amp;gt;&amp;lt;em&amp;gt;Please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only in English.&amp;lt;br&amp;gt;&amp;lt;br&amp;gt;&amp;lt;/em&amp;gt;&amp;lt;strong&amp;gt;&amp;lt;u&amp;gt;Responsibilities&amp;lt;br&amp;gt;&amp;lt;/u&amp;gt;&amp;lt;/strong&amp;gt;&amp;lt;ul&amp;gt;&amp;lt;li&amp;gt;Develop new user-facing features&amp;lt;/li&amp;gt;&amp;lt;li&amp;gt;Build reusable code and libraries for future use&amp;lt;/li&amp;gt;&amp;lt;li&amp;gt;Assure that all user input is validated before submitting to back-end&amp;lt;/li&amp;gt;&amp;lt;li&amp;gt;Optimize application for maximum speed and scalability&amp;lt;/li&amp;gt;&amp;lt;li&amp;gt;Collaborate with other team members and stakeholders&amp;lt;br&amp;gt;&amp;lt;br&amp;gt;&amp;lt;/li&amp;gt;&amp;lt;/ul&amp;gt;&amp;lt;strong&amp;gt;&amp;lt;u&amp;gt;Requirements&amp;lt;br&amp;gt;&amp;lt;/u&amp;gt;&amp;lt;/strong&amp;gt;&amp;lt;ul&amp;gt;&amp;lt;li&amp;gt;3+ years of experience with Node.js Development Frameworks&amp;lt;/li&amp;gt;&amp;lt;li&amp;gt;Knowledge of PostgreSQL &amp;lt;/li&amp;gt;&amp;lt;li&amp;gt;Knowledge of SSO Authentication &amp;lt;/li&amp;gt;&amp;lt;li&amp;gt;Experience with Webpack &amp;lt;br&amp;gt;&amp;lt;/li&amp;gt;&amp;lt;/ul&amp;gt;&amp;lt;strong&amp;gt;Nice to have&amp;lt;br&amp;gt;&amp;lt;/strong&amp;gt;&amp;lt;ul&amp;gt;&amp;lt;li&amp;gt;Experience with AWS Cloud Development Kit &amp;lt;br&amp;gt;&amp;lt;/li&amp;gt;&amp;lt;/ul&amp;gt;&amp;lt;strong&amp;gt;We offer&amp;lt;br&amp;gt;&amp;lt;/strong&amp;gt;&amp;lt;ul&amp;gt;&amp;lt;li&amp;gt;Paid time off &amp;lt;/li&amp;gt;&amp;lt;li&amp;gt;Sick leave with a medical certificate (up to 30 days of paid sick leave) &amp;lt;/li&amp;gt;&amp;lt;li&amp;gt;Exceptional leave (marriage, child birth, close relative death) &amp;lt;/li&amp;gt;&amp;lt;li&amp;gt;Maternity leave &amp;lt;/li&amp;gt;&amp;lt;li&amp;gt;Healthcare program (incl. family members) &amp;lt;/li&amp;gt;&amp;lt;li&amp;gt;Wellness programs (Well-Being Academy online activities) &amp;lt;/li&amp;gt;&amp;lt;li&amp;gt;EPAM Referral Program &amp;lt;/li&amp;gt;&amp;lt;li&amp;gt;Special gifts (welcome package; pass-probation gift; anniversary gifts (3/5/10)) &amp;lt;/li&amp;gt;&amp;lt;li&amp;gt;Internal Learning Programs &amp;lt;/li&amp;gt;&amp;lt;li&amp;gt;Certification opportunities &amp;lt;br&amp;gt;&amp;lt;br&amp;gt;&amp;lt;/li&amp;gt;&amp;lt;/ul&amp;gt;This is a remote position and we welcome applications from anywhere in Colombia._EPAM Systems</v>
      </c>
    </row>
    <row r="2303" spans="1:15" x14ac:dyDescent="0.35">
      <c r="A2303" t="s">
        <v>2224</v>
      </c>
      <c r="B2303" t="s">
        <v>3852</v>
      </c>
      <c r="C2303" t="s">
        <v>15</v>
      </c>
      <c r="D2303">
        <v>36</v>
      </c>
      <c r="E2303" t="s">
        <v>16</v>
      </c>
      <c r="F2303" t="s">
        <v>118</v>
      </c>
      <c r="G2303" t="s">
        <v>3284</v>
      </c>
      <c r="I2303" t="s">
        <v>3853</v>
      </c>
      <c r="J2303" t="s">
        <v>3854</v>
      </c>
      <c r="K2303" t="s">
        <v>3275</v>
      </c>
      <c r="L2303" t="s">
        <v>21</v>
      </c>
      <c r="M2303" t="s">
        <v>6860</v>
      </c>
      <c r="N2303" t="s">
        <v>7349</v>
      </c>
      <c r="O2303" t="str">
        <f t="shared" si="35"/>
        <v>Senior Java Developer_As aâ€¯&amp;lt;strong&amp;gt;remote Senior Java Developer&amp;lt;/strong&amp;gt;, you will live on the front lines of the products we create, and build features used by millions of people every day.&amp;lt;br&amp;gt;&amp;lt;br&amp;gt;Our team is building an enterprise-scale, mission-critical retail store management system, for one of the world biggest retail chains. We are passionate about code quality, leveraging cutting edge CI/CD tools, and getting our product to the customers on time.&amp;lt;br&amp;gt;&amp;lt;br&amp;gt;&amp;lt;em&amp;gt;Please note that even though you are applying for this position, you may be offeredâ€¯other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experts.&amp;lt;br&amp;gt;&amp;lt;br&amp;gt;&amp;lt;/em&amp;gt;&amp;lt;strong&amp;gt;&amp;lt;u&amp;gt;Responsibilities&amp;lt;br&amp;gt;&amp;lt;/u&amp;gt;&amp;lt;/strong&amp;gt;&amp;lt;ul&amp;gt;&amp;lt;li&amp;gt;Become an integral part of Ñustomer's IT team - participate in design, planning, requirements, development and delivery phase of product lifecycle&amp;lt;/li&amp;gt;&amp;lt;li&amp;gt;Communicate with the Ñustomerâ€™s business, analysts and QA teams. Reach out to the customer and clarify the questions, assist in issues resolution&amp;lt;/li&amp;gt;&amp;lt;li&amp;gt;Take part in daily standup meetings and represent the development team&amp;lt;br&amp;gt;&amp;lt;br&amp;gt;&amp;lt;/li&amp;gt;&amp;lt;/ul&amp;gt;&amp;lt;strong&amp;gt;&amp;lt;u&amp;gt;Requirements&amp;lt;br&amp;gt;&amp;lt;/u&amp;gt;&amp;lt;/strong&amp;gt;&amp;lt;ul&amp;gt;&amp;lt;li&amp;gt;3+ years of experience in Java development&amp;lt;/li&amp;gt;&amp;lt;li&amp;gt;Experience with Spring/Spring boot&amp;lt;/li&amp;gt;&amp;lt;li&amp;gt;Experience with SQL&amp;lt;/li&amp;gt;&amp;lt;li&amp;gt;Experience with Hibernate&amp;lt;/li&amp;gt;&amp;lt;li&amp;gt;Experience with Kanban&amp;lt;/li&amp;gt;&amp;lt;li&amp;gt;Passionate, self-driven, interpersonal skills, analytical mind, get things done attitude, and passion for engineering excellence&amp;lt;/li&amp;gt;&amp;lt;li&amp;gt;Good spoken and written English level&amp;lt;br&amp;gt;&amp;lt;/li&amp;gt;&amp;lt;/ul&amp;gt;&amp;lt;strong&amp;gt;We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304" spans="1:15" x14ac:dyDescent="0.35">
      <c r="A2304" t="s">
        <v>4986</v>
      </c>
      <c r="B2304" t="s">
        <v>4987</v>
      </c>
      <c r="C2304" t="s">
        <v>15</v>
      </c>
      <c r="E2304" t="s">
        <v>16</v>
      </c>
      <c r="F2304" t="s">
        <v>3299</v>
      </c>
      <c r="G2304" t="s">
        <v>3300</v>
      </c>
      <c r="I2304" t="s">
        <v>3301</v>
      </c>
      <c r="J2304" t="s">
        <v>3302</v>
      </c>
      <c r="K2304" t="s">
        <v>3275</v>
      </c>
      <c r="L2304" t="s">
        <v>21</v>
      </c>
      <c r="M2304" t="s">
        <v>6861</v>
      </c>
      <c r="N2304" t="s">
        <v>7349</v>
      </c>
      <c r="O2304" t="str">
        <f t="shared" si="35"/>
        <v xml:space="preserve">Desarrollador de front-end_&amp;lt;ul&amp;gt;&amp;lt;li&amp;gt;Trabajo en equipo&amp;lt;li&amp;gt;Responsabilidad&amp;lt;li&amp;gt;AdaptaciÃ³n al cambio &amp;lt;li&amp;gt;Conocimientos en Javascript Indispensable- Conocimientos en React Js Indispensable- Bases de datos MYSQL&amp;lt;/li&amp;gt;&amp;lt;/li&amp;gt;&amp;lt;/li&amp;gt;&amp;lt;/li&amp;gt;&amp;lt;/ul&amp;gt;_Agencia PÃºblica de Empleo SENA </v>
      </c>
    </row>
    <row r="2305" spans="1:15" x14ac:dyDescent="0.35">
      <c r="A2305" t="s">
        <v>2321</v>
      </c>
      <c r="B2305" t="s">
        <v>5110</v>
      </c>
      <c r="C2305" t="s">
        <v>15</v>
      </c>
      <c r="D2305">
        <v>36</v>
      </c>
      <c r="E2305" t="s">
        <v>16</v>
      </c>
      <c r="F2305" t="s">
        <v>118</v>
      </c>
      <c r="G2305" t="s">
        <v>3284</v>
      </c>
      <c r="I2305" t="s">
        <v>5111</v>
      </c>
      <c r="J2305" t="s">
        <v>5112</v>
      </c>
      <c r="K2305" t="s">
        <v>3275</v>
      </c>
      <c r="L2305" t="s">
        <v>21</v>
      </c>
      <c r="M2305" t="s">
        <v>6862</v>
      </c>
      <c r="N2305" t="s">
        <v>7349</v>
      </c>
      <c r="O2305" t="str">
        <f t="shared" si="35"/>
        <v>Senior Python Developer_Weâ€™re looking for a &amp;lt;strong&amp;gt;remote Senior Python Developer &amp;lt;/strong&amp;gt;with 3+ years of Python development experience, and AWS / GCP proficiency to join our team.&amp;lt;br&amp;gt;&amp;lt;br&amp;gt;The customer is a global online news and information provider. The company provides clients with financial news and information products and services and comprises newswires, websites, newspapers, apps, newsletters, databases, magazines, and video.&amp;lt;br&amp;gt;&amp;lt;br&amp;gt;&amp;lt;em&amp;gt;Please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Anywhere.&amp;lt;br&amp;gt;&amp;lt;br&amp;gt;&amp;lt;/em&amp;gt;&amp;lt;strong&amp;gt;&amp;lt;u&amp;gt;Responsibilities&amp;lt;br&amp;gt;&amp;lt;/u&amp;gt;&amp;lt;/strong&amp;gt;&amp;lt;ul&amp;gt;&amp;lt;li&amp;gt;Perform Data migration from MongoDB and Firestore to PostgreSQL &amp;lt;/li&amp;gt;&amp;lt;li&amp;gt;Supporting current solution in AWS &amp;lt;/li&amp;gt;&amp;lt;li&amp;gt;Test migrated data and projects &amp;lt;/li&amp;gt;&amp;lt;li&amp;gt;Develop new functionality for customer's solutions &amp;lt;/li&amp;gt;&amp;lt;li&amp;gt;Direct communication with a team and other stakeholders through voice and video conferences &amp;lt;br&amp;gt;&amp;lt;br&amp;gt;&amp;lt;/li&amp;gt;&amp;lt;/ul&amp;gt;&amp;lt;strong&amp;gt;&amp;lt;u&amp;gt;Requirements&amp;lt;br&amp;gt;&amp;lt;/u&amp;gt;&amp;lt;/strong&amp;gt;&amp;lt;ul&amp;gt;&amp;lt;li&amp;gt;3+ years of Python development experience &amp;lt;/li&amp;gt;&amp;lt;li&amp;gt;AWS / GCP experience &amp;lt;/li&amp;gt;&amp;lt;li&amp;gt;ETL / DB Migration experience &amp;lt;/li&amp;gt;&amp;lt;li&amp;gt;PostgreSQL and Mongo DB experience &amp;lt;/li&amp;gt;&amp;lt;li&amp;gt;Good spoken English (B2)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306" spans="1:15" x14ac:dyDescent="0.35">
      <c r="A2306" t="s">
        <v>2219</v>
      </c>
      <c r="B2306" t="s">
        <v>4155</v>
      </c>
      <c r="C2306" t="s">
        <v>15</v>
      </c>
      <c r="E2306" t="s">
        <v>16</v>
      </c>
      <c r="F2306" t="s">
        <v>118</v>
      </c>
      <c r="G2306" t="s">
        <v>3284</v>
      </c>
      <c r="I2306" t="s">
        <v>4156</v>
      </c>
      <c r="J2306" t="s">
        <v>4157</v>
      </c>
      <c r="K2306" t="s">
        <v>3275</v>
      </c>
      <c r="L2306" t="s">
        <v>21</v>
      </c>
      <c r="M2306" t="s">
        <v>6863</v>
      </c>
      <c r="N2306" t="s">
        <v>7349</v>
      </c>
      <c r="O2306" t="str">
        <f t="shared" si="35"/>
        <v>Middle Golang Software Engineer_We are currently looking for a &amp;lt;strong&amp;gt;remote Middle Software Engineer&amp;lt;/strong&amp;gt; with profound Golang experience to join our team.&amp;lt;br&amp;gt;&amp;lt;br&amp;gt;The customer is the world's leading oilfield services company providing cutting-edge solutions for reservoir characterization, drilling, production &amp;amp;amp; processing.&amp;lt;br&amp;gt;&amp;lt;br&amp;gt;The main pool of tasks is associated with feature development for a new distinct â€œplanningâ€ deliveries team.&amp;lt;br&amp;gt;&amp;lt;br&amp;gt;&amp;lt;em&amp;gt;Please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Anywhere.&amp;lt;br&amp;gt;&amp;lt;br&amp;gt;&amp;lt;/em&amp;gt;&amp;lt;strong&amp;gt;&amp;lt;u&amp;gt;Responsibilities&amp;lt;br&amp;gt;&amp;lt;/u&amp;gt;&amp;lt;/strong&amp;gt;&amp;lt;ul&amp;gt;&amp;lt;li&amp;gt;Feature development&amp;lt;/li&amp;gt;&amp;lt;li&amp;gt;Writing Unit/API tests&amp;lt;/li&amp;gt;&amp;lt;li&amp;gt;Regular code review&amp;lt;br&amp;gt;&amp;lt;br&amp;gt;&amp;lt;/li&amp;gt;&amp;lt;/ul&amp;gt;&amp;lt;strong&amp;gt;&amp;lt;u&amp;gt;Requirements&amp;lt;br&amp;gt;&amp;lt;/u&amp;gt;&amp;lt;/strong&amp;gt;&amp;lt;ul&amp;gt;&amp;lt;li&amp;gt;Knowledge of Google Cloud infrastructure (novice or above)&amp;lt;/li&amp;gt;&amp;lt;li&amp;gt;Understanding of Microservices architecture&amp;lt;/li&amp;gt;&amp;lt;li&amp;gt;Understanding of REST API concepts&amp;lt;/li&amp;gt;&amp;lt;li&amp;gt;Understanding of SCRUM&amp;lt;/li&amp;gt;&amp;lt;li&amp;gt;Strong communication skills&amp;lt;/li&amp;gt;&amp;lt;li&amp;gt;Spoken English level - B1 or above&amp;lt;/li&amp;gt;&amp;lt;li&amp;gt;Proficiency in Golang&amp;lt;/li&amp;gt;&amp;lt;li&amp;gt;Knowledge of NoSQL databases (intermediate or above)&amp;lt;/li&amp;gt;&amp;lt;li&amp;gt;Familiarity with Docker&amp;lt;/li&amp;gt;&amp;lt;li&amp;gt;Experience with Angular2+ with CLI + Typescript&amp;lt;/li&amp;gt;&amp;lt;li&amp;gt;Skills with HTML/CSS (intermediate or above)&amp;lt;/li&amp;gt;&amp;lt;li&amp;gt;Experience with Node.js (novice or above)&amp;lt;/li&amp;gt;&amp;lt;li&amp;gt;Knowledge of Redux&amp;lt;br&amp;gt;&amp;lt;/li&amp;gt;&amp;lt;/ul&amp;gt;&amp;lt;strong&amp;gt;We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307" spans="1:15" x14ac:dyDescent="0.35">
      <c r="A2307" t="s">
        <v>958</v>
      </c>
      <c r="B2307" t="s">
        <v>5246</v>
      </c>
      <c r="C2307" t="s">
        <v>101</v>
      </c>
      <c r="E2307" t="s">
        <v>16</v>
      </c>
      <c r="F2307" t="s">
        <v>3299</v>
      </c>
      <c r="G2307" t="s">
        <v>3300</v>
      </c>
      <c r="I2307" t="s">
        <v>3493</v>
      </c>
      <c r="J2307" t="s">
        <v>3494</v>
      </c>
      <c r="K2307" t="s">
        <v>3275</v>
      </c>
      <c r="L2307" t="s">
        <v>21</v>
      </c>
      <c r="M2307" t="s">
        <v>6864</v>
      </c>
      <c r="N2307" t="s">
        <v>7349</v>
      </c>
      <c r="O2307" t="str">
        <f t="shared" si="35"/>
        <v xml:space="preserve">Auxiliar contable y financiero_ComunicaciÃ³n escritaComunicaciÃ³n oralTrabajo bajo presiÃ³n Capacidad analÃ­ticaAdministraciÃ³nCompetencias comunicacionales interpersonales intrapersonales y de gestiÃ³nTrabajo en equipoIniciativa creatividad prudencia y proactividadManejo de world office Manejo de librosRegistro de operaciones contablesElaboraciÃ³n de documentos y soportes contablesRegistro de operaciones utilizando software contableVerificar la exactitud de los comprobantes de otros documentos relativos a ingresos egresos y otras transacciones financierasHacer ajustes a amortizaciones depreciaciones y otrosTecnologÃ­a en contadurÃ­a_Agencia PÃºblica de Empleo SENA </v>
      </c>
    </row>
    <row r="2308" spans="1:15" x14ac:dyDescent="0.35">
      <c r="A2308" t="s">
        <v>6402</v>
      </c>
      <c r="B2308" t="s">
        <v>3298</v>
      </c>
      <c r="C2308" t="s">
        <v>15</v>
      </c>
      <c r="E2308" t="s">
        <v>16</v>
      </c>
      <c r="F2308" t="s">
        <v>3299</v>
      </c>
      <c r="G2308" t="s">
        <v>3300</v>
      </c>
      <c r="I2308" t="s">
        <v>6403</v>
      </c>
      <c r="J2308" t="s">
        <v>6404</v>
      </c>
      <c r="K2308" t="s">
        <v>3275</v>
      </c>
      <c r="L2308" t="s">
        <v>21</v>
      </c>
      <c r="M2308" t="s">
        <v>6865</v>
      </c>
      <c r="N2308" t="s">
        <v>7349</v>
      </c>
      <c r="O2308" t="str">
        <f t="shared" ref="O2308:O2371" si="36">_xlfn.CONCAT(A2308,"_",B2308,"_",F2308)</f>
        <v xml:space="preserve">Ingeniero mecÃ¡nico metalmecÃ¡nica_En el espacio asignado de Habilidades y Competencias de la solicitud, la empresa no reporta informaciÃ³n adicional._Agencia PÃºblica de Empleo SENA </v>
      </c>
    </row>
    <row r="2309" spans="1:15" x14ac:dyDescent="0.35">
      <c r="A2309" t="s">
        <v>4298</v>
      </c>
      <c r="B2309" t="s">
        <v>4299</v>
      </c>
      <c r="C2309" t="s">
        <v>15</v>
      </c>
      <c r="E2309" t="s">
        <v>16</v>
      </c>
      <c r="F2309" t="s">
        <v>4300</v>
      </c>
      <c r="G2309" t="s">
        <v>4301</v>
      </c>
      <c r="I2309" t="s">
        <v>4302</v>
      </c>
      <c r="J2309" t="s">
        <v>4028</v>
      </c>
      <c r="K2309" t="s">
        <v>3275</v>
      </c>
      <c r="L2309" t="s">
        <v>21</v>
      </c>
      <c r="M2309" t="s">
        <v>6866</v>
      </c>
      <c r="N2309" t="s">
        <v>7349</v>
      </c>
      <c r="O2309" t="str">
        <f t="shared" si="36"/>
        <v>Asesor Comercial Freeport Store_&amp;lt;strong&amp;gt;Sobre la empresa&amp;lt;br&amp;gt;&amp;lt;br&amp;gt;&amp;lt;/strong&amp;gt;ComercializaciÃ³n de prendas de vestir y calzado.&amp;lt;br&amp;gt;&amp;lt;br&amp;gt;&amp;lt;strong&amp;gt;Por quÃ© trabajar con nosotros&amp;lt;br&amp;gt;&amp;lt;br&amp;gt;&amp;lt;/strong&amp;gt;Marcas reconocidas, Productos de calidad, contrataciÃ³n directa con la CompaÃ±Ã­a a termino indefinido, ambiente laboral.&amp;lt;br&amp;gt;&amp;lt;br&amp;gt;&amp;lt;strong&amp;gt;Responsabilidades&amp;lt;br&amp;gt;&amp;lt;/strong&amp;gt;&amp;lt;ul&amp;gt;&amp;lt;li&amp;gt;Asesorar Clientes cumpliendo con los estÃ¡ndares de venta de la compaÃ±Ã­a, asegurando el cierre de la venta y el cumplimiento de los presupuestos mensuales de ventas.&amp;lt;/li&amp;gt;&amp;lt;li&amp;gt;Surtir diariamente la secciÃ³n asignada, garantizando la disponibilidad de producto en el punto de venta y revisar que todo tengan respectivo pin de seguridad. &amp;lt;/li&amp;gt;&amp;lt;li&amp;gt;Custodia y control el inventario y los activos fijos de la tienda.&amp;lt;/li&amp;gt;&amp;lt;li&amp;gt;Cumplir los estÃ¡ndares de visual merchandising y exhibiciÃ³n, de acuerdo a instrucciones impartidas por los lineamientos de la CompaÃ±Ã­a. &amp;lt;/li&amp;gt;&amp;lt;/ul&amp;gt; &amp;lt;strong&amp;gt;Competencias&amp;lt;br&amp;gt;&amp;lt;/strong&amp;gt;&amp;lt;ul&amp;gt;&amp;lt;li&amp;gt;Habilidades comerciales&amp;lt;/li&amp;gt;&amp;lt;li&amp;gt;OrientaciÃ³n al logro&amp;lt;/li&amp;gt;&amp;lt;li&amp;gt;Trabajo en equipo&amp;lt;br&amp;gt;&amp;lt;/li&amp;gt;&amp;lt;/ul&amp;gt;2021-07-06T19:02:26.592894 https://vincu.com/co/ofertas/cali/95367-ensenada-s-a-asesor-comercial-freeport-store/?utm_source=linkedin=agregadores=linkedin $1 a $1,5 millones_Ensenada S.A.</v>
      </c>
    </row>
    <row r="2310" spans="1:15" x14ac:dyDescent="0.35">
      <c r="A2310" t="s">
        <v>1712</v>
      </c>
      <c r="B2310" t="s">
        <v>1835</v>
      </c>
      <c r="C2310" t="s">
        <v>15</v>
      </c>
      <c r="D2310">
        <v>96</v>
      </c>
      <c r="E2310" t="s">
        <v>16</v>
      </c>
      <c r="F2310" t="s">
        <v>118</v>
      </c>
      <c r="G2310" t="s">
        <v>3284</v>
      </c>
      <c r="I2310" t="s">
        <v>4781</v>
      </c>
      <c r="J2310" t="s">
        <v>4782</v>
      </c>
      <c r="K2310" t="s">
        <v>3275</v>
      </c>
      <c r="L2310" t="s">
        <v>21</v>
      </c>
      <c r="M2310" t="s">
        <v>6867</v>
      </c>
      <c r="N2310" t="s">
        <v>7349</v>
      </c>
      <c r="O2310" t="str">
        <f t="shared" si="36"/>
        <v>Lead DevOps Engineer_We are currently looking for a&amp;lt;strong&amp;gt; remote Lead DevOps Engineer&amp;lt;/strong&amp;gt; with 8+ years in software engineering, design and architecture and Cloud.Azure proficiency to join our team.&amp;lt;br&amp;gt;&amp;lt;br&amp;gt;The customer is an American multinational retail corporation that operates a chain of hypermarkets, discount department stores, and grocery stores.&amp;lt;br&amp;gt;&amp;lt;br&amp;gt;&amp;lt;em&amp;gt;Please note that even though you are applying for this position, you may be offered other projects to join within EPAM Anywhere.&amp;lt;br&amp;gt;&amp;lt;br&amp;gt;&amp;lt;/em&amp;gt;&amp;lt;em&amp;gt;&amp;lt;em&amp;gt;We accept CVs only in English.&amp;lt;br&amp;gt;&amp;lt;br&amp;gt;&amp;lt;/em&amp;gt;&amp;lt;/em&amp;gt;&amp;lt;strong&amp;gt;&amp;lt;u&amp;gt;Responsibilities&amp;lt;br&amp;gt;&amp;lt;/u&amp;gt;&amp;lt;/strong&amp;gt;&amp;lt;ul&amp;gt;&amp;lt;li&amp;gt;Manage portfolio of application PaaS offerings related to orchestration systems, service mesh, API gateways and telemetry systems&amp;lt;/li&amp;gt;&amp;lt;li&amp;gt;Evaluate, adopt, support and product roadmap for the successful use of PaaS services in your portfolio&amp;lt;/li&amp;gt;&amp;lt;li&amp;gt;Communicate with both internal and external stakeholders&amp;lt;br&amp;gt;&amp;lt;br&amp;gt;&amp;lt;/li&amp;gt;&amp;lt;/ul&amp;gt;&amp;lt;strong&amp;gt;&amp;lt;u&amp;gt;Requirements&amp;lt;br&amp;gt;&amp;lt;/u&amp;gt;&amp;lt;/strong&amp;gt;&amp;lt;ul&amp;gt;&amp;lt;li&amp;gt;8+ years in software engineering, design and architecture&amp;lt;/li&amp;gt;&amp;lt;li&amp;gt;Proficiency in Cloud.Azure&amp;lt;/li&amp;gt;&amp;lt;li&amp;gt;BS/MS in Computer Science, Engineering or equivalent&amp;lt;/li&amp;gt;&amp;lt;li&amp;gt;Extensive experience in cloud technologies and cloud native designs&amp;lt;/li&amp;gt;&amp;lt;li&amp;gt;Profound knowledge of and skills with Terraform&amp;lt;/li&amp;gt;&amp;lt;li&amp;gt;Full stack cloud software development experience&amp;lt;/li&amp;gt;&amp;lt;li&amp;gt;Fluency in one of the programming languages: Java/C++/Go/JavaScript&amp;lt;/li&amp;gt;&amp;lt;li&amp;gt;Strong Linux knowledge&amp;lt;/li&amp;gt;&amp;lt;li&amp;gt;Strong communication skills&amp;lt;/li&amp;gt;&amp;lt;li&amp;gt;Experience in working with internal as well as external stakeholders&amp;lt;/li&amp;gt;&amp;lt;li&amp;gt;English level - B2&amp;lt;/li&amp;gt;&amp;lt;li&amp;gt;1+ year of relevant leadership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311" spans="1:15" x14ac:dyDescent="0.35">
      <c r="A2311" t="s">
        <v>1762</v>
      </c>
      <c r="B2311" t="s">
        <v>3339</v>
      </c>
      <c r="C2311" t="s">
        <v>15</v>
      </c>
      <c r="D2311">
        <v>60</v>
      </c>
      <c r="E2311" t="s">
        <v>16</v>
      </c>
      <c r="F2311" t="s">
        <v>118</v>
      </c>
      <c r="G2311" t="s">
        <v>3284</v>
      </c>
      <c r="I2311" t="s">
        <v>3340</v>
      </c>
      <c r="J2311" t="s">
        <v>3341</v>
      </c>
      <c r="K2311" t="s">
        <v>3275</v>
      </c>
      <c r="L2311" t="s">
        <v>21</v>
      </c>
      <c r="M2311" t="s">
        <v>6868</v>
      </c>
      <c r="N2311" t="s">
        <v>7349</v>
      </c>
      <c r="O2311" t="str">
        <f t="shared" si="36"/>
        <v>Lead Java Engineer_As aâ€¯remote &amp;lt;strong&amp;gt;Lead&amp;lt;/strong&amp;gt; Java Engineer, you will live on the front lines of the products we create, and build features used by millions of people every day.&amp;lt;br&amp;gt;&amp;lt;br&amp;gt;EPAM team is focused on application and platform development. We own projects from the beginning to the end but collaborate on them with the customer team as well. We donâ€™t fix other people bugs, but nobody fixes ours: whatever we create we should support in production. Itâ€™s hard and itâ€™s cool. We work on principles of continuous delivery with a high level of responsibility and are open to new ideas and creative solutions.&amp;lt;br&amp;gt;&amp;lt;br&amp;gt;Our customer is one of the most popular American online resources for automotive information. The company is headquartered in Santa Monica, California and maintains an office outside of Detroit, Michigan. The customerâ€™s web site includes prices for new and used vehicles, a database of national and regional incentives and rebates, dealer and inventory listings, vehicle test drive reviews, and tips and advice on all aspects of car purchases and ownership. In addition, the company circulates free e-mail newsletters to voluntary subscribers.&amp;lt;br&amp;gt;&amp;lt;br&amp;gt;&amp;lt;em&amp;gt;Please, note that even though you are applying for this position, you still can be offeredâ€¯another projects to join within EPAM Anywhere.&amp;lt;br&amp;gt;&amp;lt;br&amp;gt;&amp;lt;/em&amp;gt;&amp;lt;strong&amp;gt;&amp;lt;u&amp;gt;Responsibilities&amp;lt;br&amp;gt;&amp;lt;/u&amp;gt;&amp;lt;/strong&amp;gt;&amp;lt;ul&amp;gt;&amp;lt;li&amp;gt;Write a high-quality code&amp;lt;/li&amp;gt;&amp;lt;li&amp;gt;Work together with other team members on achieving common goal&amp;lt;/li&amp;gt;&amp;lt;li&amp;gt;Perform code review of other team members&amp;lt;/li&amp;gt;&amp;lt;li&amp;gt;Provide estimates for tasks&amp;lt;/li&amp;gt;&amp;lt;li&amp;gt;Meet deadlines&amp;lt;br&amp;gt;&amp;lt;br&amp;gt;&amp;lt;/li&amp;gt;&amp;lt;/ul&amp;gt;&amp;lt;strong&amp;gt;&amp;lt;u&amp;gt;Requirements&amp;lt;br&amp;gt;&amp;lt;/u&amp;gt;&amp;lt;/strong&amp;gt;&amp;lt;ul&amp;gt;&amp;lt;li&amp;gt;5+ years of experience in Java development&amp;lt;/li&amp;gt;&amp;lt;li&amp;gt;2+ years of people management experience&amp;lt;/li&amp;gt;&amp;lt;li&amp;gt;Good knowledge of Spring framework, especially Core and MVC&amp;lt;/li&amp;gt;&amp;lt;li&amp;gt;Knowledge of PostgreSQL&amp;lt;/li&amp;gt;&amp;lt;li&amp;gt;Good spoken and written English level&amp;lt;br&amp;gt;&amp;lt;/li&amp;gt;&amp;lt;/ul&amp;gt;&amp;lt;strong&amp;gt;Nice to have&amp;lt;br&amp;gt;&amp;lt;/strong&amp;gt;&amp;lt;ul&amp;gt;&amp;lt;li&amp;gt;NoSQL solutions (MongoDB or Apache Solr)&amp;lt;/li&amp;gt;&amp;lt;li&amp;gt;Experience with REST paradigm&amp;lt;/li&amp;gt;&amp;lt;li&amp;gt;Jersey&amp;lt;/li&amp;gt;&amp;lt;li&amp;gt;MyBatis and/or Hibernate&amp;lt;/li&amp;gt;&amp;lt;li&amp;gt;Maven and/or Gradle&amp;lt;br&amp;gt;&amp;lt;/li&amp;gt;&amp;lt;/ul&amp;gt;&amp;lt;strong&amp;gt;We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312" spans="1:15" x14ac:dyDescent="0.35">
      <c r="A2312" t="s">
        <v>4981</v>
      </c>
      <c r="B2312" t="s">
        <v>4982</v>
      </c>
      <c r="C2312" t="s">
        <v>15</v>
      </c>
      <c r="E2312" t="s">
        <v>16</v>
      </c>
      <c r="F2312" t="s">
        <v>118</v>
      </c>
      <c r="G2312" t="s">
        <v>3284</v>
      </c>
      <c r="I2312" t="s">
        <v>4983</v>
      </c>
      <c r="J2312" t="s">
        <v>4984</v>
      </c>
      <c r="K2312" t="s">
        <v>3275</v>
      </c>
      <c r="L2312" t="s">
        <v>21</v>
      </c>
      <c r="M2312" t="s">
        <v>6869</v>
      </c>
      <c r="N2312" t="s">
        <v>7349</v>
      </c>
      <c r="O2312" t="str">
        <f t="shared" si="36"/>
        <v>Senior JavaScript Developer (Angular)_Weâ€™re looking for a self-organized Senior JavaScript Developer to join our team.&amp;lt;br&amp;gt;&amp;lt;br&amp;gt;The customer provides a web tool that helps search and add structure to noisy unstructured data to extract keywords, topics of interest, and sentiment indexes. The solution connects and consolidates repositories of unstructured data within your own enterprise data warehouse.&amp;lt;br&amp;gt;&amp;lt;br&amp;gt;The candidate for this position will be supporting the team with UI development. Currently, there's a geographically dispersed team that includes 4 developers in Minsk and Business Analysts and UX Designers in Kyiv. The team follows Scrum processes with biweekly sprints, retrospectives, demos, etc.&amp;lt;br&amp;gt;&amp;lt;br&amp;gt;&amp;lt;em&amp;gt;Please note that even though you are applying for this position, you may be offeredâ€¯other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&amp;lt;br&amp;gt;&amp;lt;br&amp;gt;&amp;lt;/em&amp;gt;&amp;lt;strong&amp;gt;&amp;lt;u&amp;gt;Responsibilities&amp;lt;br&amp;gt;&amp;lt;/u&amp;gt;&amp;lt;/strong&amp;gt;&amp;lt;ul&amp;gt;&amp;lt;li&amp;gt;Develop new features as well as maintain and fix an existing codebase&amp;lt;/li&amp;gt;&amp;lt;li&amp;gt;Make pixel-perfect pages in accordance with style guides and mockups&amp;lt;/li&amp;gt;&amp;lt;li&amp;gt;Write unit tests and fix bugs&amp;lt;/li&amp;gt;&amp;lt;li&amp;gt;Perform code review&amp;lt;br&amp;gt;&amp;lt;br&amp;gt;&amp;lt;/li&amp;gt;&amp;lt;/ul&amp;gt;&amp;lt;strong&amp;gt;&amp;lt;u&amp;gt;Requirements&amp;lt;br&amp;gt;&amp;lt;/u&amp;gt;&amp;lt;/strong&amp;gt;&amp;lt;ul&amp;gt;&amp;lt;li&amp;gt;Experience with HTML, CSS3, JavaScript, and TypeScript&amp;lt;/li&amp;gt;&amp;lt;li&amp;gt;Experience with the following frameworks: Redux, Angular 6+, NgRx, RxJS&amp;lt;/li&amp;gt;&amp;lt;li&amp;gt;Working with LESS/SCSS preprocessors&amp;lt;/li&amp;gt;&amp;lt;li&amp;gt;Excellent knowledge and ability to work with Git&amp;lt;/li&amp;gt;&amp;lt;li&amp;gt;Good command of written and spoken English &amp;lt;br&amp;gt;&amp;lt;/li&amp;gt;&amp;lt;/ul&amp;gt;&amp;lt;strong&amp;gt;We offer&amp;lt;br&amp;gt;&amp;lt;/strong&amp;gt;&amp;lt;ul&amp;gt;&amp;lt;li&amp;gt; Competitive compensation depending on experience and skills&amp;lt;/li&amp;gt;&amp;lt;li&amp;gt; Work in enterprise-level projects on a long-term basis &amp;lt;/li&amp;gt;&amp;lt;li&amp;gt; You will have a 100% remote full-time job&amp;lt;/li&amp;gt;&amp;lt;li&amp;gt; Unlimited access to learning courses (LinkedIn learning, EPAM training courses, English regular classes, Internal Library) &amp;lt;/li&amp;gt;&amp;lt;li&amp;gt; Community of 38,000+ industryâ€™s top professionals&amp;lt;br&amp;gt;&amp;lt;br&amp;gt;&amp;lt;/li&amp;gt;&amp;lt;/ul&amp;gt;This is a remote position and we welcome applications from anywhere in Colombia._EPAM Systems</v>
      </c>
    </row>
    <row r="2313" spans="1:15" x14ac:dyDescent="0.35">
      <c r="A2313" t="s">
        <v>6870</v>
      </c>
      <c r="B2313" t="s">
        <v>6871</v>
      </c>
      <c r="C2313" t="s">
        <v>109</v>
      </c>
      <c r="E2313" t="s">
        <v>16</v>
      </c>
      <c r="F2313" t="s">
        <v>3299</v>
      </c>
      <c r="G2313" t="s">
        <v>3300</v>
      </c>
      <c r="I2313" t="s">
        <v>6403</v>
      </c>
      <c r="J2313" t="s">
        <v>6404</v>
      </c>
      <c r="K2313" t="s">
        <v>3275</v>
      </c>
      <c r="L2313" t="s">
        <v>21</v>
      </c>
      <c r="M2313" t="s">
        <v>6872</v>
      </c>
      <c r="N2313" t="s">
        <v>7349</v>
      </c>
      <c r="O2313" t="str">
        <f t="shared" si="36"/>
        <v xml:space="preserve">MecÃ¡nico de automÃ³viles_Excelente atenciÃ³n al clienteExcelente escucha a los requerimientos de los clientes Conocimiento y manejo adecuado de la herramienta y los equipos_Agencia PÃºblica de Empleo SENA </v>
      </c>
    </row>
    <row r="2314" spans="1:15" x14ac:dyDescent="0.35">
      <c r="A2314" t="s">
        <v>6230</v>
      </c>
      <c r="B2314" t="s">
        <v>6873</v>
      </c>
      <c r="C2314" t="s">
        <v>101</v>
      </c>
      <c r="E2314" t="s">
        <v>16</v>
      </c>
      <c r="F2314" t="s">
        <v>3299</v>
      </c>
      <c r="G2314" t="s">
        <v>3300</v>
      </c>
      <c r="I2314" t="s">
        <v>6455</v>
      </c>
      <c r="J2314" t="s">
        <v>6456</v>
      </c>
      <c r="K2314" t="s">
        <v>3275</v>
      </c>
      <c r="L2314" t="s">
        <v>21</v>
      </c>
      <c r="M2314" t="s">
        <v>6874</v>
      </c>
      <c r="N2314" t="s">
        <v>7349</v>
      </c>
      <c r="O2314" t="str">
        <f t="shared" si="36"/>
        <v xml:space="preserve">Asesor ventas_ComunicaciÃ³n OrganizaciÃ³n Aptitud financiera NegociaciÃ³n ExtroversiÃ³n PersuasiÃ³n Creatividad ventas manejo de caja inventarios manejo bÃ¡sico office manejo de personal_Agencia PÃºblica de Empleo SENA </v>
      </c>
    </row>
    <row r="2315" spans="1:15" x14ac:dyDescent="0.35">
      <c r="A2315" t="s">
        <v>6790</v>
      </c>
      <c r="B2315" t="s">
        <v>3298</v>
      </c>
      <c r="C2315" t="s">
        <v>15</v>
      </c>
      <c r="E2315" t="s">
        <v>16</v>
      </c>
      <c r="F2315" t="s">
        <v>3299</v>
      </c>
      <c r="G2315" t="s">
        <v>3300</v>
      </c>
      <c r="I2315" t="s">
        <v>6687</v>
      </c>
      <c r="J2315" t="s">
        <v>6751</v>
      </c>
      <c r="K2315" t="s">
        <v>3275</v>
      </c>
      <c r="L2315" t="s">
        <v>21</v>
      </c>
      <c r="M2315" t="s">
        <v>6875</v>
      </c>
      <c r="N2315" t="s">
        <v>7349</v>
      </c>
      <c r="O2315" t="str">
        <f t="shared" si="36"/>
        <v xml:space="preserve">TecnÃ³logo equipos biomÃ©dicos_En el espacio asignado de Habilidades y Competencias de la solicitud, la empresa no reporta informaciÃ³n adicional._Agencia PÃºblica de Empleo SENA </v>
      </c>
    </row>
    <row r="2316" spans="1:15" x14ac:dyDescent="0.35">
      <c r="A2316" t="s">
        <v>3499</v>
      </c>
      <c r="B2316" t="s">
        <v>3298</v>
      </c>
      <c r="C2316" t="s">
        <v>109</v>
      </c>
      <c r="E2316" t="s">
        <v>16</v>
      </c>
      <c r="F2316" t="s">
        <v>3299</v>
      </c>
      <c r="G2316" t="s">
        <v>3300</v>
      </c>
      <c r="I2316" t="s">
        <v>3311</v>
      </c>
      <c r="J2316" t="s">
        <v>3312</v>
      </c>
      <c r="K2316" t="s">
        <v>3275</v>
      </c>
      <c r="L2316" t="s">
        <v>21</v>
      </c>
      <c r="M2316" t="s">
        <v>6876</v>
      </c>
      <c r="N2316" t="s">
        <v>7349</v>
      </c>
      <c r="O2316" t="str">
        <f t="shared" si="36"/>
        <v xml:space="preserve">Mensajero_En el espacio asignado de Habilidades y Competencias de la solicitud, la empresa no reporta informaciÃ³n adicional._Agencia PÃºblica de Empleo SENA </v>
      </c>
    </row>
    <row r="2317" spans="1:15" x14ac:dyDescent="0.35">
      <c r="A2317" t="s">
        <v>1789</v>
      </c>
      <c r="B2317" t="s">
        <v>4484</v>
      </c>
      <c r="C2317" t="s">
        <v>15</v>
      </c>
      <c r="D2317">
        <v>48</v>
      </c>
      <c r="E2317" t="s">
        <v>16</v>
      </c>
      <c r="F2317" t="s">
        <v>118</v>
      </c>
      <c r="G2317" t="s">
        <v>3284</v>
      </c>
      <c r="I2317" t="s">
        <v>4485</v>
      </c>
      <c r="J2317" t="s">
        <v>4486</v>
      </c>
      <c r="K2317" t="s">
        <v>3275</v>
      </c>
      <c r="L2317" t="s">
        <v>21</v>
      </c>
      <c r="M2317" t="s">
        <v>6877</v>
      </c>
      <c r="N2317" t="s">
        <v>7349</v>
      </c>
      <c r="O2317" t="str">
        <f t="shared" si="36"/>
        <v>Lead Software Test Automation Engineer_Striving for excellence is in our DNA. Since 1993, we have been helping the worldâ€™s leading companies imagine, design, engineer, and deliver software and digital experiences that change the world. We are more than just specialists; we are experts.&amp;lt;br&amp;gt;&amp;lt;br&amp;gt;Weâ€™re looking for a &amp;lt;strong&amp;gt;Lead Software Test Automation Engineer&amp;lt;/strong&amp;gt; to work on projects for enterprise-level customers and lead best-in-class teams of test engineers.&amp;lt;br&amp;gt;&amp;lt;br&amp;gt;This position is a part of the new innovative program EPAM Anywhere, which gives an opportunity to work remotely in multidisciplinary teams on global projects that define the future â€“ of technology, collaboration and learning. Join us and take the best of two worlds: full-time employment and remote work.&amp;lt;br&amp;gt;&amp;lt;br&amp;gt;&amp;lt;strong&amp;gt;&amp;lt;u&amp;gt;Responsibilities&amp;lt;br&amp;gt;&amp;lt;/u&amp;gt;&amp;lt;/strong&amp;gt;&amp;lt;ul&amp;gt;&amp;lt;li&amp;gt;Automation test case creation and execution&amp;lt;/li&amp;gt;&amp;lt;li&amp;gt;Extending and maintaining the existing testing framework&amp;lt;/li&amp;gt;&amp;lt;li&amp;gt;Bugs reporting and bug fix verification&amp;lt;/li&amp;gt;&amp;lt;li&amp;gt;Interacting with other distributed teams of this product&amp;lt;br&amp;gt;&amp;lt;br&amp;gt;&amp;lt;/li&amp;gt;&amp;lt;/ul&amp;gt;&amp;lt;strong&amp;gt;&amp;lt;u&amp;gt;Requirements&amp;lt;br&amp;gt;&amp;lt;/u&amp;gt;&amp;lt;/strong&amp;gt;&amp;lt;ul&amp;gt;&amp;lt;li&amp;gt;4+ years of experience in automated testing&amp;lt;/li&amp;gt;&amp;lt;li&amp;gt;2+ years of team leading experience&amp;lt;/li&amp;gt;&amp;lt;li&amp;gt;Experience using Java / C# / Python / JavaScript, WebDriver or any other automation tools&amp;lt;/li&amp;gt;&amp;lt;li&amp;gt;Understanding of functional testing principles&amp;lt;/li&amp;gt;&amp;lt;li&amp;gt;English level: Upper-Intermediate+ (B2+)&amp;lt;/li&amp;gt;&amp;lt;li&amp;gt;Excellent communication skills&amp;lt;br&amp;gt;&amp;lt;/li&amp;gt;&amp;lt;/ul&amp;gt;&amp;lt;strong&amp;gt;Nice to have&amp;lt;br&amp;gt;&amp;lt;/strong&amp;gt;&amp;lt;ul&amp;gt;&amp;lt;li&amp;gt;Experience in web services automated testing (REST API)&amp;lt;/li&amp;gt;&amp;lt;li&amp;gt;Experience in building from scratch or / and extending of automation testing frameworks&amp;lt;br&amp;gt;&amp;lt;/li&amp;gt;&amp;lt;/ul&amp;gt;&amp;lt;strong&amp;gt;We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318" spans="1:15" x14ac:dyDescent="0.35">
      <c r="A2318" t="s">
        <v>6878</v>
      </c>
      <c r="B2318" t="s">
        <v>6879</v>
      </c>
      <c r="C2318" t="s">
        <v>109</v>
      </c>
      <c r="E2318" t="s">
        <v>16</v>
      </c>
      <c r="F2318" t="s">
        <v>3299</v>
      </c>
      <c r="G2318" t="s">
        <v>3300</v>
      </c>
      <c r="I2318" t="s">
        <v>6880</v>
      </c>
      <c r="J2318" t="s">
        <v>6881</v>
      </c>
      <c r="K2318" t="s">
        <v>3275</v>
      </c>
      <c r="L2318" t="s">
        <v>21</v>
      </c>
      <c r="M2318" t="s">
        <v>6882</v>
      </c>
      <c r="N2318" t="s">
        <v>7349</v>
      </c>
      <c r="O2318" t="str">
        <f t="shared" si="36"/>
        <v xml:space="preserve">Cajero oficina_Habilidades matematicas Responsabilidad Honradez OrientaciÃ³n al cliente Capacidad para trabajar en equipo Buena comunicaciÃ³n OrganizaciÃ³n Dinamismo Persona polivalente&amp;lt;br&amp;gt;&amp;lt;br&amp;gt;Trabajo en equipo Facilidad de comunicaciÃ³n y don de gentes&amp;lt;br&amp;gt;&amp;lt;br&amp;gt;Capacidad de planificaciÃ³n y organizaciÃ³n-&amp;lt;br&amp;gt;&amp;lt;br&amp;gt;manejo de siigo_Agencia PÃºblica de Empleo SENA </v>
      </c>
    </row>
    <row r="2319" spans="1:15" x14ac:dyDescent="0.35">
      <c r="A2319" t="s">
        <v>6883</v>
      </c>
      <c r="B2319" t="s">
        <v>6884</v>
      </c>
      <c r="C2319" t="s">
        <v>109</v>
      </c>
      <c r="E2319" t="s">
        <v>16</v>
      </c>
      <c r="F2319" t="s">
        <v>3299</v>
      </c>
      <c r="G2319" t="s">
        <v>3300</v>
      </c>
      <c r="I2319" t="s">
        <v>6885</v>
      </c>
      <c r="J2319" t="s">
        <v>6886</v>
      </c>
      <c r="K2319" t="s">
        <v>3275</v>
      </c>
      <c r="L2319" t="s">
        <v>21</v>
      </c>
      <c r="M2319" t="s">
        <v>6887</v>
      </c>
      <c r="N2319" t="s">
        <v>7349</v>
      </c>
      <c r="O2319" t="str">
        <f t="shared" si="36"/>
        <v xml:space="preserve">Conductor de camiÃ³n pesado_Normas de conducciÃ³n&amp;lt;br&amp;gt;&amp;lt;br&amp;gt;Conocimiento del SGC&amp;lt;br&amp;gt;&amp;lt;br&amp;gt;Normas de transito&amp;lt;br&amp;gt;&amp;lt;br&amp;gt;Conocimiento en SST&amp;lt;br&amp;gt;&amp;lt;br&amp;gt;CertificaciÃ³n TSA&amp;lt;br&amp;gt;&amp;lt;br&amp;gt;Liderazgo&amp;lt;br&amp;gt;&amp;lt;br&amp;gt;Cumplimiento de Normas&amp;lt;br&amp;gt;&amp;lt;br&amp;gt;Trabajo en Equipo&amp;lt;br&amp;gt;&amp;lt;br&amp;gt;Manejo del Tiempo&amp;lt;br&amp;gt;&amp;lt;br&amp;gt;PlaneaciÃ³n Seguimiento y Control&amp;lt;br&amp;gt;&amp;lt;br&amp;gt;Iniciativa y Creatividad&amp;lt;br&amp;gt;&amp;lt;br&amp;gt;ComunicaciÃ³n Efectiva_Agencia PÃºblica de Empleo SENA </v>
      </c>
    </row>
    <row r="2320" spans="1:15" x14ac:dyDescent="0.35">
      <c r="A2320" t="s">
        <v>3657</v>
      </c>
      <c r="B2320" t="s">
        <v>3658</v>
      </c>
      <c r="C2320" t="s">
        <v>101</v>
      </c>
      <c r="E2320" t="s">
        <v>16</v>
      </c>
      <c r="F2320" t="s">
        <v>3299</v>
      </c>
      <c r="G2320" t="s">
        <v>3300</v>
      </c>
      <c r="I2320" t="s">
        <v>3493</v>
      </c>
      <c r="J2320" t="s">
        <v>3494</v>
      </c>
      <c r="K2320" t="s">
        <v>3275</v>
      </c>
      <c r="L2320" t="s">
        <v>21</v>
      </c>
      <c r="M2320" t="s">
        <v>6888</v>
      </c>
      <c r="N2320" t="s">
        <v>7349</v>
      </c>
      <c r="O2320" t="str">
        <f t="shared" si="36"/>
        <v xml:space="preserve">TÃ©cnico sistemas de refrigeraciÃ³n y aire acondicionado_OrientaciÃ³n al cliente y al servicio -Experticia tÃ©cnica-AdaptaciÃ³n al cambio y flexibilidad -OrientaciÃ³n a resultados -GestiÃ³n eficiente del tiempo -Proactividad dinamismo y sentido de urgencia -Integridad personal y Ã©tica profesional -Capacidad de planeaciÃ³n y organizaciÃ³n -Maneja asertivo de relaciones interpersonales -Conocimiento del entorno y de direcciones&amp;lt;br&amp;gt;&amp;lt;br&amp;gt;Conocimientos en Servicio o AtenciÃ³n al Cliente -Conocimientos en reparaciÃ³n y mantenimiento de electrodomÃ©sticos de lÃ­nea blanca&amp;lt;br&amp;gt;&amp;lt;br&amp;gt;&amp;lt;li&amp;gt;Conocimientos bÃ¡sicos en gestiÃ³n logÃ­stica y aparatos de lÃ­nea blanca -Conocimientos en refrigeraciÃ³n y electrÃ³nica&amp;lt;/li&amp;gt;_Agencia PÃºblica de Empleo SENA </v>
      </c>
    </row>
    <row r="2321" spans="1:15" x14ac:dyDescent="0.35">
      <c r="A2321" t="s">
        <v>6745</v>
      </c>
      <c r="B2321" t="s">
        <v>6746</v>
      </c>
      <c r="C2321" t="s">
        <v>101</v>
      </c>
      <c r="E2321" t="s">
        <v>16</v>
      </c>
      <c r="F2321" t="s">
        <v>3299</v>
      </c>
      <c r="G2321" t="s">
        <v>3300</v>
      </c>
      <c r="I2321" t="s">
        <v>6418</v>
      </c>
      <c r="J2321" t="s">
        <v>6419</v>
      </c>
      <c r="K2321" t="s">
        <v>3275</v>
      </c>
      <c r="L2321" t="s">
        <v>21</v>
      </c>
      <c r="M2321" t="s">
        <v>6889</v>
      </c>
      <c r="N2321" t="s">
        <v>7349</v>
      </c>
      <c r="O2321" t="str">
        <f t="shared" si="36"/>
        <v xml:space="preserve">TÃ©cnico en electrÃ³nica_Soporte puesto usuario ofimÃ¡tica colaboraciÃ³n movilidad y seguridad&amp;lt;br&amp;gt;&amp;lt;br&amp;gt;Microsoft Windows BÃ¡sico&amp;lt;br&amp;gt;&amp;lt;br&amp;gt;Princ Exp 0-1 AÃ±o&amp;lt;br&amp;gt;&amp;lt;br&amp;gt;Soporte puesto usuario ofimÃ¡tica colaboraciÃ³n movilidad y seguridad&amp;lt;br&amp;gt;&amp;lt;br&amp;gt;TrendMicro BÃ¡sico Se solicita tÃ©cnico pc e impresoras o electrÃ³nica formaciÃ³n en mantenimiento PC e impresoras_Agencia PÃºblica de Empleo SENA </v>
      </c>
    </row>
    <row r="2322" spans="1:15" x14ac:dyDescent="0.35">
      <c r="A2322" t="s">
        <v>2018</v>
      </c>
      <c r="B2322" t="s">
        <v>4953</v>
      </c>
      <c r="C2322" t="s">
        <v>15</v>
      </c>
      <c r="D2322">
        <v>60</v>
      </c>
      <c r="E2322" t="s">
        <v>16</v>
      </c>
      <c r="F2322" t="s">
        <v>118</v>
      </c>
      <c r="G2322" t="s">
        <v>3284</v>
      </c>
      <c r="I2322" t="s">
        <v>4954</v>
      </c>
      <c r="J2322" t="s">
        <v>4955</v>
      </c>
      <c r="K2322" t="s">
        <v>3275</v>
      </c>
      <c r="L2322" t="s">
        <v>21</v>
      </c>
      <c r="M2322" t="s">
        <v>6890</v>
      </c>
      <c r="N2322" t="s">
        <v>7349</v>
      </c>
      <c r="O2322" t="str">
        <f t="shared" si="36"/>
        <v>Lead .NET Developer_We are looking for a &amp;lt;strong&amp;gt;remote Lead .NET Developer&amp;lt;/strong&amp;gt;.â€¯&amp;lt;br&amp;gt;&amp;lt;br&amp;gt;We offer you to join a high-skilled team building a flagman solution for a globally-known company operating in the automotive domain and develop software, which will be used in millions of cars all over the world.&amp;lt;br&amp;gt;&amp;lt;br&amp;gt;As a Senior .NET Developer, you will be developing the product intended for calibration, diagnostics, and validation of automotive electronic systems. What is more, this solution is used for development and testing, validation and calibration of automobile electronic control units, allowing to perform these actions in a car itself as well as at test stands and virtual PC simulators.&amp;lt;br&amp;gt;&amp;lt;br&amp;gt;You will be working on the solutionâ€™s part responsible for creation of experiments and their top-notch execution focusing on usability and productivity of the tool.&amp;lt;br&amp;gt;&amp;lt;br&amp;gt;Our client is a European company providing innovative embedded solutions for the automotive industry and paying special attention to their products performance, security and reliability. â€¯&amp;lt;br&amp;gt;&amp;lt;br&amp;gt;&amp;lt;em&amp;gt;Please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experts.&amp;lt;br&amp;gt;&amp;lt;br&amp;gt;&amp;lt;/em&amp;gt;&amp;lt;strong&amp;gt;&amp;lt;u&amp;gt;Responsibilities&amp;lt;br&amp;gt;&amp;lt;/u&amp;gt;&amp;lt;/strong&amp;gt;&amp;lt;ul&amp;gt;&amp;lt;li&amp;gt;Develop new functionality&amp;lt;/li&amp;gt;&amp;lt;li&amp;gt;Create and support automation and unit tests&amp;lt;/li&amp;gt;&amp;lt;li&amp;gt;Communicate with the customerâ€™s representatives to gather and clarify the requirements&amp;lt;/li&amp;gt;&amp;lt;li&amp;gt;Work both independently and in close collaboration with others in the team and across the business&amp;lt;/li&amp;gt;&amp;lt;li&amp;gt;Conduct code reviews&amp;lt;/li&amp;gt;&amp;lt;li&amp;gt;C/C++ knowledge&amp;lt;br&amp;gt;&amp;lt;br&amp;gt;&amp;lt;/li&amp;gt;&amp;lt;/ul&amp;gt;&amp;lt;strong&amp;gt;&amp;lt;u&amp;gt;Requirements&amp;lt;br&amp;gt;&amp;lt;/u&amp;gt;&amp;lt;/strong&amp;gt;&amp;lt;ul&amp;gt;&amp;lt;li&amp;gt;5+ years of experience in IT industry&amp;lt;/li&amp;gt;&amp;lt;li&amp;gt;Strong .NET production expertise&amp;lt;/li&amp;gt;&amp;lt;li&amp;gt;Good command of English (Intermediate+ level and higher)&amp;lt;/li&amp;gt;&amp;lt;li&amp;gt;Experience in multithreading&amp;lt;/li&amp;gt;&amp;lt;li&amp;gt;Experience in unit and automation testing&amp;lt;/li&amp;gt;&amp;lt;li&amp;gt;C#, MVVM knowledge&amp;lt;/li&amp;gt;&amp;lt;li&amp;gt;WPF&amp;lt;/li&amp;gt;&amp;lt;li&amp;gt;Experience working using Scrum methodology&amp;lt;/li&amp;gt;&amp;lt;li&amp;gt;Readiness to work as a desktop developer&amp;lt;/li&amp;gt;&amp;lt;li&amp;gt;NUnit&amp;lt;br&amp;gt;&amp;lt;/li&amp;gt;&amp;lt;/ul&amp;gt;&amp;lt;strong&amp;gt;We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Colombia._EPAM Systems</v>
      </c>
    </row>
    <row r="2323" spans="1:15" x14ac:dyDescent="0.35">
      <c r="A2323" t="s">
        <v>6433</v>
      </c>
      <c r="B2323" t="s">
        <v>6434</v>
      </c>
      <c r="C2323" t="s">
        <v>15</v>
      </c>
      <c r="E2323" t="s">
        <v>16</v>
      </c>
      <c r="F2323" t="s">
        <v>3299</v>
      </c>
      <c r="G2323" t="s">
        <v>3300</v>
      </c>
      <c r="I2323" t="s">
        <v>6403</v>
      </c>
      <c r="J2323" t="s">
        <v>6404</v>
      </c>
      <c r="K2323" t="s">
        <v>3275</v>
      </c>
      <c r="L2323" t="s">
        <v>21</v>
      </c>
      <c r="M2323" t="s">
        <v>6891</v>
      </c>
      <c r="N2323" t="s">
        <v>7349</v>
      </c>
      <c r="O2323" t="str">
        <f t="shared" si="36"/>
        <v xml:space="preserve">Programador de sistemas informÃ¡ticos_Nivel INTERMEDIO de inglÃ©s sÃ³lo habilidades de escritura no oralEXCELENTE Dominio de Excel y construcciÃ³n de bases de datos MacrosAsistencia Remota No presencial se debe contar con computador e internetCapacidad de toma y ejecuciÃ³n de decisiones Ã©ticas y responsablesElaborar informes y conciliaciones sobre los resultados del proceso administrativo Capacidad para la elaboraciÃ³n de informes de trabajo variadoCapacidad para mantener bases de datos diversasCapacidad para valorar crÃ­ticamente situaciones empresariales_Agencia PÃºblica de Empleo SENA </v>
      </c>
    </row>
    <row r="2324" spans="1:15" x14ac:dyDescent="0.35">
      <c r="A2324" t="s">
        <v>3468</v>
      </c>
      <c r="B2324" t="s">
        <v>4131</v>
      </c>
      <c r="C2324" t="s">
        <v>15</v>
      </c>
      <c r="D2324">
        <v>36</v>
      </c>
      <c r="E2324" t="s">
        <v>16</v>
      </c>
      <c r="F2324" t="s">
        <v>118</v>
      </c>
      <c r="G2324" t="s">
        <v>3284</v>
      </c>
      <c r="I2324" t="s">
        <v>4132</v>
      </c>
      <c r="J2324" t="s">
        <v>4133</v>
      </c>
      <c r="K2324" t="s">
        <v>3275</v>
      </c>
      <c r="L2324" t="s">
        <v>21</v>
      </c>
      <c r="M2324" t="s">
        <v>6892</v>
      </c>
      <c r="N2324" t="s">
        <v>7349</v>
      </c>
      <c r="O2324" t="str">
        <f t="shared" si="36"/>
        <v>Senior 3rd Line Software Maintenance Engineer_We are currently looking for a Senior 3rd Line Software Maintenance Engineer with 3+ years of application support management experience, Linux proficiency, and Python knowledge to join our team.&amp;lt;br&amp;gt;&amp;lt;br&amp;gt;The customer is one of the worldâ€™s leading broadband, communication, and converged video companies, with operations in six European countries.&amp;lt;br&amp;gt;&amp;lt;br&amp;gt;The main pool of tasks is associated with the development of a distributed and scalable platform.&amp;lt;br&amp;gt;&amp;lt;br&amp;gt;&amp;lt;em&amp;gt;Please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Anywhere.&amp;lt;br&amp;gt;&amp;lt;br&amp;gt;&amp;lt;/em&amp;gt;&amp;lt;strong&amp;gt;&amp;lt;u&amp;gt;Responsibilities&amp;lt;br&amp;gt;&amp;lt;/u&amp;gt;&amp;lt;/strong&amp;gt;&amp;lt;ul&amp;gt;&amp;lt;li&amp;gt;Set up of support process (incident/change management), SLA, tracking users' requests, resolving L2 tickets&amp;lt;/li&amp;gt;&amp;lt;li&amp;gt;Addressing issues to appropriate teams (dev/networking)&amp;lt;/li&amp;gt;&amp;lt;li&amp;gt;Daily communication with development team and end-users&amp;lt;br&amp;gt;&amp;lt;br&amp;gt;&amp;lt;/li&amp;gt;&amp;lt;/ul&amp;gt;&amp;lt;strong&amp;gt;&amp;lt;u&amp;gt;Requirements&amp;lt;br&amp;gt;&amp;lt;/u&amp;gt;&amp;lt;/strong&amp;gt;&amp;lt;ul&amp;gt;&amp;lt;li&amp;gt;3+ years of application support management experience&amp;lt;/li&amp;gt;&amp;lt;li&amp;gt;Experience with Linux (familiar with command line, main services)&amp;lt;/li&amp;gt;&amp;lt;li&amp;gt;Knowledge of SET.Java&amp;lt;/li&amp;gt;&amp;lt;li&amp;gt;Experience with Selenium, Appium, JMeter&amp;lt;/li&amp;gt;&amp;lt;li&amp;gt;Experience with Docker&amp;lt;/li&amp;gt;&amp;lt;li&amp;gt;Experience with Elasticsearch / Kibana / Grafana&amp;lt;/li&amp;gt;&amp;lt;li&amp;gt;Knowledge of Python&amp;lt;/li&amp;gt;&amp;lt;li&amp;gt;Pro-active problem-solving skills&amp;lt;/li&amp;gt;&amp;lt;li&amp;gt;Troubleshooting skills&amp;lt;br&amp;gt;&amp;lt;/li&amp;gt;&amp;lt;/ul&amp;gt;&amp;lt;strong&amp;gt;We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325" spans="1:15" x14ac:dyDescent="0.35">
      <c r="A2325" t="s">
        <v>6778</v>
      </c>
      <c r="B2325" t="s">
        <v>6779</v>
      </c>
      <c r="C2325" t="s">
        <v>109</v>
      </c>
      <c r="E2325" t="s">
        <v>16</v>
      </c>
      <c r="F2325" t="s">
        <v>3299</v>
      </c>
      <c r="G2325" t="s">
        <v>3300</v>
      </c>
      <c r="I2325" t="s">
        <v>6455</v>
      </c>
      <c r="J2325" t="s">
        <v>6456</v>
      </c>
      <c r="K2325" t="s">
        <v>3275</v>
      </c>
      <c r="L2325" t="s">
        <v>21</v>
      </c>
      <c r="M2325" t="s">
        <v>6893</v>
      </c>
      <c r="N2325" t="s">
        <v>7349</v>
      </c>
      <c r="O2325" t="str">
        <f t="shared" si="36"/>
        <v xml:space="preserve">Bartender_Solicitamos personal especializado en CoctelerÃ­aenviar hoja de vida openbarcelebracionesgmailcomen la ciudad de Cali_Agencia PÃºblica de Empleo SENA </v>
      </c>
    </row>
    <row r="2326" spans="1:15" x14ac:dyDescent="0.35">
      <c r="A2326" t="s">
        <v>6402</v>
      </c>
      <c r="B2326" t="s">
        <v>3298</v>
      </c>
      <c r="C2326" t="s">
        <v>15</v>
      </c>
      <c r="E2326" t="s">
        <v>16</v>
      </c>
      <c r="F2326" t="s">
        <v>3299</v>
      </c>
      <c r="G2326" t="s">
        <v>3300</v>
      </c>
      <c r="I2326" t="s">
        <v>6403</v>
      </c>
      <c r="J2326" t="s">
        <v>6404</v>
      </c>
      <c r="K2326" t="s">
        <v>3275</v>
      </c>
      <c r="L2326" t="s">
        <v>21</v>
      </c>
      <c r="M2326" t="s">
        <v>6894</v>
      </c>
      <c r="N2326" t="s">
        <v>7349</v>
      </c>
      <c r="O2326" t="str">
        <f t="shared" si="36"/>
        <v xml:space="preserve">Ingeniero mecÃ¡nico metalmecÃ¡nica_En el espacio asignado de Habilidades y Competencias de la solicitud, la empresa no reporta informaciÃ³n adicional._Agencia PÃºblica de Empleo SENA </v>
      </c>
    </row>
    <row r="2327" spans="1:15" x14ac:dyDescent="0.35">
      <c r="A2327" t="s">
        <v>4103</v>
      </c>
      <c r="B2327" t="s">
        <v>4104</v>
      </c>
      <c r="C2327" t="s">
        <v>109</v>
      </c>
      <c r="E2327" t="s">
        <v>16</v>
      </c>
      <c r="F2327" t="s">
        <v>3299</v>
      </c>
      <c r="G2327" t="s">
        <v>3300</v>
      </c>
      <c r="H2327" t="s">
        <v>490</v>
      </c>
      <c r="I2327" t="s">
        <v>3493</v>
      </c>
      <c r="J2327" t="s">
        <v>3494</v>
      </c>
      <c r="K2327" t="s">
        <v>3275</v>
      </c>
      <c r="L2327" t="s">
        <v>21</v>
      </c>
      <c r="M2327" t="s">
        <v>6895</v>
      </c>
      <c r="N2327" t="s">
        <v>7349</v>
      </c>
      <c r="O2327" t="str">
        <f t="shared" si="36"/>
        <v xml:space="preserve">Recepcionista_Habilidades de comunicaciÃ³n Habilidades administrativasHabilidades de organizaciÃ³nHabilidades socialesHabilidad resolutivaBuena presentaciÃ³n personal&amp;lt;br&amp;gt;&amp;lt;br&amp;gt;AmableAptitudes para trabajar con equipos de la oficinaAsertivoBuen trato por telÃ©fonoCapacidades organizativasConocimientos de contabilidadDa la bienvenida al pÃºblico en general_Agencia PÃºblica de Empleo SENA </v>
      </c>
    </row>
    <row r="2328" spans="1:15" x14ac:dyDescent="0.35">
      <c r="A2328" t="s">
        <v>2630</v>
      </c>
      <c r="B2328" t="s">
        <v>5090</v>
      </c>
      <c r="C2328" t="s">
        <v>15</v>
      </c>
      <c r="D2328">
        <v>120</v>
      </c>
      <c r="E2328" t="s">
        <v>16</v>
      </c>
      <c r="F2328" t="s">
        <v>118</v>
      </c>
      <c r="G2328" t="s">
        <v>3284</v>
      </c>
      <c r="I2328" t="s">
        <v>5091</v>
      </c>
      <c r="J2328" t="s">
        <v>5092</v>
      </c>
      <c r="K2328" t="s">
        <v>3275</v>
      </c>
      <c r="L2328" t="s">
        <v>21</v>
      </c>
      <c r="M2328" t="s">
        <v>6896</v>
      </c>
      <c r="N2328" t="s">
        <v>7349</v>
      </c>
      <c r="O2328" t="str">
        <f t="shared" si="36"/>
        <v>Lead Angular Developer_Currently, we are looking for a &amp;lt;strong&amp;gt;remote Lead Angular Developer&amp;lt;/strong&amp;gt; with 10+ years of experience building user interfaces for complex applications with HTML, CSS, and JavaScript to join our team.&amp;lt;br&amp;gt;&amp;lt;br&amp;gt;The customer is a global crypto finance company. The Company offers peer-to-peer payments technology platform which allows users to hold, send, and receive traditional fiat currencies.&amp;lt;br&amp;gt;&amp;lt;br&amp;gt;&amp;lt;em&amp;gt;Please note that even though you are applying for this position, you may be offeredâ€¯other projects to join within EPAM Anywhere.â€¯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&amp;lt;br&amp;gt;&amp;lt;br&amp;gt;&amp;lt;/em&amp;gt;&amp;lt;em&amp;gt;We accept CVs only in English.&amp;lt;br&amp;gt;&amp;lt;br&amp;gt;&amp;lt;/em&amp;gt;&amp;lt;strong&amp;gt;&amp;lt;u&amp;gt;Responsibilities&amp;lt;br&amp;gt;&amp;lt;/u&amp;gt;&amp;lt;/strong&amp;gt;&amp;lt;ul&amp;gt;&amp;lt;li&amp;gt;Work on challenging problems centered around digital currencies and their adoption &amp;lt;/li&amp;gt;&amp;lt;li&amp;gt;Building modern front-end applications with beautiful and consistent UI for our customers &amp;lt;/li&amp;gt;&amp;lt;li&amp;gt;Partner with the Product and Design teams to define the best UX for the tools for building &amp;lt;/li&amp;gt;&amp;lt;li&amp;gt;Experimentation, A/B tests, and client feedback sessions to stay connected to our users and constantly provide delightful experiences &amp;lt;/li&amp;gt;&amp;lt;li&amp;gt;Participate in code reviews to maintain code quality &amp;lt;br&amp;gt;&amp;lt;br&amp;gt;&amp;lt;/li&amp;gt;&amp;lt;/ul&amp;gt;&amp;lt;strong&amp;gt;&amp;lt;u&amp;gt;Requirements&amp;lt;br&amp;gt;&amp;lt;/u&amp;gt;&amp;lt;/strong&amp;gt;&amp;lt;ul&amp;gt;&amp;lt;li&amp;gt;10+ years of experience building user interfaces for complex applications with HTML, CSS, and JavaScript &amp;lt;/li&amp;gt;&amp;lt;li&amp;gt;Experience building responsive, component-based web apps with modern JavaScript front-end frameworks (e.g., Vue, React, NextJS) &amp;lt;/li&amp;gt;&amp;lt;li&amp;gt;Experience with Angular &amp;lt;/li&amp;gt;&amp;lt;li&amp;gt;A keen sense of knowing when a feature â€œworksâ€ and when it can be improved. &amp;lt;/li&amp;gt;&amp;lt;li&amp;gt;A focus on coding standards and code quality - a desire to have great test coverage to enable continuous delivery &amp;lt;/li&amp;gt;&amp;lt;li&amp;gt;Self-starter, you enjoy moving at a fast pace, shipping software that improves the user experience, and constantly improving your work with little supervision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329" spans="1:15" x14ac:dyDescent="0.35">
      <c r="A2329" t="s">
        <v>1089</v>
      </c>
      <c r="B2329" t="s">
        <v>3298</v>
      </c>
      <c r="C2329" t="s">
        <v>101</v>
      </c>
      <c r="E2329" t="s">
        <v>16</v>
      </c>
      <c r="F2329" t="s">
        <v>3299</v>
      </c>
      <c r="G2329" t="s">
        <v>3300</v>
      </c>
      <c r="I2329" t="s">
        <v>3385</v>
      </c>
      <c r="J2329" t="s">
        <v>3386</v>
      </c>
      <c r="K2329" t="s">
        <v>3275</v>
      </c>
      <c r="L2329" t="s">
        <v>21</v>
      </c>
      <c r="M2329" t="s">
        <v>6897</v>
      </c>
      <c r="N2329" t="s">
        <v>7349</v>
      </c>
      <c r="O2329" t="str">
        <f t="shared" si="36"/>
        <v xml:space="preserve">Secretaria auxiliar contable_En el espacio asignado de Habilidades y Competencias de la solicitud, la empresa no reporta informaciÃ³n adicional._Agencia PÃºblica de Empleo SENA </v>
      </c>
    </row>
    <row r="2330" spans="1:15" x14ac:dyDescent="0.35">
      <c r="A2330" t="s">
        <v>6790</v>
      </c>
      <c r="B2330" t="s">
        <v>3298</v>
      </c>
      <c r="C2330" t="s">
        <v>15</v>
      </c>
      <c r="E2330" t="s">
        <v>16</v>
      </c>
      <c r="F2330" t="s">
        <v>3299</v>
      </c>
      <c r="G2330" t="s">
        <v>3300</v>
      </c>
      <c r="I2330" t="s">
        <v>6687</v>
      </c>
      <c r="J2330" t="s">
        <v>6751</v>
      </c>
      <c r="K2330" t="s">
        <v>3275</v>
      </c>
      <c r="L2330" t="s">
        <v>21</v>
      </c>
      <c r="M2330" t="s">
        <v>6898</v>
      </c>
      <c r="N2330" t="s">
        <v>7349</v>
      </c>
      <c r="O2330" t="str">
        <f t="shared" si="36"/>
        <v xml:space="preserve">TecnÃ³logo equipos biomÃ©dicos_En el espacio asignado de Habilidades y Competencias de la solicitud, la empresa no reporta informaciÃ³n adicional._Agencia PÃºblica de Empleo SENA </v>
      </c>
    </row>
    <row r="2331" spans="1:15" x14ac:dyDescent="0.35">
      <c r="A2331" t="s">
        <v>3514</v>
      </c>
      <c r="B2331" t="s">
        <v>3515</v>
      </c>
      <c r="C2331" t="s">
        <v>15</v>
      </c>
      <c r="E2331" t="s">
        <v>16</v>
      </c>
      <c r="F2331" t="s">
        <v>3299</v>
      </c>
      <c r="G2331" t="s">
        <v>3300</v>
      </c>
      <c r="I2331" t="s">
        <v>3493</v>
      </c>
      <c r="J2331" t="s">
        <v>3494</v>
      </c>
      <c r="K2331" t="s">
        <v>3275</v>
      </c>
      <c r="L2331" t="s">
        <v>21</v>
      </c>
      <c r="M2331" t="s">
        <v>6899</v>
      </c>
      <c r="N2331" t="s">
        <v>7349</v>
      </c>
      <c r="O2331" t="str">
        <f t="shared" si="36"/>
        <v xml:space="preserve">TecnÃ³logo control de calidad en alimentos_Se requiere una persona con aptitud y actitud liderazgo y dinÃ¡mico con amplio conocimiento en el Ã¡rea de calidad e inocuidad preferiblemente en lÃ¡cteos&amp;lt;br&amp;gt;&amp;lt;br&amp;gt;Que conozca y aplique conocimientos en las buenas practicas de manufactura en el proceso de producciÃ³n_Agencia PÃºblica de Empleo SENA </v>
      </c>
    </row>
    <row r="2332" spans="1:15" x14ac:dyDescent="0.35">
      <c r="A2332" t="s">
        <v>6533</v>
      </c>
      <c r="B2332" t="s">
        <v>3298</v>
      </c>
      <c r="E2332" t="s">
        <v>16</v>
      </c>
      <c r="F2332" t="s">
        <v>3299</v>
      </c>
      <c r="G2332" t="s">
        <v>3300</v>
      </c>
      <c r="I2332" t="s">
        <v>6534</v>
      </c>
      <c r="J2332" t="s">
        <v>6535</v>
      </c>
      <c r="K2332" t="s">
        <v>3275</v>
      </c>
      <c r="L2332" t="s">
        <v>21</v>
      </c>
      <c r="M2332" t="s">
        <v>6900</v>
      </c>
      <c r="N2332" t="s">
        <v>7349</v>
      </c>
      <c r="O2332" t="str">
        <f t="shared" si="36"/>
        <v xml:space="preserve">Inspector salud y seguridad ocupacional_En el espacio asignado de Habilidades y Competencias de la solicitud, la empresa no reporta informaciÃ³n adicional._Agencia PÃºblica de Empleo SENA </v>
      </c>
    </row>
    <row r="2333" spans="1:15" x14ac:dyDescent="0.35">
      <c r="A2333" t="s">
        <v>3643</v>
      </c>
      <c r="B2333" t="s">
        <v>6901</v>
      </c>
      <c r="E2333" t="s">
        <v>16</v>
      </c>
      <c r="F2333" t="s">
        <v>3299</v>
      </c>
      <c r="G2333" t="s">
        <v>3300</v>
      </c>
      <c r="I2333" t="s">
        <v>6902</v>
      </c>
      <c r="J2333" t="s">
        <v>3386</v>
      </c>
      <c r="K2333" t="s">
        <v>3275</v>
      </c>
      <c r="L2333" t="s">
        <v>21</v>
      </c>
      <c r="M2333" t="s">
        <v>6903</v>
      </c>
      <c r="N2333" t="s">
        <v>7349</v>
      </c>
      <c r="O2333" t="str">
        <f t="shared" si="36"/>
        <v xml:space="preserve">Tornero_Funciones- Tornear superficies cilindricas conicas de formas excentricas roscas con maquinas herramientas tradicionales y por control numÃ©rico tornos fresadoras taladradoras afiladoras prensas sierras automaticas maquinas de electroerosion- Seleccionar el material en bruto cortarlo o tronzarlo- Realizar el croquizado a partir de un plano a pieza - Analizar e interpretar los planos y croquis- Verificar y controlar la calidad de los productos finales superficie dimensiones dureza- Calcular los parÃ¡metros necesarios para mecanizar por CNC y programar las mÃ¡quinas herramientas- Elegir preparar ajustar y realizar el mantenimientoEstudiosTecnologÃ­a en diseÃ±o de elementos mecÃ¡nicos para su fabricaciÃ³n con mÃ¡quinas herramientas cnc_Agencia PÃºblica de Empleo SENA </v>
      </c>
    </row>
    <row r="2334" spans="1:15" x14ac:dyDescent="0.35">
      <c r="A2334" t="s">
        <v>6904</v>
      </c>
      <c r="B2334" t="s">
        <v>6905</v>
      </c>
      <c r="C2334" t="s">
        <v>15</v>
      </c>
      <c r="E2334" t="s">
        <v>16</v>
      </c>
      <c r="F2334" t="s">
        <v>3299</v>
      </c>
      <c r="G2334" t="s">
        <v>3300</v>
      </c>
      <c r="I2334" t="s">
        <v>6906</v>
      </c>
      <c r="J2334" t="s">
        <v>6907</v>
      </c>
      <c r="K2334" t="s">
        <v>3275</v>
      </c>
      <c r="L2334" t="s">
        <v>21</v>
      </c>
      <c r="M2334" t="s">
        <v>6908</v>
      </c>
      <c r="N2334" t="s">
        <v>7349</v>
      </c>
      <c r="O2334" t="str">
        <f t="shared" si="36"/>
        <v xml:space="preserve">Ingeniero electricista transporte y distribuciÃ³n de energÃ­a_EDUCACIÃ“N Ingeniero Electricista con Tarjeta Profesional Vigente EXPERIENCIA MÃ­nima general de cinco 5 aÃ±os y experiencia especÃ­fica de mÃ­nimo tres 3 aÃ±os en la COORDINACIÃ“N DE TRABAJOS EN REDES DE DISTRIBUCIÃ“N DE ENERGIA_Agencia PÃºblica de Empleo SENA </v>
      </c>
    </row>
    <row r="2335" spans="1:15" x14ac:dyDescent="0.35">
      <c r="A2335" t="s">
        <v>1985</v>
      </c>
      <c r="B2335" t="s">
        <v>3464</v>
      </c>
      <c r="C2335" t="s">
        <v>15</v>
      </c>
      <c r="D2335">
        <v>24</v>
      </c>
      <c r="E2335" t="s">
        <v>16</v>
      </c>
      <c r="F2335" t="s">
        <v>118</v>
      </c>
      <c r="G2335" t="s">
        <v>3284</v>
      </c>
      <c r="I2335" t="s">
        <v>3465</v>
      </c>
      <c r="J2335" t="s">
        <v>3466</v>
      </c>
      <c r="K2335" t="s">
        <v>3275</v>
      </c>
      <c r="L2335" t="s">
        <v>21</v>
      </c>
      <c r="M2335" t="s">
        <v>6909</v>
      </c>
      <c r="N2335" t="s">
        <v>7349</v>
      </c>
      <c r="O2335" t="str">
        <f t="shared" si="36"/>
        <v>Middle 3rd Line Software Maintenance Engineer_We are currently looking for a &amp;lt;strong&amp;gt;remote Middle 3rd Line Software Maintenance Engineer&amp;lt;/strong&amp;gt; with 2+ years of DevOps experience and Groovy knowledge to join our team.&amp;lt;br&amp;gt;&amp;lt;br&amp;gt;The customer is one of the world's leading pharmaceutical healthcare companies. Its principal business is medicines, biologics, vaccines, and consumer and animal products.&amp;lt;br&amp;gt;&amp;lt;br&amp;gt;&amp;lt;em&amp;gt;Please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Anywhere.&amp;lt;br&amp;gt;&amp;lt;br&amp;gt;&amp;lt;/em&amp;gt;&amp;lt;strong&amp;gt;&amp;lt;u&amp;gt;Responsibilities&amp;lt;br&amp;gt;&amp;lt;/u&amp;gt;&amp;lt;/strong&amp;gt;&amp;lt;ul&amp;gt;&amp;lt;li&amp;gt;Take care of Continuous delivery for software products, making sure that all parts are as fast and as resilient as possible&amp;lt;/li&amp;gt;&amp;lt;li&amp;gt;Make sure the system and the data are available as agreed&amp;lt;/li&amp;gt;&amp;lt;li&amp;gt;Deliver to our scientists and manufacturing people IT solution that helps them to come with new groundbreaking medical treatments&amp;lt;/li&amp;gt;&amp;lt;li&amp;gt;Communication and collaboration - participating in the discovery, refinement, articulation, and implementation of scalable software development patterns&amp;lt;/li&amp;gt;&amp;lt;li&amp;gt;Coding â€“ building Continuous delivery pipelines, including Infra-as-Code and using BitBucket/Robot/Jenkins/Artifactory/Ansible/Docker/Groovy/Python and others&amp;lt;/li&amp;gt;&amp;lt;li&amp;gt;Documentation and automation tool creation - make the team more scalable by creating self-documenting technical systems and building scripts and tools to boost developer productivity&amp;lt;/li&amp;gt;&amp;lt;li&amp;gt;Operate â€“ participate on follow-the-sun duties for the release pipelines and ensure that availability, performance and scalability are actually reached&amp;lt;/li&amp;gt;&amp;lt;li&amp;gt;Science and Data Analysis - study production infrastructure and application monitoring and logging systems to help identify root causes behind complex problems, propose hypotheses, and conduct low risk experiments to prove or disprove hypotheses&amp;lt;br&amp;gt;&amp;lt;br&amp;gt;&amp;lt;/li&amp;gt;&amp;lt;/ul&amp;gt;&amp;lt;strong&amp;gt;&amp;lt;u&amp;gt;Requirements&amp;lt;br&amp;gt;&amp;lt;/u&amp;gt;&amp;lt;/strong&amp;gt;&amp;lt;ul&amp;gt;&amp;lt;li&amp;gt;2+ years of DevOps experience&amp;lt;/li&amp;gt;&amp;lt;li&amp;gt;Curiosity, communication, enthusiasm&amp;lt;/li&amp;gt;&amp;lt;li&amp;gt;Desire to learn new things&amp;lt;/li&amp;gt;&amp;lt;li&amp;gt;Experience with scripting languages such as Groovy, UNIX shells, Python, Perl, etc.&amp;lt;/li&amp;gt;&amp;lt;li&amp;gt;Experience with high-level programming languages such as Java, Scala etc.&amp;lt;/li&amp;gt;&amp;lt;li&amp;gt;Administration of various flavors of Linux machines&amp;lt;/li&amp;gt;&amp;lt;li&amp;gt;Familiarity with version control system (strong Git is a must, GitFlow is a plus)&amp;lt;/li&amp;gt;&amp;lt;li&amp;gt;Experience with various Atlassian products&amp;lt;/li&amp;gt;&amp;lt;li&amp;gt;Familiarity with software build environments such as Maven, Gradle, npm, PyPy&amp;lt;/li&amp;gt;&amp;lt;li&amp;gt;CI/CD implementations experience&amp;lt;/li&amp;gt;&amp;lt;li&amp;gt;Experience with Jenkins pipelines and Groovy&amp;lt;br&amp;gt;&amp;lt;/li&amp;gt;&amp;lt;/ul&amp;gt;&amp;lt;strong&amp;gt;Nice to have&amp;lt;br&amp;gt;&amp;lt;/strong&amp;gt;&amp;lt;ul&amp;gt;&amp;lt;li&amp;gt;Configuration tools such as Ansible, Salt, Chef, etc.&amp;lt;/li&amp;gt;&amp;lt;li&amp;gt;Cloud solutions skills such as AWS, Azure, etc.&amp;lt;br&amp;gt;&amp;lt;/li&amp;gt;&amp;lt;/ul&amp;gt;&amp;lt;strong&amp;gt;We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336" spans="1:15" x14ac:dyDescent="0.35">
      <c r="A2336" t="s">
        <v>4986</v>
      </c>
      <c r="B2336" t="s">
        <v>4987</v>
      </c>
      <c r="C2336" t="s">
        <v>15</v>
      </c>
      <c r="E2336" t="s">
        <v>16</v>
      </c>
      <c r="F2336" t="s">
        <v>3299</v>
      </c>
      <c r="G2336" t="s">
        <v>3300</v>
      </c>
      <c r="I2336" t="s">
        <v>3301</v>
      </c>
      <c r="J2336" t="s">
        <v>3302</v>
      </c>
      <c r="K2336" t="s">
        <v>3275</v>
      </c>
      <c r="L2336" t="s">
        <v>21</v>
      </c>
      <c r="M2336" t="s">
        <v>6910</v>
      </c>
      <c r="N2336" t="s">
        <v>7349</v>
      </c>
      <c r="O2336" t="str">
        <f t="shared" si="36"/>
        <v xml:space="preserve">Desarrollador de front-end_&amp;lt;ul&amp;gt;&amp;lt;li&amp;gt;Trabajo en equipo&amp;lt;li&amp;gt;Responsabilidad&amp;lt;li&amp;gt;AdaptaciÃ³n al cambio &amp;lt;li&amp;gt;Conocimientos en Javascript Indispensable- Conocimientos en React Js Indispensable- Bases de datos MYSQL&amp;lt;/li&amp;gt;&amp;lt;/li&amp;gt;&amp;lt;/li&amp;gt;&amp;lt;/li&amp;gt;&amp;lt;/ul&amp;gt;_Agencia PÃºblica de Empleo SENA </v>
      </c>
    </row>
    <row r="2337" spans="1:15" x14ac:dyDescent="0.35">
      <c r="A2337" t="s">
        <v>6514</v>
      </c>
      <c r="B2337" t="s">
        <v>6515</v>
      </c>
      <c r="C2337" t="s">
        <v>109</v>
      </c>
      <c r="E2337" t="s">
        <v>16</v>
      </c>
      <c r="F2337" t="s">
        <v>3299</v>
      </c>
      <c r="G2337" t="s">
        <v>3300</v>
      </c>
      <c r="I2337" t="s">
        <v>6516</v>
      </c>
      <c r="J2337" t="s">
        <v>6517</v>
      </c>
      <c r="K2337" t="s">
        <v>3275</v>
      </c>
      <c r="L2337" t="s">
        <v>21</v>
      </c>
      <c r="M2337" t="s">
        <v>6911</v>
      </c>
      <c r="N2337" t="s">
        <v>7349</v>
      </c>
      <c r="O2337" t="str">
        <f t="shared" si="36"/>
        <v xml:space="preserve">Operador de mÃ¡quinas herramientas control numÃ©rico_Habilidades para establecer objetivos de trabajo y utilizar adecuados cursos de acciÃ³n para alcanzarlos AdemÃ¡s para fijar prioridades en la ejecuciÃ³n de tareasCapacidad para proponer soluciones o actuar por sÃ­ mismo frente a los problemas o mejoramiento de situaciones Interpretar planos mecÃ¡nicosMedir con instrumentos de precisiÃ³n Calibrador pie de rey micrÃ³metro indicador de caratula flexÃ³metroAfilar de herramientaConocer el equilibrio entre la relaciÃ³n de velocidad avance y corte Identificar el tipo de herramientas a trabajar segÃºn los materialesTÃ©cnico en control numÃ©rico_Agencia PÃºblica de Empleo SENA </v>
      </c>
    </row>
    <row r="2338" spans="1:15" x14ac:dyDescent="0.35">
      <c r="A2338" t="s">
        <v>6657</v>
      </c>
      <c r="B2338" t="s">
        <v>3298</v>
      </c>
      <c r="C2338" t="s">
        <v>109</v>
      </c>
      <c r="E2338" t="s">
        <v>16</v>
      </c>
      <c r="F2338" t="s">
        <v>3299</v>
      </c>
      <c r="G2338" t="s">
        <v>3300</v>
      </c>
      <c r="I2338" t="s">
        <v>6623</v>
      </c>
      <c r="J2338" t="s">
        <v>6912</v>
      </c>
      <c r="K2338" t="s">
        <v>3275</v>
      </c>
      <c r="L2338" t="s">
        <v>21</v>
      </c>
      <c r="M2338" t="s">
        <v>6913</v>
      </c>
      <c r="N2338" t="s">
        <v>7349</v>
      </c>
      <c r="O2338" t="str">
        <f t="shared" si="36"/>
        <v xml:space="preserve">Ayudante obrero de construcciÃ³n_En el espacio asignado de Habilidades y Competencias de la solicitud, la empresa no reporta informaciÃ³n adicional._Agencia PÃºblica de Empleo SENA </v>
      </c>
    </row>
    <row r="2339" spans="1:15" x14ac:dyDescent="0.35">
      <c r="A2339" t="s">
        <v>6914</v>
      </c>
      <c r="B2339" t="s">
        <v>6915</v>
      </c>
      <c r="E2339" t="s">
        <v>16</v>
      </c>
      <c r="F2339" t="s">
        <v>3299</v>
      </c>
      <c r="G2339" t="s">
        <v>3300</v>
      </c>
      <c r="I2339" t="s">
        <v>6701</v>
      </c>
      <c r="J2339" t="s">
        <v>6801</v>
      </c>
      <c r="K2339" t="s">
        <v>3275</v>
      </c>
      <c r="L2339" t="s">
        <v>21</v>
      </c>
      <c r="M2339" t="s">
        <v>6916</v>
      </c>
      <c r="N2339" t="s">
        <v>7349</v>
      </c>
      <c r="O2339" t="str">
        <f t="shared" si="36"/>
        <v xml:space="preserve">Coordinador de proyecto informÃ¡tico_Con conocimientos en project y metodologÃ­as de desarrollo scrum cmmi&amp;lt;br&amp;gt;&amp;lt;br&amp;gt;Profesional en ingenierÃ­a de SistemasinformÃ¡ticatelecomunicacioneselectrÃ³nica o Ã¡reas afines Con conocimientos de plataforma Microsoft y LinuxCon conocimientos en Nube Privada Windows AzureIngeniero de sistemas o afines con expereriencia en coordinados de proyectos de software_Agencia PÃºblica de Empleo SENA </v>
      </c>
    </row>
    <row r="2340" spans="1:15" x14ac:dyDescent="0.35">
      <c r="A2340" t="s">
        <v>6917</v>
      </c>
      <c r="B2340" t="s">
        <v>3298</v>
      </c>
      <c r="C2340" t="s">
        <v>15</v>
      </c>
      <c r="E2340" t="s">
        <v>16</v>
      </c>
      <c r="F2340" t="s">
        <v>3299</v>
      </c>
      <c r="G2340" t="s">
        <v>3300</v>
      </c>
      <c r="I2340" t="s">
        <v>6562</v>
      </c>
      <c r="J2340" t="s">
        <v>6563</v>
      </c>
      <c r="K2340" t="s">
        <v>3275</v>
      </c>
      <c r="L2340" t="s">
        <v>21</v>
      </c>
      <c r="M2340" t="s">
        <v>6918</v>
      </c>
      <c r="N2340" t="s">
        <v>7349</v>
      </c>
      <c r="O2340" t="str">
        <f t="shared" si="36"/>
        <v xml:space="preserve">Programador de software_En el espacio asignado de Habilidades y Competencias de la solicitud, la empresa no reporta informaciÃ³n adicional._Agencia PÃºblica de Empleo SENA </v>
      </c>
    </row>
    <row r="2341" spans="1:15" x14ac:dyDescent="0.35">
      <c r="A2341" t="s">
        <v>6919</v>
      </c>
      <c r="B2341" t="s">
        <v>6920</v>
      </c>
      <c r="E2341" t="s">
        <v>16</v>
      </c>
      <c r="F2341" t="s">
        <v>3299</v>
      </c>
      <c r="G2341" t="s">
        <v>3300</v>
      </c>
      <c r="I2341" t="s">
        <v>6516</v>
      </c>
      <c r="J2341" t="s">
        <v>6602</v>
      </c>
      <c r="K2341" t="s">
        <v>3275</v>
      </c>
      <c r="L2341" t="s">
        <v>21</v>
      </c>
      <c r="M2341" t="s">
        <v>6921</v>
      </c>
      <c r="N2341" t="s">
        <v>7349</v>
      </c>
      <c r="O2341" t="str">
        <f t="shared" si="36"/>
        <v xml:space="preserve">Ayudante de mecÃ¡nica industrial_Trabajo en equipoObservadoProactivoExpresiÃ³n verbal y escritaFacilidad de moverse entre municipios Valle y Cauca Certificado trabajo en alturasInicio de estudios tÃ©cnicos de mantenimiento industrial_Agencia PÃºblica de Empleo SENA </v>
      </c>
    </row>
    <row r="2342" spans="1:15" x14ac:dyDescent="0.35">
      <c r="A2342" t="s">
        <v>1723</v>
      </c>
      <c r="B2342" t="s">
        <v>4687</v>
      </c>
      <c r="C2342" t="s">
        <v>15</v>
      </c>
      <c r="E2342" t="s">
        <v>16</v>
      </c>
      <c r="F2342" t="s">
        <v>118</v>
      </c>
      <c r="G2342" t="s">
        <v>3284</v>
      </c>
      <c r="I2342" t="s">
        <v>4688</v>
      </c>
      <c r="J2342" t="s">
        <v>4689</v>
      </c>
      <c r="K2342" t="s">
        <v>3275</v>
      </c>
      <c r="L2342" t="s">
        <v>21</v>
      </c>
      <c r="M2342" t="s">
        <v>6922</v>
      </c>
      <c r="N2342" t="s">
        <v>7349</v>
      </c>
      <c r="O2342" t="str">
        <f t="shared" si="36"/>
        <v>Middle DevOps Engineer_We are currently looking for a &amp;lt;strong&amp;gt;remote Middle Engineer&amp;lt;/strong&amp;gt; with DevOps experience to join our team.&amp;lt;br&amp;gt;&amp;lt;br&amp;gt;The customer is one of the worldâ€™s leading broadband, communication and converged video companies, with operations in six European countries.&amp;lt;br&amp;gt;&amp;lt;br&amp;gt;The main pool of tasks is associated with development of a distributed and scalable platform, providing management and execution of performance tests (load, peak, stress), automated user behavior scenarios management and execution on various application platforms (iOS, Android, Web, Windows).&amp;lt;br&amp;gt;&amp;lt;br&amp;gt;&amp;lt;em&amp;gt;Please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Anywhere.&amp;lt;br&amp;gt;&amp;lt;br&amp;gt;&amp;lt;/em&amp;gt;&amp;lt;strong&amp;gt;&amp;lt;u&amp;gt;Responsibilities&amp;lt;br&amp;gt;&amp;lt;/u&amp;gt;&amp;lt;/strong&amp;gt;&amp;lt;ul&amp;gt;&amp;lt;li&amp;gt;Environments creation&amp;lt;/li&amp;gt;&amp;lt;li&amp;gt;Data products components deployment and support&amp;lt;/li&amp;gt;&amp;lt;li&amp;gt;Load testing and reporting&amp;lt;/li&amp;gt;&amp;lt;li&amp;gt;Build and test CI/CD pipelines&amp;lt;br&amp;gt;&amp;lt;br&amp;gt;&amp;lt;/li&amp;gt;&amp;lt;/ul&amp;gt;&amp;lt;strong&amp;gt;&amp;lt;u&amp;gt;Requirements&amp;lt;br&amp;gt;&amp;lt;/u&amp;gt;&amp;lt;/strong&amp;gt;&amp;lt;ul&amp;gt;&amp;lt;li&amp;gt;Experience with Bash/Sh and Python scripting&amp;lt;/li&amp;gt;&amp;lt;li&amp;gt;Ansible and/or Terraform experience&amp;lt;/li&amp;gt;&amp;lt;li&amp;gt;Understanding of Load balancers and Firewalls&amp;lt;/li&amp;gt;&amp;lt;li&amp;gt;Working experience with Git&amp;lt;/li&amp;gt;&amp;lt;li&amp;gt;Strong network understanding - TCP/IP and Routing/Switching&amp;lt;/li&amp;gt;&amp;lt;li&amp;gt;Experience and understanding of any CI/CD toolset&amp;lt;/li&amp;gt;&amp;lt;li&amp;gt;Experience with Virtualization technologies (full, para- and pseudo) - VMs, Containers, cgroups&amp;lt;/li&amp;gt;&amp;lt;li&amp;gt;Understanding of clouds and cluster computing&amp;lt;/li&amp;gt;&amp;lt;li&amp;gt;Understanding of Linux in general (distro independent)&amp;lt;/li&amp;gt;&amp;lt;li&amp;gt;Experience with any monitoring system&amp;lt;br&amp;gt;&amp;lt;/li&amp;gt;&amp;lt;/ul&amp;gt;&amp;lt;strong&amp;gt;We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343" spans="1:15" x14ac:dyDescent="0.35">
      <c r="A2343" t="s">
        <v>6589</v>
      </c>
      <c r="B2343" t="s">
        <v>6923</v>
      </c>
      <c r="C2343" t="s">
        <v>15</v>
      </c>
      <c r="E2343" t="s">
        <v>16</v>
      </c>
      <c r="F2343" t="s">
        <v>3299</v>
      </c>
      <c r="G2343" t="s">
        <v>3300</v>
      </c>
      <c r="I2343" t="s">
        <v>6455</v>
      </c>
      <c r="J2343" t="s">
        <v>6413</v>
      </c>
      <c r="K2343" t="s">
        <v>3275</v>
      </c>
      <c r="L2343" t="s">
        <v>21</v>
      </c>
      <c r="M2343" t="s">
        <v>6924</v>
      </c>
      <c r="N2343" t="s">
        <v>7349</v>
      </c>
      <c r="O2343" t="str">
        <f t="shared" si="36"/>
        <v xml:space="preserve">Analista compras_Experiencia en redes hÃºmedasConocimiento en APUSConocimiento en presupuestoConocimiento en facturaciÃ³nConocimiento en actas de pago_Agencia PÃºblica de Empleo SENA </v>
      </c>
    </row>
    <row r="2344" spans="1:15" x14ac:dyDescent="0.35">
      <c r="A2344" t="s">
        <v>2018</v>
      </c>
      <c r="B2344" t="s">
        <v>4049</v>
      </c>
      <c r="C2344" t="s">
        <v>15</v>
      </c>
      <c r="D2344">
        <v>60</v>
      </c>
      <c r="E2344" t="s">
        <v>16</v>
      </c>
      <c r="F2344" t="s">
        <v>118</v>
      </c>
      <c r="G2344" t="s">
        <v>3284</v>
      </c>
      <c r="I2344" t="s">
        <v>4050</v>
      </c>
      <c r="J2344" t="s">
        <v>4051</v>
      </c>
      <c r="K2344" t="s">
        <v>3275</v>
      </c>
      <c r="L2344" t="s">
        <v>21</v>
      </c>
      <c r="M2344" t="s">
        <v>6925</v>
      </c>
      <c r="N2344" t="s">
        <v>7349</v>
      </c>
      <c r="O2344" t="str">
        <f t="shared" si="36"/>
        <v>Lead .NET Developer_We are looking for a &amp;lt;strong&amp;gt;remote Lead .NET Developer&amp;lt;/strong&amp;gt;.â€¯&amp;lt;br&amp;gt;&amp;lt;br&amp;gt;You are curious, persistent, logical and clever â€“ a true techie at heart. You enjoy living by the code of your craft and developing elegant solutions for complex problems. If this sounds like you, this could be the perfect opportunity to join EPAM as a Senior .NET Developer. Scroll down to learn more about the positionâ€™s responsibilities and requirements.&amp;lt;br&amp;gt;&amp;lt;br&amp;gt;Our customer is an industry leader in Life Sciences &amp;amp;amp; Healthcare. As a Senior .NET Developer, you will have the opportunity to work alongside analysts and business leaders to understand goals, requirements, lead a team of developers, manage their tasks and priorities, and design the technical architecture of solutions.&amp;lt;br&amp;gt;&amp;lt;br&amp;gt;&amp;lt;em&amp;gt;Please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experts.&amp;lt;br&amp;gt;&amp;lt;br&amp;gt;&amp;lt;/em&amp;gt;&amp;lt;strong&amp;gt;&amp;lt;u&amp;gt;Responsibilities&amp;lt;br&amp;gt;&amp;lt;/u&amp;gt;&amp;lt;/strong&amp;gt;&amp;lt;ul&amp;gt;&amp;lt;li&amp;gt;Engage with analysts and business leaders to understand goals and requirements&amp;lt;/li&amp;gt;&amp;lt;li&amp;gt;Lead the team of developers and manage their tasks and priorities&amp;lt;/li&amp;gt;&amp;lt;li&amp;gt;Design technical architecture of solutions&amp;lt;/li&amp;gt;&amp;lt;li&amp;gt;Provide QA with solutions designed by developers&amp;lt;/li&amp;gt;&amp;lt;li&amp;gt;Work closely with IT organization and sync relevant activities and tasks&amp;lt;/li&amp;gt;&amp;lt;li&amp;gt;Track technical use cases and requirements traceability&amp;lt;/li&amp;gt;&amp;lt;li&amp;gt;Develop RPA solutions processes that will be executed by the robots on either UiPath or Blue Prism&amp;lt;/li&amp;gt;&amp;lt;li&amp;gt;Develop and maintain business processes and workflows based on communication with client&amp;lt;/li&amp;gt;&amp;lt;li&amp;gt;Improve existing RPA solutions based on client feedback&amp;lt;br&amp;gt;&amp;lt;br&amp;gt;&amp;lt;/li&amp;gt;&amp;lt;/ul&amp;gt;&amp;lt;strong&amp;gt;&amp;lt;u&amp;gt;Requirements&amp;lt;br&amp;gt;&amp;lt;/u&amp;gt;&amp;lt;/strong&amp;gt;&amp;lt;ul&amp;gt;&amp;lt;li&amp;gt;5+ years of experience in IT industry&amp;lt;/li&amp;gt;&amp;lt;li&amp;gt;Experience as a Senior/Lead Developer&amp;lt;/li&amp;gt;&amp;lt;li&amp;gt;Ability to design and author well-documented, supportable and extensible developments&amp;lt;/li&amp;gt;&amp;lt;li&amp;gt;Ability to support and maintain the work of POD teams, partners, internal clients and SMEs&amp;lt;/li&amp;gt;&amp;lt;li&amp;gt;Experience in training others&amp;lt;br&amp;gt;&amp;lt;/li&amp;gt;&amp;lt;/ul&amp;gt;&amp;lt;strong&amp;gt;We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Colombia._EPAM Systems</v>
      </c>
    </row>
    <row r="2345" spans="1:15" x14ac:dyDescent="0.35">
      <c r="A2345" t="s">
        <v>5932</v>
      </c>
      <c r="B2345" t="s">
        <v>5933</v>
      </c>
      <c r="C2345" t="s">
        <v>15</v>
      </c>
      <c r="E2345" t="s">
        <v>16</v>
      </c>
      <c r="F2345" t="s">
        <v>3355</v>
      </c>
      <c r="G2345" t="s">
        <v>3356</v>
      </c>
      <c r="I2345" t="s">
        <v>5934</v>
      </c>
      <c r="J2345" t="s">
        <v>5935</v>
      </c>
      <c r="K2345" t="s">
        <v>3275</v>
      </c>
      <c r="L2345" t="s">
        <v>21</v>
      </c>
      <c r="M2345" t="s">
        <v>6926</v>
      </c>
      <c r="N2345" t="s">
        <v>7349</v>
      </c>
      <c r="O2345" t="str">
        <f t="shared" si="36"/>
        <v>Deputy Director of Operations_Sell2Rent is seeking a&amp;lt;br&amp;gt;&amp;lt;br&amp;gt;&amp;lt;strong&amp;gt;Deputy Director of Operations&amp;lt;br&amp;gt;&amp;lt;br&amp;gt;&amp;lt;/strong&amp;gt;Sell2Rent is revolutionizing Real estate by creating a marketplace that connects homeowners that want to sell their house to investors who want to acquire properties and rent them out. We will facilitate deals that allow sellers to stay as renters while allowing investors to purchase rental properties where tenants treat the property as if it was their own. S2R will bring to mainstream America what corporate America has had for decades: Leasebacks. We will allow homeowners to unlock equity from their most significant asset, their home, while allowing them to stay as renters.&amp;lt;br&amp;gt;&amp;lt;br&amp;gt;&amp;lt;strong&amp;gt;Description of the type of individual we are looking to add to our team &amp;lt;br&amp;gt;&amp;lt;br&amp;gt;&amp;lt;/strong&amp;gt;A dynamic thinking team player that takes pride in their work. Passionate to learn different facets of sales/marketing, and data interpretation within an entrepreneurial company. Self-motivated and can work independently with minimal supervision. A trustworthy, reliable individual who enjoys new challenges and is always motivated to excel and lead.&amp;lt;br&amp;gt;&amp;lt;br&amp;gt;Our Deputy Director of Operations will maintain and improve effective support systems (finance, administrative, logistics, IT and human resources). The DDO will be responsible for ensuring that all the necessary systems, policies and procedures are rolled out, understood, and implemented by the relevant staff in all program areas.&amp;lt;br&amp;gt;&amp;lt;br&amp;gt;&amp;lt;strong&amp;gt;Duties of a &amp;lt;strong&amp;gt;Business Analyst&amp;lt;br&amp;gt;&amp;lt;/strong&amp;gt;&amp;lt;/strong&amp;gt;&amp;lt;ul&amp;gt; &amp;lt;li&amp;gt;General Management&amp;lt;/li&amp;gt; &amp;lt;li&amp;gt;Continue the improvement of operations &amp;lt;/li&amp;gt; &amp;lt;li&amp;gt;Act as the executive assistant to the COO to coordinate operations between Business Development, Business Analysis, Information Technology (IT) HR departments&amp;lt;/li&amp;gt; &amp;lt;li&amp;gt;Actively participate in grants opening and closing meetings;&amp;lt;/li&amp;gt; &amp;lt;li&amp;gt;Play an active role in preparing internal and external audits; ensure recommendations related to operations are followed and take all necessary measures to address audit findings.&amp;lt;/li&amp;gt; &amp;lt;li&amp;gt;Update/design procedures when necessary;&amp;lt;/li&amp;gt; &amp;lt;li&amp;gt;Oversee the implementation of training, development and retention plan for all staff;&amp;lt;/li&amp;gt; &amp;lt;li&amp;gt;Oversee the recruitment, training, and capacity building of all staff in Finance, Admin, Logistics, HR, and IT in conjunction with the various line managers.&amp;lt;/li&amp;gt; &amp;lt;li&amp;gt;Structure and lead teams to deliver outstanding client work. &amp;lt;/li&amp;gt; &amp;lt;li&amp;gt;Build and maintain strong client relationships; exceptional relationship-builder. &amp;lt;/li&amp;gt; &amp;lt;li&amp;gt;Develop thought leadership around specific topics/emerging practice areas. &amp;lt;/li&amp;gt; &amp;lt;li&amp;gt;Share in knowledge dissemination, reporting, and communications. &amp;lt;/li&amp;gt; &amp;lt;li&amp;gt;Identify best practices and improve internal systems with an eye toward future needs and budget realities. &amp;lt;/li&amp;gt; &amp;lt;li&amp;gt;Be ready to substitute for the COO in meetings and help with any processes / workflow related tasks. &amp;lt;/li&amp;gt; &amp;lt;li&amp;gt;Mentoring, coaching; visible, approachable sounding board/resource &amp;lt;/li&amp;gt; &amp;lt;br&amp;gt;&amp;lt;br&amp;gt;&amp;lt;/ul&amp;gt;&amp;lt;strong&amp;gt;&amp;lt;strong&amp;gt;Background of the Deputy Director of Operations&amp;lt;br&amp;gt;&amp;lt;/strong&amp;gt;&amp;lt;/strong&amp;gt;&amp;lt;ul&amp;gt; &amp;lt;li&amp;gt;Track record delivering superior results, commanding respect, and assuming leadership roles.&amp;lt;/li&amp;gt; &amp;lt;li&amp;gt;Success in roles requiring execution of multiple tasks while responding to multiple priorities.&amp;lt;/li&amp;gt; &amp;lt;li&amp;gt;Proven ability to work with efficiency, and flexibility. &amp;lt;/li&amp;gt; &amp;lt;li&amp;gt;Demonstrated ability to build and maintain relationships with a wide array of people â€“ junior and senior, for-profit and nonprofit, and from diverse backgrounds. &amp;lt;/li&amp;gt; &amp;lt;li&amp;gt;Operates with excellence in mind in all matters, with the confidence to defend/debate ideas without ego interfering &amp;lt;/li&amp;gt; &amp;lt;li&amp;gt;Outstanding communication and interpersonal skills are essential P&amp;lt;/li&amp;gt; &amp;lt;li&amp;gt;Self-starter, self disciplined. &amp;lt;/li&amp;gt; &amp;lt;li&amp;gt;Remain focused in the face of pressure, deliver against timelines, not intimidated by tasks/time limitations.&amp;lt;/li&amp;gt; &amp;lt;br&amp;gt;&amp;lt;br&amp;gt;&amp;lt;/ul&amp;gt;&amp;lt;strong&amp;gt;&amp;lt;u&amp;gt;Requirements&amp;lt;br&amp;gt;&amp;lt;br&amp;gt;&amp;lt;/u&amp;gt;&amp;lt;/strong&amp;gt;&amp;lt;strong&amp;gt;Traits of any Sell2Rent team member&amp;lt;br&amp;gt;&amp;lt;/strong&amp;gt;&amp;lt;ul&amp;gt; &amp;lt;li&amp;gt;Ability to be a problem solver, deliver solutions-driven work&amp;lt;/li&amp;gt; &amp;lt;li&amp;gt;Ability to work independently and make decisions&amp;lt;/li&amp;gt; &amp;lt;li&amp;gt;Detail-oriented&amp;lt;/li&amp;gt; &amp;lt;li&amp;gt;Team player, collaborative, responsive&amp;lt;/li&amp;gt; &amp;lt;li&amp;gt;Resourceful, self-starter&amp;lt;/li&amp;gt; &amp;lt;li&amp;gt;Strong communication skills, both oral and written&amp;lt;/li&amp;gt; &amp;lt;br&amp;gt;&amp;lt;br&amp;gt;&amp;lt;/ul&amp;gt;&amp;lt;strong&amp;gt;&amp;lt;u&amp;gt;Who Do We Hire&amp;lt;br&amp;gt;&amp;lt;br&amp;gt;&amp;lt;/u&amp;gt;&amp;lt;/strong&amp;gt;We strive to hire people who are passionate about our purpose. For all of our roles, we look for candidates who will add to our culture and grow with us. We believe what we do is just as important as how we do it, and we aim to hire people who are:&amp;lt;br&amp;gt;&amp;lt;br&amp;gt;Optimistic. Who's boundlessly energy and enthusiasm for what's next shines through in everything they do. We seek to work with people who are intrinsically happy, and who will drive our vision and purpose while managing the complexities of our businesses.&amp;lt;br&amp;gt;&amp;lt;br&amp;gt;Purposefully Inquisitive. Those who are Courageous. Those who Learn at Pace and use their deep business insights to cultivate innovation. We want the trailblazers, those who are entrepreneurs at heart, ask the tough questions, adapt quickly to new situations, and analyze data with cutting edge tools and insights to push our big ideas forward.&amp;lt;br&amp;gt;&amp;lt;br&amp;gt;Open to All. Those who Value Difference. People who are inclusive leaders and believe that our differences make us better. We hire people who are naturally collaborative, thrive in a flat and flexible organization, and seek broad perspectives in their work.&amp;lt;br&amp;gt;&amp;lt;br&amp;gt;&amp;lt;strong&amp;gt;&amp;lt;u&amp;gt;Benefits&amp;lt;br&amp;gt;&amp;lt;br&amp;gt;&amp;lt;/u&amp;gt;&amp;lt;/strong&amp;gt;Join a great start-up with great growth potential. Be part of a revolutionary model.&amp;lt;br&amp;gt;&amp;lt;br&amp;gt;Sell2Rent is an equal opportunity employer and all qualified applicants will receive consideration for employment without regard to race, color, religion, sex, sexual orientation, gender identity, national origin, disability status, protected veteran status, or any other characteristic protected by law._Sell2Rent</v>
      </c>
    </row>
    <row r="2346" spans="1:15" x14ac:dyDescent="0.35">
      <c r="A2346" t="s">
        <v>1789</v>
      </c>
      <c r="B2346" t="s">
        <v>5302</v>
      </c>
      <c r="C2346" t="s">
        <v>15</v>
      </c>
      <c r="D2346">
        <v>60</v>
      </c>
      <c r="E2346" t="s">
        <v>16</v>
      </c>
      <c r="F2346" t="s">
        <v>118</v>
      </c>
      <c r="G2346" t="s">
        <v>3284</v>
      </c>
      <c r="I2346" t="s">
        <v>5303</v>
      </c>
      <c r="J2346" t="s">
        <v>5304</v>
      </c>
      <c r="K2346" t="s">
        <v>3275</v>
      </c>
      <c r="L2346" t="s">
        <v>21</v>
      </c>
      <c r="M2346" t="s">
        <v>6927</v>
      </c>
      <c r="N2346" t="s">
        <v>7349</v>
      </c>
      <c r="O2346" t="str">
        <f t="shared" si="36"/>
        <v>Lead Software Test Automation Engineer_Currently we are looking for a &amp;lt;strong&amp;gt;remote Lead Software Test Automation Engineer&amp;lt;/strong&amp;gt;.&amp;lt;br&amp;gt;&amp;lt;br&amp;gt;Our customer is the largest and most advanced digital communications company in Britain, delivering mobile and fixed communications services. Company owns approximately 553 retail stores, and services more than 31 million connections across its mobile, fixed and wholesale networks.&amp;lt;br&amp;gt;&amp;lt;br&amp;gt;&amp;lt;em&amp;gt;Please note that even though you are applying for this position, you may be offeredâ€¯other projects to join within EPAM Anywhere.â€¯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experts.&amp;lt;br&amp;gt;&amp;lt;br&amp;gt;&amp;lt;/em&amp;gt;&amp;lt;strong&amp;gt;&amp;lt;u&amp;gt;Responsibilities&amp;lt;br&amp;gt;&amp;lt;/u&amp;gt;&amp;lt;/strong&amp;gt;&amp;lt;ul&amp;gt;&amp;lt;li&amp;gt;Define testing strategy for the product which consists of few thousands of attributes with references to the additional scope of data&amp;lt;/li&amp;gt;&amp;lt;li&amp;gt;Implement automated tests for data validation&amp;lt;/li&amp;gt;&amp;lt;li&amp;gt;Select and automate Unit tests for one or two business rules&amp;lt;/li&amp;gt;&amp;lt;li&amp;gt;Conduct bug reporting and verification&amp;lt;/li&amp;gt;&amp;lt;li&amp;gt;Execute and manage test cases and results; report on test and defect metrics&amp;lt;/li&amp;gt;&amp;lt;li&amp;gt;Maintain incoming data quality control&amp;lt;/li&amp;gt;&amp;lt;li&amp;gt;Interpret specific business rules for better tests quality&amp;lt;/li&amp;gt;&amp;lt;li&amp;gt;Analyze previous solution(s) and reasons of failure, improve processes&amp;lt;br&amp;gt;&amp;lt;br&amp;gt;&amp;lt;/li&amp;gt;&amp;lt;/ul&amp;gt;&amp;lt;strong&amp;gt;&amp;lt;u&amp;gt;Requirements&amp;lt;br&amp;gt;&amp;lt;/u&amp;gt;&amp;lt;/strong&amp;gt;&amp;lt;ul&amp;gt;&amp;lt;li&amp;gt;5+ yearsâ€™ experience in automation testing&amp;lt;/li&amp;gt;&amp;lt;li&amp;gt;.Net AT advanced level&amp;lt;/li&amp;gt;&amp;lt;li&amp;gt;Strong knowledge of TeamCity (ability to create/support build configurations, templates, create own plugins for TeamCity, static UI extensions)&amp;lt;/li&amp;gt;&amp;lt;li&amp;gt;Experience with PowerShell (ability to write new modules/scripts, support and improve existing)&amp;lt;/li&amp;gt;&amp;lt;li&amp;gt;Experience with AWS (ability to launch workspaces/EC2 instances, create cloud profiles, Active Directory, VPC)&amp;lt;/li&amp;gt;&amp;lt;li&amp;gt;Experience with Azure (ability to launch instances, set up connectivity between Azure and Amazon)&amp;lt;/li&amp;gt;&amp;lt;li&amp;gt;Experience in writing test plans and test reports, in English in particular&amp;lt;/li&amp;gt;&amp;lt;li&amp;gt;Experience working in an Agile/Scrum/Kanban development process&amp;lt;/li&amp;gt;&amp;lt;li&amp;gt;Upper-Intermediate speaking English level&amp;lt;br&amp;gt;&amp;lt;/li&amp;gt;&amp;lt;/ul&amp;gt;&amp;lt;strong&amp;gt;Nice to have&amp;lt;br&amp;gt;&amp;lt;/strong&amp;gt;&amp;lt;ul&amp;gt;&amp;lt;li&amp;gt;Grafana&amp;lt;/li&amp;gt;&amp;lt;li&amp;gt;Elasticsearch&amp;lt;/li&amp;gt;&amp;lt;li&amp;gt;Kibana&amp;lt;br&amp;gt;&amp;lt;/li&amp;gt;&amp;lt;/ul&amp;gt;&amp;lt;strong&amp;gt;We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347" spans="1:15" x14ac:dyDescent="0.35">
      <c r="A2347" t="s">
        <v>2513</v>
      </c>
      <c r="B2347" t="s">
        <v>3298</v>
      </c>
      <c r="E2347" t="s">
        <v>16</v>
      </c>
      <c r="F2347" t="s">
        <v>3299</v>
      </c>
      <c r="G2347" t="s">
        <v>3300</v>
      </c>
      <c r="I2347" t="s">
        <v>3311</v>
      </c>
      <c r="J2347" t="s">
        <v>3312</v>
      </c>
      <c r="K2347" t="s">
        <v>3275</v>
      </c>
      <c r="L2347" t="s">
        <v>21</v>
      </c>
      <c r="M2347" t="s">
        <v>6928</v>
      </c>
      <c r="N2347" t="s">
        <v>7349</v>
      </c>
      <c r="O2347" t="str">
        <f t="shared" si="36"/>
        <v xml:space="preserve">Mercaderista_En el espacio asignado de Habilidades y Competencias de la solicitud, la empresa no reporta informaciÃ³n adicional._Agencia PÃºblica de Empleo SENA </v>
      </c>
    </row>
    <row r="2348" spans="1:15" x14ac:dyDescent="0.35">
      <c r="A2348" t="s">
        <v>4578</v>
      </c>
      <c r="B2348" t="s">
        <v>3298</v>
      </c>
      <c r="C2348" t="s">
        <v>15</v>
      </c>
      <c r="E2348" t="s">
        <v>16</v>
      </c>
      <c r="F2348" t="s">
        <v>3299</v>
      </c>
      <c r="G2348" t="s">
        <v>3300</v>
      </c>
      <c r="H2348" t="s">
        <v>1349</v>
      </c>
      <c r="I2348" t="s">
        <v>3311</v>
      </c>
      <c r="J2348" t="s">
        <v>3312</v>
      </c>
      <c r="K2348" t="s">
        <v>3275</v>
      </c>
      <c r="L2348" t="s">
        <v>21</v>
      </c>
      <c r="M2348" t="s">
        <v>6929</v>
      </c>
      <c r="N2348" t="s">
        <v>7349</v>
      </c>
      <c r="O2348" t="str">
        <f t="shared" si="36"/>
        <v xml:space="preserve">Ingeniero de alimentos_En el espacio asignado de Habilidades y Competencias de la solicitud, la empresa no reporta informaciÃ³n adicional._Agencia PÃºblica de Empleo SENA </v>
      </c>
    </row>
    <row r="2349" spans="1:15" x14ac:dyDescent="0.35">
      <c r="A2349" t="s">
        <v>2084</v>
      </c>
      <c r="B2349" t="s">
        <v>4378</v>
      </c>
      <c r="C2349" t="s">
        <v>15</v>
      </c>
      <c r="D2349">
        <v>36</v>
      </c>
      <c r="E2349" t="s">
        <v>16</v>
      </c>
      <c r="F2349" t="s">
        <v>118</v>
      </c>
      <c r="G2349" t="s">
        <v>3284</v>
      </c>
      <c r="I2349" t="s">
        <v>4379</v>
      </c>
      <c r="J2349" t="s">
        <v>4380</v>
      </c>
      <c r="K2349" t="s">
        <v>3275</v>
      </c>
      <c r="L2349" t="s">
        <v>21</v>
      </c>
      <c r="M2349" t="s">
        <v>6930</v>
      </c>
      <c r="N2349" t="s">
        <v>7349</v>
      </c>
      <c r="O2349" t="str">
        <f t="shared" si="36"/>
        <v>Senior Software Test Automation Engineer_Currently we are looking for a &amp;lt;strong&amp;gt;remote Senior SoftwareTest Automation Engineer&amp;lt;/strong&amp;gt;.&amp;lt;br&amp;gt;&amp;lt;br&amp;gt;Our client is a global provider of media workflow and marketing technology software. The companyâ€™s focus is offering the ability to manage the structure and deliver media between people, processes, and systems to enterprises. Itâ€™s being driven by a passion to organize media intelligently, making it easier and more accessible to everyone.&amp;lt;br&amp;gt;&amp;lt;br&amp;gt;The project we are currently working on is a platform built around Microsoft technologies (MS SQL, .NET &amp;amp;amp; ASP.NET). The platform provides full-featured APIâ€™s next to out-of-the-box web applications and connectors.&amp;lt;br&amp;gt;&amp;lt;br&amp;gt;&amp;lt;em&amp;gt;Please note that even though you are applying for this position, you may be offeredâ€¯other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experts.&amp;lt;br&amp;gt;&amp;lt;br&amp;gt;&amp;lt;/em&amp;gt;&amp;lt;strong&amp;gt;Project technologies and tools&amp;lt;br&amp;gt;&amp;lt;/strong&amp;gt;&amp;lt;ul&amp;gt;&amp;lt;li&amp;gt;DevOps&amp;lt;br&amp;gt;&amp;lt;ul&amp;gt;&amp;lt;li&amp;gt;C#/.Net Core&amp;lt;/li&amp;gt;&amp;lt;li&amp;gt;AJAX Extentions&amp;lt;/li&amp;gt;&amp;lt;li&amp;gt;REST&amp;lt;/li&amp;gt;&amp;lt;li&amp;gt;Node.js&amp;lt;/li&amp;gt;&amp;lt;li&amp;gt;Mocks&amp;lt;/li&amp;gt;&amp;lt;li&amp;gt;React&amp;lt;/li&amp;gt;&amp;lt;li&amp;gt;TypeScript&amp;lt;/li&amp;gt;&amp;lt;li&amp;gt;Webpack/ Selenium WebDriver&amp;lt;/li&amp;gt;&amp;lt;li&amp;gt;Mocha&amp;lt;/li&amp;gt;&amp;lt;/ul&amp;gt;&amp;lt;/li&amp;gt;&amp;lt;li&amp;gt;MS Tests framework&amp;lt;br&amp;gt;&amp;lt;br&amp;gt;&amp;lt;/li&amp;gt;&amp;lt;/ul&amp;gt;&amp;lt;strong&amp;gt;&amp;lt;u&amp;gt;Requirements&amp;lt;br&amp;gt;&amp;lt;/u&amp;gt;&amp;lt;/strong&amp;gt;&amp;lt;ul&amp;gt;&amp;lt;li&amp;gt;3+ yearsâ€™ experience in software test automation&amp;lt;/li&amp;gt;&amp;lt;li&amp;gt;Expertise in Microsoft technologies: MS SQL, .Net and ASP.NET&amp;lt;/li&amp;gt;&amp;lt;li&amp;gt;Confident knowledge of REST Services&amp;lt;/li&amp;gt;&amp;lt;li&amp;gt;Familiarity with AWS Cloud (S3 SQS), Jenkins&amp;lt;/li&amp;gt;&amp;lt;li&amp;gt;Experience in Microsoft Azure&amp;lt;/li&amp;gt;&amp;lt;li&amp;gt;Continuous Integration mindset&amp;lt;/li&amp;gt;&amp;lt;li&amp;gt;Good communication skills&amp;lt;/li&amp;gt;&amp;lt;li&amp;gt;Intermediate or higher English level, both spoken and written (B1+)&amp;lt;br&amp;gt;&amp;lt;/li&amp;gt;&amp;lt;/ul&amp;gt;&amp;lt;strong&amp;gt;We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350" spans="1:15" x14ac:dyDescent="0.35">
      <c r="A2350" t="s">
        <v>6555</v>
      </c>
      <c r="B2350" t="s">
        <v>3298</v>
      </c>
      <c r="E2350" t="s">
        <v>16</v>
      </c>
      <c r="F2350" t="s">
        <v>3299</v>
      </c>
      <c r="G2350" t="s">
        <v>3300</v>
      </c>
      <c r="I2350" t="s">
        <v>6659</v>
      </c>
      <c r="J2350" t="s">
        <v>6467</v>
      </c>
      <c r="K2350" t="s">
        <v>3275</v>
      </c>
      <c r="L2350" t="s">
        <v>21</v>
      </c>
      <c r="M2350" t="s">
        <v>6931</v>
      </c>
      <c r="N2350" t="s">
        <v>7349</v>
      </c>
      <c r="O2350" t="str">
        <f t="shared" si="36"/>
        <v xml:space="preserve">Oficial de construcciÃ³n_En el espacio asignado de Habilidades y Competencias de la solicitud, la empresa no reporta informaciÃ³n adicional._Agencia PÃºblica de Empleo SENA </v>
      </c>
    </row>
    <row r="2351" spans="1:15" x14ac:dyDescent="0.35">
      <c r="A2351" t="s">
        <v>6932</v>
      </c>
      <c r="B2351" t="s">
        <v>6933</v>
      </c>
      <c r="D2351">
        <v>12</v>
      </c>
      <c r="E2351" t="s">
        <v>16</v>
      </c>
      <c r="F2351" t="s">
        <v>3355</v>
      </c>
      <c r="G2351" t="s">
        <v>3356</v>
      </c>
      <c r="I2351" t="s">
        <v>6934</v>
      </c>
      <c r="J2351" t="s">
        <v>6935</v>
      </c>
      <c r="K2351" t="s">
        <v>3275</v>
      </c>
      <c r="L2351" t="s">
        <v>21</v>
      </c>
      <c r="M2351" t="s">
        <v>6936</v>
      </c>
      <c r="N2351" t="s">
        <v>7349</v>
      </c>
      <c r="O2351" t="str">
        <f t="shared" si="36"/>
        <v>Social Media Community Manager_Sell2Rent is seeking a&amp;lt;br&amp;gt;&amp;lt;br&amp;gt;&amp;lt;strong&amp;gt;Social Media Community Manager&amp;lt;br&amp;gt;&amp;lt;br&amp;gt;&amp;lt;/strong&amp;gt;Sell2Rent is revolutionizing Real estate by creating a marketplace that connects homeowners that want to sell their house to investors who want to acquire properties and rent them out. We will facilitate deals that allow sellers to stay as renters while allowing investors to purchase rental properties where tenants treat the property as if it was their own. S2R will bring to mainstream America what corporate America has had for decades: Leasebacks. We will allow homeowners to unlock equity from their most significant asset, their home, while allowing them to stay as renters.&amp;lt;br&amp;gt;&amp;lt;br&amp;gt;&amp;lt;strong&amp;gt;Description of the type of individual we are looking to add to our team &amp;lt;br&amp;gt;&amp;lt;br&amp;gt;&amp;lt;/strong&amp;gt;A dynamic thinking team player that takes pride in their work. Self-motivated and can work independently with minimal supervision. A trustworthy, reliable individual who enjoys new challenges and is always motivated to excel and lead.&amp;lt;br&amp;gt;&amp;lt;br&amp;gt;We are looking for a&amp;lt;strong&amp;gt; &amp;lt;strong&amp;gt;Social Media Community Manager&amp;lt;/strong&amp;gt; &amp;lt;/strong&amp;gt;to join our team. We are scaling rapidly, and it is imperative for us to find a candidate who embraces challenge, is eager to learn, and is passionate about succeeding.&amp;lt;br&amp;gt;&amp;lt;br&amp;gt;The &amp;lt;strong&amp;gt;Social Media Community Manager&amp;lt;/strong&amp;gt; we are seeking for will work closely with others in the department and cross-department to deliver on clear objectives for multiple social media accounts, increasing relative KPIâ€™s for our clients with both organic and paid tactics.&amp;lt;br&amp;gt;&amp;lt;br&amp;gt;This position provides critical support to the marketing and communications efforts. The Social Media Community Manager is careful to watch brand integrity and consistent voice, generating content for social media. This position is responsible for the day-to-day operations of the social media channels and for maintaining their overall health and security by creating content strategies, researching trending topics, and writing content to support metrics that might include, but are not limited to brand awareness, lead generation, and customer engagement.&amp;lt;br&amp;gt;&amp;lt;br&amp;gt;&amp;lt;strong&amp;gt;Duties of a &amp;lt;/strong&amp;gt; &amp;lt;strong&amp;gt;Business Development Assistant&amp;lt;br&amp;gt;&amp;lt;/strong&amp;gt;&amp;lt;ul&amp;gt; &amp;lt;li&amp;gt;Degree in Marketing, Communications, Digital Media, or Similar Field&amp;lt;/li&amp;gt; &amp;lt;li&amp;gt;Minimum 1 year managing social content in a professional setting (agency experience preferred, but not required)&amp;lt;/li&amp;gt; &amp;lt;li&amp;gt;Bilingual and able to read, write and speak both in English and Spanish proficiently&amp;lt;/li&amp;gt; &amp;lt;li&amp;gt;Produces and posts entertaining or educational material that caters to the interests of social and emotional learning and presents solutions to challenges of a target audience&amp;lt;/li&amp;gt; &amp;lt;li&amp;gt;Ensures that content, design, and technical aspects of social media are well-maintained, up to date, and in line with strategic direction of organization.&amp;lt;/li&amp;gt; &amp;lt;li&amp;gt;Manage and oversee social media content.&amp;lt;/li&amp;gt; &amp;lt;li&amp;gt;Strong Grasp on Content Planning, Brand Guidelines, Storytelling, and execution of Social Media Campaigns.&amp;lt;/li&amp;gt; &amp;lt;li&amp;gt;Strong Creativity&amp;lt;/li&amp;gt; &amp;lt;li&amp;gt;Social Media Analytics&amp;lt;/li&amp;gt; &amp;lt;li&amp;gt;Strategic thinking and ability to read and interpret data in order.&amp;lt;/li&amp;gt; &amp;lt;li&amp;gt;Passion for building connections and brands through social media.&amp;lt;/li&amp;gt; &amp;lt;br&amp;gt;&amp;lt;br&amp;gt;&amp;lt;/ul&amp;gt;&amp;lt;strong&amp;gt;&amp;lt;u&amp;gt;Requirements&amp;lt;br&amp;gt;&amp;lt;br&amp;gt;&amp;lt;/u&amp;gt;&amp;lt;/strong&amp;gt;Traits of any Sell2Rent team member&amp;lt;br&amp;gt;&amp;lt;br&amp;gt;&amp;lt;li&amp;gt; Ability to be a problem solver, deliver solutions-driven work&amp;lt;/li&amp;gt;&amp;lt;li&amp;gt; Ability to work independently and make decisions&amp;lt;/li&amp;gt;&amp;lt;li&amp;gt; Detail-oriented&amp;lt;/li&amp;gt;&amp;lt;li&amp;gt; Team player, collaborative, responsive&amp;lt;/li&amp;gt;&amp;lt;li&amp;gt; Resourceful, self-starter&amp;lt;/li&amp;gt;&amp;lt;li&amp;gt; Strong English and Spanish communication skills, both oral and written&amp;lt;/li&amp;gt;&amp;lt;li&amp;gt; Excellent interpersonal and communication skills&amp;lt;/li&amp;gt;&amp;lt;li&amp;gt; Advanced knowledge of effective hiring platforms that attract suitable applicants&amp;lt;/li&amp;gt;&amp;lt;li&amp;gt; Ability to liaise with internal departments and develop hiring strategies and profiles&amp;lt;/li&amp;gt;&amp;lt;li&amp;gt; Experience in creating awareness of the company brand and establishing professional relationships with candidates.&amp;lt;br&amp;gt;&amp;lt;br&amp;gt;&amp;lt;/li&amp;gt;Who Do We Hire&amp;lt;br&amp;gt;&amp;lt;br&amp;gt;&amp;lt;strong&amp;gt;&amp;lt;u&amp;gt;We Believe What We Do Is Just As Important As How We Do It, And We Aim To Hire People Who Are&amp;lt;br&amp;gt;&amp;lt;br&amp;gt;&amp;lt;/u&amp;gt;&amp;lt;/strong&amp;gt;We strive to hire people who are passionate about our purpose. For all of our roles, we look for candidates who will add to our culture and grow with us.&amp;lt;br&amp;gt;&amp;lt;br&amp;gt;Optimistic. Who's boundlessly energy and enthusiasm for what's next shines through in everything they do. We seek to work with people who are intrinsically happy, and who will drive our vision and purpose while managing the complexities of our businesses.&amp;lt;br&amp;gt;&amp;lt;br&amp;gt;Purposefully Inquisitive. Those who are Courageous. Those who Learn at Pace and use their deep business insights to cultivate innovation. We want the trailblazers, those who are entrepreneurs at heart, ask the tough questions, adapt quickly to new situations, and analyze data with cutting edge tools and insights to push our big ideas forward.&amp;lt;br&amp;gt;&amp;lt;br&amp;gt;Open to All. Those who Value Difference. People who are inclusive leaders and believe that our differences make us better. We hire people who are naturally collaborative, thrive in a flat and flexible organization, and seek broad perspectives in their work.&amp;lt;br&amp;gt;&amp;lt;br&amp;gt;&amp;lt;strong&amp;gt;&amp;lt;u&amp;gt;Benefits&amp;lt;br&amp;gt;&amp;lt;br&amp;gt;&amp;lt;/u&amp;gt;&amp;lt;/strong&amp;gt;Join a great start-up with great growth potential. Be part of a revolutionary model.&amp;lt;br&amp;gt;&amp;lt;br&amp;gt;Sell2Rent is an equal opportunity employer and all qualified applicants will receive consideration for employment without regard to race, color, religion, sex, sexual orientation, gender identity, national origin, disability status, protected veteran status, or any other characteristic protected by law._Sell2Rent</v>
      </c>
    </row>
    <row r="2352" spans="1:15" x14ac:dyDescent="0.35">
      <c r="A2352" t="s">
        <v>1712</v>
      </c>
      <c r="B2352" t="s">
        <v>3688</v>
      </c>
      <c r="C2352" t="s">
        <v>15</v>
      </c>
      <c r="D2352">
        <v>48</v>
      </c>
      <c r="E2352" t="s">
        <v>16</v>
      </c>
      <c r="F2352" t="s">
        <v>118</v>
      </c>
      <c r="G2352" t="s">
        <v>3284</v>
      </c>
      <c r="I2352" t="s">
        <v>3689</v>
      </c>
      <c r="J2352" t="s">
        <v>3690</v>
      </c>
      <c r="K2352" t="s">
        <v>3275</v>
      </c>
      <c r="L2352" t="s">
        <v>21</v>
      </c>
      <c r="M2352" t="s">
        <v>6937</v>
      </c>
      <c r="N2352" t="s">
        <v>7349</v>
      </c>
      <c r="O2352" t="str">
        <f t="shared" si="36"/>
        <v>Lead DevOps Engineer_Currently we are looking for a remote &amp;lt;strong&amp;gt;Lead&amp;lt;/strong&amp;gt; &amp;lt;strong&amp;gt;DevOps&amp;lt;/strong&amp;gt; &amp;lt;strong&amp;gt;Engineer&amp;lt;/strong&amp;gt;&amp;lt;strong&amp;gt;.&amp;lt;br&amp;gt;&amp;lt;br&amp;gt;&amp;lt;/strong&amp;gt;Our client is a global healthcare leader based in New Jersey. Through its prescription medicines, vaccines, biologic therapies, and consumer care and animal health products, it works with customers and operates in more than 140 countries to deliver innovative health solutions. The company also demonstrates its commitment to increasing access to healthcare through far-reaching policies, programs, and partnerships. Its product offering categories include heart and respiratory health, infectious diseases, sun care, and women's health. It also continues to focus research on conditions that affect millions of people around the world - diseases like Alzheimer's, diabetes, and cancer.&amp;lt;br&amp;gt;&amp;lt;br&amp;gt;Your main job responsibilities on this position would be to take care of Continuous delivery for customerâ€™s SW products, making sure that all parts are as fast and as resilient as possible. To make sure, that the system and the data there are available as agreed. To deliver to projectâ€™s scientists and manufacturing people IT solution that helps them to come with new groundbreaking medical treatments.&amp;lt;br&amp;gt;&amp;lt;br&amp;gt;&amp;lt;em&amp;gt;Please note that even though you are applying for this position, you may be offeredâ€¯other projects to join within EPAM Anywhere.â€¯&amp;lt;br&amp;gt;&amp;lt;br&amp;gt;&amp;lt;/em&amp;gt;&amp;lt;strong&amp;gt;&amp;lt;u&amp;gt;Responsibilities&amp;lt;br&amp;gt;&amp;lt;/u&amp;gt;&amp;lt;/strong&amp;gt;&amp;lt;ul&amp;gt;&amp;lt;li&amp;gt;Lead a team of DevOps Engineers&amp;lt;/li&amp;gt;&amp;lt;li&amp;gt;Interact with the customer via email, calls, onsite meetings, etc.&amp;lt;/li&amp;gt;&amp;lt;li&amp;gt;Consult and assist in infrastructure overviews, cost estimations&amp;lt;/li&amp;gt;&amp;lt;li&amp;gt;Communication and collaboration: participate in the discovery, refinement, articulation, and implementation of scalable software development patterns&amp;lt;/li&amp;gt;&amp;lt;li&amp;gt;Coding: build Continuous Delivery pipelines, including Infrastructure-as-Codeâ€¯ and using BitBucket/Robot/Jenkins/Artifactory/Ansible/Docker/Python etc.&amp;lt;/li&amp;gt;&amp;lt;li&amp;gt;Documentation and automation tool creation: make the team more scalable by creating self-documenting technical systems and building scripts and tools to boost developer productivity&amp;lt;/li&amp;gt;&amp;lt;li&amp;gt;Secondary and potential responsibilities:&amp;lt;br&amp;gt;&amp;lt;ul&amp;gt;&amp;lt;li&amp;gt;Operation: participate on follow-the-sun duties for the release pipelines and ensure that availability, performance and scalability are actually reached&amp;lt;/li&amp;gt;&amp;lt;li&amp;gt;Science and Data Analysis: study production infrastructure and application monitoring and logging systems to help identify root causes behind complex problems, propose hypotheses, and conduct low risk experiments to prove or disprove hypotheses&amp;lt;br&amp;gt;&amp;lt;br&amp;gt;&amp;lt;/li&amp;gt;&amp;lt;/ul&amp;gt;&amp;lt;/li&amp;gt;&amp;lt;/ul&amp;gt;&amp;lt;strong&amp;gt;&amp;lt;u&amp;gt;Requirements&amp;lt;br&amp;gt;&amp;lt;/u&amp;gt;&amp;lt;/strong&amp;gt;&amp;lt;ul&amp;gt;&amp;lt;li&amp;gt;4+ years in Release/Deployment/Application Engineering Experience&amp;lt;/li&amp;gt;&amp;lt;li&amp;gt;1+ year of team-leading experience&amp;lt;/li&amp;gt;&amp;lt;li&amp;gt;Development experience in at least one of: Scripting languages such as UNIX shells, Python, Perl, etc. OR High-level programming languages such as Java, Scala etc.&amp;lt;/li&amp;gt;&amp;lt;li&amp;gt;Experience in administration of various flavors of Linux machines&amp;lt;/li&amp;gt;&amp;lt;li&amp;gt;Curiosity, communication, enthusiasm&amp;lt;/li&amp;gt;&amp;lt;li&amp;gt;Desire to learn new things&amp;lt;/li&amp;gt;&amp;lt;li&amp;gt;Version control system expertise (strong Git is a must, GitFlow would be a plus)&amp;lt;/li&amp;gt;&amp;lt;li&amp;gt;Various Atlassian products knowledge&amp;lt;/li&amp;gt;&amp;lt;li&amp;gt;Familiarity with software build environments such as Maven, Gradle, npm, PyPy&amp;lt;/li&amp;gt;&amp;lt;li&amp;gt;CI/CD implementations experience&amp;lt;/li&amp;gt;&amp;lt;li&amp;gt;Experience with Jenkins pipelines and Groovy programming language&amp;lt;/li&amp;gt;&amp;lt;li&amp;gt;Good English skills both written and spoken&amp;lt;br&amp;gt;&amp;lt;/li&amp;gt;&amp;lt;/ul&amp;gt;&amp;lt;strong&amp;gt;We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353" spans="1:15" x14ac:dyDescent="0.35">
      <c r="A2353" t="s">
        <v>2513</v>
      </c>
      <c r="B2353" t="s">
        <v>3298</v>
      </c>
      <c r="E2353" t="s">
        <v>16</v>
      </c>
      <c r="F2353" t="s">
        <v>3299</v>
      </c>
      <c r="G2353" t="s">
        <v>3300</v>
      </c>
      <c r="I2353" t="s">
        <v>3311</v>
      </c>
      <c r="J2353" t="s">
        <v>3312</v>
      </c>
      <c r="K2353" t="s">
        <v>3275</v>
      </c>
      <c r="L2353" t="s">
        <v>21</v>
      </c>
      <c r="M2353" t="s">
        <v>6938</v>
      </c>
      <c r="N2353" t="s">
        <v>7349</v>
      </c>
      <c r="O2353" t="str">
        <f t="shared" si="36"/>
        <v xml:space="preserve">Mercaderista_En el espacio asignado de Habilidades y Competencias de la solicitud, la empresa no reporta informaciÃ³n adicional._Agencia PÃºblica de Empleo SENA </v>
      </c>
    </row>
    <row r="2354" spans="1:15" x14ac:dyDescent="0.35">
      <c r="A2354" t="s">
        <v>2407</v>
      </c>
      <c r="B2354" t="s">
        <v>2408</v>
      </c>
      <c r="C2354" t="s">
        <v>15</v>
      </c>
      <c r="D2354">
        <v>60</v>
      </c>
      <c r="E2354" t="s">
        <v>16</v>
      </c>
      <c r="F2354" t="s">
        <v>118</v>
      </c>
      <c r="G2354" t="s">
        <v>3284</v>
      </c>
      <c r="I2354" t="s">
        <v>3408</v>
      </c>
      <c r="J2354" t="s">
        <v>3409</v>
      </c>
      <c r="K2354" t="s">
        <v>3275</v>
      </c>
      <c r="L2354" t="s">
        <v>21</v>
      </c>
      <c r="M2354" t="s">
        <v>6939</v>
      </c>
      <c r="N2354" t="s">
        <v>7349</v>
      </c>
      <c r="O2354" t="str">
        <f t="shared" si="36"/>
        <v>Lead JavaScript Software Engineer_We are currently looking for a &amp;lt;strong&amp;gt;remote Lead JavaScript Software Engineer&amp;lt;/strong&amp;gt; with 5+ years of JavaScript development experience, and Angular 6+ expertise to join our team.&amp;lt;br&amp;gt;&amp;lt;br&amp;gt;The customer is a leading wholesale provider of reinsurance, insurance, and other insurance-based forms of risk transfer. Dealing direct and working through brokers, its global client base consists of insurance companies, mid-to-large-sized corporations, and public sector clients.&amp;lt;br&amp;gt;&amp;lt;br&amp;gt;The main set of tasks is associated with the development of a new SaaS platform.&amp;lt;br&amp;gt;&amp;lt;br&amp;gt;&amp;lt;em&amp;gt;Please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Anywhere.&amp;lt;br&amp;gt;&amp;lt;br&amp;gt;&amp;lt;/em&amp;gt;&amp;lt;strong&amp;gt;&amp;lt;u&amp;gt;Responsibilities&amp;lt;br&amp;gt;&amp;lt;/u&amp;gt;&amp;lt;/strong&amp;gt;&amp;lt;ul&amp;gt;&amp;lt;li&amp;gt;Technical leadership&amp;lt;/li&amp;gt;&amp;lt;li&amp;gt;Collaborate with Business Analysts, Application Developers, QA Analysts&amp;lt;/li&amp;gt;&amp;lt;li&amp;gt;Designing and developing low-latency, scalable, high available, distributed application services and delivering high-availability and performance&amp;lt;/li&amp;gt;&amp;lt;li&amp;gt;Contribute to all phases of the development lifecycle&amp;lt;/li&amp;gt;&amp;lt;li&amp;gt;Write well designed, testable, efficient code&amp;lt;/li&amp;gt;&amp;lt;li&amp;gt;Ensure designs are in compliance with specifications&amp;lt;/li&amp;gt;&amp;lt;li&amp;gt;Unit and integration tests writing&amp;lt;br&amp;gt;&amp;lt;br&amp;gt;&amp;lt;/li&amp;gt;&amp;lt;/ul&amp;gt;&amp;lt;strong&amp;gt;&amp;lt;u&amp;gt;Requirements&amp;lt;br&amp;gt;&amp;lt;/u&amp;gt;&amp;lt;/strong&amp;gt;&amp;lt;ul&amp;gt;&amp;lt;li&amp;gt;5+ years of JavaScript development experience within production projects&amp;lt;/li&amp;gt;&amp;lt;li&amp;gt;1+ years of relevant leadership experience&amp;lt;/li&amp;gt;&amp;lt;li&amp;gt;Deep knowledge of JavaScript (including ES5/6)&amp;lt;/li&amp;gt;&amp;lt;li&amp;gt;Experience with Figma&amp;lt;/li&amp;gt;&amp;lt;li&amp;gt;Experience with DOM/BOM API&amp;lt;/li&amp;gt;&amp;lt;li&amp;gt;Knowledge of TypeScript&amp;lt;/li&amp;gt;&amp;lt;li&amp;gt;Experience with Angular 6+ (Angular 9 ideally)&amp;lt;/li&amp;gt;&amp;lt;li&amp;gt;Experience with REST API&amp;lt;/li&amp;gt;&amp;lt;li&amp;gt;Experience with Material UI and Bootstrap Grid Systems&amp;lt;/li&amp;gt;&amp;lt;li&amp;gt;Experience in writing Angular/Typescript Unit Tests with Jasmine&amp;lt;/li&amp;gt;&amp;lt;li&amp;gt;Familiarity with Azure App Services&amp;lt;/li&amp;gt;&amp;lt;li&amp;gt;Experience with Swagger&amp;lt;/li&amp;gt;&amp;lt;li&amp;gt;Proficiency with Git, Azure DevOps&amp;lt;br&amp;gt;&amp;lt;/li&amp;gt;&amp;lt;/ul&amp;gt;&amp;lt;strong&amp;gt;We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355" spans="1:15" x14ac:dyDescent="0.35">
      <c r="A2355" t="s">
        <v>2755</v>
      </c>
      <c r="B2355" t="s">
        <v>2756</v>
      </c>
      <c r="C2355" t="s">
        <v>15</v>
      </c>
      <c r="D2355">
        <v>60</v>
      </c>
      <c r="E2355" t="s">
        <v>16</v>
      </c>
      <c r="F2355" t="s">
        <v>118</v>
      </c>
      <c r="G2355" t="s">
        <v>3284</v>
      </c>
      <c r="I2355" t="s">
        <v>4107</v>
      </c>
      <c r="J2355" t="s">
        <v>4108</v>
      </c>
      <c r="K2355" t="s">
        <v>3275</v>
      </c>
      <c r="L2355" t="s">
        <v>21</v>
      </c>
      <c r="M2355" t="s">
        <v>6940</v>
      </c>
      <c r="N2355" t="s">
        <v>7349</v>
      </c>
      <c r="O2355" t="str">
        <f t="shared" si="36"/>
        <v>Lead Automated Testing Engineer (Python)_Currently, we are looking for a remote &amp;lt;strong&amp;gt;Lead Automated Testing Engineer&amp;lt;/strong&amp;gt; with 5+ years of QA experience, and Python expertise to join our mixed team consisting of several specialists (Angular, Python, NLP, Airflow, Snowflake, Apache).&amp;lt;br&amp;gt;&amp;lt;br&amp;gt;The customer is a global leader in providing trusted insights and analytics that help to increase the pace of innovation.&amp;lt;br&amp;gt;&amp;lt;br&amp;gt;The main pool of tasks is associated with testing activities and assistance in building the CI/CD pipeline.&amp;lt;br&amp;gt;&amp;lt;br&amp;gt;&amp;lt;em&amp;gt;Please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 API Gateway to consolidate data acquisition and curation, unify data interfaces&amp;lt;/li&amp;gt;&amp;lt;li&amp;gt;Increase automation&amp;lt;/li&amp;gt;&amp;lt;li&amp;gt;Modernize technology stack of workbenches&amp;lt;br&amp;gt;&amp;lt;br&amp;gt;&amp;lt;/li&amp;gt;&amp;lt;/ul&amp;gt;&amp;lt;strong&amp;gt;&amp;lt;u&amp;gt;Requirements&amp;lt;br&amp;gt;&amp;lt;/u&amp;gt;&amp;lt;/strong&amp;gt;&amp;lt;ul&amp;gt;&amp;lt;li&amp;gt;5+ years of QA experience&amp;lt;/li&amp;gt;&amp;lt;li&amp;gt;1+ years of relevant leadership experience&amp;lt;/li&amp;gt;&amp;lt;li&amp;gt;Experience with SQL (PostgreSQL, Oracle), ability to create complicated SELECT queries&amp;lt;/li&amp;gt;&amp;lt;li&amp;gt;Test Frameworks architecture vision&amp;lt;/li&amp;gt;&amp;lt;li&amp;gt;Good knowledge of Python&amp;lt;/li&amp;gt;&amp;lt;li&amp;gt;English B1+ and higher&amp;lt;br&amp;gt;&amp;lt;/li&amp;gt;&amp;lt;/ul&amp;gt;&amp;lt;strong&amp;gt;Project technologies and tools&amp;lt;br&amp;gt;&amp;lt;/strong&amp;gt;&amp;lt;ul&amp;gt;&amp;lt;li&amp;gt;Git&amp;lt;/li&amp;gt;&amp;lt;li&amp;gt;Jira&amp;lt;/li&amp;gt;&amp;lt;li&amp;gt;Confluence&amp;lt;br&amp;gt;&amp;lt;/li&amp;gt;&amp;lt;/ul&amp;gt;&amp;lt;strong&amp;gt;Nice to have&amp;lt;br&amp;gt;&amp;lt;/strong&amp;gt;&amp;lt;ul&amp;gt;&amp;lt;li&amp;gt;Knowledge of Apache CloudStack&amp;lt;/li&amp;gt;&amp;lt;li&amp;gt;Experience with SnowFlake platform&amp;lt;br&amp;gt;&amp;lt;/li&amp;gt;&amp;lt;/ul&amp;gt;&amp;lt;strong&amp;gt;We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356" spans="1:15" x14ac:dyDescent="0.35">
      <c r="A2356" t="s">
        <v>2286</v>
      </c>
      <c r="B2356" t="s">
        <v>2287</v>
      </c>
      <c r="C2356" t="s">
        <v>15</v>
      </c>
      <c r="D2356">
        <v>36</v>
      </c>
      <c r="E2356" t="s">
        <v>16</v>
      </c>
      <c r="F2356" t="s">
        <v>118</v>
      </c>
      <c r="G2356" t="s">
        <v>3284</v>
      </c>
      <c r="I2356" t="s">
        <v>4812</v>
      </c>
      <c r="J2356" t="s">
        <v>4813</v>
      </c>
      <c r="K2356" t="s">
        <v>3275</v>
      </c>
      <c r="L2356" t="s">
        <v>21</v>
      </c>
      <c r="M2356" t="s">
        <v>6941</v>
      </c>
      <c r="N2356" t="s">
        <v>7349</v>
      </c>
      <c r="O2356" t="str">
        <f t="shared" si="36"/>
        <v>Senior Build Engineer_We are currently looking for a &amp;lt;strong&amp;gt;remote&amp;lt;/strong&amp;gt;&amp;lt;strong&amp;gt; Senior Build Engineer &amp;lt;/strong&amp;gt;with 3+ years of DevOps experience and AWS proficiency to join our team.&amp;lt;br&amp;gt;&amp;lt;br&amp;gt;The customer is an industry-leading global corporate travel management company that operates in 109 countries and provides global corporate travel management services.&amp;lt;br&amp;gt;&amp;lt;br&amp;gt;The main pool of tasks is associated with the development of a new Script Engine.&amp;lt;br&amp;gt;&amp;lt;br&amp;gt;&amp;lt;em&amp;gt;Please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Anywhere.&amp;lt;br&amp;gt;&amp;lt;br&amp;gt;&amp;lt;/em&amp;gt;&amp;lt;strong&amp;gt;&amp;lt;u&amp;gt;Responsibilities&amp;lt;br&amp;gt;&amp;lt;/u&amp;gt;&amp;lt;/strong&amp;gt;&amp;lt;ul&amp;gt;&amp;lt;li&amp;gt;Review requirements for new components&amp;lt;/li&amp;gt;&amp;lt;li&amp;gt;Plan and implement environments for dev team following Infrastructure-as-a-code approach&amp;lt;/li&amp;gt;&amp;lt;li&amp;gt;Create automation scripts and configurations&amp;lt;/li&amp;gt;&amp;lt;li&amp;gt;Document related information&amp;lt;/li&amp;gt;&amp;lt;li&amp;gt;Setup CI/CD for components&amp;lt;/li&amp;gt;&amp;lt;li&amp;gt;Write operations related automation scripts and configurations&amp;lt;/li&amp;gt;&amp;lt;li&amp;gt;Participate in account-wide initiatives related to security and compliance&amp;lt;br&amp;gt;&amp;lt;br&amp;gt;&amp;lt;/li&amp;gt;&amp;lt;/ul&amp;gt;&amp;lt;strong&amp;gt;&amp;lt;u&amp;gt;Requirements&amp;lt;br&amp;gt;&amp;lt;/u&amp;gt;&amp;lt;/strong&amp;gt;&amp;lt;ul&amp;gt;&amp;lt;li&amp;gt;3+ years of DevOps experience&amp;lt;/li&amp;gt;&amp;lt;li&amp;gt;Knowledge of AWS platform - including but not limited to S3, RDS, DynamoDB, Elasticsearch, API Gateway, Lambda, Step Functions, ParamStore, Certificate Manager, CloudWatch, X-Ray&amp;lt;/li&amp;gt;&amp;lt;li&amp;gt;IaC (Infrastructure-as-code) skills using Terraform&amp;lt;/li&amp;gt;&amp;lt;li&amp;gt;Experience in CI/CD setup using Azure DevOps or any other tool with scripted pipelines&amp;lt;/li&amp;gt;&amp;lt;li&amp;gt;Knowledge of Scripting languages&amp;lt;/li&amp;gt;&amp;lt;li&amp;gt;An "automate everything" mindset&amp;lt;br&amp;gt;&amp;lt;/li&amp;gt;&amp;lt;/ul&amp;gt;&amp;lt;strong&amp;gt;We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357" spans="1:15" x14ac:dyDescent="0.35">
      <c r="A2357" t="s">
        <v>4825</v>
      </c>
      <c r="B2357" t="s">
        <v>6942</v>
      </c>
      <c r="C2357" t="s">
        <v>15</v>
      </c>
      <c r="E2357" t="s">
        <v>16</v>
      </c>
      <c r="F2357" t="s">
        <v>3299</v>
      </c>
      <c r="G2357" t="s">
        <v>3300</v>
      </c>
      <c r="I2357" t="s">
        <v>6800</v>
      </c>
      <c r="J2357" t="s">
        <v>6801</v>
      </c>
      <c r="K2357" t="s">
        <v>3275</v>
      </c>
      <c r="L2357" t="s">
        <v>21</v>
      </c>
      <c r="M2357" t="s">
        <v>6943</v>
      </c>
      <c r="N2357" t="s">
        <v>7349</v>
      </c>
      <c r="O2357" t="str">
        <f t="shared" si="36"/>
        <v xml:space="preserve">Desarrollador de back-end_Nos encontramos en bÃºsqueda de 3 Desarrolladores-Angular para frontend con conocimientos en Angular Material Angular Universal git-Un desarrollador para backend con conocimientos en Java servicios rest y base de datos Oracle-Desarrollador para backend con conocimientos en Net 5 servicios rest microservicios docker git y base de datos PostgreSQL ConstrucciÃ³n frontend y backend de aplicaciones webappTrabajo en equipos bajo metodologÃ­as agilesArquitectura de aplicaciones basada en microserviciosIntegraciÃ³n basada en servicios RESTModelado frontend con Angular Material y Angular UniversalTÃ©cnico profesional en programaciÃ³n de aplicaciones informÃ¡ticas_Agencia PÃºblica de Empleo SENA </v>
      </c>
    </row>
    <row r="2358" spans="1:15" x14ac:dyDescent="0.35">
      <c r="A2358" t="s">
        <v>4757</v>
      </c>
      <c r="B2358" t="s">
        <v>4758</v>
      </c>
      <c r="C2358" t="s">
        <v>109</v>
      </c>
      <c r="E2358" t="s">
        <v>16</v>
      </c>
      <c r="F2358" t="s">
        <v>3299</v>
      </c>
      <c r="G2358" t="s">
        <v>3300</v>
      </c>
      <c r="I2358" t="s">
        <v>3493</v>
      </c>
      <c r="J2358" t="s">
        <v>3494</v>
      </c>
      <c r="K2358" t="s">
        <v>3275</v>
      </c>
      <c r="L2358" t="s">
        <v>21</v>
      </c>
      <c r="M2358" t="s">
        <v>6944</v>
      </c>
      <c r="N2358" t="s">
        <v>7349</v>
      </c>
      <c r="O2358" t="str">
        <f t="shared" si="36"/>
        <v xml:space="preserve">Cajero mostrador_Persona dispuesta a trabajar servicial que tenga elocuencia al hablar buen servicio que este dispuesto a aprender que sepa manejar computador excel y que sepa hacer cierres de caja_Agencia PÃºblica de Empleo SENA </v>
      </c>
    </row>
    <row r="2359" spans="1:15" x14ac:dyDescent="0.35">
      <c r="A2359" t="s">
        <v>6621</v>
      </c>
      <c r="B2359" t="s">
        <v>6728</v>
      </c>
      <c r="C2359" t="s">
        <v>15</v>
      </c>
      <c r="E2359" t="s">
        <v>16</v>
      </c>
      <c r="F2359" t="s">
        <v>3299</v>
      </c>
      <c r="G2359" t="s">
        <v>3300</v>
      </c>
      <c r="I2359" t="s">
        <v>6455</v>
      </c>
      <c r="J2359" t="s">
        <v>6456</v>
      </c>
      <c r="K2359" t="s">
        <v>3275</v>
      </c>
      <c r="L2359" t="s">
        <v>21</v>
      </c>
      <c r="M2359" t="s">
        <v>6945</v>
      </c>
      <c r="N2359" t="s">
        <v>7349</v>
      </c>
      <c r="O2359" t="str">
        <f t="shared" si="36"/>
        <v xml:space="preserve">Coordinador seguridad y salud en el trabajo y ambiental (SSTA)_Realizar la coordinaciÃ³n control planeaciÃ³n proyecciÃ³n y presupuesto del proceso de Seguridad y salud en el trabajo Estructurar y programar las actividades de prevenciÃ³n en salud medicina preventiva y del trabajo ausentismo accidentalidad diagnÃ³sticos de enfermedades epidemias entre otras_Agencia PÃºblica de Empleo SENA </v>
      </c>
    </row>
    <row r="2360" spans="1:15" x14ac:dyDescent="0.35">
      <c r="A2360" t="s">
        <v>1723</v>
      </c>
      <c r="B2360" t="s">
        <v>5187</v>
      </c>
      <c r="C2360" t="s">
        <v>15</v>
      </c>
      <c r="E2360" t="s">
        <v>16</v>
      </c>
      <c r="F2360" t="s">
        <v>118</v>
      </c>
      <c r="G2360" t="s">
        <v>3284</v>
      </c>
      <c r="I2360" t="s">
        <v>5188</v>
      </c>
      <c r="J2360" t="s">
        <v>5189</v>
      </c>
      <c r="K2360" t="s">
        <v>3275</v>
      </c>
      <c r="L2360" t="s">
        <v>21</v>
      </c>
      <c r="M2360" t="s">
        <v>6946</v>
      </c>
      <c r="N2360" t="s">
        <v>7349</v>
      </c>
      <c r="O2360" t="str">
        <f t="shared" si="36"/>
        <v>Middle DevOps Engineer_We are currently looking for a &amp;lt;strong&amp;gt;remote Middle DevOps Engineer &amp;lt;/strong&amp;gt;with a solid understanding of DevOps concepts, knowledge of Azure and understanding of YAML to join our team.&amp;lt;br&amp;gt;&amp;lt;br&amp;gt;The customer is a global leader in retail and wholesale pharmacy, touching millions of lives every day through dispensing and distributing medicines, its convenient retail locations, digital platforms and health and beauty products. The Company has more than 100 years of trusted healthcare heritage and innovation in community pharmacy and pharmaceutical wholesaling.&amp;lt;br&amp;gt;&amp;lt;br&amp;gt;&amp;lt;em&amp;gt;Please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Anywhere.&amp;lt;br&amp;gt;&amp;lt;br&amp;gt;&amp;lt;/em&amp;gt;&amp;lt;strong&amp;gt;&amp;lt;u&amp;gt;Responsibilities&amp;lt;br&amp;gt;&amp;lt;/u&amp;gt;&amp;lt;/strong&amp;gt;&amp;lt;ul&amp;gt;&amp;lt;li&amp;gt;Achieving customerâ€™s business objectives as top priority&amp;lt;/li&amp;gt;&amp;lt;li&amp;gt;Work successfully both individually and as a team member&amp;lt;/li&amp;gt;&amp;lt;li&amp;gt;Deploy various automation tools of DevOps to perfection&amp;lt;br&amp;gt;&amp;lt;br&amp;gt;&amp;lt;/li&amp;gt;&amp;lt;/ul&amp;gt;&amp;lt;strong&amp;gt;&amp;lt;u&amp;gt;Requirements&amp;lt;br&amp;gt;&amp;lt;/u&amp;gt;&amp;lt;/strong&amp;gt;&amp;lt;ul&amp;gt;&amp;lt;li&amp;gt;Java based DevOps experience is the must&amp;lt;/li&amp;gt;&amp;lt;li&amp;gt;Microsoft Azure DevOps - Require a core DevOps Engineer with past experience applying DevOps for both App Dev and Infra Deployments on Azure&amp;lt;/li&amp;gt;&amp;lt;li&amp;gt;Should have a solid understanding of DevOps concepts, CI, CD, Infrastructure as Code etc.&amp;lt;/li&amp;gt;&amp;lt;li&amp;gt;Understanding of YAML to define Azure DevOps pipelines.&amp;lt;/li&amp;gt;&amp;lt;li&amp;gt;Should have hands-on experience and working knowledge using ARM or Terraform templates to provision infrastructure on Azure through Azure DevOps&amp;lt;br&amp;gt;&amp;lt;/li&amp;gt;&amp;lt;/ul&amp;gt;&amp;lt;strong&amp;gt;We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361" spans="1:15" x14ac:dyDescent="0.35">
      <c r="A2361" t="s">
        <v>3364</v>
      </c>
      <c r="B2361" t="s">
        <v>3298</v>
      </c>
      <c r="C2361" t="s">
        <v>15</v>
      </c>
      <c r="E2361" t="s">
        <v>16</v>
      </c>
      <c r="F2361" t="s">
        <v>3299</v>
      </c>
      <c r="G2361" t="s">
        <v>3300</v>
      </c>
      <c r="I2361" t="s">
        <v>3301</v>
      </c>
      <c r="J2361" t="s">
        <v>3302</v>
      </c>
      <c r="K2361" t="s">
        <v>3275</v>
      </c>
      <c r="L2361" t="s">
        <v>21</v>
      </c>
      <c r="M2361" t="s">
        <v>6947</v>
      </c>
      <c r="N2361" t="s">
        <v>7349</v>
      </c>
      <c r="O2361" t="str">
        <f t="shared" si="36"/>
        <v xml:space="preserve">Desarrollador de aplicaciones informÃ¡ticas_En el espacio asignado de Habilidades y Competencias de la solicitud, la empresa no reporta informaciÃ³n adicional._Agencia PÃºblica de Empleo SENA </v>
      </c>
    </row>
    <row r="2362" spans="1:15" x14ac:dyDescent="0.35">
      <c r="A2362" t="s">
        <v>5157</v>
      </c>
      <c r="B2362" t="s">
        <v>5158</v>
      </c>
      <c r="C2362" t="s">
        <v>101</v>
      </c>
      <c r="E2362" t="s">
        <v>16</v>
      </c>
      <c r="F2362" t="s">
        <v>3299</v>
      </c>
      <c r="G2362" t="s">
        <v>3300</v>
      </c>
      <c r="I2362" t="s">
        <v>3311</v>
      </c>
      <c r="J2362" t="s">
        <v>3312</v>
      </c>
      <c r="K2362" t="s">
        <v>3275</v>
      </c>
      <c r="L2362" t="s">
        <v>21</v>
      </c>
      <c r="M2362" t="s">
        <v>6948</v>
      </c>
      <c r="N2362" t="s">
        <v>7349</v>
      </c>
      <c r="O2362" t="str">
        <f t="shared" si="36"/>
        <v xml:space="preserve">TÃ©cnico instrumentaciÃ³n industrial_Empresa especializada en venta y mantenimiento de equipos industriales requiere TÃ¨cnico en instrumentaciÃ²n industrial 6 meses de experiencia Se valida la prÃ ctica&amp;lt;br&amp;gt;&amp;lt;br&amp;gt;Excell avanzado_Agencia PÃºblica de Empleo SENA </v>
      </c>
    </row>
    <row r="2363" spans="1:15" x14ac:dyDescent="0.35">
      <c r="A2363" t="s">
        <v>2333</v>
      </c>
      <c r="B2363" t="s">
        <v>2334</v>
      </c>
      <c r="C2363" t="s">
        <v>15</v>
      </c>
      <c r="E2363" t="s">
        <v>16</v>
      </c>
      <c r="F2363" t="s">
        <v>118</v>
      </c>
      <c r="G2363" t="s">
        <v>3284</v>
      </c>
      <c r="I2363" t="s">
        <v>5038</v>
      </c>
      <c r="J2363" t="s">
        <v>5039</v>
      </c>
      <c r="K2363" t="s">
        <v>3275</v>
      </c>
      <c r="L2363" t="s">
        <v>21</v>
      </c>
      <c r="M2363" t="s">
        <v>6949</v>
      </c>
      <c r="N2363" t="s">
        <v>7349</v>
      </c>
      <c r="O2363" t="str">
        <f t="shared" si="36"/>
        <v>Middle GoLang Software Engineer_We are currently looking for a &amp;lt;strong&amp;gt;remote&amp;lt;/strong&amp;gt; &amp;lt;strong&amp;gt;Middle Software Engineer&amp;lt;/strong&amp;gt; with GoLang expertise and experience with Linux to join our global team.&amp;lt;br&amp;gt;&amp;lt;br&amp;gt;The customer is a world leader in providing solutions for the management, organization, and security of complex networks.&amp;lt;br&amp;gt;&amp;lt;br&amp;gt;The main pool of tasks is associated with building a cloud-based platform to leverage existing business domain knowledge to get on new markets. This position gives you an excellent opportunity to join an experienced team of developers working for one of the world's largest providers of network automation services.&amp;lt;br&amp;gt;&amp;lt;br&amp;gt;&amp;lt;em&amp;gt;Please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Anywhere.&amp;lt;br&amp;gt;&amp;lt;br&amp;gt;&amp;lt;/em&amp;gt;&amp;lt;strong&amp;gt;&amp;lt;u&amp;gt;Responsibilities&amp;lt;br&amp;gt;&amp;lt;/u&amp;gt;&amp;lt;/strong&amp;gt;&amp;lt;ul&amp;gt;&amp;lt;li&amp;gt;Conceive and design innovative features to the current and future market leading DDI SaaS solutions&amp;lt;/li&amp;gt;&amp;lt;li&amp;gt;Utilize your experience and creativity to influence technology direction and decisions and ensure that our products are best-of-breed&amp;lt;br&amp;gt;&amp;lt;br&amp;gt;&amp;lt;/li&amp;gt;&amp;lt;/ul&amp;gt;&amp;lt;strong&amp;gt;&amp;lt;u&amp;gt;Requirements&amp;lt;br&amp;gt;&amp;lt;/u&amp;gt;&amp;lt;/strong&amp;gt;&amp;lt;ul&amp;gt;&amp;lt;li&amp;gt;Production experience with GoLang, Python, C/C++ or similar, actual code is GoLang&amp;lt;/li&amp;gt;&amp;lt;li&amp;gt;Experience with Linux&amp;lt;/li&amp;gt;&amp;lt;li&amp;gt;Experience in microservices development, REST API&amp;lt;/li&amp;gt;&amp;lt;li&amp;gt;English level enough to communicate directly with customer and discuss day-to-day problems&amp;lt;br&amp;gt;&amp;lt;/li&amp;gt;&amp;lt;/ul&amp;gt;&amp;lt;strong&amp;gt;We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364" spans="1:15" x14ac:dyDescent="0.35">
      <c r="A2364" t="s">
        <v>2333</v>
      </c>
      <c r="B2364" t="s">
        <v>4513</v>
      </c>
      <c r="C2364" t="s">
        <v>15</v>
      </c>
      <c r="E2364" t="s">
        <v>16</v>
      </c>
      <c r="F2364" t="s">
        <v>118</v>
      </c>
      <c r="G2364" t="s">
        <v>3284</v>
      </c>
      <c r="I2364" t="s">
        <v>4514</v>
      </c>
      <c r="J2364" t="s">
        <v>4515</v>
      </c>
      <c r="K2364" t="s">
        <v>3275</v>
      </c>
      <c r="L2364" t="s">
        <v>21</v>
      </c>
      <c r="M2364" t="s">
        <v>6950</v>
      </c>
      <c r="N2364" t="s">
        <v>7349</v>
      </c>
      <c r="O2364" t="str">
        <f t="shared" si="36"/>
        <v>Middle GoLang Software Engineer_We are currently looking for a&amp;lt;strong&amp;gt; remote Middle GoLang Software Engineer&amp;lt;/strong&amp;gt; with production experience with GoLang, Python, C/C++ and good command of Linux to join our team.&amp;lt;br&amp;gt;&amp;lt;br&amp;gt;The customer is a world leader in providing solutions for the management, organization and security of complex networks.&amp;lt;br&amp;gt;&amp;lt;br&amp;gt;The main pool of tasks is associated with implementing the cloud platform for DDI SaaS solutions.&amp;lt;br&amp;gt;&amp;lt;br&amp;gt;&amp;lt;em&amp;gt;Please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Anywhere.&amp;lt;br&amp;gt;&amp;lt;br&amp;gt;&amp;lt;/em&amp;gt;&amp;lt;strong&amp;gt;&amp;lt;u&amp;gt;Responsibilities&amp;lt;br&amp;gt;&amp;lt;/u&amp;gt;&amp;lt;/strong&amp;gt;&amp;lt;ul&amp;gt;&amp;lt;li&amp;gt;Implement new product functionality&amp;lt;/li&amp;gt;&amp;lt;li&amp;gt;Maintain an existing codebase&amp;lt;/li&amp;gt;&amp;lt;li&amp;gt;Contribute to the application architecture design&amp;lt;/li&amp;gt;&amp;lt;li&amp;gt;Design innovative features&amp;lt;/li&amp;gt;&amp;lt;li&amp;gt;Participate in daily meetings and discussion of current issues&amp;lt;br&amp;gt;&amp;lt;br&amp;gt;&amp;lt;/li&amp;gt;&amp;lt;/ul&amp;gt;&amp;lt;strong&amp;gt;&amp;lt;u&amp;gt;Requirements&amp;lt;br&amp;gt;&amp;lt;/u&amp;gt;&amp;lt;/strong&amp;gt;&amp;lt;ul&amp;gt;&amp;lt;li&amp;gt;Production experience with GoLang, Python, C/C++ or similar (the actual code is GoLang)&amp;lt;/li&amp;gt;&amp;lt;li&amp;gt;Good command of Linux&amp;lt;/li&amp;gt;&amp;lt;li&amp;gt;Experience in Microservices development&amp;lt;/li&amp;gt;&amp;lt;li&amp;gt;Knowledge of REST API&amp;lt;/li&amp;gt;&amp;lt;li&amp;gt;English level â€“ B1+&amp;lt;br&amp;gt;&amp;lt;/li&amp;gt;&amp;lt;/ul&amp;gt;&amp;lt;strong&amp;gt;We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365" spans="1:15" x14ac:dyDescent="0.35">
      <c r="A2365" t="s">
        <v>1712</v>
      </c>
      <c r="B2365" t="s">
        <v>1803</v>
      </c>
      <c r="C2365" t="s">
        <v>15</v>
      </c>
      <c r="D2365">
        <v>60</v>
      </c>
      <c r="E2365" t="s">
        <v>16</v>
      </c>
      <c r="F2365" t="s">
        <v>118</v>
      </c>
      <c r="G2365" t="s">
        <v>3284</v>
      </c>
      <c r="I2365" t="s">
        <v>3772</v>
      </c>
      <c r="J2365" t="s">
        <v>3773</v>
      </c>
      <c r="K2365" t="s">
        <v>3275</v>
      </c>
      <c r="L2365" t="s">
        <v>21</v>
      </c>
      <c r="M2365" t="s">
        <v>6951</v>
      </c>
      <c r="N2365" t="s">
        <v>7349</v>
      </c>
      <c r="O2365" t="str">
        <f t="shared" si="36"/>
        <v>Lead DevOps Engineer_We are currently looking for a &amp;lt;strong&amp;gt;remote Lead DevOps Engineer&amp;lt;/strong&amp;gt; with hands-on experience with GCP, experience in building Jenkins pipelines and scripting (Bash, Groovy, Python) knowledge to join our team.&amp;lt;br&amp;gt;&amp;lt;br&amp;gt;The customer is an American multinational workforce management and human capital management cloud provider.&amp;lt;br&amp;gt;&amp;lt;br&amp;gt;&amp;lt;em&amp;gt;Please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Anywhere.&amp;lt;br&amp;gt;&amp;lt;br&amp;gt;&amp;lt;/em&amp;gt;&amp;lt;strong&amp;gt;&amp;lt;u&amp;gt;Responsibilities&amp;lt;br&amp;gt;&amp;lt;/u&amp;gt;&amp;lt;/strong&amp;gt;&amp;lt;ul&amp;gt;&amp;lt;li&amp;gt;Maintain and support environments using Infrastructure as Code approach (Terraform)&amp;lt;/li&amp;gt;&amp;lt;li&amp;gt;Develop and support CI/CD solution&amp;lt;/li&amp;gt;&amp;lt;li&amp;gt;Help development team to investigate tricky cases with infrastructure&amp;lt;/li&amp;gt;&amp;lt;li&amp;gt;Provide support on different SDLC stages of application&amp;lt;br&amp;gt;&amp;lt;br&amp;gt;&amp;lt;/li&amp;gt;&amp;lt;/ul&amp;gt;&amp;lt;strong&amp;gt;&amp;lt;u&amp;gt;Requirements&amp;lt;br&amp;gt;&amp;lt;/u&amp;gt;&amp;lt;/strong&amp;gt;&amp;lt;ul&amp;gt;&amp;lt;li&amp;gt;5+ years of hands-on experience in a DevOps Engineer (or similar) role&amp;lt;/li&amp;gt;&amp;lt;li&amp;gt;Hands-on experience with GCP (any other cloud is possible in case of general understanding of cloud infrastructure and readiness to dive into GCP in short term)&amp;lt;/li&amp;gt;&amp;lt;li&amp;gt;Experience in building Jenkins pipelines using Jenkins file scripting syntax&amp;lt;/li&amp;gt;&amp;lt;li&amp;gt;Scripting (Bash, Groovy, Python) knowledge&amp;lt;/li&amp;gt;&amp;lt;li&amp;gt;Experience with Terraform&amp;lt;/li&amp;gt;&amp;lt;li&amp;gt;Strong experience with Linux&amp;lt;/li&amp;gt;&amp;lt;li&amp;gt;1+ year of relevant leadership experience&amp;lt;br&amp;gt;&amp;lt;/li&amp;gt;&amp;lt;/ul&amp;gt;&amp;lt;strong&amp;gt;Nice to have&amp;lt;br&amp;gt;&amp;lt;/strong&amp;gt;&amp;lt;ul&amp;gt;&amp;lt;li&amp;gt;Ansible experience&amp;lt;/li&amp;gt;&amp;lt;li&amp;gt;Knowledge of Docker&amp;lt;/li&amp;gt;&amp;lt;li&amp;gt;Experience with Apache Airflow&amp;lt;br&amp;gt;&amp;lt;/li&amp;gt;&amp;lt;/ul&amp;gt;&amp;lt;strong&amp;gt;We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366" spans="1:15" x14ac:dyDescent="0.35">
      <c r="A2366" t="s">
        <v>6952</v>
      </c>
      <c r="B2366" t="s">
        <v>6953</v>
      </c>
      <c r="C2366" t="s">
        <v>101</v>
      </c>
      <c r="E2366" t="s">
        <v>16</v>
      </c>
      <c r="F2366" t="s">
        <v>3299</v>
      </c>
      <c r="G2366" t="s">
        <v>3300</v>
      </c>
      <c r="I2366" t="s">
        <v>6880</v>
      </c>
      <c r="J2366" t="s">
        <v>6881</v>
      </c>
      <c r="K2366" t="s">
        <v>3275</v>
      </c>
      <c r="L2366" t="s">
        <v>21</v>
      </c>
      <c r="M2366" t="s">
        <v>6954</v>
      </c>
      <c r="N2366" t="s">
        <v>7349</v>
      </c>
      <c r="O2366" t="str">
        <f t="shared" si="36"/>
        <v xml:space="preserve">TÃ©cnico mecÃ¡nico de maquinaria y herramientas industriales_Salario&amp;lt;br&amp;gt;&amp;lt;br&amp;gt;1500000 TecnÃ³logo en MecÃ¡nica IndustrialIndispensable experiencia en proceso de alimentos tener conocimientos en horno_Agencia PÃºblica de Empleo SENA </v>
      </c>
    </row>
    <row r="2367" spans="1:15" x14ac:dyDescent="0.35">
      <c r="A2367" t="s">
        <v>6955</v>
      </c>
      <c r="B2367" t="s">
        <v>6956</v>
      </c>
      <c r="C2367" t="s">
        <v>109</v>
      </c>
      <c r="E2367" t="s">
        <v>16</v>
      </c>
      <c r="F2367" t="s">
        <v>3299</v>
      </c>
      <c r="G2367" t="s">
        <v>3300</v>
      </c>
      <c r="I2367" t="s">
        <v>6957</v>
      </c>
      <c r="J2367" t="s">
        <v>6958</v>
      </c>
      <c r="K2367" t="s">
        <v>3275</v>
      </c>
      <c r="L2367" t="s">
        <v>21</v>
      </c>
      <c r="M2367" t="s">
        <v>6959</v>
      </c>
      <c r="N2367" t="s">
        <v>7349</v>
      </c>
      <c r="O2367" t="str">
        <f t="shared" si="36"/>
        <v xml:space="preserve">Ayudante de obra_Se requieren ayudantes de obra para construcciÃ³n de redes elÃ©ctricas Las labores a realizar son apertura de huecos hincada de postes tendido de cable y demÃ¡s labores inherentes a dicha funciÃ³n Se requieren ayudantes de obra para construcciÃ³n de redes elÃ©ctricas Las labores a realizar son apertura de huecos hincada de postes tendido de cable y demÃ¡s labores inherentes a dicha funciÃ³n_Agencia PÃºblica de Empleo SENA </v>
      </c>
    </row>
    <row r="2368" spans="1:15" x14ac:dyDescent="0.35">
      <c r="A2368" t="s">
        <v>6960</v>
      </c>
      <c r="B2368" t="s">
        <v>6961</v>
      </c>
      <c r="C2368" t="s">
        <v>15</v>
      </c>
      <c r="E2368" t="s">
        <v>16</v>
      </c>
      <c r="F2368" t="s">
        <v>3299</v>
      </c>
      <c r="G2368" t="s">
        <v>3300</v>
      </c>
      <c r="I2368" t="s">
        <v>6962</v>
      </c>
      <c r="J2368" t="s">
        <v>6963</v>
      </c>
      <c r="K2368" t="s">
        <v>3275</v>
      </c>
      <c r="L2368" t="s">
        <v>21</v>
      </c>
      <c r="M2368" t="s">
        <v>6964</v>
      </c>
      <c r="N2368" t="s">
        <v>7349</v>
      </c>
      <c r="O2368" t="str">
        <f t="shared" si="36"/>
        <v xml:space="preserve">Gerente comercial ventas_Desarrollar estrategias comerciales para aumentar nuestra cartera de clientes aumentar el trÃ¡fico en la tienda y optimizar la rentabilidadCumplir los objetivos de ventas capacitando motivando asesorando y haciendo comentarios al personal de ventasGarantizar altos niveles de satisfacciÃ³n de los clientes mediante un excelente servicio Mantener la tienda en condiciones excepcionales y cumplir los estÃ¡ndares de comercializaciÃ³n visualInformar sobre tendencias de compra necesidades del cliente beneficios etcProponer ideas innovadoras para mejorar la cuota de mercadoRealizar evaluaciones de rendimiento del personal para evaluar las necesidades de capacitaciÃ³n y desarrollar trayectorias profesionales_Agencia PÃºblica de Empleo SENA </v>
      </c>
    </row>
    <row r="2369" spans="1:15" x14ac:dyDescent="0.35">
      <c r="A2369" t="s">
        <v>2099</v>
      </c>
      <c r="B2369" t="s">
        <v>2458</v>
      </c>
      <c r="C2369" t="s">
        <v>15</v>
      </c>
      <c r="D2369">
        <v>60</v>
      </c>
      <c r="E2369" t="s">
        <v>16</v>
      </c>
      <c r="F2369" t="s">
        <v>118</v>
      </c>
      <c r="G2369" t="s">
        <v>3284</v>
      </c>
      <c r="I2369" t="s">
        <v>4448</v>
      </c>
      <c r="J2369" t="s">
        <v>4449</v>
      </c>
      <c r="K2369" t="s">
        <v>3275</v>
      </c>
      <c r="L2369" t="s">
        <v>21</v>
      </c>
      <c r="M2369" t="s">
        <v>6965</v>
      </c>
      <c r="N2369" t="s">
        <v>7349</v>
      </c>
      <c r="O2369" t="str">
        <f t="shared" si="36"/>
        <v>Lead Azure DevOps_Currently, we are looking for a &amp;lt;strong&amp;gt;remote Lead Azure DevOps &amp;lt;/strong&amp;gt;with 5+ years of Web development experience, and CI/CD integration experience to join our team.&amp;lt;br&amp;gt;&amp;lt;br&amp;gt;The customer is a provider of high-quality business services in such areas as IT, Procurement, HR, Product Lifecycle Services, Financial Reporting and Analytics, and Real Estate and Facility Services.&amp;lt;br&amp;gt;&amp;lt;br&amp;gt;The position is primarily a DevOps focus, but it would be ideal for the candidate to understand the Drupal landscape of technologies.&amp;lt;br&amp;gt;&amp;lt;br&amp;gt;&amp;lt;em&amp;gt;Please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Anywhere.&amp;lt;br&amp;gt;&amp;lt;br&amp;gt;&amp;lt;/em&amp;gt;&amp;lt;strong&amp;gt;&amp;lt;u&amp;gt;Responsibilities&amp;lt;br&amp;gt;&amp;lt;/u&amp;gt;&amp;lt;/strong&amp;gt;&amp;lt;ul&amp;gt;&amp;lt;li&amp;gt;Engage with Drupal developers in order to optimize the pipeline (build process, dependencies, integrations with Sonar, Checkmarx, artifact deployment), and translate it to Azure DevOps&amp;lt;/li&amp;gt;&amp;lt;li&amp;gt;Establish secure connectivity (VPN s2s, IPsec or ExpressRoute) from Azure to Acquia (Drupal PaaS provider)&amp;lt;br&amp;gt;&amp;lt;br&amp;gt;&amp;lt;/li&amp;gt;&amp;lt;/ul&amp;gt;&amp;lt;strong&amp;gt;&amp;lt;u&amp;gt;Requirements&amp;lt;br&amp;gt;&amp;lt;/u&amp;gt;&amp;lt;/strong&amp;gt;&amp;lt;ul&amp;gt;&amp;lt;li&amp;gt;5+ years of experience in Microsoft Azure, Web development&amp;lt;/li&amp;gt;&amp;lt;li&amp;gt;1+ years of relevant leadership experience&amp;lt;/li&amp;gt;&amp;lt;li&amp;gt;Deep understanding of GRASP&amp;lt;/li&amp;gt;&amp;lt;li&amp;gt;Experience with Drupal PHP&amp;lt;/li&amp;gt;&amp;lt;li&amp;gt;Experience in secure connectivity between Cloud services (VPN S2S, IPSEC, express route)&amp;lt;/li&amp;gt;&amp;lt;li&amp;gt;Experience in CI/CD integration with TeamCity&amp;lt;/li&amp;gt;&amp;lt;li&amp;gt;Knowledge of Modern Web architecture&amp;lt;/li&amp;gt;&amp;lt;li&amp;gt;Knowledge of Microservices&amp;lt;/li&amp;gt;&amp;lt;li&amp;gt;Experience with Decoupled / Distributed content systems&amp;lt;/li&amp;gt;&amp;lt;li&amp;gt;Knowledge about Acquia Cloud Platform&amp;lt;/li&amp;gt;&amp;lt;li&amp;gt;Experience with static code analysis tools setup: SonarCube, CodeSniffer, CheckMarx with TeamCity&amp;lt;/li&amp;gt;&amp;lt;li&amp;gt;Understanding of the Web technologies&amp;lt;/li&amp;gt;&amp;lt;li&amp;gt;Work in CET working hours&amp;lt;br&amp;gt;&amp;lt;/li&amp;gt;&amp;lt;/ul&amp;gt;&amp;lt;strong&amp;gt;Nice to have&amp;lt;br&amp;gt;&amp;lt;/strong&amp;gt;&amp;lt;ul&amp;gt;&amp;lt;li&amp;gt;Good grasp on web development&amp;lt;/li&amp;gt;&amp;lt;li&amp;gt;Experience implementing CI and CD for web apps (not limited to Drupal PHP)&amp;lt;br&amp;gt;&amp;lt;/li&amp;gt;&amp;lt;/ul&amp;gt;&amp;lt;strong&amp;gt;We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370" spans="1:15" x14ac:dyDescent="0.35">
      <c r="A2370" t="s">
        <v>1762</v>
      </c>
      <c r="B2370" t="s">
        <v>4265</v>
      </c>
      <c r="C2370" t="s">
        <v>15</v>
      </c>
      <c r="D2370">
        <v>60</v>
      </c>
      <c r="E2370" t="s">
        <v>16</v>
      </c>
      <c r="F2370" t="s">
        <v>118</v>
      </c>
      <c r="G2370" t="s">
        <v>3284</v>
      </c>
      <c r="I2370" t="s">
        <v>4266</v>
      </c>
      <c r="J2370" t="s">
        <v>4267</v>
      </c>
      <c r="K2370" t="s">
        <v>3275</v>
      </c>
      <c r="L2370" t="s">
        <v>21</v>
      </c>
      <c r="M2370" t="s">
        <v>6966</v>
      </c>
      <c r="N2370" t="s">
        <v>7349</v>
      </c>
      <c r="O2370" t="str">
        <f t="shared" si="36"/>
        <v>Lead Java Engineer_As aâ€¯remote Lead Java Engineer, you will live on the front lines of the products we create, and build features used by millions of people every day.&amp;lt;br&amp;gt;Our customer is one of the worldâ€™s largest food retail groups aiming to accelerate its online presence in the world. Our project is about developing and scaling new features, changing, and supporting existing functionality for different brands in large eCommerce solution, which is based on the Hybris eCommerce framework. The main goal is to develop a technical foundation that allows quickly and at low cost, to launch new features in a flexible manner, to grow the market, and maximize return on operational base cost. To achieve it current development teams are adopting agile methodologies and working in close collaboration with product owners, third-party vendors, and stakeholders from different departments. The account includes 7+ distributed development, UI Automation, and DevOps teams with proven potential to grow.&amp;lt;br&amp;gt;&amp;lt;br&amp;gt;&amp;lt;em&amp;gt;Please, note that even though you are applying for this position, you still can be offeredâ€¯other projects to join within EPAM Anywhere. &amp;lt;br&amp;gt;&amp;lt;br&amp;gt;&amp;lt;/em&amp;gt;&amp;lt;strong&amp;gt;Project technologies and tools&amp;lt;br&amp;gt;&amp;lt;/strong&amp;gt;&amp;lt;ul&amp;gt;&amp;lt;li&amp;gt;Java&amp;lt;/li&amp;gt;&amp;lt;li&amp;gt;JEE&amp;lt;/li&amp;gt;&amp;lt;li&amp;gt;Spring&amp;lt;/li&amp;gt;&amp;lt;li&amp;gt;Hibernate&amp;lt;br&amp;gt;&amp;lt;br&amp;gt;&amp;lt;/li&amp;gt;&amp;lt;/ul&amp;gt;&amp;lt;strong&amp;gt;&amp;lt;u&amp;gt;Requirements&amp;lt;br&amp;gt;&amp;lt;/u&amp;gt;&amp;lt;/strong&amp;gt;&amp;lt;ul&amp;gt;&amp;lt;li&amp;gt;Deep knowledge and 5+ years of practical experience in Java and JEE (Servlets, EJB, JMS, JSP)&amp;lt;/li&amp;gt;&amp;lt;li&amp;gt;1+ year' experience playing a role of team leader or architect&amp;lt;/li&amp;gt;&amp;lt;li&amp;gt;Good understanding of development principles and paradigms&amp;lt;/li&amp;gt;&amp;lt;li&amp;gt;Good knowledge of and practical experience with widely used frameworks (Spring, Hibernate or any other)&amp;lt;/li&amp;gt;&amp;lt;li&amp;gt;Experience in Web UI development, AJAX, SOA, JS frameworks (JQuery or any other) is a plus&amp;lt;/li&amp;gt;&amp;lt;li&amp;gt;RDBMS, NoSQL is a plus&amp;lt;/li&amp;gt;&amp;lt;li&amp;gt;Production experience with Agile practices is a plus&amp;lt;/li&amp;gt;&amp;lt;li&amp;gt;Good spoken and written English level&amp;lt;br&amp;gt;&amp;lt;/li&amp;gt;&amp;lt;/ul&amp;gt;&amp;lt;strong&amp;gt;We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371" spans="1:15" x14ac:dyDescent="0.35">
      <c r="A2371" t="s">
        <v>1975</v>
      </c>
      <c r="B2371" t="s">
        <v>3856</v>
      </c>
      <c r="C2371" t="s">
        <v>15</v>
      </c>
      <c r="D2371">
        <v>60</v>
      </c>
      <c r="E2371" t="s">
        <v>16</v>
      </c>
      <c r="F2371" t="s">
        <v>118</v>
      </c>
      <c r="G2371" t="s">
        <v>3284</v>
      </c>
      <c r="I2371" t="s">
        <v>3857</v>
      </c>
      <c r="J2371" t="s">
        <v>3858</v>
      </c>
      <c r="K2371" t="s">
        <v>3275</v>
      </c>
      <c r="L2371" t="s">
        <v>21</v>
      </c>
      <c r="M2371" t="s">
        <v>6967</v>
      </c>
      <c r="N2371" t="s">
        <v>7349</v>
      </c>
      <c r="O2371" t="str">
        <f t="shared" si="36"/>
        <v>Lead Big Data Developer_Currently, we are looking for aâ€¯remoteâ€¯Lead Big Data Developer.&amp;lt;br&amp;gt;&amp;lt;br&amp;gt;Our client is one of the biggest semiconductor manufacturers. The main idea is to implement a â€œsmart manufacturingâ€ approach and this project is one of the first steps in this direction. As part of the solution, we should apply complex processing using cutting-edge Big Data technologies to process the original data to produce comprehensive block information.&amp;lt;br&amp;gt;&amp;lt;br&amp;gt;&amp;lt;em&amp;gt;Please note that even though you are applying for this position, you still can be offeredâ€¯ 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experts.&amp;lt;br&amp;gt;&amp;lt;br&amp;gt;&amp;lt;/em&amp;gt;&amp;lt;strong&amp;gt;&amp;lt;u&amp;gt;Responsibilities&amp;lt;br&amp;gt;&amp;lt;/u&amp;gt;&amp;lt;/strong&amp;gt;&amp;lt;ul&amp;gt;&amp;lt;li&amp;gt;Increase production line throughput&amp;lt;/li&amp;gt;&amp;lt;li&amp;gt;Improve manufacturing equipment utilization&amp;lt;/li&amp;gt;&amp;lt;li&amp;gt;Relate the events during the processing to the resulting product quality&amp;lt;/li&amp;gt;&amp;lt;li&amp;gt;Identify the reasons for delays in the processing pipeline and quantifying their impact&amp;lt;/li&amp;gt;&amp;lt;li&amp;gt;Manufacture control systems capture process data in various formats including relational storage, files, and system snapshots&amp;lt;/li&amp;gt;&amp;lt;li&amp;gt;Build a technology platform to bring all the data together in one place, process it, and map to a unified data model, handling the proprietary unstructured data formats&amp;lt;/li&amp;gt;&amp;lt;li&amp;gt;Analyze the data to get the big picture on manufacturing delays across the fab to potentially optimize the manufacturing process and increase manufacturing capacity and cost effectiveness&amp;lt;br&amp;gt;&amp;lt;br&amp;gt;&amp;lt;/li&amp;gt;&amp;lt;/ul&amp;gt;&amp;lt;strong&amp;gt;&amp;lt;u&amp;gt;Requirements&amp;lt;br&amp;gt;&amp;lt;/u&amp;gt;&amp;lt;/strong&amp;gt;&amp;lt;ul&amp;gt;&amp;lt;li&amp;gt;5+ years of experience with Big Data stack&amp;lt;/li&amp;gt;&amp;lt;li&amp;gt;Hands on Java experience&amp;lt;/li&amp;gt;&amp;lt;li&amp;gt;Knowledge of Scala&amp;lt;/li&amp;gt;&amp;lt;li&amp;gt;Experience with Python&amp;lt;/li&amp;gt;&amp;lt;li&amp;gt;Hands on Apache Spark&amp;lt;/li&amp;gt;&amp;lt;li&amp;gt;Knowledge of Apache Parquet&amp;lt;/li&amp;gt;&amp;lt;li&amp;gt;Apache EMR&amp;lt;/li&amp;gt;&amp;lt;li&amp;gt;Hands on Jupyter&amp;lt;/li&amp;gt;&amp;lt;li&amp;gt;Knowledge of NoSQL&amp;lt;/li&amp;gt;&amp;lt;li&amp;gt;Experience with AWS&amp;lt;/li&amp;gt;&amp;lt;li&amp;gt;Good spoken and written English (B2)&amp;lt;br&amp;gt;&amp;lt;/li&amp;gt;&amp;lt;/ul&amp;gt;&amp;lt;strong&amp;gt;We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372" spans="1:15" x14ac:dyDescent="0.35">
      <c r="A2372" t="s">
        <v>6968</v>
      </c>
      <c r="B2372" t="s">
        <v>6969</v>
      </c>
      <c r="C2372" t="s">
        <v>101</v>
      </c>
      <c r="E2372" t="s">
        <v>16</v>
      </c>
      <c r="F2372" t="s">
        <v>3299</v>
      </c>
      <c r="G2372" t="s">
        <v>3300</v>
      </c>
      <c r="I2372" t="s">
        <v>6970</v>
      </c>
      <c r="J2372" t="s">
        <v>6971</v>
      </c>
      <c r="K2372" t="s">
        <v>3275</v>
      </c>
      <c r="L2372" t="s">
        <v>21</v>
      </c>
      <c r="M2372" t="s">
        <v>6972</v>
      </c>
      <c r="N2372" t="s">
        <v>7349</v>
      </c>
      <c r="O2372" t="str">
        <f t="shared" ref="O2372:O2435" si="37">_xlfn.CONCAT(A2372,"_",B2372,"_",F2372)</f>
        <v xml:space="preserve">Electricista automotor_Debe tener alta capacidad de liderazgo y gestiÃ³n Personal con alta actitud hacia el servicio con aptitudes para el trabajo seguro buenas relaciones interpersonales y disponibilidad para atender llamados en las noches y los fines de semana Trabajo en vehÃ­culos pesados tractomulas Servir de apoyo al personal de mantenimiento mecÃ¡nico de los vehÃ­culos_Agencia PÃºblica de Empleo SENA </v>
      </c>
    </row>
    <row r="2373" spans="1:15" x14ac:dyDescent="0.35">
      <c r="A2373" t="s">
        <v>6973</v>
      </c>
      <c r="B2373" t="s">
        <v>6974</v>
      </c>
      <c r="C2373" t="s">
        <v>109</v>
      </c>
      <c r="E2373" t="s">
        <v>16</v>
      </c>
      <c r="F2373" t="s">
        <v>3299</v>
      </c>
      <c r="G2373" t="s">
        <v>3300</v>
      </c>
      <c r="I2373" t="s">
        <v>6975</v>
      </c>
      <c r="J2373" t="s">
        <v>6976</v>
      </c>
      <c r="K2373" t="s">
        <v>3275</v>
      </c>
      <c r="L2373" t="s">
        <v>21</v>
      </c>
      <c r="M2373" t="s">
        <v>6977</v>
      </c>
      <c r="N2373" t="s">
        <v>7349</v>
      </c>
      <c r="O2373" t="str">
        <f t="shared" si="37"/>
        <v xml:space="preserve">Parrillero asador carnes_Agilidad para&amp;lt;br&amp;gt;&amp;lt;br&amp;gt;Elaborar los distintos tipos de preparacionesResponsabilidad para ejercer su LaborMantener Su Uniforme y presentaciÃ³n personal de acuerdo a los EstÃ¡ndaresProgramar y organizar su trabajo en base a los requerimientos del establecimientoRealizar las preparaciones de acuerdo a las solicitudes expresadas por el clienteDemuestra atenciÃ³n y cuidado al realizar su trabajo 1&amp;lt;br&amp;gt;&amp;lt;br&amp;gt;Trabajo en Equipo2&amp;lt;br&amp;gt;&amp;lt;br&amp;gt;Trabajo Bajo PresiÃ³n3&amp;lt;br&amp;gt;&amp;lt;br&amp;gt;Capacidad para Recibir Instrucciones y Recomendaciones_Agencia PÃºblica de Empleo SENA </v>
      </c>
    </row>
    <row r="2374" spans="1:15" x14ac:dyDescent="0.35">
      <c r="A2374" t="s">
        <v>2157</v>
      </c>
      <c r="B2374" t="s">
        <v>4517</v>
      </c>
      <c r="C2374" t="s">
        <v>15</v>
      </c>
      <c r="D2374">
        <v>36</v>
      </c>
      <c r="E2374" t="s">
        <v>16</v>
      </c>
      <c r="F2374" t="s">
        <v>118</v>
      </c>
      <c r="G2374" t="s">
        <v>3284</v>
      </c>
      <c r="I2374" t="s">
        <v>4518</v>
      </c>
      <c r="J2374" t="s">
        <v>4519</v>
      </c>
      <c r="K2374" t="s">
        <v>3275</v>
      </c>
      <c r="L2374" t="s">
        <v>21</v>
      </c>
      <c r="M2374" t="s">
        <v>6978</v>
      </c>
      <c r="N2374" t="s">
        <v>7349</v>
      </c>
      <c r="O2374" t="str">
        <f t="shared" si="37"/>
        <v>Senior Java Software Test Automation Engineer_Currently we are looking for a &amp;lt;strong&amp;gt;remote Senior Test Automation Engineer &amp;lt;/strong&amp;gt;with Java.&amp;lt;br&amp;gt;&amp;lt;br&amp;gt;Our client is a molecular information company dedicated to a transformation in cancer care in which treatment is informed by a deep understanding of the genomic changes that contribute to each patient's unique cancer. The company's clinical assays for solid tumors, hematologic malignancies, and sarcomas provide a comprehensive genomic profile to identify the molecular alterations in a patient's cancer and match them with relevant targeted therapies and clinical trials.&amp;lt;br&amp;gt;&amp;lt;br&amp;gt;The companyâ€™s molecular information platform aims to improve day-to-day care for patients by serving the needs of clinicians, academic researchers and drug developers to help advance the science of molecular medicine in cancer.&amp;lt;br&amp;gt;&amp;lt;br&amp;gt;Through constant innovation, the company aims to make breakthroughs to help achieve improved outcomes for more individuals living with cancer. Its approach combines genomic profile products and data services to generate insights that can help doctors match patients to more treatment options and help accelerate the development of new therapies.&amp;lt;br&amp;gt;&amp;lt;br&amp;gt;The project team is working on Migration of existent Dynamics CRM 2016 On-premises to Dynamics 365 Online as well as ongoing engineering for the client's needs.&amp;lt;br&amp;gt;&amp;lt;br&amp;gt;&amp;lt;em&amp;gt;Please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experts.&amp;lt;br&amp;gt;&amp;lt;br&amp;gt;&amp;lt;/em&amp;gt;&amp;lt;strong&amp;gt;&amp;lt;u&amp;gt;Responsibilities&amp;lt;br&amp;gt;&amp;lt;/u&amp;gt;&amp;lt;/strong&amp;gt;&amp;lt;ul&amp;gt;&amp;lt;li&amp;gt;Automated testing on Java&amp;lt;/li&amp;gt;&amp;lt;li&amp;gt;Microsoft Dynamics CRM UI, endpoints and integration will be involved in the scope of testing&amp;lt;/li&amp;gt;&amp;lt;li&amp;gt;Develop Framework enhancement&amp;lt;/li&amp;gt;&amp;lt;li&amp;gt;Develop automated test scripts&amp;lt;/li&amp;gt;&amp;lt;li&amp;gt;Code review&amp;lt;/li&amp;gt;&amp;lt;li&amp;gt;Debugging and defining corrective actions&amp;lt;/li&amp;gt;&amp;lt;li&amp;gt;Execution of automated suites&amp;lt;/li&amp;gt;&amp;lt;li&amp;gt;Bug reporting and verification&amp;lt;/li&amp;gt;&amp;lt;li&amp;gt;Reviewing system requirements and track quality assurance metrics&amp;lt;br&amp;gt;&amp;lt;br&amp;gt;&amp;lt;/li&amp;gt;&amp;lt;/ul&amp;gt;&amp;lt;strong&amp;gt;&amp;lt;u&amp;gt;Requirements&amp;lt;br&amp;gt;&amp;lt;/u&amp;gt;&amp;lt;/strong&amp;gt;&amp;lt;ul&amp;gt;&amp;lt;li&amp;gt;Bachelorâ€™s degree strongly preferred&amp;lt;/li&amp;gt;&amp;lt;li&amp;gt;3+ years of experience in Automation testing&amp;lt;/li&amp;gt;&amp;lt;li&amp;gt;Good understanding of and experience in Java programming language&amp;lt;/li&amp;gt;&amp;lt;li&amp;gt;Selenium WD experience&amp;lt;/li&amp;gt;&amp;lt;li&amp;gt;Strong understanding of XML Path Language&amp;lt;/li&amp;gt;&amp;lt;li&amp;gt;Good understanding of KDD/BDD methodologies&amp;lt;/li&amp;gt;&amp;lt;li&amp;gt;Experience in analysis of results and identification of bottlenecks&amp;lt;/li&amp;gt;&amp;lt;li&amp;gt;Experience in working with GIT&amp;lt;/li&amp;gt;&amp;lt;li&amp;gt;Experience in working with Maven&amp;lt;/li&amp;gt;&amp;lt;li&amp;gt;Ability to set up an automation framework&amp;lt;/li&amp;gt;&amp;lt;li&amp;gt;Experience in working in Page Object Model Framework&amp;lt;/li&amp;gt;&amp;lt;li&amp;gt;Expertise in JIRA: JIRA qTest plugin knowledge is a plus&amp;lt;/li&amp;gt;&amp;lt;li&amp;gt;Intermediate of higher English level (B1+)&amp;lt;br&amp;gt;&amp;lt;/li&amp;gt;&amp;lt;/ul&amp;gt;&amp;lt;strong&amp;gt;We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375" spans="1:15" x14ac:dyDescent="0.35">
      <c r="A2375" t="s">
        <v>1975</v>
      </c>
      <c r="B2375" t="s">
        <v>3664</v>
      </c>
      <c r="C2375" t="s">
        <v>15</v>
      </c>
      <c r="D2375">
        <v>60</v>
      </c>
      <c r="E2375" t="s">
        <v>16</v>
      </c>
      <c r="F2375" t="s">
        <v>118</v>
      </c>
      <c r="G2375" t="s">
        <v>3284</v>
      </c>
      <c r="I2375" t="s">
        <v>3665</v>
      </c>
      <c r="J2375" t="s">
        <v>3666</v>
      </c>
      <c r="K2375" t="s">
        <v>3275</v>
      </c>
      <c r="L2375" t="s">
        <v>21</v>
      </c>
      <c r="M2375" t="s">
        <v>6979</v>
      </c>
      <c r="N2375" t="s">
        <v>7349</v>
      </c>
      <c r="O2375" t="str">
        <f t="shared" si="37"/>
        <v>Lead Big Data Developer_The team is currently working on a Data Warehouse and Big Data project for our client, the most trusted and esteemed source of visual content in the world, with over 200 million assets available through its industry-leading sites. It serves creative, business and media customers in almost 200 countries and is the first place people turn to discover, purchase and share powerful content from the worldâ€™s best photographers and videographers. The company cooperates with over 200,000 contributors and hundreds of image partners to provide comprehensive coverage of more than 130,000 news, sport and entertainment events, impactful creative imagery to communicate any commercial concept and the worldâ€™s deepest digital archive of historic photography.&amp;lt;br&amp;gt;&amp;lt;br&amp;gt;Current project stage is re-platforming from SQL Data warehouse to Snowflake/Looker technology.&amp;lt;br&amp;gt;&amp;lt;br&amp;gt;&amp;lt;strong&amp;gt;&amp;lt;u&amp;gt;Who You Are&amp;lt;br&amp;gt;&amp;lt;br&amp;gt;&amp;lt;/u&amp;gt;&amp;lt;/strong&amp;gt;You are motivated by the technical challenges that come with structured and unstructured data at an enterprise level. Even more, you are energized by bringing solutions and innovations that help the business move forward.&amp;lt;br&amp;gt;&amp;lt;br&amp;gt;You are passionate about building data platforms, frameworks and driving insights from complex multi structured datasets.&amp;lt;br&amp;gt;&amp;lt;br&amp;gt;&amp;lt;em&amp;gt;Please, note that even though you are applying for this position, you still can be offered other projects to join within EPAM Anywhere. &amp;lt;br&amp;gt;&amp;lt;br&amp;gt;&amp;lt;/em&amp;gt;&amp;lt;strong&amp;gt;&amp;lt;u&amp;gt;Responsibilities&amp;lt;br&amp;gt;&amp;lt;/u&amp;gt;&amp;lt;/strong&amp;gt;&amp;lt;ul&amp;gt;&amp;lt;li&amp;gt;Design, implement and deliver AWS based analytical solutions&amp;lt;/li&amp;gt;&amp;lt;li&amp;gt;Develop and maintain high performing ETL/ELT processes, including data quality and testing&amp;lt;/li&amp;gt;&amp;lt;li&amp;gt;Own the data infrastructure including provisioning, monitoring and automation of infrastructure and application deployments&amp;lt;/li&amp;gt;&amp;lt;li&amp;gt;Instrument monitoring and alerting&amp;lt;/li&amp;gt;&amp;lt;li&amp;gt;Design and build data models for Snowflake warehouse and Hadoop based enterprise data lake&amp;lt;/li&amp;gt;&amp;lt;li&amp;gt;Create and maintain infrastructure and application documentation&amp;lt;/li&amp;gt;&amp;lt;li&amp;gt;Develop dashboards, reports and visualization&amp;lt;/li&amp;gt;&amp;lt;li&amp;gt;Ensure scalability and high performance of the platform&amp;lt;/li&amp;gt;&amp;lt;li&amp;gt;Design, enhance internally developed frameworks in Python&amp;lt;br&amp;gt;&amp;lt;br&amp;gt;&amp;lt;/li&amp;gt;&amp;lt;/ul&amp;gt;&amp;lt;strong&amp;gt;&amp;lt;u&amp;gt;Requirements&amp;lt;br&amp;gt;&amp;lt;/u&amp;gt;&amp;lt;/strong&amp;gt;&amp;lt;ul&amp;gt;&amp;lt;li&amp;gt;MS/BS degree in computer science or related field&amp;lt;/li&amp;gt;&amp;lt;li&amp;gt;5+ years hands-on experience with designing and implementing data solutions that can handle terabytes of data&amp;lt;/li&amp;gt;&amp;lt;li&amp;gt;Strong knowledge in modern distributed architectures and compute/ data analytics/ storage technologies on AWS Cloud&amp;lt;/li&amp;gt;&amp;lt;li&amp;gt;Good understanding of infrastructure choices, sizing and cost of cloud infrastructure/ services&amp;lt;/li&amp;gt;&amp;lt;li&amp;gt;Hands-on working experience in AWS Redshift or Snowflake or Google BigQuery&amp;lt;/li&amp;gt;&amp;lt;li&amp;gt;Hands-on experience in administering, designing, developing, and maintaining software solutions in Hadoop Production clusters&amp;lt;/li&amp;gt;&amp;lt;li&amp;gt;Solid understanding of architectural principles and design patterns/ styles using parallel large-scale distributed frameworks such as Hadoop and Spark&amp;lt;/li&amp;gt;&amp;lt;li&amp;gt;Experience in Spark and Hive&amp;lt;/li&amp;gt;&amp;lt;li&amp;gt;Solid experience with Python&amp;lt;/li&amp;gt;&amp;lt;li&amp;gt;Experience with Terraform and Docker&amp;lt;/li&amp;gt;&amp;lt;li&amp;gt;Experience with open-source job orchestration tools such as AirFlow or Job Scheduler&amp;lt;/li&amp;gt;&amp;lt;li&amp;gt;Experience in reporting and visualization tools such as looker/tableau will be a plus&amp;lt;/li&amp;gt;&amp;lt;li&amp;gt;Outstanding analytical skills, excellent team player and delivery mindset&amp;lt;/li&amp;gt;&amp;lt;li&amp;gt;Experience in performance troubleshooting, SQL optimization, and benchmarking&amp;lt;/li&amp;gt;&amp;lt;li&amp;gt;Experienced in UNIX environment such as creation of Shell scripts&amp;lt;/li&amp;gt;&amp;lt;li&amp;gt;Experience in Agile methodologies&amp;lt;/li&amp;gt;&amp;lt;li&amp;gt;Upper-Intermediate or higher English level (B2+)&amp;lt;br&amp;gt;&amp;lt;/li&amp;gt;&amp;lt;/ul&amp;gt;&amp;lt;strong&amp;gt;Technologies&amp;lt;br&amp;gt;&amp;lt;/strong&amp;gt;&amp;lt;ul&amp;gt;&amp;lt;li&amp;gt;Remote [Job title] | EPAM Anywhere&amp;lt;br&amp;gt;&amp;lt;/li&amp;gt;&amp;lt;/ul&amp;gt;&amp;lt;strong&amp;gt;We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376" spans="1:15" x14ac:dyDescent="0.35">
      <c r="A2376" t="s">
        <v>4568</v>
      </c>
      <c r="B2376" t="s">
        <v>4569</v>
      </c>
      <c r="C2376" t="s">
        <v>109</v>
      </c>
      <c r="E2376" t="s">
        <v>16</v>
      </c>
      <c r="F2376" t="s">
        <v>3299</v>
      </c>
      <c r="G2376" t="s">
        <v>3300</v>
      </c>
      <c r="I2376" t="s">
        <v>3301</v>
      </c>
      <c r="J2376" t="s">
        <v>3302</v>
      </c>
      <c r="K2376" t="s">
        <v>3275</v>
      </c>
      <c r="L2376" t="s">
        <v>21</v>
      </c>
      <c r="M2376" t="s">
        <v>6980</v>
      </c>
      <c r="N2376" t="s">
        <v>7349</v>
      </c>
      <c r="O2376" t="str">
        <f t="shared" si="37"/>
        <v xml:space="preserve">Conductor de camiÃ³n_Trabajo en equipo liderazgo resoluciÃ³n de problemas buena comunicaciÃ³n verbalLicencia de conducciÃ³n C2Salario Rango&amp;lt;br&amp;gt;&amp;lt;br&amp;gt;908526&amp;lt;br&amp;gt;&amp;lt;br&amp;gt;a 1408000&amp;lt;br&amp;gt;&amp;lt;br&amp;gt;Auxilio de alimentaciÃ³n 227500 Conocimientos en mecÃ¡nica bÃ¡sica y manejo de vehÃ­culoBachiller_Agencia PÃºblica de Empleo SENA </v>
      </c>
    </row>
    <row r="2377" spans="1:15" x14ac:dyDescent="0.35">
      <c r="A2377" t="s">
        <v>5053</v>
      </c>
      <c r="B2377" t="s">
        <v>5054</v>
      </c>
      <c r="E2377" t="s">
        <v>16</v>
      </c>
      <c r="F2377" t="s">
        <v>776</v>
      </c>
      <c r="G2377" t="s">
        <v>5055</v>
      </c>
      <c r="H2377" t="s">
        <v>6053</v>
      </c>
      <c r="I2377" t="s">
        <v>5056</v>
      </c>
      <c r="J2377" t="s">
        <v>1044</v>
      </c>
      <c r="K2377" t="s">
        <v>3275</v>
      </c>
      <c r="L2377" t="s">
        <v>21</v>
      </c>
      <c r="M2377" t="s">
        <v>6981</v>
      </c>
      <c r="N2377" t="s">
        <v>7349</v>
      </c>
      <c r="O2377" t="str">
        <f t="shared" si="37"/>
        <v>QUALITY CONTROL SUPERVISOR_QUALITY CONTROL SUPERVISOR&amp;lt;br&amp;gt;En Johnson &amp;amp;amp; Johnson, la compaÃ±Ã­a de cuidado de la salud mÃ¡s grande del mundo, nos unimos con un propÃ³sito: transformar la historia de la salud en la humanidad.&amp;lt;br&amp;gt;La diversidad y la inclusiÃ³n son esenciales para continuar construyendo nuestra historia de pionerismo e innovaciÃ³n, que ha estado impactando la salud de mÃ¡s de mil millones de pacientes y consumidores todos los dÃ­as durante mÃ¡s de 130 aÃ±os. Independientemente de tu raza, creencia, orientaciÃ³n sexual, religiÃ³n o cualquier otro rasgo, TÃš eres bienvenido en todos los puestos vacantes en la compaÃ±Ã­a del cuidado de la salud mÃ¡s grande del mundo.&amp;lt;br&amp;gt;Cuando te unes a Johnson &amp;amp; Johnson, tu prÃ³ximo movimiento podrÃ­a ser nuestro prÃ³ximo descubrimiento.&amp;lt;br&amp;gt;&amp;lt;br&amp;gt;Johnson &amp;amp; Johnson es la compaÃ±Ã­a de salud mÃ¡s grande y de mayor alcance en el mundo. Estamos produciendo avances que cambian la vida de nuestros pacientes y consumidores todos los dÃ­as y lo hemos hecho durante los Ãºltimos 130 aÃ±os. La combinaciÃ³n de nuevas tecnologÃ­as y experiencia permite que sucedan cosas increÃ­bles.&amp;lt;br&amp;gt;Nuestra visiÃ³n es ser la mejor organizaciÃ³n de salud y bienestar de su clase, aprovechando la estrategia comercial para ofrecer ventajas competitivas y crear valor para el consumidor, el cliente y J&amp;amp;J. Como parte de una de las compaÃ±Ã­as de atenciÃ³n mÃ©dica mÃ¡s grandes y diversas del mundo, nuestras marcas aprovechan las herramientas de investigaciÃ³n y la capacidad cientÃ­fica de clase mundial para proporcionar a los consumidores de todo el mundo medicamentos innovadores la piel, bebÃ©s y soluciones esenciales de salud.&amp;lt;br&amp;gt;Mereces trabajar en un lugar donde te sientas bien y bienvenido.&amp;lt;br&amp;gt;Estamos contratando al mejor talento para la posiciÃ³n QUALITY CONTROL SUPERVISOR que estarÃ¡ localizada en la Ciudad de Cali, Colombia&amp;lt;br&amp;gt;Proposito:&amp;lt;br&amp;gt;Responsable de administrar y coordinar las actividades de los asociados de control de calidad desde el proceso de muestreo e inspecciÃ³n de materiales, como anÃ¡lisis de materias primas, producto terminado para garantizar el cumplimiento de los estÃ¡ndares de calidad y los requerimientos de la planta de manufactura.&amp;lt;br&amp;gt;Principales Responsabilidades:&amp;lt;br&amp;gt;OPERACIONAL&amp;lt;br&amp;gt;- Organizar, planificar y supervisar las actividades del Ã¡rea de muestreo, laboratorio de material de empaque y fisicoquÃ­mico, referente a la asignaciÃ³n de los recursos (head count, equipos, requisiciones de compras de suministros de acuerdo al presupuesto) para realizar la definiciÃ³n de estatus de materia prima, material de empaque, producto terminado, estabilidades de producto mercadeado, anÃ¡lisis de validaciones de limpieza y de producto; asegurando el cumplimiento de polÃ­ticas corporativas, requerimientos regulatorios, procedimientos y bpl e integridad de datos.&amp;lt;br&amp;gt;- garantizar que la documentaciÃ³n requerida como procedimientos, mÃ©todos, formatos, bitÃ¡coras se encuentre actualizada y de acuerdo con las polÃ­ticas corporativas y requerimientos regulatorios.&amp;lt;br&amp;gt;- garantizar el cumplimiento de los indicadores del Ã¡rea de control de calidad de materiales y producto terminado; cumplimiento de objetivos definidos por la compaÃ±Ã­a.&amp;lt;br&amp;gt;- liderar y atender auditorÃ­as internas, corporativas y de entes gubernamentales y gestionar causa y planes de acciÃ³n segÃºn corresponda.&amp;lt;br&amp;gt;- aprobar especificaciones de materiales, procedimientos operativos estÃ¡ndar y mÃ©todos de anÃ¡lisis, garantizando la correcta y oportuna actualizaciÃ³n y uso de ellos.&amp;lt;br&amp;gt;- asegurar el cumplimiento de los procedimientos, requerimientos regulatorios y corporativos establecidos en el sistema de gestiÃ³n de medio ambiente, seguridad y salud en el trabajo (ehs&amp;amp;amp;s) y liderar investigaciones y capaÂ´s relacionados en eventos de ehs&amp;amp;s atribuibles a los proyectos o procesos bajo su liderazgo.&amp;lt;br&amp;gt;ADMINISTRACIÃ“N DE RECURSOS:&amp;lt;br&amp;gt;- Gestionar y asegurar manejo adecuado de equipos / recursos bajo el marco del programa de mantenimiento y calibraciÃ³n y calificaciÃ³n al igual que la adecuada mantenibilidad de instalaciones, material e instrumentos de mediciÃ³n y manejo del programa de compras de insumos y reactivos requeridos para las operaciones del laboratorio.&amp;lt;br&amp;gt;- Administrar el personal a cargo, mediante definiciÃ³n de objetivos, evaluaciones de desempeÃ±o, acompaÃ±amiento mediante coaching y retroalimentaciÃ³n oportuna. Propender por desarrollo del personal.&amp;lt;br&amp;gt;- AdministraciÃ³n de nÃ³mina de personal a cargo.&amp;lt;br&amp;gt;- Administrar manejo de insumos y reactivos, mediante proceso definido de Ã³rdenes de compra, seguimiento y cumplimiento de polÃ­ticas y presupuesto definido.&amp;lt;br&amp;gt;SOPORTE TÃ‰CNICO (ANÃLISIS Y SOLUCIÃ“N DE PROBLEMAS)&amp;lt;br&amp;gt;- Proporcionar soporte tÃ©cnico al personal a cargo sobre sus actividades programadas diarias.&amp;lt;br&amp;gt;- Liderar las investigaciones, capas, discrepancias de los laboratorios relacionadas con resultados fuera de especificaciÃ³n o fuera de tendencia de materiales, materias primas, producto en proceso, producto terminado y estabilidades de producto mercadeado e incumplimiento de bpl o integridad de dato; de acuerdo con los procedimientos y polÃ­ticas corporativas.&amp;lt;br&amp;gt;PROYECTOS DE MEJORAMIENTO CONTINUO EN EL ÃREA&amp;lt;br&amp;gt;- Participar activamente en iniciativas y cambios propuestos por la organizaciÃ³n donde haya un impacto a nivel del laboratorio&amp;lt;br&amp;gt;- Liderar la creaciÃ³n y sostenibilidad de proyectos de mejoramiento continuo en el Ã¡rea de laboratorio._Johnson &amp;amp; Johnson</v>
      </c>
    </row>
    <row r="2378" spans="1:15" x14ac:dyDescent="0.35">
      <c r="A2378" t="s">
        <v>6790</v>
      </c>
      <c r="B2378" t="s">
        <v>3298</v>
      </c>
      <c r="C2378" t="s">
        <v>15</v>
      </c>
      <c r="E2378" t="s">
        <v>16</v>
      </c>
      <c r="F2378" t="s">
        <v>3299</v>
      </c>
      <c r="G2378" t="s">
        <v>3300</v>
      </c>
      <c r="I2378" t="s">
        <v>6687</v>
      </c>
      <c r="J2378" t="s">
        <v>6751</v>
      </c>
      <c r="K2378" t="s">
        <v>3275</v>
      </c>
      <c r="L2378" t="s">
        <v>21</v>
      </c>
      <c r="M2378" t="s">
        <v>6982</v>
      </c>
      <c r="N2378" t="s">
        <v>7349</v>
      </c>
      <c r="O2378" t="str">
        <f t="shared" si="37"/>
        <v xml:space="preserve">TecnÃ³logo equipos biomÃ©dicos_En el espacio asignado de Habilidades y Competencias de la solicitud, la empresa no reporta informaciÃ³n adicional._Agencia PÃºblica de Empleo SENA </v>
      </c>
    </row>
    <row r="2379" spans="1:15" x14ac:dyDescent="0.35">
      <c r="A2379" t="s">
        <v>6983</v>
      </c>
      <c r="B2379" t="s">
        <v>6984</v>
      </c>
      <c r="C2379" t="s">
        <v>109</v>
      </c>
      <c r="E2379" t="s">
        <v>16</v>
      </c>
      <c r="F2379" t="s">
        <v>3299</v>
      </c>
      <c r="G2379" t="s">
        <v>3300</v>
      </c>
      <c r="I2379" t="s">
        <v>6985</v>
      </c>
      <c r="J2379" t="s">
        <v>6986</v>
      </c>
      <c r="K2379" t="s">
        <v>3275</v>
      </c>
      <c r="L2379" t="s">
        <v>21</v>
      </c>
      <c r="M2379" t="s">
        <v>6987</v>
      </c>
      <c r="N2379" t="s">
        <v>7349</v>
      </c>
      <c r="O2379" t="str">
        <f t="shared" si="37"/>
        <v xml:space="preserve">Asistente de mercadeo y ventas_Profesional o tecnÃ³loga en Mercadeo Negocios Internacionales Buen nivel culturalConocimiento idioma inglÃ©s Facilidad de expresiÃ³n inteligencia emocional emprendimiento e investigaciÃ³nDisponibilidad para viajar a nivel nacional e internacional Se ofrece buen ambiente de trabajo buenos beneficios econÃ³micos y crecimientopersonal y laboral labores en la ciudad de Cali no requiere experiencia_Agencia PÃºblica de Empleo SENA </v>
      </c>
    </row>
    <row r="2380" spans="1:15" x14ac:dyDescent="0.35">
      <c r="A2380" t="s">
        <v>2513</v>
      </c>
      <c r="B2380" t="s">
        <v>3298</v>
      </c>
      <c r="E2380" t="s">
        <v>16</v>
      </c>
      <c r="F2380" t="s">
        <v>3299</v>
      </c>
      <c r="G2380" t="s">
        <v>3300</v>
      </c>
      <c r="I2380" t="s">
        <v>3311</v>
      </c>
      <c r="J2380" t="s">
        <v>3312</v>
      </c>
      <c r="K2380" t="s">
        <v>3275</v>
      </c>
      <c r="L2380" t="s">
        <v>21</v>
      </c>
      <c r="M2380" t="s">
        <v>6988</v>
      </c>
      <c r="N2380" t="s">
        <v>7349</v>
      </c>
      <c r="O2380" t="str">
        <f t="shared" si="37"/>
        <v xml:space="preserve">Mercaderista_En el espacio asignado de Habilidades y Competencias de la solicitud, la empresa no reporta informaciÃ³n adicional._Agencia PÃºblica de Empleo SENA </v>
      </c>
    </row>
    <row r="2381" spans="1:15" x14ac:dyDescent="0.35">
      <c r="A2381" t="s">
        <v>6989</v>
      </c>
      <c r="B2381" t="s">
        <v>6990</v>
      </c>
      <c r="C2381" t="s">
        <v>101</v>
      </c>
      <c r="E2381" t="s">
        <v>16</v>
      </c>
      <c r="F2381" t="s">
        <v>3299</v>
      </c>
      <c r="G2381" t="s">
        <v>3300</v>
      </c>
      <c r="I2381" t="s">
        <v>6516</v>
      </c>
      <c r="J2381" t="s">
        <v>6602</v>
      </c>
      <c r="K2381" t="s">
        <v>3275</v>
      </c>
      <c r="L2381" t="s">
        <v>21</v>
      </c>
      <c r="M2381" t="s">
        <v>6991</v>
      </c>
      <c r="N2381" t="s">
        <v>7349</v>
      </c>
      <c r="O2381" t="str">
        <f t="shared" si="37"/>
        <v xml:space="preserve">MecÃ¡nico soldador_PROACTIVODEDICADO HONESTOTRABAJO EN EQUIPOBUENAS RELACIONES INTERPERSONALESCOMPROMISO CON LA SEGURIDAD Y SALUD EN EL TRABAJO SOLDADURA TIG ARGON Y CONOCIMIENTO DE MECÃNICACERTIFICADO DE ALTURAS VIGENTETRANSPORTE PROPIOTRABAJO EN LA CIUDAD DE PALMIRA_Agencia PÃºblica de Empleo SENA </v>
      </c>
    </row>
    <row r="2382" spans="1:15" x14ac:dyDescent="0.35">
      <c r="A2382" t="s">
        <v>1712</v>
      </c>
      <c r="B2382" t="s">
        <v>5314</v>
      </c>
      <c r="C2382" t="s">
        <v>15</v>
      </c>
      <c r="D2382">
        <v>12</v>
      </c>
      <c r="E2382" t="s">
        <v>16</v>
      </c>
      <c r="F2382" t="s">
        <v>118</v>
      </c>
      <c r="G2382" t="s">
        <v>3284</v>
      </c>
      <c r="I2382" t="s">
        <v>5315</v>
      </c>
      <c r="J2382" t="s">
        <v>5316</v>
      </c>
      <c r="K2382" t="s">
        <v>3275</v>
      </c>
      <c r="L2382" t="s">
        <v>21</v>
      </c>
      <c r="M2382" t="s">
        <v>6992</v>
      </c>
      <c r="N2382" t="s">
        <v>7349</v>
      </c>
      <c r="O2382" t="str">
        <f t="shared" si="37"/>
        <v>Lead DevOps Engineer_We are currently looking for a &amp;lt;strong&amp;gt;remote Lead DevOps Engineer &amp;lt;/strong&amp;gt;with a solid understanding of DevOps concepts, knowledge of Azure and understanding of YAML to join our team.&amp;lt;br&amp;gt;&amp;lt;br&amp;gt;The customer is a global leader in retail and wholesale pharmacy, touching millions of lives every day through dispensing and distributing medicines, its convenient retail locations, digital platforms and health and beauty products. The Company has more than 100 years of trusted healthcare heritage and innovation in community pharmacy and pharmaceutical wholesaling.&amp;lt;br&amp;gt;&amp;lt;br&amp;gt;&amp;lt;em&amp;gt;Please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Anywhere.&amp;lt;br&amp;gt;&amp;lt;br&amp;gt;&amp;lt;/em&amp;gt;&amp;lt;strong&amp;gt;&amp;lt;u&amp;gt;Responsibilities&amp;lt;br&amp;gt;&amp;lt;/u&amp;gt;&amp;lt;/strong&amp;gt;&amp;lt;ul&amp;gt;&amp;lt;li&amp;gt;Achieving customerâ€™s business objectives as top priority&amp;lt;/li&amp;gt;&amp;lt;li&amp;gt;Work successfully both individually and as a team member&amp;lt;/li&amp;gt;&amp;lt;li&amp;gt;Deploy various automation tools of DevOps to perfection&amp;lt;br&amp;gt;&amp;lt;br&amp;gt;&amp;lt;/li&amp;gt;&amp;lt;/ul&amp;gt;&amp;lt;strong&amp;gt;&amp;lt;u&amp;gt;Requirements&amp;lt;br&amp;gt;&amp;lt;/u&amp;gt;&amp;lt;/strong&amp;gt;&amp;lt;ul&amp;gt;&amp;lt;li&amp;gt;Java based DevOps experience is the must&amp;lt;/li&amp;gt;&amp;lt;li&amp;gt;Microsoft Azure DevOps - Require a core DevOps Engineer with past experience applying DevOps for both App Dev and Infra Deployments on Azure&amp;lt;/li&amp;gt;&amp;lt;li&amp;gt;Should have a solid understanding of DevOps concepts, CI, CD, Infrastructure as Code etc.&amp;lt;/li&amp;gt;&amp;lt;li&amp;gt;Understanding of YAML to define Azure DevOps pipelines.&amp;lt;/li&amp;gt;&amp;lt;li&amp;gt;Should have hands-on experience and working knowledge using ARM or Terraform templates to provision infrastructure on Azure through Azure DevOps&amp;lt;/li&amp;gt;&amp;lt;li&amp;gt;1+ year of relevant leadership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383" spans="1:15" x14ac:dyDescent="0.35">
      <c r="A2383" t="s">
        <v>3916</v>
      </c>
      <c r="B2383" t="s">
        <v>3917</v>
      </c>
      <c r="C2383" t="s">
        <v>15</v>
      </c>
      <c r="D2383">
        <v>36</v>
      </c>
      <c r="E2383" t="s">
        <v>16</v>
      </c>
      <c r="F2383" t="s">
        <v>118</v>
      </c>
      <c r="G2383" t="s">
        <v>3284</v>
      </c>
      <c r="I2383" t="s">
        <v>3918</v>
      </c>
      <c r="J2383" t="s">
        <v>3919</v>
      </c>
      <c r="K2383" t="s">
        <v>3275</v>
      </c>
      <c r="L2383" t="s">
        <v>21</v>
      </c>
      <c r="M2383" t="s">
        <v>6993</v>
      </c>
      <c r="N2383" t="s">
        <v>7349</v>
      </c>
      <c r="O2383" t="str">
        <f t="shared" si="37"/>
        <v>Senior Software Test Automation Engineer (Python)_Currently, we are looking for a &amp;lt;strong&amp;gt;remote Senior Software Test Automation Engineer&amp;lt;/strong&amp;gt; with 3+ years of experience in test automation based on Python, knowledge of test automation frameworks Selenium, Appium, understanding of CI/CD processes to join our team.&amp;lt;br&amp;gt;&amp;lt;br&amp;gt;The customer is the leading fintech startup focused on providing socially conscious banking, savings and investing services. Unlike other financial institutions, it is committed to building a relationship with our customers based on trust and aligning the customerâ€™s success with our own. Company offers banking, savings, and investing services in three customer experiences (clients): Web platform, Native Application iOS, and Native Application Android, plus Mobile Web.&amp;lt;br&amp;gt;&amp;lt;br&amp;gt;In the core of the products, there are such features as Signup, Account Management, Transactions Management, Transactions Processing (via integration with third-party services), Self Service portal, Cashback offers, Banking Cards Management (ordering, replacement via a partnership with bank-issuer), Consumer Rewards, etc.&amp;lt;br&amp;gt;&amp;lt;br&amp;gt;&amp;lt;em&amp;gt;Please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Anywhere.&amp;lt;br&amp;gt;&amp;lt;br&amp;gt;&amp;lt;/em&amp;gt;&amp;lt;strong&amp;gt;&amp;lt;u&amp;gt;Responsibilities&amp;lt;br&amp;gt;&amp;lt;/u&amp;gt;&amp;lt;/strong&amp;gt;&amp;lt;ul&amp;gt;&amp;lt;li&amp;gt;Extension and further development of Unified Automation Framework written in Python + Selenium (+ Appium for mobile)&amp;lt;/li&amp;gt;&amp;lt;li&amp;gt;Native app (mobile) automation (iOS/Android)&amp;lt;/li&amp;gt;&amp;lt;li&amp;gt;Automated API testing&amp;lt;/li&amp;gt;&amp;lt;li&amp;gt;Web automation&amp;lt;br&amp;gt;&amp;lt;br&amp;gt;&amp;lt;/li&amp;gt;&amp;lt;/ul&amp;gt;&amp;lt;strong&amp;gt;&amp;lt;u&amp;gt;Requirements&amp;lt;br&amp;gt;&amp;lt;/u&amp;gt;&amp;lt;/strong&amp;gt;&amp;lt;ul&amp;gt;&amp;lt;li&amp;gt;3+ years of experience in test automation based on Python&amp;lt;/li&amp;gt;&amp;lt;li&amp;gt;Knowledge of test automation frameworks Selenium, Appium&amp;lt;/li&amp;gt;&amp;lt;li&amp;gt;Understanding of CI/CD processes&amp;lt;/li&amp;gt;&amp;lt;li&amp;gt;English - Intermediate+ level&amp;lt;br&amp;gt;&amp;lt;/li&amp;gt;&amp;lt;/ul&amp;gt;&amp;lt;strong&amp;gt;We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384" spans="1:15" x14ac:dyDescent="0.35">
      <c r="A2384" t="s">
        <v>6994</v>
      </c>
      <c r="B2384" t="s">
        <v>6995</v>
      </c>
      <c r="C2384" t="s">
        <v>109</v>
      </c>
      <c r="E2384" t="s">
        <v>16</v>
      </c>
      <c r="F2384" t="s">
        <v>3299</v>
      </c>
      <c r="G2384" t="s">
        <v>3300</v>
      </c>
      <c r="I2384" t="s">
        <v>3301</v>
      </c>
      <c r="J2384" t="s">
        <v>6456</v>
      </c>
      <c r="K2384" t="s">
        <v>3275</v>
      </c>
      <c r="L2384" t="s">
        <v>21</v>
      </c>
      <c r="M2384" t="s">
        <v>6996</v>
      </c>
      <c r="N2384" t="s">
        <v>7349</v>
      </c>
      <c r="O2384" t="str">
        <f t="shared" si="37"/>
        <v xml:space="preserve">Coordinador de Almacenamiento, Inventario y DistribuciÃ³n_Pro actividad Trabajo bajo presiÃ³norganizaciÃ³n&amp;lt;br&amp;gt;&amp;lt;br&amp;gt;OrientaciÃ³n a resultadosComunicaciÃ³nEstudios TecnÃ³logo en industrial_Agencia PÃºblica de Empleo SENA </v>
      </c>
    </row>
    <row r="2385" spans="1:15" x14ac:dyDescent="0.35">
      <c r="A2385" t="s">
        <v>2084</v>
      </c>
      <c r="B2385" t="s">
        <v>5272</v>
      </c>
      <c r="C2385" t="s">
        <v>15</v>
      </c>
      <c r="D2385">
        <v>36</v>
      </c>
      <c r="E2385" t="s">
        <v>16</v>
      </c>
      <c r="F2385" t="s">
        <v>118</v>
      </c>
      <c r="G2385" t="s">
        <v>3284</v>
      </c>
      <c r="I2385" t="s">
        <v>5273</v>
      </c>
      <c r="J2385" t="s">
        <v>5274</v>
      </c>
      <c r="K2385" t="s">
        <v>3275</v>
      </c>
      <c r="L2385" t="s">
        <v>21</v>
      </c>
      <c r="M2385" t="s">
        <v>6997</v>
      </c>
      <c r="N2385" t="s">
        <v>7349</v>
      </c>
      <c r="O2385" t="str">
        <f t="shared" si="37"/>
        <v>Senior Software Test Automation Engineer_Striving for excellence is in our DNA. Since 1993, we have been helping the worldâ€™s leading companies imagine, design, engineer, and deliver software and digital experiences that change the world. We are more than just specialists; we are experts.&amp;lt;br&amp;gt;&amp;lt;br&amp;gt;Weâ€™re looking for a &amp;lt;strong&amp;gt;Senior Software Test Automation Engineer&amp;lt;/strong&amp;gt; to work on projects for enterprise-level customers and collaborate with best-in-class engineering and design teams.&amp;lt;br&amp;gt;&amp;lt;br&amp;gt;This position is a part of the new innovative program EPAM Anywhere, which gives an opportunity to work remotely in multidisciplinary teams on global projects that define the future â€“ of technology, collaboration and learning. Join us and take the best of two worlds: full-time employment and remote work.&amp;lt;br&amp;gt;&amp;lt;br&amp;gt;&amp;lt;strong&amp;gt;&amp;lt;u&amp;gt;Responsibilities&amp;lt;br&amp;gt;&amp;lt;/u&amp;gt;&amp;lt;/strong&amp;gt;&amp;lt;ul&amp;gt;&amp;lt;li&amp;gt;Automation test case creation and execution&amp;lt;/li&amp;gt;&amp;lt;li&amp;gt;Extending and maintaining the existing testing framework&amp;lt;/li&amp;gt;&amp;lt;li&amp;gt;Bugs reporting and bug fix verification&amp;lt;/li&amp;gt;&amp;lt;li&amp;gt;Interacting with other distributed teams of this product&amp;lt;br&amp;gt;&amp;lt;br&amp;gt;&amp;lt;/li&amp;gt;&amp;lt;/ul&amp;gt;&amp;lt;strong&amp;gt;&amp;lt;u&amp;gt;Requirements&amp;lt;br&amp;gt;&amp;lt;/u&amp;gt;&amp;lt;/strong&amp;gt;&amp;lt;ul&amp;gt;&amp;lt;li&amp;gt;3+ years of experience in automated testing&amp;lt;/li&amp;gt;&amp;lt;li&amp;gt;Experience using Java / C# / Python / JavaScript, WebDriver or any other automation tools&amp;lt;/li&amp;gt;&amp;lt;li&amp;gt;Understanding of functional testing principles&amp;lt;/li&amp;gt;&amp;lt;li&amp;gt;English level: Intermediate+ (B1+)&amp;lt;/li&amp;gt;&amp;lt;li&amp;gt;Excellent communication skills&amp;lt;br&amp;gt;&amp;lt;/li&amp;gt;&amp;lt;/ul&amp;gt;&amp;lt;strong&amp;gt;Nice to have&amp;lt;br&amp;gt;&amp;lt;/strong&amp;gt;&amp;lt;ul&amp;gt;&amp;lt;li&amp;gt;Experience in web services automated testing (REST API)&amp;lt;/li&amp;gt;&amp;lt;li&amp;gt;Experience in building from scratch or / and extending of automation testing frameworks&amp;lt;br&amp;gt;&amp;lt;/li&amp;gt;&amp;lt;/ul&amp;gt;&amp;lt;strong&amp;gt;We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386" spans="1:15" x14ac:dyDescent="0.35">
      <c r="A2386" t="s">
        <v>2321</v>
      </c>
      <c r="B2386" t="s">
        <v>4408</v>
      </c>
      <c r="C2386" t="s">
        <v>15</v>
      </c>
      <c r="D2386">
        <v>36</v>
      </c>
      <c r="E2386" t="s">
        <v>16</v>
      </c>
      <c r="F2386" t="s">
        <v>118</v>
      </c>
      <c r="G2386" t="s">
        <v>3284</v>
      </c>
      <c r="I2386" t="s">
        <v>4409</v>
      </c>
      <c r="J2386" t="s">
        <v>4410</v>
      </c>
      <c r="K2386" t="s">
        <v>3275</v>
      </c>
      <c r="L2386" t="s">
        <v>21</v>
      </c>
      <c r="M2386" t="s">
        <v>6998</v>
      </c>
      <c r="N2386" t="s">
        <v>7349</v>
      </c>
      <c r="O2386" t="str">
        <f t="shared" si="37"/>
        <v>Senior Python Developer_Currently, we are looking for a &amp;lt;strong&amp;gt;remote Senior Python Developer&amp;lt;/strong&amp;gt; with 3+ years of software development experience, and familiarity with machine learning, including lifecycle management and model serving to join our team.&amp;lt;br&amp;gt;&amp;lt;br&amp;gt;Our customer is an American luxury department store chain. The company originated as a shoe store and evolved into a full-line retailer with departments for clothing, footwear, handbags, jewelry, accessories, cosmetics, and fragrances.&amp;lt;br&amp;gt;&amp;lt;br&amp;gt;The project is focused on building the road to real-time, machine-learned insights, which will help anyone from an engineer to an executive to easily discover key data within the cloud, transform it seamlessly and use machine learning to drive actual business decisions in real-time.&amp;lt;br&amp;gt;&amp;lt;br&amp;gt;As a Senior Python Developer on the customer's Machine Learning Platform (MLP) team, you will be at the heart of ML and AI. This includes designing and building new features for our platform using technology like Git, Docker, Golang, and Python. Youâ€™ll have the opportunity to collaborate with other engineers as well as data scientists as part of your daily development. With a keen customer focus, you will help identify performance issues by instrumenting key areas and configuring relevant alerts. And, of course, since you recognize that every system should be secure by design, you will apply your understanding of secure coding practices to all the features you deliver. All of this will help you build a delightful solution, enticing new customers to onboard the customer's platform.&amp;lt;br&amp;gt;&amp;lt;br&amp;gt;&amp;lt;em&amp;gt;Please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English.&amp;lt;br&amp;gt;&amp;lt;br&amp;gt;&amp;lt;/em&amp;gt;&amp;lt;strong&amp;gt;&amp;lt;u&amp;gt;Responsibilities&amp;lt;br&amp;gt;&amp;lt;/u&amp;gt;&amp;lt;/strong&amp;gt;&amp;lt;ul&amp;gt;&amp;lt;li&amp;gt;Proposing technical designs for new MLP features and components&amp;lt;/li&amp;gt;&amp;lt;li&amp;gt;Identifying and building automated tests for each of these using Nordstromâ€™s engineering standards&amp;lt;/li&amp;gt;&amp;lt;li&amp;gt;Developing and fostering a healthy and collaborative culture for your team that embodies both industry best practices and Nordstrom values&amp;lt;/li&amp;gt;&amp;lt;li&amp;gt;Growing other teammates and sharing knowledge through pair programming and presentations&amp;lt;br&amp;gt;&amp;lt;br&amp;gt;&amp;lt;/li&amp;gt;&amp;lt;/ul&amp;gt;&amp;lt;strong&amp;gt;&amp;lt;u&amp;gt;Requirements&amp;lt;br&amp;gt;&amp;lt;/u&amp;gt;&amp;lt;/strong&amp;gt;&amp;lt;ul&amp;gt;&amp;lt;li&amp;gt;3+ years of professional software development experience&amp;lt;/li&amp;gt;&amp;lt;li&amp;gt;Experience in AWS, Kubernetes, Docker, Python, Golang and streaming technologies like Kafka and Flink&amp;lt;/li&amp;gt;&amp;lt;li&amp;gt;Experience in business and test-driven development, integration testing and continuous delivery&amp;lt;/li&amp;gt;&amp;lt;li&amp;gt;Familiarity with machine learning, including lifecycle management and model serving&amp;lt;/li&amp;gt;&amp;lt;li&amp;gt;Experience working in agile setup&amp;lt;/li&amp;gt;&amp;lt;li&amp;gt;Excellent written and verbal communication skills&amp;lt;br&amp;gt;&amp;lt;/li&amp;gt;&amp;lt;/ul&amp;gt;&amp;lt;strong&amp;gt;Nice to have&amp;lt;br&amp;gt;&amp;lt;/strong&amp;gt;&amp;lt;ul&amp;gt;&amp;lt;li&amp;gt;Experience in Spark&amp;lt;/li&amp;gt;&amp;lt;li&amp;gt;Experience in Flask&amp;lt;br&amp;gt;&amp;lt;/li&amp;gt;&amp;lt;/ul&amp;gt;&amp;lt;strong&amp;gt;We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387" spans="1:15" x14ac:dyDescent="0.35">
      <c r="A2387" t="s">
        <v>5762</v>
      </c>
      <c r="B2387" t="s">
        <v>6999</v>
      </c>
      <c r="C2387" t="s">
        <v>101</v>
      </c>
      <c r="E2387" t="s">
        <v>16</v>
      </c>
      <c r="F2387" t="s">
        <v>3299</v>
      </c>
      <c r="G2387" t="s">
        <v>3300</v>
      </c>
      <c r="I2387" t="s">
        <v>7000</v>
      </c>
      <c r="J2387" t="s">
        <v>7001</v>
      </c>
      <c r="K2387" t="s">
        <v>3275</v>
      </c>
      <c r="L2387" t="s">
        <v>21</v>
      </c>
      <c r="M2387" t="s">
        <v>7002</v>
      </c>
      <c r="N2387" t="s">
        <v>7349</v>
      </c>
      <c r="O2387" t="str">
        <f t="shared" si="37"/>
        <v xml:space="preserve">Auxiliar de laboratorio clÃ­nico_Salario 1242000 Auxiliar o tÃ©cnico en enfermerÃ­a laboratorio clÃ­nico o salud pÃºblica Manejo de Herramientas OfimÃ¡ticas_Agencia PÃºblica de Empleo SENA </v>
      </c>
    </row>
    <row r="2388" spans="1:15" x14ac:dyDescent="0.35">
      <c r="A2388" t="s">
        <v>7003</v>
      </c>
      <c r="B2388" t="s">
        <v>7004</v>
      </c>
      <c r="C2388" t="s">
        <v>101</v>
      </c>
      <c r="E2388" t="s">
        <v>16</v>
      </c>
      <c r="F2388" t="s">
        <v>3299</v>
      </c>
      <c r="G2388" t="s">
        <v>3300</v>
      </c>
      <c r="I2388" t="s">
        <v>6687</v>
      </c>
      <c r="J2388" t="s">
        <v>6419</v>
      </c>
      <c r="K2388" t="s">
        <v>3275</v>
      </c>
      <c r="L2388" t="s">
        <v>21</v>
      </c>
      <c r="M2388" t="s">
        <v>7005</v>
      </c>
      <c r="N2388" t="s">
        <v>7349</v>
      </c>
      <c r="O2388" t="str">
        <f t="shared" si="37"/>
        <v xml:space="preserve">TÃ©cnico soporte sistemas e informÃ¡tica_Soporte puesto usuario ofimÃ¡tica colaboraciÃ³n movilidad y seguridad&amp;lt;br&amp;gt;&amp;lt;br&amp;gt;Microsoft Windows Medio&amp;lt;br&amp;gt;&amp;lt;br&amp;gt;Princ Exp 1-2 AÃ±os&amp;lt;br&amp;gt;&amp;lt;br&amp;gt;Soporte puesto usuario ofimÃ¡tica colaboraciÃ³n movilidad y seguridad&amp;lt;br&amp;gt;&amp;lt;br&amp;gt;TrendMicro BÃ¡sico Tecnico o tecnÃ³logo en sistemas yo electrÃ³nica con formaciÃ³n de mantenimiento de PC impresoras y herramientas ofimaticads tales como Word Excel etc_Agencia PÃºblica de Empleo SENA </v>
      </c>
    </row>
    <row r="2389" spans="1:15" x14ac:dyDescent="0.35">
      <c r="A2389" t="s">
        <v>6514</v>
      </c>
      <c r="B2389" t="s">
        <v>3298</v>
      </c>
      <c r="C2389" t="s">
        <v>109</v>
      </c>
      <c r="E2389" t="s">
        <v>16</v>
      </c>
      <c r="F2389" t="s">
        <v>3299</v>
      </c>
      <c r="G2389" t="s">
        <v>3300</v>
      </c>
      <c r="I2389" t="s">
        <v>7006</v>
      </c>
      <c r="J2389" t="s">
        <v>6642</v>
      </c>
      <c r="K2389" t="s">
        <v>3275</v>
      </c>
      <c r="L2389" t="s">
        <v>21</v>
      </c>
      <c r="M2389" t="s">
        <v>7007</v>
      </c>
      <c r="N2389" t="s">
        <v>7349</v>
      </c>
      <c r="O2389" t="str">
        <f t="shared" si="37"/>
        <v xml:space="preserve">Operador de mÃ¡quinas herramientas control numÃ©rico_En el espacio asignado de Habilidades y Competencias de la solicitud, la empresa no reporta informaciÃ³n adicional._Agencia PÃºblica de Empleo SENA </v>
      </c>
    </row>
    <row r="2390" spans="1:15" x14ac:dyDescent="0.35">
      <c r="A2390" t="s">
        <v>6422</v>
      </c>
      <c r="B2390" t="s">
        <v>6423</v>
      </c>
      <c r="C2390" t="s">
        <v>109</v>
      </c>
      <c r="E2390" t="s">
        <v>16</v>
      </c>
      <c r="F2390" t="s">
        <v>3299</v>
      </c>
      <c r="G2390" t="s">
        <v>3300</v>
      </c>
      <c r="I2390" t="s">
        <v>6424</v>
      </c>
      <c r="J2390" t="s">
        <v>6425</v>
      </c>
      <c r="K2390" t="s">
        <v>3275</v>
      </c>
      <c r="L2390" t="s">
        <v>21</v>
      </c>
      <c r="M2390" t="s">
        <v>7008</v>
      </c>
      <c r="N2390" t="s">
        <v>7349</v>
      </c>
      <c r="O2390" t="str">
        <f t="shared" si="37"/>
        <v xml:space="preserve">Barista_Trabajo en EquipoAdecuada expresiÃ³n oral y escrita Conocimiento preparaciÃ³n bebidas frÃ­as y calientes a base de cafÃ©_Agencia PÃºblica de Empleo SENA </v>
      </c>
    </row>
    <row r="2391" spans="1:15" x14ac:dyDescent="0.35">
      <c r="A2391" t="s">
        <v>7009</v>
      </c>
      <c r="B2391" t="s">
        <v>3298</v>
      </c>
      <c r="C2391" t="s">
        <v>109</v>
      </c>
      <c r="E2391" t="s">
        <v>16</v>
      </c>
      <c r="F2391" t="s">
        <v>3299</v>
      </c>
      <c r="G2391" t="s">
        <v>3300</v>
      </c>
      <c r="I2391" t="s">
        <v>6666</v>
      </c>
      <c r="J2391" t="s">
        <v>6413</v>
      </c>
      <c r="K2391" t="s">
        <v>3275</v>
      </c>
      <c r="L2391" t="s">
        <v>21</v>
      </c>
      <c r="M2391" t="s">
        <v>7010</v>
      </c>
      <c r="N2391" t="s">
        <v>7349</v>
      </c>
      <c r="O2391" t="str">
        <f t="shared" si="37"/>
        <v xml:space="preserve">Operador de mÃ¡quina fresadora metales_En el espacio asignado de Habilidades y Competencias de la solicitud, la empresa no reporta informaciÃ³n adicional._Agencia PÃºblica de Empleo SENA </v>
      </c>
    </row>
    <row r="2392" spans="1:15" x14ac:dyDescent="0.35">
      <c r="A2392" t="s">
        <v>2229</v>
      </c>
      <c r="B2392" t="s">
        <v>2230</v>
      </c>
      <c r="C2392" t="s">
        <v>15</v>
      </c>
      <c r="D2392">
        <v>24</v>
      </c>
      <c r="E2392" t="s">
        <v>16</v>
      </c>
      <c r="F2392" t="s">
        <v>118</v>
      </c>
      <c r="G2392" t="s">
        <v>3284</v>
      </c>
      <c r="I2392" t="s">
        <v>3496</v>
      </c>
      <c r="J2392" t="s">
        <v>3497</v>
      </c>
      <c r="K2392" t="s">
        <v>3275</v>
      </c>
      <c r="L2392" t="s">
        <v>21</v>
      </c>
      <c r="M2392" t="s">
        <v>7011</v>
      </c>
      <c r="N2392" t="s">
        <v>7349</v>
      </c>
      <c r="O2392" t="str">
        <f t="shared" si="37"/>
        <v>Data Integration Development Team Lead_We are currently looking for a &amp;lt;strong&amp;gt;remote Data Integration Development Team Lead&amp;lt;/strong&amp;gt; with good command of PostgreSQL and familiarity with Apache Airflow and Apache CloudStack to join our team.&amp;lt;br&amp;gt;&amp;lt;br&amp;gt;The customer is a global leader in providing trusted insights and analytics that helps to increase the pace of innovation.&amp;lt;br&amp;gt;&amp;lt;br&amp;gt;&amp;lt;em&amp;gt;Please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English.&amp;lt;br&amp;gt;&amp;lt;br&amp;gt;&amp;lt;/em&amp;gt;&amp;lt;strong&amp;gt;&amp;lt;u&amp;gt;Responsibilities&amp;lt;br&amp;gt;&amp;lt;/u&amp;gt;&amp;lt;/strong&amp;gt;&amp;lt;ul&amp;gt;&amp;lt;li&amp;gt;Develop API Gateway to consolidate data acquisition/curation&amp;lt;/li&amp;gt;&amp;lt;li&amp;gt;Unify data interfaces&amp;lt;/li&amp;gt;&amp;lt;li&amp;gt;Increase automation&amp;lt;/li&amp;gt;&amp;lt;li&amp;gt;Modernize technology stack of workbenches&amp;lt;br&amp;gt;&amp;lt;br&amp;gt;&amp;lt;/li&amp;gt;&amp;lt;/ul&amp;gt;&amp;lt;strong&amp;gt;&amp;lt;u&amp;gt;Requirements&amp;lt;br&amp;gt;&amp;lt;/u&amp;gt;&amp;lt;/strong&amp;gt;&amp;lt;ul&amp;gt;&amp;lt;li&amp;gt;Good command of PostgreSQL&amp;lt;/li&amp;gt;&amp;lt;li&amp;gt;Familiarity with Apache Airflow and Apache CloudStack&amp;lt;/li&amp;gt;&amp;lt;li&amp;gt;Hands-on Python skills&amp;lt;/li&amp;gt;&amp;lt;li&amp;gt;English level - B1+&amp;lt;/li&amp;gt;&amp;lt;li&amp;gt;2+ years of relevant leadership experience&amp;lt;br&amp;gt;&amp;lt;/li&amp;gt;&amp;lt;/ul&amp;gt;&amp;lt;strong&amp;gt;Technologies&amp;lt;br&amp;gt;&amp;lt;/strong&amp;gt;&amp;lt;ul&amp;gt;&amp;lt;li&amp;gt;Git&amp;lt;/li&amp;gt;&amp;lt;li&amp;gt;Jira&amp;lt;/li&amp;gt;&amp;lt;li&amp;gt;Conflu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393" spans="1:15" x14ac:dyDescent="0.35">
      <c r="A2393" t="s">
        <v>6481</v>
      </c>
      <c r="B2393" t="s">
        <v>6482</v>
      </c>
      <c r="E2393" t="s">
        <v>16</v>
      </c>
      <c r="F2393" t="s">
        <v>3299</v>
      </c>
      <c r="G2393" t="s">
        <v>3300</v>
      </c>
      <c r="I2393" t="s">
        <v>6483</v>
      </c>
      <c r="J2393" t="s">
        <v>6484</v>
      </c>
      <c r="K2393" t="s">
        <v>3275</v>
      </c>
      <c r="L2393" t="s">
        <v>21</v>
      </c>
      <c r="M2393" t="s">
        <v>7012</v>
      </c>
      <c r="N2393" t="s">
        <v>7349</v>
      </c>
      <c r="O2393" t="str">
        <f t="shared" si="37"/>
        <v xml:space="preserve">DiseÃ±ador grÃ¡fico_Persona con capacidad de liderazgo responsable proactiva Persona que se ha destacado en sus estudios o en su experiencia laboral_Agencia PÃºblica de Empleo SENA </v>
      </c>
    </row>
    <row r="2394" spans="1:15" x14ac:dyDescent="0.35">
      <c r="A2394" t="s">
        <v>7013</v>
      </c>
      <c r="B2394" t="s">
        <v>7014</v>
      </c>
      <c r="C2394" t="s">
        <v>15</v>
      </c>
      <c r="E2394" t="s">
        <v>16</v>
      </c>
      <c r="F2394" t="s">
        <v>3299</v>
      </c>
      <c r="G2394" t="s">
        <v>3300</v>
      </c>
      <c r="I2394" t="s">
        <v>7015</v>
      </c>
      <c r="J2394" t="s">
        <v>7016</v>
      </c>
      <c r="K2394" t="s">
        <v>3275</v>
      </c>
      <c r="L2394" t="s">
        <v>21</v>
      </c>
      <c r="M2394" t="s">
        <v>7017</v>
      </c>
      <c r="N2394" t="s">
        <v>7349</v>
      </c>
      <c r="O2394" t="str">
        <f t="shared" si="37"/>
        <v xml:space="preserve">Fisioterapeuta_Es indispensable que sean personas de Cali que deseen trabajar en VillavicencioSalario A convenir entre 3 SMLV y&amp;lt;br&amp;gt;&amp;lt;br&amp;gt;4 SMLV&amp;lt;br&amp;gt;&amp;lt;br&amp;gt;Auxilio de ViviendaExperiencia certificada de 1 aÃ±o en adelante en el sector salud IndispensableNOTA - Las personas que se postulen a esta vacante tener presente que es es para trabajar en Villavicencio&amp;lt;br&amp;gt;&amp;lt;br&amp;gt;Capacidad de realizar un diagnÃ³stico fisioterapÃ©utico para la promociÃ³n recuperaciÃ³n y optimizaciÃ³n del movimiento corporal humano como profesional de la salud de primer contacto_Agencia PÃºblica de Empleo SENA </v>
      </c>
    </row>
    <row r="2395" spans="1:15" x14ac:dyDescent="0.35">
      <c r="A2395" t="s">
        <v>6917</v>
      </c>
      <c r="B2395" t="s">
        <v>3298</v>
      </c>
      <c r="C2395" t="s">
        <v>15</v>
      </c>
      <c r="E2395" t="s">
        <v>16</v>
      </c>
      <c r="F2395" t="s">
        <v>3299</v>
      </c>
      <c r="G2395" t="s">
        <v>3300</v>
      </c>
      <c r="I2395" t="s">
        <v>6562</v>
      </c>
      <c r="J2395" t="s">
        <v>6563</v>
      </c>
      <c r="K2395" t="s">
        <v>3275</v>
      </c>
      <c r="L2395" t="s">
        <v>21</v>
      </c>
      <c r="M2395" t="s">
        <v>7018</v>
      </c>
      <c r="N2395" t="s">
        <v>7349</v>
      </c>
      <c r="O2395" t="str">
        <f t="shared" si="37"/>
        <v xml:space="preserve">Programador de software_En el espacio asignado de Habilidades y Competencias de la solicitud, la empresa no reporta informaciÃ³n adicional._Agencia PÃºblica de Empleo SENA </v>
      </c>
    </row>
    <row r="2396" spans="1:15" x14ac:dyDescent="0.35">
      <c r="A2396" t="s">
        <v>2265</v>
      </c>
      <c r="B2396" t="s">
        <v>4392</v>
      </c>
      <c r="C2396" t="s">
        <v>15</v>
      </c>
      <c r="D2396">
        <v>36</v>
      </c>
      <c r="E2396" t="s">
        <v>16</v>
      </c>
      <c r="F2396" t="s">
        <v>118</v>
      </c>
      <c r="G2396" t="s">
        <v>3284</v>
      </c>
      <c r="I2396" t="s">
        <v>4393</v>
      </c>
      <c r="J2396" t="s">
        <v>4394</v>
      </c>
      <c r="K2396" t="s">
        <v>3275</v>
      </c>
      <c r="L2396" t="s">
        <v>21</v>
      </c>
      <c r="M2396" t="s">
        <v>7019</v>
      </c>
      <c r="N2396" t="s">
        <v>7349</v>
      </c>
      <c r="O2396" t="str">
        <f t="shared" si="37"/>
        <v>Senior DevOps_Currently, we are looking for a &amp;lt;strong&amp;gt;remote Senior DevOps&amp;lt;/strong&amp;gt; with CI\CD tools and processes experience, experience with Azure DevOps and NuGet knowledge to join our team.&amp;lt;br&amp;gt;&amp;lt;br&amp;gt;The client is a Canadian multinational media conglomerate that operates in complex arenas â€” law, tax, compliance, government, and media â€“ and face increasing complexity as regulation and technology disrupts every industry.&amp;lt;br&amp;gt;&amp;lt;br&amp;gt;&amp;lt;em&amp;gt;Please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&amp;lt;br&amp;gt;&amp;lt;br&amp;gt;&amp;lt;/em&amp;gt;&amp;lt;strong&amp;gt;&amp;lt;u&amp;gt;Responsibilities&amp;lt;br&amp;gt;&amp;lt;/u&amp;gt;&amp;lt;/strong&amp;gt;&amp;lt;ul&amp;gt;&amp;lt;li&amp;gt;Review points of failure and reports of current outages with current ITOps team and look to recommend process changes and automation to improve resilience and stability of current DevOps systems to reduce outages and/or manual intervention during break/fix cycles &amp;lt;/li&amp;gt;&amp;lt;li&amp;gt;Build project-specific automation to save manual time and effort, even if initial use cases are narrow &amp;lt;br&amp;gt;&amp;lt;br&amp;gt;&amp;lt;/li&amp;gt;&amp;lt;/ul&amp;gt;&amp;lt;strong&amp;gt;&amp;lt;u&amp;gt;Requirements&amp;lt;br&amp;gt;&amp;lt;/u&amp;gt;&amp;lt;/strong&amp;gt;&amp;lt;ul&amp;gt;&amp;lt;li&amp;gt;3+ years of hands-on experience in a DevOps (or similar) role&amp;lt;/li&amp;gt;&amp;lt;li&amp;gt;CI\CD tools and processes experience &amp;lt;/li&amp;gt;&amp;lt;li&amp;gt;Experience with Azure DevOps (preferable) or other tools like Jenkins, Bamboo, Team City - and ability to learn and adapt this knowledge to Azure DevOps flow &amp;lt;/li&amp;gt;&amp;lt;li&amp;gt;Git\TFVC knowledge and be able to describe most popular branching strategies &amp;lt;/li&amp;gt;&amp;lt;li&amp;gt;Experience with Azure Cloud: Network (Subnets, DNS, Load Balancing), Security (NSG, KeyVault), IaaS (Virtual machines), PaaS (WebApps and Functions), Data (AzureSQL, CosmosDB, Storage Accounts), Identity (AzureAD), Monitoring &amp;lt;/li&amp;gt;&amp;lt;li&amp;gt;Knowledge of PowerShell &amp;lt;/li&amp;gt;&amp;lt;li&amp;gt;ARM templates understanding &amp;lt;/li&amp;gt;&amp;lt;li&amp;gt;Experience in testing &amp;lt;/li&amp;gt;&amp;lt;li&amp;gt;NuGet knowledge &amp;lt;/li&amp;gt;&amp;lt;li&amp;gt;Be able to write guides and reports &amp;lt;/li&amp;gt;&amp;lt;li&amp;gt;English B1 (speaking and writing)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397" spans="1:15" x14ac:dyDescent="0.35">
      <c r="A2397" t="s">
        <v>7020</v>
      </c>
      <c r="B2397" t="s">
        <v>7021</v>
      </c>
      <c r="C2397" t="s">
        <v>15</v>
      </c>
      <c r="E2397" t="s">
        <v>16</v>
      </c>
      <c r="F2397" t="s">
        <v>3549</v>
      </c>
      <c r="G2397" t="s">
        <v>3550</v>
      </c>
      <c r="I2397" t="s">
        <v>7022</v>
      </c>
      <c r="J2397" t="s">
        <v>7023</v>
      </c>
      <c r="K2397" t="s">
        <v>3275</v>
      </c>
      <c r="L2397" t="s">
        <v>21</v>
      </c>
      <c r="M2397" t="s">
        <v>7024</v>
      </c>
      <c r="N2397" t="s">
        <v>7349</v>
      </c>
      <c r="O2397" t="str">
        <f t="shared" si="37"/>
        <v>SUPERVISOR DE ZONA COMERCIAL_&amp;lt;strong&amp;gt;Sobre la empresa&amp;lt;br&amp;gt;&amp;lt;br&amp;gt;&amp;lt;/strong&amp;gt;Somos un equipo de empresas colombianas que presta servicios integrales de recursos humanos a entidades pÃºblicas y privadas a nivel Nacional.&amp;lt;br&amp;gt;&amp;lt;br&amp;gt;&amp;lt;strong&amp;gt;Por quÃ© trabajar con nosotros&amp;lt;br&amp;gt;&amp;lt;br&amp;gt;&amp;lt;/strong&amp;gt;GOLD RH es una empresa posicionada a nivel nacional con amplia experiencia en diferentes sectores.&amp;lt;br&amp;gt;&amp;lt;br&amp;gt;&amp;lt;strong&amp;gt;Responsabilidades&amp;lt;br&amp;gt;&amp;lt;/strong&amp;gt;&amp;lt;ul&amp;gt;&amp;lt;li&amp;gt;LIDERAR EL AREA COMERCIAL EN ZONA VALLE DEL CAUCA&amp;lt;/li&amp;gt;&amp;lt;li&amp;gt;CUMPLIMIENTO DE METAS&amp;lt;/li&amp;gt;&amp;lt;li&amp;gt;SEGUIMIENTO A VENTAS&amp;lt;/li&amp;gt;&amp;lt;/ul&amp;gt; &amp;lt;strong&amp;gt;Competencias&amp;lt;br&amp;gt;&amp;lt;/strong&amp;gt;&amp;lt;ul&amp;gt;&amp;lt;li&amp;gt;LIDERAZGO&amp;lt;/li&amp;gt;&amp;lt;li&amp;gt;HABILIDADES COMUNICATIVAS&amp;lt;/li&amp;gt;&amp;lt;li&amp;gt;PERSUACIÃ“N&amp;lt;br&amp;gt;&amp;lt;/li&amp;gt;&amp;lt;/ul&amp;gt;2021-06-15T23:31:26.321760 https://vincu.com/co/ofertas/cali/94713-gold-rh-supervisor-de-zona-comercial/?utm_source=linkedin=agregadores=linkedin $2 a $2,5 millones_GOLD RH SAS</v>
      </c>
    </row>
    <row r="2398" spans="1:15" x14ac:dyDescent="0.35">
      <c r="A2398" t="s">
        <v>6621</v>
      </c>
      <c r="B2398" t="s">
        <v>6728</v>
      </c>
      <c r="C2398" t="s">
        <v>15</v>
      </c>
      <c r="E2398" t="s">
        <v>16</v>
      </c>
      <c r="F2398" t="s">
        <v>3299</v>
      </c>
      <c r="G2398" t="s">
        <v>3300</v>
      </c>
      <c r="I2398" t="s">
        <v>6455</v>
      </c>
      <c r="J2398" t="s">
        <v>6456</v>
      </c>
      <c r="K2398" t="s">
        <v>3275</v>
      </c>
      <c r="L2398" t="s">
        <v>21</v>
      </c>
      <c r="M2398" t="s">
        <v>7025</v>
      </c>
      <c r="N2398" t="s">
        <v>7349</v>
      </c>
      <c r="O2398" t="str">
        <f t="shared" si="37"/>
        <v xml:space="preserve">Coordinador seguridad y salud en el trabajo y ambiental (SSTA)_Realizar la coordinaciÃ³n control planeaciÃ³n proyecciÃ³n y presupuesto del proceso de Seguridad y salud en el trabajo Estructurar y programar las actividades de prevenciÃ³n en salud medicina preventiva y del trabajo ausentismo accidentalidad diagnÃ³sticos de enfermedades epidemias entre otras_Agencia PÃºblica de Empleo SENA </v>
      </c>
    </row>
    <row r="2399" spans="1:15" x14ac:dyDescent="0.35">
      <c r="A2399" t="s">
        <v>1728</v>
      </c>
      <c r="B2399" t="s">
        <v>3370</v>
      </c>
      <c r="C2399" t="s">
        <v>15</v>
      </c>
      <c r="D2399">
        <v>36</v>
      </c>
      <c r="E2399" t="s">
        <v>16</v>
      </c>
      <c r="F2399" t="s">
        <v>118</v>
      </c>
      <c r="G2399" t="s">
        <v>3284</v>
      </c>
      <c r="I2399" t="s">
        <v>3371</v>
      </c>
      <c r="J2399" t="s">
        <v>3372</v>
      </c>
      <c r="K2399" t="s">
        <v>3275</v>
      </c>
      <c r="L2399" t="s">
        <v>21</v>
      </c>
      <c r="M2399" t="s">
        <v>7026</v>
      </c>
      <c r="N2399" t="s">
        <v>7349</v>
      </c>
      <c r="O2399" t="str">
        <f t="shared" si="37"/>
        <v>Senior JavaScript Engineer_Currently we are looking for aâ€¯remoteâ€¯&amp;lt;strong&amp;gt;Senior JavaScript Engineer (Angular).&amp;lt;/strong&amp;gt;â€¯&amp;lt;br&amp;gt;&amp;lt;br&amp;gt;As a Senior JavaScript Engineer, you will live on the front lines of the products we create, and build features used by millions of people every day.â€¯&amp;lt;br&amp;gt;â€¯&amp;lt;br&amp;gt;Our customer is a Leader of cloud file sharing and mobile collaboration solutions. Our project is about developing a solution that enhances business productivity by enabling the secure creation, editing, viewing, access, printing, and sharing of enterprise content on popular smartphones and tablets via Mobile Apps, providing users with a unified view into enterprise content for finding, editing, and sharing data. The customer provides secure mobile file sharing solutions via private, public, and hybrid cloud deployments.â€¯â€¯&amp;lt;br&amp;gt;&amp;lt;br&amp;gt;&amp;lt;em&amp;gt;Please note that even though you are applying for this position, you may be offeredâ€¯other projects to join within EPAM Anywhere.â€¯ &amp;lt;br&amp;gt;&amp;lt;br&amp;gt;&amp;lt;/em&amp;gt;&amp;lt;strong&amp;gt;&amp;lt;u&amp;gt;Requirements&amp;lt;br&amp;gt;&amp;lt;/u&amp;gt;&amp;lt;/strong&amp;gt;&amp;lt;ul&amp;gt;&amp;lt;li&amp;gt;3+ years of practical experience in Front-End development (JavaScript)&amp;lt;/li&amp;gt;&amp;lt;li&amp;gt;Experience of developing rich Single Page and Full-Stack Applications based on contemporary JavaScript solutions (Angular JS)&amp;lt;/li&amp;gt;&amp;lt;li&amp;gt;Experience in representing data rich browser interfaces&amp;lt;/li&amp;gt;&amp;lt;li&amp;gt;Experience with browsers compatibility/tradeoffs area&amp;lt;/li&amp;gt;&amp;lt;li&amp;gt;Good spoken and written English level&amp;lt;br&amp;gt;&amp;lt;/li&amp;gt;&amp;lt;/ul&amp;gt;&amp;lt;strong&amp;gt;We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400" spans="1:15" x14ac:dyDescent="0.35">
      <c r="A2400" t="s">
        <v>1723</v>
      </c>
      <c r="B2400" t="s">
        <v>1724</v>
      </c>
      <c r="C2400" t="s">
        <v>15</v>
      </c>
      <c r="E2400" t="s">
        <v>16</v>
      </c>
      <c r="F2400" t="s">
        <v>118</v>
      </c>
      <c r="G2400" t="s">
        <v>3284</v>
      </c>
      <c r="I2400" t="s">
        <v>4617</v>
      </c>
      <c r="J2400" t="s">
        <v>4618</v>
      </c>
      <c r="K2400" t="s">
        <v>3275</v>
      </c>
      <c r="L2400" t="s">
        <v>21</v>
      </c>
      <c r="M2400" t="s">
        <v>7027</v>
      </c>
      <c r="N2400" t="s">
        <v>7349</v>
      </c>
      <c r="O2400" t="str">
        <f t="shared" si="37"/>
        <v>Middle DevOps Engineer_We are currently looking for a &amp;lt;strong&amp;gt;remote Middle DevOps Engineer&amp;lt;/strong&amp;gt; with AWS Networking and Terraform skills to join our team.&amp;lt;br&amp;gt;&amp;lt;br&amp;gt;The customer is a global online news and information provider. The company provides clients with financial news and information products and services, and comprises of newswires, websites, newspapers, apps, newsletters, databases, magazines, and video.&amp;lt;br&amp;gt;&amp;lt;br&amp;gt;The project is aimed at the email delivery service migration as an SMTP to AWS SES.&amp;lt;br&amp;gt;&amp;lt;br&amp;gt;&amp;lt;em&amp;gt;Please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Anywhere.&amp;lt;br&amp;gt;&amp;lt;br&amp;gt;&amp;lt;/em&amp;gt;&amp;lt;strong&amp;gt;&amp;lt;u&amp;gt;Responsibilities&amp;lt;br&amp;gt;&amp;lt;/u&amp;gt;&amp;lt;/strong&amp;gt;&amp;lt;ul&amp;gt;&amp;lt;li&amp;gt;Work with AWS Architect to build POC for metrics collection&amp;lt;/li&amp;gt;&amp;lt;li&amp;gt;Infrastructure setup in AWS&amp;lt;/li&amp;gt;&amp;lt;li&amp;gt;Migration of products to new email service&amp;lt;/li&amp;gt;&amp;lt;li&amp;gt;Monitor results and make enhancements&amp;lt;br&amp;gt;&amp;lt;br&amp;gt;&amp;lt;/li&amp;gt;&amp;lt;/ul&amp;gt;&amp;lt;strong&amp;gt;&amp;lt;u&amp;gt;Requirements&amp;lt;br&amp;gt;&amp;lt;/u&amp;gt;&amp;lt;/strong&amp;gt;&amp;lt;ul&amp;gt;&amp;lt;li&amp;gt;Working experience with AWS Cloud&amp;lt;/li&amp;gt;&amp;lt;li&amp;gt;Terraform skills&amp;lt;/li&amp;gt;&amp;lt;li&amp;gt;Good communication skills&amp;lt;/li&amp;gt;&amp;lt;li&amp;gt;English level - B1+(speaking)&amp;lt;br&amp;gt;&amp;lt;/li&amp;gt;&amp;lt;/ul&amp;gt;&amp;lt;strong&amp;gt;Nice to have&amp;lt;br&amp;gt;&amp;lt;/strong&amp;gt;&amp;lt;ul&amp;gt;&amp;lt;li&amp;gt;Networking, CloudWatch and SES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401" spans="1:15" x14ac:dyDescent="0.35">
      <c r="A2401" t="s">
        <v>1789</v>
      </c>
      <c r="B2401" t="s">
        <v>3375</v>
      </c>
      <c r="C2401" t="s">
        <v>15</v>
      </c>
      <c r="D2401">
        <v>48</v>
      </c>
      <c r="E2401" t="s">
        <v>16</v>
      </c>
      <c r="F2401" t="s">
        <v>118</v>
      </c>
      <c r="G2401" t="s">
        <v>3284</v>
      </c>
      <c r="I2401" t="s">
        <v>3376</v>
      </c>
      <c r="J2401" t="s">
        <v>3377</v>
      </c>
      <c r="K2401" t="s">
        <v>3275</v>
      </c>
      <c r="L2401" t="s">
        <v>21</v>
      </c>
      <c r="M2401" t="s">
        <v>7028</v>
      </c>
      <c r="N2401" t="s">
        <v>7349</v>
      </c>
      <c r="O2401" t="str">
        <f t="shared" si="37"/>
        <v>Lead Software Test Automation Engineer_Currently, we are looking for a &amp;lt;strong&amp;gt;remote Lead Software Test Automation Engineer&amp;lt;/strong&amp;gt; with 4+ years of experience in testing, 2+ years of experience in automation testing, 2+ years in test management, strong understanding of Agile and Scrum methodologies to join our team.&amp;lt;br&amp;gt;&amp;lt;br&amp;gt;The customer is an American healthcare company distributing pharmaceuticals and providing health information technology, medical supplies, and care management tools. It is based in the United States and distributes healthcare systems, medical supplies and pharmaceutical products. Additionally, provides extensive network infrastructure for the health care industry; also, it was an early adopter of technologies like bar-code scanning for distribution, pharmacy robotics.&amp;lt;br&amp;gt;&amp;lt;br&amp;gt;&amp;lt;em&amp;gt;Please, note that even though you are applying for this position, you still can be offeredâ€¯another projects to join within EPAM Anywhere.&amp;lt;br&amp;gt;&amp;lt;br&amp;gt;&amp;lt;/em&amp;gt;&amp;lt;strong&amp;gt;&amp;lt;u&amp;gt;Responsibilities&amp;lt;br&amp;gt;&amp;lt;/u&amp;gt;&amp;lt;/strong&amp;gt;&amp;lt;ul&amp;gt;&amp;lt;li&amp;gt;Lead a team of test engineers&amp;lt;/li&amp;gt;&amp;lt;li&amp;gt;Drive the testing process according to the test strategy&amp;lt;/li&amp;gt;&amp;lt;li&amp;gt;Define the reporting metrics of the quality on a project and driving the reporting process&amp;lt;/li&amp;gt;&amp;lt;li&amp;gt;Provide support and expertise on all test and quality assurance related subjects&amp;lt;/li&amp;gt;&amp;lt;li&amp;gt;Communicate with the customer&amp;lt;br&amp;gt;&amp;lt;br&amp;gt;&amp;lt;/li&amp;gt;&amp;lt;/ul&amp;gt;&amp;lt;strong&amp;gt;&amp;lt;u&amp;gt;Requirements&amp;lt;br&amp;gt;&amp;lt;/u&amp;gt;&amp;lt;/strong&amp;gt;&amp;lt;ul&amp;gt;&amp;lt;li&amp;gt;4+ years of experience in testing&amp;lt;/li&amp;gt;&amp;lt;li&amp;gt;2+ years of experience in automation testing&amp;lt;/li&amp;gt;&amp;lt;li&amp;gt;2+ years of experience in test management&amp;lt;/li&amp;gt;&amp;lt;li&amp;gt;Strong understanding of Agile and Scrum methodologies&amp;lt;/li&amp;gt;&amp;lt;li&amp;gt;Experience of working within a Scrum team and managing the Testing Process in Scrum teams&amp;lt;/li&amp;gt;&amp;lt;li&amp;gt;Strong knowledge of testing theory, QA concepts and methodology&amp;lt;/li&amp;gt;&amp;lt;li&amp;gt;Proven experience and ability to manage people, processes, and technology&amp;lt;/li&amp;gt;&amp;lt;li&amp;gt;Good spoken and written English&amp;lt;br&amp;gt;&amp;lt;/li&amp;gt;&amp;lt;/ul&amp;gt;&amp;lt;strong&amp;gt;Nice to have&amp;lt;br&amp;gt;&amp;lt;/strong&amp;gt;&amp;lt;ul&amp;gt;&amp;lt;li&amp;gt;E-commerce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402" spans="1:15" x14ac:dyDescent="0.35">
      <c r="A2402" t="s">
        <v>1911</v>
      </c>
      <c r="B2402" t="s">
        <v>4625</v>
      </c>
      <c r="C2402" t="s">
        <v>15</v>
      </c>
      <c r="D2402">
        <v>60</v>
      </c>
      <c r="E2402" t="s">
        <v>16</v>
      </c>
      <c r="F2402" t="s">
        <v>118</v>
      </c>
      <c r="G2402" t="s">
        <v>3284</v>
      </c>
      <c r="I2402" t="s">
        <v>4626</v>
      </c>
      <c r="J2402" t="s">
        <v>4627</v>
      </c>
      <c r="K2402" t="s">
        <v>3275</v>
      </c>
      <c r="L2402" t="s">
        <v>21</v>
      </c>
      <c r="M2402" t="s">
        <v>7029</v>
      </c>
      <c r="N2402" t="s">
        <v>7349</v>
      </c>
      <c r="O2402" t="str">
        <f t="shared" si="37"/>
        <v>Lead Python Software Engineer_We are currently looking for a &amp;lt;strong&amp;gt;remote Lead Software Engineer&amp;lt;/strong&amp;gt; with 3 years of experience in AWS implementation, experienced in setting up Continuous Delivery pipelines at scale and familiar with monitoring/testing architectures and best practices to join our team.&amp;lt;br&amp;gt;&amp;lt;br&amp;gt;The customer is a Dutch multinational conglomerate corporation. It is advancing digital healthcare by connecting people, technology and data, helping to increase hospital patient and staff satisfaction.&amp;lt;br&amp;gt;&amp;lt;br&amp;gt;&amp;lt;em&amp;gt;Please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 serverless applications using AWS components, fully deployable from code in an automated fashion&amp;lt;/li&amp;gt;&amp;lt;li&amp;gt;Write your own API tests cases and monitoring (using Postman) and to, at least within office hours, be also operationally involved if something breaks&amp;lt;br&amp;gt;&amp;lt;br&amp;gt;&amp;lt;/li&amp;gt;&amp;lt;/ul&amp;gt;&amp;lt;strong&amp;gt;&amp;lt;u&amp;gt;Requirements&amp;lt;br&amp;gt;&amp;lt;/u&amp;gt;&amp;lt;/strong&amp;gt;&amp;lt;ul&amp;gt;&amp;lt;li&amp;gt;3 years of experience in AWS implementation, including microservice architectures, serverless architectures and containerization&amp;lt;/li&amp;gt;&amp;lt;li&amp;gt;5 years of experience in IT, having played roles from Developer to Technical Lead&amp;lt;/li&amp;gt;&amp;lt;li&amp;gt;Experienced in setting up Continuous Delivery pipelines at scale&amp;lt;/li&amp;gt;&amp;lt;li&amp;gt;Strong conceptual thinker and implementation expert (preference for Python for Lambda Development and Java/Spring for Containerization)&amp;lt;/li&amp;gt;&amp;lt;li&amp;gt;Familiar with monitoring/testing architectures and best practices&amp;lt;/li&amp;gt;&amp;lt;li&amp;gt;1+ year of relevant leadership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403" spans="1:15" x14ac:dyDescent="0.35">
      <c r="A2403" t="s">
        <v>7030</v>
      </c>
      <c r="B2403" t="s">
        <v>7031</v>
      </c>
      <c r="C2403" t="s">
        <v>109</v>
      </c>
      <c r="E2403" t="s">
        <v>16</v>
      </c>
      <c r="F2403" t="s">
        <v>3299</v>
      </c>
      <c r="G2403" t="s">
        <v>3300</v>
      </c>
      <c r="I2403" t="s">
        <v>6666</v>
      </c>
      <c r="J2403" t="s">
        <v>6413</v>
      </c>
      <c r="K2403" t="s">
        <v>3275</v>
      </c>
      <c r="L2403" t="s">
        <v>21</v>
      </c>
      <c r="M2403" t="s">
        <v>7032</v>
      </c>
      <c r="N2403" t="s">
        <v>7349</v>
      </c>
      <c r="O2403" t="str">
        <f t="shared" si="37"/>
        <v xml:space="preserve">Conductor de camioneta_Conducir camiÃ³nConocimiento en Electricidad Capacidad analitica - Organizacion - Disponibilidad para viajar estancias extendidas - orientacion al trabajo en equipo- control del estrÃ©s_Agencia PÃºblica de Empleo SENA </v>
      </c>
    </row>
    <row r="2404" spans="1:15" x14ac:dyDescent="0.35">
      <c r="A2404" t="s">
        <v>1941</v>
      </c>
      <c r="B2404" t="s">
        <v>4502</v>
      </c>
      <c r="C2404" t="s">
        <v>15</v>
      </c>
      <c r="D2404">
        <v>24</v>
      </c>
      <c r="E2404" t="s">
        <v>16</v>
      </c>
      <c r="F2404" t="s">
        <v>118</v>
      </c>
      <c r="G2404" t="s">
        <v>3284</v>
      </c>
      <c r="I2404" t="s">
        <v>4503</v>
      </c>
      <c r="J2404" t="s">
        <v>4504</v>
      </c>
      <c r="K2404" t="s">
        <v>3275</v>
      </c>
      <c r="L2404" t="s">
        <v>21</v>
      </c>
      <c r="M2404" t="s">
        <v>7033</v>
      </c>
      <c r="N2404" t="s">
        <v>7349</v>
      </c>
      <c r="O2404" t="str">
        <f t="shared" si="37"/>
        <v>Senior Front-End Developer_We are looking for a &amp;lt;strong&amp;gt;remote Senior Front-End Developer&amp;lt;/strong&amp;gt; with 2+ years of experience in front-end development, strong experience working with HTML5, CSS3, and JavaScript, experience using front-end HTML/CSS frameworks to join our team.&amp;lt;br&amp;gt;&amp;lt;br&amp;gt;Today we are a global team of technologists and thinkers, who help transform the world with the power of software, enabling our customers to be competitive and disruptive in the marketplace through innovative technology solutions.&amp;lt;br&amp;gt;&amp;lt;br&amp;gt;Our customer is a worldwide famous luxury fashion house, which distributes premium clothing, accessories, perfumes, and cosmetics. Being one of the world's most valuable brands, they constantly provide their clients with growth opportunities across their existing channels, products, and regions. As a global luxury retailer and manufacturer, the customer employs nearly 11 000 people in over 50 countries and operates in nearly 500 retail locations all over the world.&amp;lt;br&amp;gt;&amp;lt;br&amp;gt;We are working on the integration of a big amount of our clientâ€™s systems, and we need a smart and ready-to-learn person to help us to perform this challenging task. More than 30 interconnected systems are waiting for integration, more than 60 information scenarios are presented and what is more, a new system is being developed â€” and that means 30 new scenarios additionally. Thus, a lot of interesting and challenging tasks are waiting for you.&amp;lt;br&amp;gt;&amp;lt;br&amp;gt;&amp;lt;em&amp;gt;Please note that even though you are applying for this position, you may be offeredâ€¯other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only in English.&amp;lt;br&amp;gt;&amp;lt;br&amp;gt;&amp;lt;/em&amp;gt;&amp;lt;strong&amp;gt;&amp;lt;u&amp;gt;Requirements&amp;lt;br&amp;gt;&amp;lt;/u&amp;gt;&amp;lt;/strong&amp;gt;&amp;lt;ul&amp;gt;&amp;lt;li&amp;gt;2+ years of experience in front-end development&amp;lt;/li&amp;gt;&amp;lt;li&amp;gt;Strong experience working with HTML5, CSS3 and JavaScript&amp;lt;/li&amp;gt;&amp;lt;li&amp;gt;Experience using front-end HTML/CSS frameworks such as Twitter Bootstrap, HTML 5 Boilerplate, or similar&amp;lt;/li&amp;gt;&amp;lt;li&amp;gt;Experience with jQuery, jQuery UI or similar JavaScript libraries&amp;lt;/li&amp;gt;&amp;lt;li&amp;gt;Experience with Git will be plus&amp;lt;/li&amp;gt;&amp;lt;li&amp;gt;Knowledge of SCSS, Webpack and Backbone will be a plus&amp;lt;/li&amp;gt;&amp;lt;li&amp;gt;Understanding of UI/UX process workflow will be a plus&amp;lt;/li&amp;gt;&amp;lt;li&amp;gt;Good spoken and written English&amp;lt;br&amp;gt;&amp;lt;/li&amp;gt;&amp;lt;/ul&amp;gt;&amp;lt;strong&amp;gt;We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405" spans="1:15" x14ac:dyDescent="0.35">
      <c r="A2405" t="s">
        <v>7034</v>
      </c>
      <c r="B2405" t="s">
        <v>7035</v>
      </c>
      <c r="E2405" t="s">
        <v>16</v>
      </c>
      <c r="F2405" t="s">
        <v>3299</v>
      </c>
      <c r="G2405" t="s">
        <v>3300</v>
      </c>
      <c r="I2405" t="s">
        <v>6412</v>
      </c>
      <c r="J2405" t="s">
        <v>6413</v>
      </c>
      <c r="K2405" t="s">
        <v>3275</v>
      </c>
      <c r="L2405" t="s">
        <v>21</v>
      </c>
      <c r="M2405" t="s">
        <v>7036</v>
      </c>
      <c r="N2405" t="s">
        <v>7349</v>
      </c>
      <c r="O2405" t="str">
        <f t="shared" si="37"/>
        <v xml:space="preserve">Instructor contabilidad_TecnÃ³logo o cuatro aÃ±os de formaciÃ³na- tecnÃ³logo en gestiÃ³n empresarial tecnÃ³logo en gestiÃ³n bancaria y de entidades financieras tecnÃ³logo en gestiÃ³n integral del riesgo en seguros tecnÃ³logo en gestiÃ³n integral en fondos de pensiones y cesantÃ­as tecnÃ³logo en gestiÃ³n de negocios tecnÃ³logo en gestiÃ³n de negocios fiduciarios tecnÃ³logo en gestiÃ³n financiera y de tesorerÃ­a Dominio curricularPlaneaciÃ³n y organizaciÃ³n acadÃ©micaPedagÃ³gica y didÃ¡cticaEvaluaciÃ³n del aprendizajeUso de recursosSeguimiento de procesosComunicaciÃ³n institucionalInteracciÃ³n con la comunidad y el entorno_Agencia PÃºblica de Empleo SENA </v>
      </c>
    </row>
    <row r="2406" spans="1:15" x14ac:dyDescent="0.35">
      <c r="A2406" t="s">
        <v>4739</v>
      </c>
      <c r="B2406" t="s">
        <v>4740</v>
      </c>
      <c r="C2406" t="s">
        <v>15</v>
      </c>
      <c r="D2406">
        <v>60</v>
      </c>
      <c r="E2406" t="s">
        <v>16</v>
      </c>
      <c r="F2406" t="s">
        <v>118</v>
      </c>
      <c r="G2406" t="s">
        <v>3284</v>
      </c>
      <c r="I2406" t="s">
        <v>4741</v>
      </c>
      <c r="J2406" t="s">
        <v>4742</v>
      </c>
      <c r="K2406" t="s">
        <v>3275</v>
      </c>
      <c r="L2406" t="s">
        <v>21</v>
      </c>
      <c r="M2406" t="s">
        <v>7037</v>
      </c>
      <c r="N2406" t="s">
        <v>7349</v>
      </c>
      <c r="O2406" t="str">
        <f t="shared" si="37"/>
        <v>Lead Software Test Automation Engineer (.Net)_Currently we are looking for a &amp;lt;strong&amp;gt;remote Lead Software Test Automation Engineer&amp;lt;/strong&amp;gt;.&amp;lt;br&amp;gt;&amp;lt;br&amp;gt;Our client is the worldâ€™s leading source of intelligent information for businesses and professionals. It combines industry expertise with innovative technology to deliver critical information to leading decision makers in the financial, legal, tax and accounting, scientific, healthcare and media markets, powered by the worldâ€™s most trusted news organization. With headquarters in New York and major operations in London and Eagan, Minnesota, our client employs more than 50,000 people in 93 countries.&amp;lt;br&amp;gt;&amp;lt;br&amp;gt;&amp;lt;em&amp;gt;Please note that even though you are applying for this position, you may be offered 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experts.&amp;lt;br&amp;gt;&amp;lt;br&amp;gt;&amp;lt;/em&amp;gt;&amp;lt;strong&amp;gt;&amp;lt;u&amp;gt;Responsibilities&amp;lt;br&amp;gt;&amp;lt;/u&amp;gt;&amp;lt;/strong&amp;gt;&amp;lt;ul&amp;gt;&amp;lt;li&amp;gt;Playing a technical lead role and help in resolving technical issues&amp;lt;/li&amp;gt;&amp;lt;li&amp;gt;Development and maintenance of already existing framework&amp;lt;/li&amp;gt;&amp;lt;li&amp;gt;New scripts development&amp;lt;/li&amp;gt;&amp;lt;li&amp;gt;Communication with the customer on a regular basis&amp;lt;br&amp;gt;&amp;lt;br&amp;gt;&amp;lt;/li&amp;gt;&amp;lt;/ul&amp;gt;&amp;lt;strong&amp;gt;&amp;lt;u&amp;gt;Requirements&amp;lt;br&amp;gt;&amp;lt;/u&amp;gt;&amp;lt;/strong&amp;gt;&amp;lt;ul&amp;gt;&amp;lt;li&amp;gt;At least 5 yearsâ€™ experience in automation testing&amp;lt;/li&amp;gt;&amp;lt;li&amp;gt;Good knowledge of .NET platform and C# programming language&amp;lt;/li&amp;gt;&amp;lt;li&amp;gt;Experience with Selenium WebDriver, RestSharp, MsTest&amp;lt;/li&amp;gt;&amp;lt;li&amp;gt;Understanding of software design patterns and their application in test automation framework design&amp;lt;/li&amp;gt;&amp;lt;li&amp;gt;Good understanding of test processes, methodologies and standards&amp;lt;/li&amp;gt;&amp;lt;li&amp;gt;Intermediate and higher level of spoken and written English&amp;lt;br&amp;gt;&amp;lt;/li&amp;gt;&amp;lt;/ul&amp;gt;&amp;lt;strong&amp;gt;We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407" spans="1:15" x14ac:dyDescent="0.35">
      <c r="A2407" t="s">
        <v>1789</v>
      </c>
      <c r="B2407" t="s">
        <v>5302</v>
      </c>
      <c r="C2407" t="s">
        <v>15</v>
      </c>
      <c r="D2407">
        <v>60</v>
      </c>
      <c r="E2407" t="s">
        <v>16</v>
      </c>
      <c r="F2407" t="s">
        <v>118</v>
      </c>
      <c r="G2407" t="s">
        <v>3284</v>
      </c>
      <c r="I2407" t="s">
        <v>5303</v>
      </c>
      <c r="J2407" t="s">
        <v>5304</v>
      </c>
      <c r="K2407" t="s">
        <v>3275</v>
      </c>
      <c r="L2407" t="s">
        <v>21</v>
      </c>
      <c r="M2407" t="s">
        <v>7038</v>
      </c>
      <c r="N2407" t="s">
        <v>7349</v>
      </c>
      <c r="O2407" t="str">
        <f t="shared" si="37"/>
        <v>Lead Software Test Automation Engineer_Currently we are looking for a &amp;lt;strong&amp;gt;remote Lead Software Test Automation Engineer&amp;lt;/strong&amp;gt;.&amp;lt;br&amp;gt;&amp;lt;br&amp;gt;Our customer is the largest and most advanced digital communications company in Britain, delivering mobile and fixed communications services. Company owns approximately 553 retail stores, and services more than 31 million connections across its mobile, fixed and wholesale networks.&amp;lt;br&amp;gt;&amp;lt;br&amp;gt;&amp;lt;em&amp;gt;Please note that even though you are applying for this position, you may be offeredâ€¯other projects to join within EPAM Anywhere.â€¯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experts.&amp;lt;br&amp;gt;&amp;lt;br&amp;gt;&amp;lt;/em&amp;gt;&amp;lt;strong&amp;gt;&amp;lt;u&amp;gt;Responsibilities&amp;lt;br&amp;gt;&amp;lt;/u&amp;gt;&amp;lt;/strong&amp;gt;&amp;lt;ul&amp;gt;&amp;lt;li&amp;gt;Define testing strategy for the product which consists of few thousands of attributes with references to the additional scope of data&amp;lt;/li&amp;gt;&amp;lt;li&amp;gt;Implement automated tests for data validation&amp;lt;/li&amp;gt;&amp;lt;li&amp;gt;Select and automate Unit tests for one or two business rules&amp;lt;/li&amp;gt;&amp;lt;li&amp;gt;Conduct bug reporting and verification&amp;lt;/li&amp;gt;&amp;lt;li&amp;gt;Execute and manage test cases and results; report on test and defect metrics&amp;lt;/li&amp;gt;&amp;lt;li&amp;gt;Maintain incoming data quality control&amp;lt;/li&amp;gt;&amp;lt;li&amp;gt;Interpret specific business rules for better tests quality&amp;lt;/li&amp;gt;&amp;lt;li&amp;gt;Analyze previous solution(s) and reasons of failure, improve processes&amp;lt;br&amp;gt;&amp;lt;br&amp;gt;&amp;lt;/li&amp;gt;&amp;lt;/ul&amp;gt;&amp;lt;strong&amp;gt;&amp;lt;u&amp;gt;Requirements&amp;lt;br&amp;gt;&amp;lt;/u&amp;gt;&amp;lt;/strong&amp;gt;&amp;lt;ul&amp;gt;&amp;lt;li&amp;gt;5+ yearsâ€™ experience in automation testing&amp;lt;/li&amp;gt;&amp;lt;li&amp;gt;.Net AT advanced level&amp;lt;/li&amp;gt;&amp;lt;li&amp;gt;Strong knowledge of TeamCity (ability to create/support build configurations, templates, create own plugins for TeamCity, static UI extensions)&amp;lt;/li&amp;gt;&amp;lt;li&amp;gt;Experience with PowerShell (ability to write new modules/scripts, support and improve existing)&amp;lt;/li&amp;gt;&amp;lt;li&amp;gt;Experience with AWS (ability to launch workspaces/EC2 instances, create cloud profiles, Active Directory, VPC)&amp;lt;/li&amp;gt;&amp;lt;li&amp;gt;Experience with Azure (ability to launch instances, set up connectivity between Azure and Amazon)&amp;lt;/li&amp;gt;&amp;lt;li&amp;gt;Experience in writing test plans and test reports, in English in particular&amp;lt;/li&amp;gt;&amp;lt;li&amp;gt;Experience working in an Agile/Scrum/Kanban development process&amp;lt;/li&amp;gt;&amp;lt;li&amp;gt;Upper-Intermediate speaking English level&amp;lt;br&amp;gt;&amp;lt;/li&amp;gt;&amp;lt;/ul&amp;gt;&amp;lt;strong&amp;gt;Nice to have&amp;lt;br&amp;gt;&amp;lt;/strong&amp;gt;&amp;lt;ul&amp;gt;&amp;lt;li&amp;gt;Grafana&amp;lt;/li&amp;gt;&amp;lt;li&amp;gt;Elasticsearch&amp;lt;/li&amp;gt;&amp;lt;li&amp;gt;Kibana&amp;lt;br&amp;gt;&amp;lt;/li&amp;gt;&amp;lt;/ul&amp;gt;&amp;lt;strong&amp;gt;We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408" spans="1:15" x14ac:dyDescent="0.35">
      <c r="A2408" t="s">
        <v>2286</v>
      </c>
      <c r="B2408" t="s">
        <v>2287</v>
      </c>
      <c r="C2408" t="s">
        <v>15</v>
      </c>
      <c r="D2408">
        <v>36</v>
      </c>
      <c r="E2408" t="s">
        <v>16</v>
      </c>
      <c r="F2408" t="s">
        <v>118</v>
      </c>
      <c r="G2408" t="s">
        <v>3284</v>
      </c>
      <c r="I2408" t="s">
        <v>4812</v>
      </c>
      <c r="J2408" t="s">
        <v>4813</v>
      </c>
      <c r="K2408" t="s">
        <v>3275</v>
      </c>
      <c r="L2408" t="s">
        <v>21</v>
      </c>
      <c r="M2408" t="s">
        <v>7039</v>
      </c>
      <c r="N2408" t="s">
        <v>7349</v>
      </c>
      <c r="O2408" t="str">
        <f t="shared" si="37"/>
        <v>Senior Build Engineer_We are currently looking for a &amp;lt;strong&amp;gt;remote&amp;lt;/strong&amp;gt;&amp;lt;strong&amp;gt; Senior Build Engineer &amp;lt;/strong&amp;gt;with 3+ years of DevOps experience and AWS proficiency to join our team.&amp;lt;br&amp;gt;&amp;lt;br&amp;gt;The customer is an industry-leading global corporate travel management company that operates in 109 countries and provides global corporate travel management services.&amp;lt;br&amp;gt;&amp;lt;br&amp;gt;The main pool of tasks is associated with the development of a new Script Engine.&amp;lt;br&amp;gt;&amp;lt;br&amp;gt;&amp;lt;em&amp;gt;Please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Anywhere.&amp;lt;br&amp;gt;&amp;lt;br&amp;gt;&amp;lt;/em&amp;gt;&amp;lt;strong&amp;gt;&amp;lt;u&amp;gt;Responsibilities&amp;lt;br&amp;gt;&amp;lt;/u&amp;gt;&amp;lt;/strong&amp;gt;&amp;lt;ul&amp;gt;&amp;lt;li&amp;gt;Review requirements for new components&amp;lt;/li&amp;gt;&amp;lt;li&amp;gt;Plan and implement environments for dev team following Infrastructure-as-a-code approach&amp;lt;/li&amp;gt;&amp;lt;li&amp;gt;Create automation scripts and configurations&amp;lt;/li&amp;gt;&amp;lt;li&amp;gt;Document related information&amp;lt;/li&amp;gt;&amp;lt;li&amp;gt;Setup CI/CD for components&amp;lt;/li&amp;gt;&amp;lt;li&amp;gt;Write operations related automation scripts and configurations&amp;lt;/li&amp;gt;&amp;lt;li&amp;gt;Participate in account-wide initiatives related to security and compliance&amp;lt;br&amp;gt;&amp;lt;br&amp;gt;&amp;lt;/li&amp;gt;&amp;lt;/ul&amp;gt;&amp;lt;strong&amp;gt;&amp;lt;u&amp;gt;Requirements&amp;lt;br&amp;gt;&amp;lt;/u&amp;gt;&amp;lt;/strong&amp;gt;&amp;lt;ul&amp;gt;&amp;lt;li&amp;gt;3+ years of DevOps experience&amp;lt;/li&amp;gt;&amp;lt;li&amp;gt;Knowledge of AWS platform - including but not limited to S3, RDS, DynamoDB, Elasticsearch, API Gateway, Lambda, Step Functions, ParamStore, Certificate Manager, CloudWatch, X-Ray&amp;lt;/li&amp;gt;&amp;lt;li&amp;gt;IaC (Infrastructure-as-code) skills using Terraform&amp;lt;/li&amp;gt;&amp;lt;li&amp;gt;Experience in CI/CD setup using Azure DevOps or any other tool with scripted pipelines&amp;lt;/li&amp;gt;&amp;lt;li&amp;gt;Knowledge of Scripting languages&amp;lt;/li&amp;gt;&amp;lt;li&amp;gt;An "automate everything" mindset&amp;lt;br&amp;gt;&amp;lt;/li&amp;gt;&amp;lt;/ul&amp;gt;&amp;lt;strong&amp;gt;We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409" spans="1:15" x14ac:dyDescent="0.35">
      <c r="A2409" t="s">
        <v>2321</v>
      </c>
      <c r="B2409" t="s">
        <v>6469</v>
      </c>
      <c r="C2409" t="s">
        <v>15</v>
      </c>
      <c r="D2409">
        <v>36</v>
      </c>
      <c r="E2409" t="s">
        <v>16</v>
      </c>
      <c r="F2409" t="s">
        <v>118</v>
      </c>
      <c r="G2409" t="s">
        <v>3284</v>
      </c>
      <c r="I2409" t="s">
        <v>6470</v>
      </c>
      <c r="J2409" t="s">
        <v>6471</v>
      </c>
      <c r="K2409" t="s">
        <v>3275</v>
      </c>
      <c r="L2409" t="s">
        <v>21</v>
      </c>
      <c r="M2409" t="s">
        <v>7040</v>
      </c>
      <c r="N2409" t="s">
        <v>7349</v>
      </c>
      <c r="O2409" t="str">
        <f t="shared" si="37"/>
        <v>Senior Python Developer_We are currently looking for a &amp;lt;strong&amp;gt;remote Senior Python Developer&amp;lt;/strong&amp;gt; with 3+ years of relevant software engineering experience and proficiency in Python, Java, or Scala to join our global team.&amp;lt;br&amp;gt;&amp;lt;br&amp;gt;The customer is an American subscription video-on-demand service controlled and majority-owned by the business segment of one of the world's biggest mass media and entertainment conglomerate.&amp;lt;br&amp;gt;&amp;lt;br&amp;gt;The main pool of tasks is associated with content migration.&amp;lt;br&amp;gt;&amp;lt;br&amp;gt;&amp;lt;em&amp;gt;Please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experts.&amp;lt;br&amp;gt;&amp;lt;br&amp;gt;&amp;lt;/em&amp;gt;&amp;lt;strong&amp;gt;&amp;lt;u&amp;gt;Responsibilities&amp;lt;br&amp;gt;&amp;lt;/u&amp;gt;&amp;lt;/strong&amp;gt;&amp;lt;ul&amp;gt;&amp;lt;li&amp;gt;Work with customerâ€™s team to help them building subscriptions apps&amp;lt;/li&amp;gt;&amp;lt;li&amp;gt;Work closely with product and engineering leadership to spec-out, design and implement solutions for our stakeholders&amp;lt;/li&amp;gt;&amp;lt;li&amp;gt;Write, test and release elegant software systems that are robust and scalable production-ready using the latest technologies&amp;lt;/li&amp;gt;&amp;lt;li&amp;gt;Demonstrate engineering excellence by developing high performance software, while following an agile development methodology&amp;lt;br&amp;gt;&amp;lt;br&amp;gt;&amp;lt;/li&amp;gt;&amp;lt;/ul&amp;gt;&amp;lt;strong&amp;gt;&amp;lt;u&amp;gt;Requirements&amp;lt;br&amp;gt;&amp;lt;/u&amp;gt;&amp;lt;/strong&amp;gt;&amp;lt;ul&amp;gt;&amp;lt;li&amp;gt;3+ years of relevant software engineering experience and proficiency in Python, Java or Scala&amp;lt;/li&amp;gt;&amp;lt;li&amp;gt;Experience with Agile and Scaled Agile methodologies&amp;lt;/li&amp;gt;&amp;lt;li&amp;gt;Quality-first mindset with focus on test automation and CI/CD&amp;lt;/li&amp;gt;&amp;lt;li&amp;gt;Strong desire for establishing and improving product quality&amp;lt;/li&amp;gt;&amp;lt;li&amp;gt;The ability to jump into a project and contribute immediately to both implementation and architecture&amp;lt;/li&amp;gt;&amp;lt;li&amp;gt;A desire to ship good user experiences that will keep our quality bar high&amp;lt;/li&amp;gt;&amp;lt;li&amp;gt;Position will require business trips to sunny Los Angeles&amp;lt;br&amp;gt;&amp;lt;/li&amp;gt;&amp;lt;/ul&amp;gt;&amp;lt;strong&amp;gt;Nice to have&amp;lt;br&amp;gt;&amp;lt;/strong&amp;gt;&amp;lt;ul&amp;gt;&amp;lt;li&amp;gt;Python&amp;lt;/li&amp;gt;&amp;lt;li&amp;gt;Scala&amp;lt;/li&amp;gt;&amp;lt;li&amp;gt;Java&amp;lt;/li&amp;gt;&amp;lt;li&amp;gt;Postgres&amp;lt;/li&amp;gt;&amp;lt;li&amp;gt;Redis&amp;lt;/li&amp;gt;&amp;lt;li&amp;gt;Kafka&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410" spans="1:15" x14ac:dyDescent="0.35">
      <c r="A2410" t="s">
        <v>494</v>
      </c>
      <c r="B2410" t="s">
        <v>7041</v>
      </c>
      <c r="C2410" t="s">
        <v>15</v>
      </c>
      <c r="E2410" t="s">
        <v>16</v>
      </c>
      <c r="F2410" t="s">
        <v>3299</v>
      </c>
      <c r="G2410" t="s">
        <v>3300</v>
      </c>
      <c r="I2410" t="s">
        <v>7042</v>
      </c>
      <c r="J2410" t="s">
        <v>7043</v>
      </c>
      <c r="K2410" t="s">
        <v>3275</v>
      </c>
      <c r="L2410" t="s">
        <v>21</v>
      </c>
      <c r="M2410" t="s">
        <v>7044</v>
      </c>
      <c r="N2410" t="s">
        <v>7349</v>
      </c>
      <c r="O2410" t="str">
        <f t="shared" si="37"/>
        <v xml:space="preserve">Asesor comercial_Asesor comercial Tener experiencias o conocimientos en ventas Saber asesorar Tener empatÃ­a y amabilidad con clientes DisposiciÃ³n para aprender_Agencia PÃºblica de Empleo SENA </v>
      </c>
    </row>
    <row r="2411" spans="1:15" x14ac:dyDescent="0.35">
      <c r="A2411" t="s">
        <v>7045</v>
      </c>
      <c r="B2411" t="s">
        <v>7046</v>
      </c>
      <c r="E2411" t="s">
        <v>16</v>
      </c>
      <c r="F2411" t="s">
        <v>3299</v>
      </c>
      <c r="G2411" t="s">
        <v>3300</v>
      </c>
      <c r="I2411" t="s">
        <v>7047</v>
      </c>
      <c r="J2411" t="s">
        <v>7048</v>
      </c>
      <c r="K2411" t="s">
        <v>3275</v>
      </c>
      <c r="L2411" t="s">
        <v>21</v>
      </c>
      <c r="M2411" t="s">
        <v>7049</v>
      </c>
      <c r="N2411" t="s">
        <v>7349</v>
      </c>
      <c r="O2411" t="str">
        <f t="shared" si="37"/>
        <v xml:space="preserve">Instructor deportes_ESCUCHARRESOLUTIVOTORELANTE Conocimiento pedagÃ³gicoCapacidad de aprender a aprenderConocimiento especÃ­fico de la disciplina deportivaCompetencia directiva y gestora_Agencia PÃºblica de Empleo SENA </v>
      </c>
    </row>
    <row r="2412" spans="1:15" x14ac:dyDescent="0.35">
      <c r="A2412" t="s">
        <v>3383</v>
      </c>
      <c r="B2412" t="s">
        <v>3384</v>
      </c>
      <c r="C2412" t="s">
        <v>101</v>
      </c>
      <c r="E2412" t="s">
        <v>16</v>
      </c>
      <c r="F2412" t="s">
        <v>3299</v>
      </c>
      <c r="G2412" t="s">
        <v>3300</v>
      </c>
      <c r="I2412" t="s">
        <v>3385</v>
      </c>
      <c r="J2412" t="s">
        <v>3386</v>
      </c>
      <c r="K2412" t="s">
        <v>3275</v>
      </c>
      <c r="L2412" t="s">
        <v>21</v>
      </c>
      <c r="M2412" t="s">
        <v>7050</v>
      </c>
      <c r="N2412" t="s">
        <v>7349</v>
      </c>
      <c r="O2412" t="str">
        <f t="shared" si="37"/>
        <v xml:space="preserve">ElectromecÃ¡nico_Conocimientos tÃ©cnicos del Ã¡rea mecÃ¡nica y elÃ©ctrica de montacargas y estibadores para reparar mantener y sustituir equipos y elementos en las instalaciones para asegurar o restablecer las condiciones de funcionamiento Poder realizar un mantenimiento preventivo y correctivo a equipos montacargas y estibadores_Agencia PÃºblica de Empleo SENA </v>
      </c>
    </row>
    <row r="2413" spans="1:15" x14ac:dyDescent="0.35">
      <c r="A2413" t="s">
        <v>3673</v>
      </c>
      <c r="B2413" t="s">
        <v>3674</v>
      </c>
      <c r="C2413" t="s">
        <v>109</v>
      </c>
      <c r="E2413" t="s">
        <v>16</v>
      </c>
      <c r="F2413" t="s">
        <v>3299</v>
      </c>
      <c r="G2413" t="s">
        <v>3300</v>
      </c>
      <c r="I2413" t="s">
        <v>3493</v>
      </c>
      <c r="J2413" t="s">
        <v>3494</v>
      </c>
      <c r="K2413" t="s">
        <v>3275</v>
      </c>
      <c r="L2413" t="s">
        <v>21</v>
      </c>
      <c r="M2413" t="s">
        <v>7051</v>
      </c>
      <c r="N2413" t="s">
        <v>7349</v>
      </c>
      <c r="O2413" t="str">
        <f t="shared" si="37"/>
        <v xml:space="preserve">Finalizador de planchas de impresiÃ³n_Liderazgo toma de decisiones trabajo en equipo planeaciÃ³n anÃ¡lisis disciplina comunicaciÃ³n y relaciones interpersonales entre otras PlanificaciÃ³n motivaciÃ³n compromiso pensamiento analÃ­tico comunicaciÃ³n oral y escrita manejo del tiempo uso de recursos informativosTÃ©cnico en diseÃ±o grafico_Agencia PÃºblica de Empleo SENA </v>
      </c>
    </row>
    <row r="2414" spans="1:15" x14ac:dyDescent="0.35">
      <c r="A2414" t="s">
        <v>7052</v>
      </c>
      <c r="B2414" t="s">
        <v>7053</v>
      </c>
      <c r="C2414" t="s">
        <v>15</v>
      </c>
      <c r="E2414" t="s">
        <v>16</v>
      </c>
      <c r="F2414" t="s">
        <v>3299</v>
      </c>
      <c r="G2414" t="s">
        <v>3300</v>
      </c>
      <c r="I2414" t="s">
        <v>6424</v>
      </c>
      <c r="J2414" t="s">
        <v>6425</v>
      </c>
      <c r="K2414" t="s">
        <v>3275</v>
      </c>
      <c r="L2414" t="s">
        <v>21</v>
      </c>
      <c r="M2414" t="s">
        <v>7054</v>
      </c>
      <c r="N2414" t="s">
        <v>7349</v>
      </c>
      <c r="O2414" t="str">
        <f t="shared" si="37"/>
        <v xml:space="preserve">Dietista y nutricionista_Toma de decisionesPlaneaciÃ³nTrabajo en equipoComunicaciÃ³n asertivaAsesorÃ­a y ConsultorÃ­aProfesional en NutriciÃ³n y DietÃ©tica_Agencia PÃºblica de Empleo SENA </v>
      </c>
    </row>
    <row r="2415" spans="1:15" x14ac:dyDescent="0.35">
      <c r="A2415" t="s">
        <v>4880</v>
      </c>
      <c r="B2415" t="s">
        <v>5010</v>
      </c>
      <c r="C2415" t="s">
        <v>15</v>
      </c>
      <c r="D2415">
        <v>36</v>
      </c>
      <c r="E2415" t="s">
        <v>16</v>
      </c>
      <c r="F2415" t="s">
        <v>118</v>
      </c>
      <c r="G2415" t="s">
        <v>3284</v>
      </c>
      <c r="I2415" t="s">
        <v>5011</v>
      </c>
      <c r="J2415" t="s">
        <v>5012</v>
      </c>
      <c r="K2415" t="s">
        <v>3275</v>
      </c>
      <c r="L2415" t="s">
        <v>21</v>
      </c>
      <c r="M2415" t="s">
        <v>7055</v>
      </c>
      <c r="N2415" t="s">
        <v>7349</v>
      </c>
      <c r="O2415" t="str">
        <f t="shared" si="37"/>
        <v>Senior Ruby on Rails Developer_Currently, we are looking for a &amp;lt;strong&amp;gt;remote Senior Ruby on Rails Developer&amp;lt;/strong&amp;gt; with expert knowledge of Ruby on Rails, hands-on experience with SOLID, Design Patterns, with a good understanding of microservices architecture and AWS cloud to join our team.&amp;lt;br&amp;gt;&amp;lt;br&amp;gt;The customer is a genetic corporation. They have several projects and all of them are about saving lives through genetic modifications. Antibodies for COVID, cancer, asthma and other diseases are their targets.&amp;lt;br&amp;gt;&amp;lt;br&amp;gt;The main goal is to develop services to increase the speed of the clinical cycle by implementing fast search, good indexing, stable and rapid workflows, strong managing of the big data lake, and clear logic. All those factors affect the time for scientific investigations.&amp;lt;br&amp;gt;&amp;lt;br&amp;gt;&amp;lt;em&amp;gt;Please note that even though you are applying for this position, you may be offered other projects to join within EPAM Anywhere.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&amp;lt;br&amp;gt;&amp;lt;br&amp;gt;&amp;lt;/em&amp;gt;&amp;lt;strong&amp;gt;&amp;lt;u&amp;gt;Responsibilities&amp;lt;br&amp;gt;&amp;lt;/u&amp;gt;&amp;lt;/strong&amp;gt;&amp;lt;ul&amp;gt;&amp;lt;li&amp;gt;Develop new features to further the research area &amp;lt;/li&amp;gt;&amp;lt;li&amp;gt;Working with the client's team, facilitate feedback sessions with users and translate this feedback into strong, testable user stories &amp;lt;/li&amp;gt;&amp;lt;li&amp;gt;Clarify Use Cases and review weekly promoting a consistent conversation with the product team that not only strengthens understanding of the business need, but result in more informed estimation and prioritization &amp;lt;/li&amp;gt;&amp;lt;li&amp;gt;The developers and the product team will be engaged throughout the project. Collaboration will be encouraged and strengthened to the end of conveying and meeting the business needs &amp;lt;/li&amp;gt;&amp;lt;li&amp;gt;Maintain the story backlog in Jira prioritizing stories with product owner and client's team &amp;lt;/li&amp;gt;&amp;lt;li&amp;gt;Provide development support for story completion &amp;lt;/li&amp;gt;&amp;lt;li&amp;gt;Develop tests around story and feature completion &amp;lt;/li&amp;gt;&amp;lt;li&amp;gt;Support the health of the production application through technical/architectural improvements &amp;lt;br&amp;gt;&amp;lt;br&amp;gt;&amp;lt;/li&amp;gt;&amp;lt;/ul&amp;gt;&amp;lt;strong&amp;gt;&amp;lt;u&amp;gt;Requirements&amp;lt;br&amp;gt;&amp;lt;/u&amp;gt;&amp;lt;/strong&amp;gt;&amp;lt;ul&amp;gt;&amp;lt;li&amp;gt;3+ years of professional experience in Ruby on Rails and the stack of associated technologies (Linux, Apache, MySQL, Jenkins, SonarQube, PostgreSQL, Docker, Python)&amp;lt;/li&amp;gt;&amp;lt;li&amp;gt;Experience with HTML, CSS, JavaScript, and front-end frameworks &amp;lt;/li&amp;gt;&amp;lt;li&amp;gt;Familiarity with R, SPSS, Prism, Matlab, or similar statistical analysis packages &amp;lt;/li&amp;gt;&amp;lt;li&amp;gt;Experience with relational database design, SQL, PostgreSQL, and Oracle &amp;lt;/li&amp;gt;&amp;lt;li&amp;gt;Good spoken and written English &amp;lt;br&amp;gt;&amp;lt;/li&amp;gt;&amp;lt;/ul&amp;gt;&amp;lt;strong&amp;gt;We offer&amp;lt;br&amp;gt;&amp;lt;/strong&amp;gt;&amp;lt;ul&amp;gt;&amp;lt;li&amp;gt;Competitive compensation depending on experience and skills &amp;lt;/li&amp;gt;&amp;lt;li&amp;gt;Work in enterprise-level projects on a long-term basis &amp;lt;/li&amp;gt;&amp;lt;li&amp;gt;You will have a 100% remote full-time job &amp;lt;/li&amp;gt;&amp;lt;li&amp;gt;Health insurance &amp;lt;/li&amp;gt;&amp;lt;li&amp;gt;Unlimited access to learning courses (EPAM training courses, English regular classes, Internal Library) &amp;lt;/li&amp;gt;&amp;lt;li&amp;gt;Community of 38,000+ industryâ€™s top professionals &amp;lt;br&amp;gt;&amp;lt;br&amp;gt;&amp;lt;/li&amp;gt;&amp;lt;/ul&amp;gt;This is a remote position and we welcome applications from anywhere in Colombia._EPAM Systems</v>
      </c>
    </row>
    <row r="2416" spans="1:15" x14ac:dyDescent="0.35">
      <c r="A2416" t="s">
        <v>1901</v>
      </c>
      <c r="B2416" t="s">
        <v>3577</v>
      </c>
      <c r="C2416" t="s">
        <v>15</v>
      </c>
      <c r="D2416">
        <v>72</v>
      </c>
      <c r="E2416" t="s">
        <v>16</v>
      </c>
      <c r="F2416" t="s">
        <v>118</v>
      </c>
      <c r="G2416" t="s">
        <v>3284</v>
      </c>
      <c r="I2416" t="s">
        <v>3578</v>
      </c>
      <c r="J2416" t="s">
        <v>3579</v>
      </c>
      <c r="K2416" t="s">
        <v>3275</v>
      </c>
      <c r="L2416" t="s">
        <v>21</v>
      </c>
      <c r="M2416" t="s">
        <v>7056</v>
      </c>
      <c r="N2416" t="s">
        <v>7349</v>
      </c>
      <c r="O2416" t="str">
        <f t="shared" si="37"/>
        <v>Senior Pega Developer_Weâ€™re looking for a &amp;lt;strong&amp;gt;remote Senior Pega Developer&amp;lt;/strong&amp;gt; with 6+ years of IT experience on Pega 6.x, 7.x, and 8.x and other technologies to join our team.&amp;lt;br&amp;gt;&amp;lt;br&amp;gt;The customer is a retailer of branded footwear and apparel. The company offers men, women, and children shoes, clothing, and accessories including sportswear for football, tennis, golf, running, basketball, and training purposes.&amp;lt;br&amp;gt;&amp;lt;br&amp;gt;&amp;lt;em&amp;gt;Please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Anywhere.&amp;lt;br&amp;gt;&amp;lt;br&amp;gt;&amp;lt;/em&amp;gt;&amp;lt;strong&amp;gt;&amp;lt;u&amp;gt;Responsibilities&amp;lt;br&amp;gt;&amp;lt;/u&amp;gt;&amp;lt;/strong&amp;gt;&amp;lt;ul&amp;gt;&amp;lt;li&amp;gt;Participating in design to deployment related activities, guidance implementation &amp;lt;/li&amp;gt;&amp;lt;li&amp;gt;Expected to have a depth of knowledge of specified multiple technological areas, which includes knowledge of applicable processes, methodologies, standards, products, and frameworks&amp;lt;/li&amp;gt;&amp;lt;li&amp;gt;Responsible for defining and documenting architecture, capturing and documenting non-functional (architectural) requirements, preparing work estimates and defining technical solutions &amp;lt;/li&amp;gt;&amp;lt;li&amp;gt;Configuration of key design solutions and complex product features &amp;lt;/li&amp;gt;&amp;lt;li&amp;gt;You are required to guide team of Architects, who would be responsible specific architectural area or part of the architecture/solution &amp;lt;/li&amp;gt;&amp;lt;li&amp;gt;Maintaining the security of all system applications &amp;lt;br&amp;gt;&amp;lt;br&amp;gt;&amp;lt;/li&amp;gt;&amp;lt;/ul&amp;gt;&amp;lt;strong&amp;gt;&amp;lt;u&amp;gt;Requirements&amp;lt;br&amp;gt;&amp;lt;/u&amp;gt;&amp;lt;/strong&amp;gt;&amp;lt;ul&amp;gt;&amp;lt;li&amp;gt;6+ years of IT experience on Pega 6.x, 7.x and 8.x, and other technologies &amp;lt;/li&amp;gt;&amp;lt;li&amp;gt;Pega Senior System Architect certification is required &amp;lt;/li&amp;gt;&amp;lt;li&amp;gt;Ability to prepare comprehensive technical specifications and solution architecture documentation &amp;lt;/li&amp;gt;&amp;lt;li&amp;gt;Proficient with process methodology, development methodologies (Agile, SDLC, Iterative), excellent object-oriented analysis and design skills and system integration skills &amp;lt;/li&amp;gt;&amp;lt;li&amp;gt;Experience in Web technologies including CSS, JavaScript, Servlets, JSP, etc. &amp;lt;/li&amp;gt;&amp;lt;li&amp;gt;Strong knowledge of SQL commands (PL/SQL, T-SQL). Experience in database performance tuning is desired &amp;lt;/li&amp;gt;&amp;lt;li&amp;gt;Strong knowledge of OOP concepts. Understanding and hands-on experience in design patterns &amp;lt;/li&amp;gt;&amp;lt;li&amp;gt;Strong knowledge of SOA and RESTful concepts, messaging (pub-sub and point-to-point concepts). Hands-on experience in Pega integration with external systems &amp;lt;/li&amp;gt;&amp;lt;li&amp;gt;Strong knowledge of Pega debugging and performance analysis tools &amp;lt;/li&amp;gt;&amp;lt;li&amp;gt;Experience with CI/CD configuration and release management &amp;lt;/li&amp;gt;&amp;lt;li&amp;gt;Experience with Pega Cloud (AWS) or third-party Cloud-hosted solutions &amp;lt;/li&amp;gt;&amp;lt;li&amp;gt;Expert in analysis techniques and methodologies &amp;lt;/li&amp;gt;&amp;lt;li&amp;gt;Expert knowledge in process design and workflow &amp;lt;/li&amp;gt;&amp;lt;li&amp;gt;Ability to communicate and present to multiple stakeholder problem definitions and proposed solutions to complex IT, technical and business issues &amp;lt;/li&amp;gt;&amp;lt;li&amp;gt;Proficient in the architecture design methodologies required to support the Pega 7x / 8x platform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417" spans="1:15" x14ac:dyDescent="0.35">
      <c r="A2417" t="s">
        <v>4004</v>
      </c>
      <c r="B2417" t="s">
        <v>4005</v>
      </c>
      <c r="C2417" t="s">
        <v>15</v>
      </c>
      <c r="E2417" t="s">
        <v>16</v>
      </c>
      <c r="F2417" t="s">
        <v>4006</v>
      </c>
      <c r="G2417" t="s">
        <v>4007</v>
      </c>
      <c r="I2417" t="s">
        <v>3551</v>
      </c>
      <c r="J2417" t="s">
        <v>4008</v>
      </c>
      <c r="K2417" t="s">
        <v>3275</v>
      </c>
      <c r="L2417" t="s">
        <v>21</v>
      </c>
      <c r="M2417" t="s">
        <v>7057</v>
      </c>
      <c r="N2417" t="s">
        <v>7349</v>
      </c>
      <c r="O2417" t="str">
        <f t="shared" si="37"/>
        <v>Director Comercial_&amp;lt;strong&amp;gt;Sobre la empresa&amp;lt;br&amp;gt;&amp;lt;br&amp;gt;&amp;lt;/strong&amp;gt;El Grupo Empresarial G&amp;amp;amp;V Asociados S.A.S. constituida en 2013 en la ciudad de Cali, es una empresa Colombiana de ingenierÃ­a elÃ©ctrica y electrÃ³nica, que se dedica a los campos de la energÃ­a solar o fotovoltaica, la preservaciÃ³n de las fuentes hÃ­dricas con ahorradores especializados, la domÃ³tica casas y edificios inteligentes completamente enlazados, tambiÃ©n contamos con ingenierÃ­a para cableado estructurado, alarmas contra incendio, circuito cerrado de tv, sonido profesional, control de acceso, entre otros. En GYV pensamos que al desarrollar fomentar y mejorar tecnologÃ­as ecolÃ³gicas contribuimos con el planeta al traerle a nuestros clientes los equipos necesarios para lograr disminuir la huella de carbono generada por sus empresas, por todas estas y mas razones podemos brindar confiabilidad y respaldo.&amp;lt;br&amp;gt;&amp;lt;br&amp;gt;&amp;lt;strong&amp;gt;Por quÃ© trabajar con nosotros&amp;lt;br&amp;gt;&amp;lt;br&amp;gt;&amp;lt;/strong&amp;gt;Porque estamos comprometidos en proveer soluciones profesionales, utilizando tecnologÃ­a de ultima generaciÃ³n con Recursos Humanos altamente calificado.&amp;lt;br&amp;gt;&amp;lt;br&amp;gt;&amp;lt;strong&amp;gt;Responsabilidades&amp;lt;br&amp;gt;&amp;lt;/strong&amp;gt;&amp;lt;ul&amp;gt;&amp;lt;li&amp;gt;CREAR Y DIRIGIR EQUIPO DE VENTAS&amp;lt;/li&amp;gt;&amp;lt;li&amp;gt;ACOMPAÃ‘AMIENTO ASESORES&amp;lt;/li&amp;gt;&amp;lt;li&amp;gt;PROPONER ESTRATEGIAS DE VENTAS&amp;lt;/li&amp;gt;&amp;lt;li&amp;gt;DIRIJIR SALA DE VENTAS&amp;lt;/li&amp;gt;&amp;lt;/ul&amp;gt; &amp;lt;strong&amp;gt;Competencias&amp;lt;br&amp;gt;&amp;lt;/strong&amp;gt;&amp;lt;ul&amp;gt;&amp;lt;li&amp;gt;EXCELENTES RELACIONES INTERPERSONALES&amp;lt;/li&amp;gt;&amp;lt;li&amp;gt;TRABAJO BAJO PRESION&amp;lt;br&amp;gt;&amp;lt;/li&amp;gt;&amp;lt;/ul&amp;gt;2021-07-07T19:45:32.942177 https://vincu.com/co/ofertas/cali/95410-grupo-empresarial-g-v-asociados-s-a-s-director-comercial/?utm_source=linkedin=agregadores=linkedin $2 a $2,5 millones_G&amp;amp;V bvba</v>
      </c>
    </row>
    <row r="2418" spans="1:15" x14ac:dyDescent="0.35">
      <c r="A2418" t="s">
        <v>6983</v>
      </c>
      <c r="B2418" t="s">
        <v>7058</v>
      </c>
      <c r="C2418" t="s">
        <v>109</v>
      </c>
      <c r="E2418" t="s">
        <v>16</v>
      </c>
      <c r="F2418" t="s">
        <v>3299</v>
      </c>
      <c r="G2418" t="s">
        <v>3300</v>
      </c>
      <c r="I2418" t="s">
        <v>6957</v>
      </c>
      <c r="J2418" t="s">
        <v>6958</v>
      </c>
      <c r="K2418" t="s">
        <v>3275</v>
      </c>
      <c r="L2418" t="s">
        <v>21</v>
      </c>
      <c r="M2418" t="s">
        <v>7059</v>
      </c>
      <c r="N2418" t="s">
        <v>7349</v>
      </c>
      <c r="O2418" t="str">
        <f t="shared" si="37"/>
        <v xml:space="preserve">Asistente de mercadeo y ventas_Aptitud de servicio trabajo en equipo Recursividad Orientacion a resultados&amp;lt;br&amp;gt;&amp;lt;br&amp;gt;Capacidad de NegociaciÃ³n Conocimiento del Negocio Sentido de Urgencia&amp;lt;br&amp;gt;&amp;lt;br&amp;gt;Medicion habilidad numÃ©rica BÃ¡sicos en sistemas Excel Intermedio AtenciÃ³n al Cliente maquinas y herramientas buena expresion_Agencia PÃºblica de Empleo SENA </v>
      </c>
    </row>
    <row r="2419" spans="1:15" x14ac:dyDescent="0.35">
      <c r="A2419" t="s">
        <v>494</v>
      </c>
      <c r="B2419" t="s">
        <v>7060</v>
      </c>
      <c r="C2419" t="s">
        <v>15</v>
      </c>
      <c r="E2419" t="s">
        <v>16</v>
      </c>
      <c r="F2419" t="s">
        <v>3299</v>
      </c>
      <c r="G2419" t="s">
        <v>3300</v>
      </c>
      <c r="I2419" t="s">
        <v>6772</v>
      </c>
      <c r="J2419" t="s">
        <v>6773</v>
      </c>
      <c r="K2419" t="s">
        <v>3275</v>
      </c>
      <c r="L2419" t="s">
        <v>21</v>
      </c>
      <c r="M2419" t="s">
        <v>7061</v>
      </c>
      <c r="N2419" t="s">
        <v>7349</v>
      </c>
      <c r="O2419" t="str">
        <f t="shared" si="37"/>
        <v xml:space="preserve">Asesor comercial_Persona dinÃ¡mica resiliente proactiva organizada y con ambiciÃ³n para su crecimiento econÃ³mico Excelente comunicaciÃ³n verbal y capacidad de escucha capacidad de trabajo con orientaciÃ³n al cliente y a resultados en sus ventas Excelente presentaciÃ³n personal TÃ‰CNICO O PROFESIONAL EN COMERCIO EXTERIOR YO NEGOCIOS INTERNACIONALES_Agencia PÃºblica de Empleo SENA </v>
      </c>
    </row>
    <row r="2420" spans="1:15" x14ac:dyDescent="0.35">
      <c r="A2420" t="s">
        <v>6589</v>
      </c>
      <c r="B2420" t="s">
        <v>6923</v>
      </c>
      <c r="C2420" t="s">
        <v>15</v>
      </c>
      <c r="E2420" t="s">
        <v>16</v>
      </c>
      <c r="F2420" t="s">
        <v>3299</v>
      </c>
      <c r="G2420" t="s">
        <v>3300</v>
      </c>
      <c r="I2420" t="s">
        <v>6455</v>
      </c>
      <c r="J2420" t="s">
        <v>6413</v>
      </c>
      <c r="K2420" t="s">
        <v>3275</v>
      </c>
      <c r="L2420" t="s">
        <v>21</v>
      </c>
      <c r="M2420" t="s">
        <v>7062</v>
      </c>
      <c r="N2420" t="s">
        <v>7349</v>
      </c>
      <c r="O2420" t="str">
        <f t="shared" si="37"/>
        <v xml:space="preserve">Analista compras_Experiencia en redes hÃºmedasConocimiento en APUSConocimiento en presupuestoConocimiento en facturaciÃ³nConocimiento en actas de pago_Agencia PÃºblica de Empleo SENA </v>
      </c>
    </row>
    <row r="2421" spans="1:15" x14ac:dyDescent="0.35">
      <c r="A2421" t="s">
        <v>953</v>
      </c>
      <c r="B2421" t="s">
        <v>3532</v>
      </c>
      <c r="C2421" t="s">
        <v>101</v>
      </c>
      <c r="E2421" t="s">
        <v>16</v>
      </c>
      <c r="F2421" t="s">
        <v>3299</v>
      </c>
      <c r="G2421" t="s">
        <v>3300</v>
      </c>
      <c r="I2421" t="s">
        <v>3301</v>
      </c>
      <c r="J2421" t="s">
        <v>3302</v>
      </c>
      <c r="K2421" t="s">
        <v>3275</v>
      </c>
      <c r="L2421" t="s">
        <v>21</v>
      </c>
      <c r="M2421" t="s">
        <v>7063</v>
      </c>
      <c r="N2421" t="s">
        <v>7349</v>
      </c>
      <c r="O2421" t="str">
        <f t="shared" si="37"/>
        <v xml:space="preserve">Auxiliar contable y administrativo_Capacidad de autogestiÃ³n para asumir las responsabilidades a su cargo y desarrollarlas de manera oportuna y bien hechaPersona amable respetuosa y de buenas relaciones con los demÃ¡s durante el desarrollo de sus funcionesCumplimiento riguroso de protocolos Covid-19Capacidad de trabajo bajo presiÃ³nPersona orientada al logro de resultados TÃ©cnica o tecnÃ³loga graduada en secretariado con experiencia comprobable en cargos similaresConocimiento y experiencia demostrados en secretariado contableExcelente conocimiento manejo de microsoft office windows e internetCapacidad de gestiÃ³n con entidades cÃ¡mara de comercio Dian eps arl etc_Agencia PÃºblica de Empleo SENA </v>
      </c>
    </row>
    <row r="2422" spans="1:15" x14ac:dyDescent="0.35">
      <c r="A2422" t="s">
        <v>4325</v>
      </c>
      <c r="B2422" t="s">
        <v>4326</v>
      </c>
      <c r="C2422" t="s">
        <v>109</v>
      </c>
      <c r="E2422" t="s">
        <v>16</v>
      </c>
      <c r="F2422" t="s">
        <v>3299</v>
      </c>
      <c r="G2422" t="s">
        <v>3300</v>
      </c>
      <c r="I2422" t="s">
        <v>3493</v>
      </c>
      <c r="J2422" t="s">
        <v>3494</v>
      </c>
      <c r="K2422" t="s">
        <v>3275</v>
      </c>
      <c r="L2422" t="s">
        <v>21</v>
      </c>
      <c r="M2422" t="s">
        <v>7064</v>
      </c>
      <c r="N2422" t="s">
        <v>7349</v>
      </c>
      <c r="O2422" t="str">
        <f t="shared" si="37"/>
        <v xml:space="preserve">Auxiliar corte confecciÃ³n_Conocimientos en manejo de telas extendido de telas para cortes de confecciÃ³n de prendas de vestir Trabajo en equipo liderazgo comunicaciÃ³n efectiva orientaciÃ³n al logro y aprendizaje_Agencia PÃºblica de Empleo SENA </v>
      </c>
    </row>
    <row r="2423" spans="1:15" x14ac:dyDescent="0.35">
      <c r="A2423" t="s">
        <v>7065</v>
      </c>
      <c r="B2423" t="s">
        <v>3298</v>
      </c>
      <c r="E2423" t="s">
        <v>16</v>
      </c>
      <c r="F2423" t="s">
        <v>3299</v>
      </c>
      <c r="G2423" t="s">
        <v>3300</v>
      </c>
      <c r="I2423" t="s">
        <v>7066</v>
      </c>
      <c r="J2423" t="s">
        <v>7067</v>
      </c>
      <c r="K2423" t="s">
        <v>3275</v>
      </c>
      <c r="L2423" t="s">
        <v>21</v>
      </c>
      <c r="M2423" t="s">
        <v>7068</v>
      </c>
      <c r="N2423" t="s">
        <v>7349</v>
      </c>
      <c r="O2423" t="str">
        <f t="shared" si="37"/>
        <v xml:space="preserve">Alineador automotor_En el espacio asignado de Habilidades y Competencias de la solicitud, la empresa no reporta informaciÃ³n adicional._Agencia PÃºblica de Empleo SENA </v>
      </c>
    </row>
    <row r="2424" spans="1:15" x14ac:dyDescent="0.35">
      <c r="A2424" t="s">
        <v>2099</v>
      </c>
      <c r="B2424" t="s">
        <v>2458</v>
      </c>
      <c r="C2424" t="s">
        <v>15</v>
      </c>
      <c r="D2424">
        <v>60</v>
      </c>
      <c r="E2424" t="s">
        <v>16</v>
      </c>
      <c r="F2424" t="s">
        <v>118</v>
      </c>
      <c r="G2424" t="s">
        <v>3284</v>
      </c>
      <c r="I2424" t="s">
        <v>4448</v>
      </c>
      <c r="J2424" t="s">
        <v>4449</v>
      </c>
      <c r="K2424" t="s">
        <v>3275</v>
      </c>
      <c r="L2424" t="s">
        <v>21</v>
      </c>
      <c r="M2424" t="s">
        <v>7069</v>
      </c>
      <c r="N2424" t="s">
        <v>7349</v>
      </c>
      <c r="O2424" t="str">
        <f t="shared" si="37"/>
        <v>Lead Azure DevOps_Currently, we are looking for a &amp;lt;strong&amp;gt;remote Lead Azure DevOps &amp;lt;/strong&amp;gt;with 5+ years of Web development experience, and CI/CD integration experience to join our team.&amp;lt;br&amp;gt;&amp;lt;br&amp;gt;The customer is a provider of high-quality business services in such areas as IT, Procurement, HR, Product Lifecycle Services, Financial Reporting and Analytics, and Real Estate and Facility Services.&amp;lt;br&amp;gt;&amp;lt;br&amp;gt;The position is primarily a DevOps focus, but it would be ideal for the candidate to understand the Drupal landscape of technologies.&amp;lt;br&amp;gt;&amp;lt;br&amp;gt;&amp;lt;em&amp;gt;Please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Anywhere.&amp;lt;br&amp;gt;&amp;lt;br&amp;gt;&amp;lt;/em&amp;gt;&amp;lt;strong&amp;gt;&amp;lt;u&amp;gt;Responsibilities&amp;lt;br&amp;gt;&amp;lt;/u&amp;gt;&amp;lt;/strong&amp;gt;&amp;lt;ul&amp;gt;&amp;lt;li&amp;gt;Engage with Drupal developers in order to optimize the pipeline (build process, dependencies, integrations with Sonar, Checkmarx, artifact deployment), and translate it to Azure DevOps&amp;lt;/li&amp;gt;&amp;lt;li&amp;gt;Establish secure connectivity (VPN s2s, IPsec or ExpressRoute) from Azure to Acquia (Drupal PaaS provider)&amp;lt;br&amp;gt;&amp;lt;br&amp;gt;&amp;lt;/li&amp;gt;&amp;lt;/ul&amp;gt;&amp;lt;strong&amp;gt;&amp;lt;u&amp;gt;Requirements&amp;lt;br&amp;gt;&amp;lt;/u&amp;gt;&amp;lt;/strong&amp;gt;&amp;lt;ul&amp;gt;&amp;lt;li&amp;gt;5+ years of experience in Microsoft Azure, Web development&amp;lt;/li&amp;gt;&amp;lt;li&amp;gt;1+ years of relevant leadership experience&amp;lt;/li&amp;gt;&amp;lt;li&amp;gt;Deep understanding of GRASP&amp;lt;/li&amp;gt;&amp;lt;li&amp;gt;Experience with Drupal PHP&amp;lt;/li&amp;gt;&amp;lt;li&amp;gt;Experience in secure connectivity between Cloud services (VPN S2S, IPSEC, express route)&amp;lt;/li&amp;gt;&amp;lt;li&amp;gt;Experience in CI/CD integration with TeamCity&amp;lt;/li&amp;gt;&amp;lt;li&amp;gt;Knowledge of Modern Web architecture&amp;lt;/li&amp;gt;&amp;lt;li&amp;gt;Knowledge of Microservices&amp;lt;/li&amp;gt;&amp;lt;li&amp;gt;Experience with Decoupled / Distributed content systems&amp;lt;/li&amp;gt;&amp;lt;li&amp;gt;Knowledge about Acquia Cloud Platform&amp;lt;/li&amp;gt;&amp;lt;li&amp;gt;Experience with static code analysis tools setup: SonarCube, CodeSniffer, CheckMarx with TeamCity&amp;lt;/li&amp;gt;&amp;lt;li&amp;gt;Understanding of the Web technologies&amp;lt;/li&amp;gt;&amp;lt;li&amp;gt;Work in CET working hours&amp;lt;br&amp;gt;&amp;lt;/li&amp;gt;&amp;lt;/ul&amp;gt;&amp;lt;strong&amp;gt;Nice to have&amp;lt;br&amp;gt;&amp;lt;/strong&amp;gt;&amp;lt;ul&amp;gt;&amp;lt;li&amp;gt;Good grasp on web development&amp;lt;/li&amp;gt;&amp;lt;li&amp;gt;Experience implementing CI and CD for web apps (not limited to Drupal PHP)&amp;lt;br&amp;gt;&amp;lt;/li&amp;gt;&amp;lt;/ul&amp;gt;&amp;lt;strong&amp;gt;We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425" spans="1:15" x14ac:dyDescent="0.35">
      <c r="A2425" t="s">
        <v>2084</v>
      </c>
      <c r="B2425" t="s">
        <v>4378</v>
      </c>
      <c r="C2425" t="s">
        <v>15</v>
      </c>
      <c r="D2425">
        <v>36</v>
      </c>
      <c r="E2425" t="s">
        <v>16</v>
      </c>
      <c r="F2425" t="s">
        <v>118</v>
      </c>
      <c r="G2425" t="s">
        <v>3284</v>
      </c>
      <c r="I2425" t="s">
        <v>4379</v>
      </c>
      <c r="J2425" t="s">
        <v>4380</v>
      </c>
      <c r="K2425" t="s">
        <v>3275</v>
      </c>
      <c r="L2425" t="s">
        <v>21</v>
      </c>
      <c r="M2425" t="s">
        <v>7070</v>
      </c>
      <c r="N2425" t="s">
        <v>7349</v>
      </c>
      <c r="O2425" t="str">
        <f t="shared" si="37"/>
        <v>Senior Software Test Automation Engineer_Currently we are looking for a &amp;lt;strong&amp;gt;remote Senior SoftwareTest Automation Engineer&amp;lt;/strong&amp;gt;.&amp;lt;br&amp;gt;&amp;lt;br&amp;gt;Our client is a global provider of media workflow and marketing technology software. The companyâ€™s focus is offering the ability to manage the structure and deliver media between people, processes, and systems to enterprises. Itâ€™s being driven by a passion to organize media intelligently, making it easier and more accessible to everyone.&amp;lt;br&amp;gt;&amp;lt;br&amp;gt;The project we are currently working on is a platform built around Microsoft technologies (MS SQL, .NET &amp;amp;amp; ASP.NET). The platform provides full-featured APIâ€™s next to out-of-the-box web applications and connectors.&amp;lt;br&amp;gt;&amp;lt;br&amp;gt;&amp;lt;em&amp;gt;Please note that even though you are applying for this position, you may be offeredâ€¯other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experts.&amp;lt;br&amp;gt;&amp;lt;br&amp;gt;&amp;lt;/em&amp;gt;&amp;lt;strong&amp;gt;Project technologies and tools&amp;lt;br&amp;gt;&amp;lt;/strong&amp;gt;&amp;lt;ul&amp;gt;&amp;lt;li&amp;gt;DevOps&amp;lt;br&amp;gt;&amp;lt;ul&amp;gt;&amp;lt;li&amp;gt;C#/.Net Core&amp;lt;/li&amp;gt;&amp;lt;li&amp;gt;AJAX Extentions&amp;lt;/li&amp;gt;&amp;lt;li&amp;gt;REST&amp;lt;/li&amp;gt;&amp;lt;li&amp;gt;Node.js&amp;lt;/li&amp;gt;&amp;lt;li&amp;gt;Mocks&amp;lt;/li&amp;gt;&amp;lt;li&amp;gt;React&amp;lt;/li&amp;gt;&amp;lt;li&amp;gt;TypeScript&amp;lt;/li&amp;gt;&amp;lt;li&amp;gt;Webpack/ Selenium WebDriver&amp;lt;/li&amp;gt;&amp;lt;li&amp;gt;Mocha&amp;lt;/li&amp;gt;&amp;lt;/ul&amp;gt;&amp;lt;/li&amp;gt;&amp;lt;li&amp;gt;MS Tests framework&amp;lt;br&amp;gt;&amp;lt;br&amp;gt;&amp;lt;/li&amp;gt;&amp;lt;/ul&amp;gt;&amp;lt;strong&amp;gt;&amp;lt;u&amp;gt;Requirements&amp;lt;br&amp;gt;&amp;lt;/u&amp;gt;&amp;lt;/strong&amp;gt;&amp;lt;ul&amp;gt;&amp;lt;li&amp;gt;3+ yearsâ€™ experience in software test automation&amp;lt;/li&amp;gt;&amp;lt;li&amp;gt;Expertise in Microsoft technologies: MS SQL, .Net and ASP.NET&amp;lt;/li&amp;gt;&amp;lt;li&amp;gt;Confident knowledge of REST Services&amp;lt;/li&amp;gt;&amp;lt;li&amp;gt;Familiarity with AWS Cloud (S3 SQS), Jenkins&amp;lt;/li&amp;gt;&amp;lt;li&amp;gt;Experience in Microsoft Azure&amp;lt;/li&amp;gt;&amp;lt;li&amp;gt;Continuous Integration mindset&amp;lt;/li&amp;gt;&amp;lt;li&amp;gt;Good communication skills&amp;lt;/li&amp;gt;&amp;lt;li&amp;gt;Intermediate or higher English level, both spoken and written (B1+)&amp;lt;br&amp;gt;&amp;lt;/li&amp;gt;&amp;lt;/ul&amp;gt;&amp;lt;strong&amp;gt;We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426" spans="1:15" x14ac:dyDescent="0.35">
      <c r="A2426" t="s">
        <v>3499</v>
      </c>
      <c r="B2426" t="s">
        <v>3298</v>
      </c>
      <c r="C2426" t="s">
        <v>109</v>
      </c>
      <c r="E2426" t="s">
        <v>16</v>
      </c>
      <c r="F2426" t="s">
        <v>3299</v>
      </c>
      <c r="G2426" t="s">
        <v>3300</v>
      </c>
      <c r="I2426" t="s">
        <v>3311</v>
      </c>
      <c r="J2426" t="s">
        <v>3312</v>
      </c>
      <c r="K2426" t="s">
        <v>3275</v>
      </c>
      <c r="L2426" t="s">
        <v>21</v>
      </c>
      <c r="M2426" t="s">
        <v>7071</v>
      </c>
      <c r="N2426" t="s">
        <v>7349</v>
      </c>
      <c r="O2426" t="str">
        <f t="shared" si="37"/>
        <v xml:space="preserve">Mensajero_En el espacio asignado de Habilidades y Competencias de la solicitud, la empresa no reporta informaciÃ³n adicional._Agencia PÃºblica de Empleo SENA </v>
      </c>
    </row>
    <row r="2427" spans="1:15" x14ac:dyDescent="0.35">
      <c r="A2427" t="s">
        <v>7034</v>
      </c>
      <c r="B2427" t="s">
        <v>7035</v>
      </c>
      <c r="E2427" t="s">
        <v>16</v>
      </c>
      <c r="F2427" t="s">
        <v>3299</v>
      </c>
      <c r="G2427" t="s">
        <v>3300</v>
      </c>
      <c r="I2427" t="s">
        <v>6412</v>
      </c>
      <c r="J2427" t="s">
        <v>6413</v>
      </c>
      <c r="K2427" t="s">
        <v>3275</v>
      </c>
      <c r="L2427" t="s">
        <v>21</v>
      </c>
      <c r="M2427" t="s">
        <v>7072</v>
      </c>
      <c r="N2427" t="s">
        <v>7349</v>
      </c>
      <c r="O2427" t="str">
        <f t="shared" si="37"/>
        <v xml:space="preserve">Instructor contabilidad_TecnÃ³logo o cuatro aÃ±os de formaciÃ³na- tecnÃ³logo en gestiÃ³n empresarial tecnÃ³logo en gestiÃ³n bancaria y de entidades financieras tecnÃ³logo en gestiÃ³n integral del riesgo en seguros tecnÃ³logo en gestiÃ³n integral en fondos de pensiones y cesantÃ­as tecnÃ³logo en gestiÃ³n de negocios tecnÃ³logo en gestiÃ³n de negocios fiduciarios tecnÃ³logo en gestiÃ³n financiera y de tesorerÃ­a Dominio curricularPlaneaciÃ³n y organizaciÃ³n acadÃ©micaPedagÃ³gica y didÃ¡cticaEvaluaciÃ³n del aprendizajeUso de recursosSeguimiento de procesosComunicaciÃ³n institucionalInteracciÃ³n con la comunidad y el entorno_Agencia PÃºblica de Empleo SENA </v>
      </c>
    </row>
    <row r="2428" spans="1:15" x14ac:dyDescent="0.35">
      <c r="A2428" t="s">
        <v>6994</v>
      </c>
      <c r="B2428" t="s">
        <v>6995</v>
      </c>
      <c r="C2428" t="s">
        <v>109</v>
      </c>
      <c r="E2428" t="s">
        <v>16</v>
      </c>
      <c r="F2428" t="s">
        <v>3299</v>
      </c>
      <c r="G2428" t="s">
        <v>3300</v>
      </c>
      <c r="I2428" t="s">
        <v>3301</v>
      </c>
      <c r="J2428" t="s">
        <v>6456</v>
      </c>
      <c r="K2428" t="s">
        <v>3275</v>
      </c>
      <c r="L2428" t="s">
        <v>21</v>
      </c>
      <c r="M2428" t="s">
        <v>7073</v>
      </c>
      <c r="N2428" t="s">
        <v>7349</v>
      </c>
      <c r="O2428" t="str">
        <f t="shared" si="37"/>
        <v xml:space="preserve">Coordinador de Almacenamiento, Inventario y DistribuciÃ³n_Pro actividad Trabajo bajo presiÃ³norganizaciÃ³n&amp;lt;br&amp;gt;&amp;lt;br&amp;gt;OrientaciÃ³n a resultadosComunicaciÃ³nEstudios TecnÃ³logo en industrial_Agencia PÃºblica de Empleo SENA </v>
      </c>
    </row>
    <row r="2429" spans="1:15" x14ac:dyDescent="0.35">
      <c r="A2429" t="s">
        <v>1849</v>
      </c>
      <c r="B2429" t="s">
        <v>2563</v>
      </c>
      <c r="C2429" t="s">
        <v>15</v>
      </c>
      <c r="D2429">
        <v>24</v>
      </c>
      <c r="E2429" t="s">
        <v>16</v>
      </c>
      <c r="F2429" t="s">
        <v>118</v>
      </c>
      <c r="G2429" t="s">
        <v>3284</v>
      </c>
      <c r="I2429" t="s">
        <v>3991</v>
      </c>
      <c r="J2429" t="s">
        <v>3992</v>
      </c>
      <c r="K2429" t="s">
        <v>3275</v>
      </c>
      <c r="L2429" t="s">
        <v>21</v>
      </c>
      <c r="M2429" t="s">
        <v>7074</v>
      </c>
      <c r="N2429" t="s">
        <v>7349</v>
      </c>
      <c r="O2429" t="str">
        <f t="shared" si="37"/>
        <v>Senior JavaScript Developer_Currently, we are looking for a &amp;lt;strong&amp;gt;remote Senior Developer&amp;lt;/strong&amp;gt; with at least 2+ years of experience in front-end development, HTML5, CSS3 knowledge and understanding of app/browser performance and techniques to join our team.&amp;lt;br&amp;gt;&amp;lt;br&amp;gt;The customer is a Danish multinational company, based in Denmark, with more than 28,000 employees globally. It manufactures and produces refrigeration controls, industrial controls precision systems, and instrumentation. The Company offers condensing units, thermostatic expansion and solenoid valves, pressure regulators, filters, valves, and line components.&amp;lt;br&amp;gt;&amp;lt;br&amp;gt;&amp;lt;em&amp;gt;Please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Anywhere.&amp;lt;br&amp;gt;&amp;lt;br&amp;gt;&amp;lt;/em&amp;gt;&amp;lt;strong&amp;gt;&amp;lt;u&amp;gt;Responsibilities&amp;lt;br&amp;gt;&amp;lt;/u&amp;gt;&amp;lt;/strong&amp;gt;&amp;lt;ul&amp;gt;&amp;lt;li&amp;gt;Design and develop software, applying design patterns and best coding practices&amp;lt;/li&amp;gt;&amp;lt;li&amp;gt;Review code &amp;lt;/li&amp;gt;&amp;lt;li&amp;gt;Designing and implementing the UI for new application features &amp;lt;/li&amp;gt;&amp;lt;li&amp;gt;Designing and implementing code infrastructure for component reuse &amp;lt;/li&amp;gt;&amp;lt;li&amp;gt;Writing Developer level tests (unit, component, etc.) to ensure quality &amp;lt;br&amp;gt;&amp;lt;br&amp;gt;&amp;lt;/li&amp;gt;&amp;lt;/ul&amp;gt;&amp;lt;strong&amp;gt;&amp;lt;u&amp;gt;Requirements&amp;lt;br&amp;gt;&amp;lt;/u&amp;gt;&amp;lt;/strong&amp;gt;&amp;lt;ul&amp;gt;&amp;lt;li&amp;gt;At least 2+ years of experience in front-end development&amp;lt;/li&amp;gt;&amp;lt;li&amp;gt;At least 2+ year of experience with React JS&amp;lt;/li&amp;gt;&amp;lt;li&amp;gt;Experience with JavaScript (ES6, ECMAScript 2015/2016) &amp;lt;/li&amp;gt;&amp;lt;li&amp;gt;Experience with Typescript &amp;lt;/li&amp;gt;&amp;lt;li&amp;gt;HTML5, CSS3 knowledge &amp;lt;/li&amp;gt;&amp;lt;li&amp;gt;Good problem-solving skills &amp;lt;/li&amp;gt;&amp;lt;li&amp;gt;Understanding of app/browser performance and techniques/cross-browser/platform issues &amp;lt;/li&amp;gt;&amp;lt;li&amp;gt;Experience consuming RESTful API &amp;lt;/li&amp;gt;&amp;lt;li&amp;gt;Familiar with principles of Continuous Integrations and Continuous Deployment &amp;lt;/li&amp;gt;&amp;lt;li&amp;gt;Familiar with source control management using Git and GitLab or GitHub &amp;lt;/li&amp;gt;&amp;lt;li&amp;gt;Good oral and written communication skills (B1+)&amp;lt;br&amp;gt;&amp;lt;/li&amp;gt;&amp;lt;/ul&amp;gt;&amp;lt;strong&amp;gt;Nice to have&amp;lt;br&amp;gt;&amp;lt;/strong&amp;gt;&amp;lt;ul&amp;gt;&amp;lt;li&amp;gt;Node.js knowledge&amp;lt;br&amp;gt;&amp;lt;/li&amp;gt;&amp;lt;/ul&amp;gt;&amp;lt;strong&amp;gt;We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430" spans="1:15" x14ac:dyDescent="0.35">
      <c r="A2430" t="s">
        <v>1723</v>
      </c>
      <c r="B2430" t="s">
        <v>1724</v>
      </c>
      <c r="C2430" t="s">
        <v>15</v>
      </c>
      <c r="E2430" t="s">
        <v>16</v>
      </c>
      <c r="F2430" t="s">
        <v>118</v>
      </c>
      <c r="G2430" t="s">
        <v>3284</v>
      </c>
      <c r="I2430" t="s">
        <v>4617</v>
      </c>
      <c r="J2430" t="s">
        <v>4618</v>
      </c>
      <c r="K2430" t="s">
        <v>3275</v>
      </c>
      <c r="L2430" t="s">
        <v>21</v>
      </c>
      <c r="M2430" t="s">
        <v>7075</v>
      </c>
      <c r="N2430" t="s">
        <v>7349</v>
      </c>
      <c r="O2430" t="str">
        <f t="shared" si="37"/>
        <v>Middle DevOps Engineer_We are currently looking for a &amp;lt;strong&amp;gt;remote Middle DevOps Engineer&amp;lt;/strong&amp;gt; with AWS Networking and Terraform skills to join our team.&amp;lt;br&amp;gt;&amp;lt;br&amp;gt;The customer is a global online news and information provider. The company provides clients with financial news and information products and services, and comprises of newswires, websites, newspapers, apps, newsletters, databases, magazines, and video.&amp;lt;br&amp;gt;&amp;lt;br&amp;gt;The project is aimed at the email delivery service migration as an SMTP to AWS SES.&amp;lt;br&amp;gt;&amp;lt;br&amp;gt;&amp;lt;em&amp;gt;Please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Anywhere.&amp;lt;br&amp;gt;&amp;lt;br&amp;gt;&amp;lt;/em&amp;gt;&amp;lt;strong&amp;gt;&amp;lt;u&amp;gt;Responsibilities&amp;lt;br&amp;gt;&amp;lt;/u&amp;gt;&amp;lt;/strong&amp;gt;&amp;lt;ul&amp;gt;&amp;lt;li&amp;gt;Work with AWS Architect to build POC for metrics collection&amp;lt;/li&amp;gt;&amp;lt;li&amp;gt;Infrastructure setup in AWS&amp;lt;/li&amp;gt;&amp;lt;li&amp;gt;Migration of products to new email service&amp;lt;/li&amp;gt;&amp;lt;li&amp;gt;Monitor results and make enhancements&amp;lt;br&amp;gt;&amp;lt;br&amp;gt;&amp;lt;/li&amp;gt;&amp;lt;/ul&amp;gt;&amp;lt;strong&amp;gt;&amp;lt;u&amp;gt;Requirements&amp;lt;br&amp;gt;&amp;lt;/u&amp;gt;&amp;lt;/strong&amp;gt;&amp;lt;ul&amp;gt;&amp;lt;li&amp;gt;Working experience with AWS Cloud&amp;lt;/li&amp;gt;&amp;lt;li&amp;gt;Terraform skills&amp;lt;/li&amp;gt;&amp;lt;li&amp;gt;Good communication skills&amp;lt;/li&amp;gt;&amp;lt;li&amp;gt;English level - B1+(speaking)&amp;lt;br&amp;gt;&amp;lt;/li&amp;gt;&amp;lt;/ul&amp;gt;&amp;lt;strong&amp;gt;Nice to have&amp;lt;br&amp;gt;&amp;lt;/strong&amp;gt;&amp;lt;ul&amp;gt;&amp;lt;li&amp;gt;Networking, CloudWatch and SES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431" spans="1:15" x14ac:dyDescent="0.35">
      <c r="A2431" t="s">
        <v>2486</v>
      </c>
      <c r="B2431" t="s">
        <v>2487</v>
      </c>
      <c r="C2431" t="s">
        <v>15</v>
      </c>
      <c r="E2431" t="s">
        <v>16</v>
      </c>
      <c r="F2431" t="s">
        <v>118</v>
      </c>
      <c r="G2431" t="s">
        <v>3284</v>
      </c>
      <c r="I2431" t="s">
        <v>3600</v>
      </c>
      <c r="J2431" t="s">
        <v>3601</v>
      </c>
      <c r="K2431" t="s">
        <v>3275</v>
      </c>
      <c r="L2431" t="s">
        <v>21</v>
      </c>
      <c r="M2431" t="s">
        <v>7076</v>
      </c>
      <c r="N2431" t="s">
        <v>7349</v>
      </c>
      <c r="O2431" t="str">
        <f t="shared" si="37"/>
        <v>Senior Go Language Developer_Currently, we are looking for a &amp;lt;strong&amp;gt;remote Senior Developer&amp;lt;/strong&amp;gt; with experience with strong experience with Go language and familiar with Google Cloud to join our team.&amp;lt;br&amp;gt;&amp;lt;br&amp;gt;The customer is a technology company that partners with customers to access energy. Their people, representing over 160 nationalities, are providing leading digital solutions and deploying innovative technologies to enable performance and sustainability for the global energy industry.&amp;lt;br&amp;gt;&amp;lt;br&amp;gt;&amp;lt;em&amp;gt;Please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&amp;lt;br&amp;gt;&amp;lt;br&amp;gt;&amp;lt;/em&amp;gt;&amp;lt;strong&amp;gt;&amp;lt;u&amp;gt;Responsibilities&amp;lt;br&amp;gt;&amp;lt;/u&amp;gt;&amp;lt;/strong&amp;gt;&amp;lt;ul&amp;gt;&amp;lt;li&amp;gt;Writing scalable, robust, testable, efficient, and easily maintainable code &amp;lt;/li&amp;gt;&amp;lt;li&amp;gt;Translating software requirements into stable, working, high performance software &amp;lt;/li&amp;gt;&amp;lt;li&amp;gt;Playing a key role in architectural and design decisions, building toward an efficient micro services distributed architecture &amp;lt;br&amp;gt;&amp;lt;br&amp;gt;&amp;lt;/li&amp;gt;&amp;lt;/ul&amp;gt;&amp;lt;strong&amp;gt;&amp;lt;u&amp;gt;Requirements&amp;lt;br&amp;gt;&amp;lt;/u&amp;gt;&amp;lt;/strong&amp;gt;&amp;lt;ul&amp;gt;&amp;lt;li&amp;gt;Experience with Azure DevOps and GIT &amp;lt;/li&amp;gt;&amp;lt;li&amp;gt;Familiar with Google Cloud &amp;lt;/li&amp;gt;&amp;lt;li&amp;gt;Strong experience with Go language &amp;lt;/li&amp;gt;&amp;lt;li&amp;gt;Knowledge of Node.js &amp;lt;/li&amp;gt;&amp;lt;li&amp;gt;Strong understanding of multi-threading and distributed applications &amp;lt;/li&amp;gt;&amp;lt;li&amp;gt;Knowledge of containerization technologies - Docker, Kubernetes &amp;lt;/li&amp;gt;&amp;lt;li&amp;gt;Solid knowledge of Restful architecture and use cases &amp;lt;/li&amp;gt;&amp;lt;li&amp;gt;Experienced in application profiling and bottleneck analysis &amp;lt;/li&amp;gt;&amp;lt;li&amp;gt;Basic knowledge of NoSQL database &amp;lt;/li&amp;gt;&amp;lt;li&amp;gt;Understand continuous integration and continuous delivery (Azure DevOps CI/CD, Jenkins etc.) &amp;lt;/li&amp;gt;&amp;lt;li&amp;gt;Experienced in modular design and library development for reuse &amp;lt;/li&amp;gt;&amp;lt;li&amp;gt;Good communication skills &amp;lt;br&amp;gt;&amp;lt;/li&amp;gt;&amp;lt;/ul&amp;gt;&amp;lt;strong&amp;gt;Nice to have&amp;lt;br&amp;gt;&amp;lt;/strong&amp;gt;&amp;lt;ul&amp;gt;&amp;lt;li&amp;gt;Experience with Angular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432" spans="1:15" x14ac:dyDescent="0.35">
      <c r="A2432" t="s">
        <v>4880</v>
      </c>
      <c r="B2432" t="s">
        <v>4881</v>
      </c>
      <c r="C2432" t="s">
        <v>15</v>
      </c>
      <c r="D2432">
        <v>36</v>
      </c>
      <c r="E2432" t="s">
        <v>16</v>
      </c>
      <c r="F2432" t="s">
        <v>118</v>
      </c>
      <c r="G2432" t="s">
        <v>3284</v>
      </c>
      <c r="I2432" t="s">
        <v>4882</v>
      </c>
      <c r="J2432" t="s">
        <v>4883</v>
      </c>
      <c r="K2432" t="s">
        <v>3275</v>
      </c>
      <c r="L2432" t="s">
        <v>21</v>
      </c>
      <c r="M2432" t="s">
        <v>7077</v>
      </c>
      <c r="N2432" t="s">
        <v>7349</v>
      </c>
      <c r="O2432" t="str">
        <f t="shared" si="37"/>
        <v>Senior Ruby on Rails Developer_Currently, we are looking for a &amp;lt;strong&amp;gt;remote Senior Ruby on Rails Developer&amp;lt;/strong&amp;gt; with 3+ years of industry experience on large scale distributed systems, and strong skills in Ruby, Scala or similar languages to join our team.&amp;lt;br&amp;gt;&amp;lt;br&amp;gt;The customer is an online cloud document storage service. The resource contains more than 1,000,000 documents. The company is building the worldâ€™s largest and most fascinating digital library: giving subscribers access to a growing collection of eBooks, audiobooks, magazines, documents and more. Their community includes over 1.4M subscribers in nearly every country worldwide.&amp;lt;br&amp;gt;&amp;lt;br&amp;gt;&amp;lt;em&amp;gt;Please note that even though you are applying for this position, you may be offeredâ€¯other projects to join within EPAM Anywhere.â€¯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&amp;lt;br&amp;gt;&amp;lt;br&amp;gt;&amp;lt;/em&amp;gt;&amp;lt;em&amp;gt;We accept CVs only in English. &amp;lt;br&amp;gt;&amp;lt;br&amp;gt;&amp;lt;/em&amp;gt;&amp;lt;strong&amp;gt;&amp;lt;u&amp;gt;Responsibilities&amp;lt;br&amp;gt;&amp;lt;/u&amp;gt;&amp;lt;/strong&amp;gt;&amp;lt;ul&amp;gt;&amp;lt;li&amp;gt;Influence the way to build the platform which helps in having shorter iterations on feature development which has a direct impact on growth and revenue &amp;lt;/li&amp;gt;&amp;lt;li&amp;gt;Working on the payments infrastructure to create a platform that helps the API consumers to integrate with payment systems quickly and efficiently &amp;lt;/li&amp;gt;&amp;lt;li&amp;gt;Implementing projects considering quality, maintainability, performance, scale, and observability throughout the development process &amp;lt;/li&amp;gt;&amp;lt;li&amp;gt;Writing technical documentation based on the project proposals &amp;lt;/li&amp;gt;&amp;lt;li&amp;gt;Improving or building solutions that address the architectural gaps and technical debt &amp;lt;/li&amp;gt;&amp;lt;li&amp;gt;Advising on technical design, reviewing code, participating in interviews and mentoring junior team members &amp;lt;br&amp;gt;&amp;lt;br&amp;gt;&amp;lt;/li&amp;gt;&amp;lt;/ul&amp;gt;&amp;lt;strong&amp;gt;&amp;lt;u&amp;gt;Requirements&amp;lt;br&amp;gt;&amp;lt;/u&amp;gt;&amp;lt;/strong&amp;gt;&amp;lt;ul&amp;gt;&amp;lt;li&amp;gt;A bachelor or master's degree in computer science or related field &amp;lt;/li&amp;gt;&amp;lt;li&amp;gt;3+ years of industry experience on large scale distributed systems &amp;lt;/li&amp;gt;&amp;lt;li&amp;gt;Ability to write production-level, clean, maintainable code &amp;lt;/li&amp;gt;&amp;lt;li&amp;gt;Experience in any of the following: Ruby/Ruby on Rails, Python, Go, Scala &amp;lt;/li&amp;gt;&amp;lt;li&amp;gt;Ability to communicate effectively and proactively with the team and stakeholders &amp;lt;/li&amp;gt;&amp;lt;li&amp;gt;Ability to work collaboratively on cross functional teams with product, data science and other engineering teams and experience working with scalable, reliable and high availability services &amp;lt;/li&amp;gt;&amp;lt;li&amp;gt;Payments experience is preferred but not mandatory &amp;lt;br&amp;gt;&amp;lt;/li&amp;gt;&amp;lt;/ul&amp;gt;&amp;lt;strong&amp;gt;We offer&amp;lt;br&amp;gt;&amp;lt;/strong&amp;gt;&amp;lt;ul&amp;gt;&amp;lt;li&amp;gt;Competitive compensation depending on experience and skills &amp;lt;/li&amp;gt;&amp;lt;li&amp;gt;Work in enterprise-level projects on a long-term basis &amp;lt;/li&amp;gt;&amp;lt;li&amp;gt;You will have a 100% remote full-time job &amp;lt;/li&amp;gt;&amp;lt;li&amp;gt;Unlimited access to learning courses (EPAM training courses, English regular classes, Internal Library) &amp;lt;/li&amp;gt;&amp;lt;li&amp;gt;Community of 38,000+ industryâ€™s top professionals &amp;lt;br&amp;gt;&amp;lt;br&amp;gt;&amp;lt;/li&amp;gt;&amp;lt;/ul&amp;gt;This is a remote position and we welcome applications from anywhere in Colombia._EPAM Systems</v>
      </c>
    </row>
    <row r="2433" spans="1:15" x14ac:dyDescent="0.35">
      <c r="A2433" t="s">
        <v>1849</v>
      </c>
      <c r="B2433" t="s">
        <v>3684</v>
      </c>
      <c r="C2433" t="s">
        <v>15</v>
      </c>
      <c r="D2433">
        <v>36</v>
      </c>
      <c r="E2433" t="s">
        <v>16</v>
      </c>
      <c r="F2433" t="s">
        <v>118</v>
      </c>
      <c r="G2433" t="s">
        <v>3284</v>
      </c>
      <c r="I2433" t="s">
        <v>3685</v>
      </c>
      <c r="J2433" t="s">
        <v>3686</v>
      </c>
      <c r="K2433" t="s">
        <v>3275</v>
      </c>
      <c r="L2433" t="s">
        <v>21</v>
      </c>
      <c r="M2433" t="s">
        <v>7078</v>
      </c>
      <c r="N2433" t="s">
        <v>7349</v>
      </c>
      <c r="O2433" t="str">
        <f t="shared" si="37"/>
        <v>Senior JavaScript Developer_We are looking for a &amp;lt;strong&amp;gt;remote Senior JavaScript Developer&amp;lt;/strong&amp;gt; with 3+ years of front-end programming experience, working experience in JavaScript development, expertise in developing applications using Angular 2+, and an understanding of RxJS to join our team.&amp;lt;br&amp;gt;Our client is an American Fortune Global 500 and Fortune 500 company whose subsidiaries provide insurance, investment management, and other financial products and services to both retail and institutional customers throughout the United States and in over 30 countries across the world. Principal products and services provided include life insurance, annuities, mutual funds, pension- and retirement-related investments, administration and asset management, securities brokerage services, commercial and residential real estate in many states of the U.S. It provides these products and services to individual and institutional customers through distribution networks in the financial services industry.&amp;lt;br&amp;gt;&amp;lt;br&amp;gt;The client has operations in the United States, Asia, Europe, and Latin America and has organized its principal operations into the Financial Services Businesses and the Closed Block Business.&amp;lt;br&amp;gt;&amp;lt;br&amp;gt;The project focus is to assist our client in building out the Forecasting platform UI. There is an intention to build/rebuild applications from scratch using modern JavaScript stack on Angular2.&amp;lt;br&amp;gt;&amp;lt;br&amp;gt;&amp;lt;em&amp;gt;Please note that even though you are applying for this position, you may be offeredâ€¯other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only in English.&amp;lt;br&amp;gt;&amp;lt;br&amp;gt;&amp;lt;/em&amp;gt;&amp;lt;strong&amp;gt;&amp;lt;u&amp;gt;Responsibilities&amp;lt;br&amp;gt;&amp;lt;/u&amp;gt;&amp;lt;/strong&amp;gt;&amp;lt;ul&amp;gt;&amp;lt;li&amp;gt;Contribute in all phases of the development lifecycle&amp;lt;/li&amp;gt;&amp;lt;li&amp;gt;Write well designed, testable, efficient code&amp;lt;/li&amp;gt;&amp;lt;li&amp;gt;Ensure designs follow specifications, etc.&amp;lt;br&amp;gt;&amp;lt;br&amp;gt;&amp;lt;/li&amp;gt;&amp;lt;/ul&amp;gt;&amp;lt;strong&amp;gt;&amp;lt;u&amp;gt;Requirements&amp;lt;br&amp;gt;&amp;lt;/u&amp;gt;&amp;lt;/strong&amp;gt;&amp;lt;ul&amp;gt;&amp;lt;li&amp;gt;3+ years of front-end programming experience&amp;lt;/li&amp;gt;&amp;lt;li&amp;gt;Proven working experience in JavaScript development&amp;lt;/li&amp;gt;&amp;lt;li&amp;gt;Experienced in developing applications using Angular 2+&amp;lt;/li&amp;gt;&amp;lt;li&amp;gt;Understanding of RxJS&amp;lt;/li&amp;gt;&amp;lt;li&amp;gt;Understanding and following Angular concepts&amp;lt;/li&amp;gt;&amp;lt;li&amp;gt;Git knowledge&amp;lt;/li&amp;gt;&amp;lt;li&amp;gt;Spoken English B1+, direct communication with the client on daily basis&amp;lt;/li&amp;gt;&amp;lt;li&amp;gt;Experience with Webpack, Typescript will be a plus&amp;lt;/li&amp;gt;&amp;lt;li&amp;gt;Proactive and quick learner&amp;lt;/li&amp;gt;&amp;lt;li&amp;gt;Excellent problem-solving skills&amp;lt;br&amp;gt;&amp;lt;/li&amp;gt;&amp;lt;/ul&amp;gt;&amp;lt;strong&amp;gt;We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 &amp;lt;/li&amp;gt;&amp;lt;li&amp;gt;Unlimited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434" spans="1:15" x14ac:dyDescent="0.35">
      <c r="A2434" t="s">
        <v>7079</v>
      </c>
      <c r="B2434" t="s">
        <v>3298</v>
      </c>
      <c r="C2434" t="s">
        <v>109</v>
      </c>
      <c r="E2434" t="s">
        <v>16</v>
      </c>
      <c r="F2434" t="s">
        <v>3299</v>
      </c>
      <c r="G2434" t="s">
        <v>3300</v>
      </c>
      <c r="I2434" t="s">
        <v>6455</v>
      </c>
      <c r="J2434" t="s">
        <v>6456</v>
      </c>
      <c r="K2434" t="s">
        <v>3275</v>
      </c>
      <c r="L2434" t="s">
        <v>21</v>
      </c>
      <c r="M2434" t="s">
        <v>7080</v>
      </c>
      <c r="N2434" t="s">
        <v>7349</v>
      </c>
      <c r="O2434" t="str">
        <f t="shared" si="37"/>
        <v xml:space="preserve">Auxiliar recursos humanos_En el espacio asignado de Habilidades y Competencias de la solicitud, la empresa no reporta informaciÃ³n adicional._Agencia PÃºblica de Empleo SENA </v>
      </c>
    </row>
    <row r="2435" spans="1:15" x14ac:dyDescent="0.35">
      <c r="A2435" t="s">
        <v>2251</v>
      </c>
      <c r="B2435" t="s">
        <v>4475</v>
      </c>
      <c r="C2435" t="s">
        <v>15</v>
      </c>
      <c r="D2435">
        <v>60</v>
      </c>
      <c r="E2435" t="s">
        <v>16</v>
      </c>
      <c r="F2435" t="s">
        <v>118</v>
      </c>
      <c r="G2435" t="s">
        <v>3284</v>
      </c>
      <c r="I2435" t="s">
        <v>4476</v>
      </c>
      <c r="J2435" t="s">
        <v>4477</v>
      </c>
      <c r="K2435" t="s">
        <v>3275</v>
      </c>
      <c r="L2435" t="s">
        <v>21</v>
      </c>
      <c r="M2435" t="s">
        <v>7081</v>
      </c>
      <c r="N2435" t="s">
        <v>7349</v>
      </c>
      <c r="O2435" t="str">
        <f t="shared" si="37"/>
        <v>Lead Salesforce Solution Architect_Currently we are looking for a &amp;lt;strong&amp;gt;Lead Salesforce Solution Architect&amp;lt;/strong&amp;gt; to join our global team &amp;lt;strong&amp;gt;remotely&amp;lt;/strong&amp;gt;.&amp;lt;br&amp;gt;&amp;lt;br&amp;gt;This position is a part of the new innovative program EPAM Anywhere, that gives an opportunity to work remotely in multidisciplinary teams on global projects that define the future â€“ of technology, collaboration, and learning. Join us and take the best of two worlds: full-time employment and remote work.&amp;lt;br&amp;gt;&amp;lt;br&amp;gt;&amp;lt;em&amp;gt;Please note that even though you are applying for this position, you may be offeredâ€¯other projects to join within EPAM Anywhere.â€¯&amp;lt;br&amp;gt;&amp;lt;br&amp;gt;&amp;lt;/em&amp;gt;&amp;lt;strong&amp;gt;&amp;lt;u&amp;gt;Responsibilities&amp;lt;br&amp;gt;&amp;lt;/u&amp;gt;&amp;lt;/strong&amp;gt;&amp;lt;ul&amp;gt;&amp;lt;li&amp;gt;Design and implement technical solutions to satisfy functional and non-functional requirements while ensuring quality and timely delivery&amp;lt;/li&amp;gt;&amp;lt;li&amp;gt;Work closely with business partners to understand business requirements and provide an innovative and efficient solution&amp;lt;/li&amp;gt;&amp;lt;li&amp;gt;Define a roadmap for Salesforce with C-level executives&amp;lt;/li&amp;gt;&amp;lt;li&amp;gt;Design integration solution with REST and Soap API&amp;lt;/li&amp;gt;&amp;lt;li&amp;gt;Design and document DevOps(CI/CD) and release strategy&amp;lt;/li&amp;gt;&amp;lt;li&amp;gt;Ensure proper testing is implemented and performance requirements are closely monitored by working with the development teams&amp;lt;/li&amp;gt;&amp;lt;li&amp;gt;Work closely with various technology teams (UX, Development, Integration Infrastructure, PMO, etc.) to define and implement elegant, scalable and sustainable technical solutions using the Salesforce technologies&amp;lt;/li&amp;gt;&amp;lt;li&amp;gt;Lead development team to design and implement innovative solutions with a focus on adhering to standards, best practices and code quality techniques&amp;lt;/li&amp;gt;&amp;lt;li&amp;gt;Establish and improve development standards and development processes&amp;lt;/li&amp;gt;&amp;lt;li&amp;gt;Work closely with presales team on creating implementation approach, solution estimation and presenting proposals&amp;lt;/li&amp;gt;&amp;lt;li&amp;gt;Be responsible for the detailed design of technical solutions, Proof-of-Concepts (POC), prototyping and documentation of technical design throughout the SDLC process&amp;lt;/li&amp;gt;&amp;lt;li&amp;gt;Build and maintain an effective working relationship with key business and technology team members&amp;lt;/li&amp;gt;&amp;lt;li&amp;gt;Partner with other architects, vendors, partners, business and technical teams to understand business needs and translate them into capability/platform roadmaps and work toward realizing the roadmaps&amp;lt;/li&amp;gt;&amp;lt;li&amp;gt;Help with triaging and fixing defects for the planned releases and production&amp;lt;/li&amp;gt;&amp;lt;li&amp;gt;Assist with Salesforce platform management tasks such as app evaluations, profiles/org hierarchy design, integration with other systems, capacity planning, defining SLA measurements, etc.&amp;lt;/li&amp;gt;&amp;lt;li&amp;gt;Create and enable best practices, governance measures, and patterns for custom and configured solutions on the Salesforce platform, etc&amp;lt;br&amp;gt;&amp;lt;br&amp;gt;&amp;lt;/li&amp;gt;&amp;lt;/ul&amp;gt;&amp;lt;strong&amp;gt;&amp;lt;u&amp;gt;Requirements&amp;lt;br&amp;gt;&amp;lt;/u&amp;gt;&amp;lt;/strong&amp;gt;&amp;lt;ul&amp;gt;&amp;lt;li&amp;gt;Good experience across various Salesforce clouds (Sales, Marketing, Service, Community and Force.com Platform clouds etc.) and lightning components&amp;lt;/li&amp;gt;&amp;lt;li&amp;gt;In-depth understanding of Salesforce technologies (clouds, offerings, custom development, integration, etc.)&amp;lt;/li&amp;gt;&amp;lt;li&amp;gt;5+years experience as a Solution Architect&amp;lt;/li&amp;gt;&amp;lt;li&amp;gt;1+ year of leadership experience&amp;lt;/li&amp;gt;&amp;lt;li&amp;gt;Strong hands-on experience in software development life cycle&amp;lt;/li&amp;gt;&amp;lt;li&amp;gt;Good experience in Salesforce configuration and implementing CRM systems&amp;lt;/li&amp;gt;&amp;lt;li&amp;gt;Experience with development technologies such as Apex/VF, JAVA, .Net, Ruby, JS, jQuery, Angular.js, Objective C&amp;lt;/li&amp;gt;&amp;lt;li&amp;gt;Ability to foster new ideas and concepts&amp;lt;/li&amp;gt;&amp;lt;li&amp;gt;Good experience working with iPaas (Mulesoft, Informatica, Dell Boomi etc.)&amp;lt;/li&amp;gt;&amp;lt;li&amp;gt;Good communication skills, ability to bring strong opinions and constraints to a generally agreed solution design&amp;lt;/li&amp;gt;&amp;lt;li&amp;gt;Salesforce Developer and Architect Certifications is highly desirable&amp;lt;/li&amp;gt;&amp;lt;li&amp;gt;Ability to mentor and coach other team members&amp;lt;/li&amp;gt;&amp;lt;li&amp;gt;Ability to work with and build lasting relationships with external customers&amp;lt;br&amp;gt;&amp;lt;/li&amp;gt;&amp;lt;/ul&amp;gt;&amp;lt;strong&amp;gt;We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436" spans="1:15" x14ac:dyDescent="0.35">
      <c r="A2436" t="s">
        <v>7082</v>
      </c>
      <c r="B2436" t="s">
        <v>7083</v>
      </c>
      <c r="C2436" t="s">
        <v>109</v>
      </c>
      <c r="E2436" t="s">
        <v>16</v>
      </c>
      <c r="F2436" t="s">
        <v>3299</v>
      </c>
      <c r="G2436" t="s">
        <v>3300</v>
      </c>
      <c r="I2436" t="s">
        <v>6666</v>
      </c>
      <c r="J2436" t="s">
        <v>6413</v>
      </c>
      <c r="K2436" t="s">
        <v>3275</v>
      </c>
      <c r="L2436" t="s">
        <v>21</v>
      </c>
      <c r="M2436" t="s">
        <v>7084</v>
      </c>
      <c r="N2436" t="s">
        <v>7349</v>
      </c>
      <c r="O2436" t="str">
        <f t="shared" ref="O2436:O2499" si="38">_xlfn.CONCAT(A2436,"_",B2436,"_",F2436)</f>
        <v xml:space="preserve">TÃ©cnico de Servicio electrÃ³nicos_Conocimiento de componentes electrÃ³nicos y elÃ©ctricos interpretaciÃ³n de planos arme y desarme de equipos Habilidad para realizar diagnÃ³sticos elÃ©ctricos y electrÃ³nicos trabajo en equipo disposiciÃ³n de aprendizaje organizado excelente servicio al cliente colaborador estable que tenga iniciativa responsable y honesto Preferiblemente que sea joven de 22 a 30 aÃ±os_Agencia PÃºblica de Empleo SENA </v>
      </c>
    </row>
    <row r="2437" spans="1:15" x14ac:dyDescent="0.35">
      <c r="A2437" t="s">
        <v>2084</v>
      </c>
      <c r="B2437" t="s">
        <v>4378</v>
      </c>
      <c r="C2437" t="s">
        <v>15</v>
      </c>
      <c r="D2437">
        <v>36</v>
      </c>
      <c r="E2437" t="s">
        <v>16</v>
      </c>
      <c r="F2437" t="s">
        <v>118</v>
      </c>
      <c r="G2437" t="s">
        <v>3284</v>
      </c>
      <c r="I2437" t="s">
        <v>4379</v>
      </c>
      <c r="J2437" t="s">
        <v>4380</v>
      </c>
      <c r="K2437" t="s">
        <v>3275</v>
      </c>
      <c r="L2437" t="s">
        <v>21</v>
      </c>
      <c r="M2437" t="s">
        <v>7085</v>
      </c>
      <c r="N2437" t="s">
        <v>7349</v>
      </c>
      <c r="O2437" t="str">
        <f t="shared" si="38"/>
        <v>Senior Software Test Automation Engineer_Currently we are looking for a &amp;lt;strong&amp;gt;remote Senior SoftwareTest Automation Engineer&amp;lt;/strong&amp;gt;.&amp;lt;br&amp;gt;&amp;lt;br&amp;gt;Our client is a global provider of media workflow and marketing technology software. The companyâ€™s focus is offering the ability to manage the structure and deliver media between people, processes, and systems to enterprises. Itâ€™s being driven by a passion to organize media intelligently, making it easier and more accessible to everyone.&amp;lt;br&amp;gt;&amp;lt;br&amp;gt;The project we are currently working on is a platform built around Microsoft technologies (MS SQL, .NET &amp;amp;amp; ASP.NET). The platform provides full-featured APIâ€™s next to out-of-the-box web applications and connectors.&amp;lt;br&amp;gt;&amp;lt;br&amp;gt;&amp;lt;em&amp;gt;Please note that even though you are applying for this position, you may be offeredâ€¯other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experts.&amp;lt;br&amp;gt;&amp;lt;br&amp;gt;&amp;lt;/em&amp;gt;&amp;lt;strong&amp;gt;Project technologies and tools&amp;lt;br&amp;gt;&amp;lt;/strong&amp;gt;&amp;lt;ul&amp;gt;&amp;lt;li&amp;gt;DevOps&amp;lt;br&amp;gt;&amp;lt;ul&amp;gt;&amp;lt;li&amp;gt;C#/.Net Core&amp;lt;/li&amp;gt;&amp;lt;li&amp;gt;AJAX Extentions&amp;lt;/li&amp;gt;&amp;lt;li&amp;gt;REST&amp;lt;/li&amp;gt;&amp;lt;li&amp;gt;Node.js&amp;lt;/li&amp;gt;&amp;lt;li&amp;gt;Mocks&amp;lt;/li&amp;gt;&amp;lt;li&amp;gt;React&amp;lt;/li&amp;gt;&amp;lt;li&amp;gt;TypeScript&amp;lt;/li&amp;gt;&amp;lt;li&amp;gt;Webpack/ Selenium WebDriver&amp;lt;/li&amp;gt;&amp;lt;li&amp;gt;Mocha&amp;lt;/li&amp;gt;&amp;lt;/ul&amp;gt;&amp;lt;/li&amp;gt;&amp;lt;li&amp;gt;MS Tests framework&amp;lt;br&amp;gt;&amp;lt;br&amp;gt;&amp;lt;/li&amp;gt;&amp;lt;/ul&amp;gt;&amp;lt;strong&amp;gt;&amp;lt;u&amp;gt;Requirements&amp;lt;br&amp;gt;&amp;lt;/u&amp;gt;&amp;lt;/strong&amp;gt;&amp;lt;ul&amp;gt;&amp;lt;li&amp;gt;3+ yearsâ€™ experience in software test automation&amp;lt;/li&amp;gt;&amp;lt;li&amp;gt;Expertise in Microsoft technologies: MS SQL, .Net and ASP.NET&amp;lt;/li&amp;gt;&amp;lt;li&amp;gt;Confident knowledge of REST Services&amp;lt;/li&amp;gt;&amp;lt;li&amp;gt;Familiarity with AWS Cloud (S3 SQS), Jenkins&amp;lt;/li&amp;gt;&amp;lt;li&amp;gt;Experience in Microsoft Azure&amp;lt;/li&amp;gt;&amp;lt;li&amp;gt;Continuous Integration mindset&amp;lt;/li&amp;gt;&amp;lt;li&amp;gt;Good communication skills&amp;lt;/li&amp;gt;&amp;lt;li&amp;gt;Intermediate or higher English level, both spoken and written (B1+)&amp;lt;br&amp;gt;&amp;lt;/li&amp;gt;&amp;lt;/ul&amp;gt;&amp;lt;strong&amp;gt;We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438" spans="1:15" x14ac:dyDescent="0.35">
      <c r="A2438" t="s">
        <v>5651</v>
      </c>
      <c r="B2438" t="s">
        <v>3298</v>
      </c>
      <c r="C2438" t="s">
        <v>15</v>
      </c>
      <c r="E2438" t="s">
        <v>16</v>
      </c>
      <c r="F2438" t="s">
        <v>3299</v>
      </c>
      <c r="G2438" t="s">
        <v>3300</v>
      </c>
      <c r="I2438" t="s">
        <v>6611</v>
      </c>
      <c r="J2438" t="s">
        <v>6612</v>
      </c>
      <c r="K2438" t="s">
        <v>3275</v>
      </c>
      <c r="L2438" t="s">
        <v>21</v>
      </c>
      <c r="M2438" t="s">
        <v>7086</v>
      </c>
      <c r="N2438" t="s">
        <v>7349</v>
      </c>
      <c r="O2438" t="str">
        <f t="shared" si="38"/>
        <v xml:space="preserve">Jefe ventas comercio al por mayor_En el espacio asignado de Habilidades y Competencias de la solicitud, la empresa no reporta informaciÃ³n adicional._Agencia PÃºblica de Empleo SENA </v>
      </c>
    </row>
    <row r="2439" spans="1:15" x14ac:dyDescent="0.35">
      <c r="A2439" t="s">
        <v>7087</v>
      </c>
      <c r="B2439" t="s">
        <v>7088</v>
      </c>
      <c r="C2439" t="s">
        <v>15</v>
      </c>
      <c r="E2439" t="s">
        <v>16</v>
      </c>
      <c r="F2439" t="s">
        <v>3299</v>
      </c>
      <c r="G2439" t="s">
        <v>3300</v>
      </c>
      <c r="I2439" t="s">
        <v>6687</v>
      </c>
      <c r="J2439" t="s">
        <v>6419</v>
      </c>
      <c r="K2439" t="s">
        <v>3275</v>
      </c>
      <c r="L2439" t="s">
        <v>21</v>
      </c>
      <c r="M2439" t="s">
        <v>7089</v>
      </c>
      <c r="N2439" t="s">
        <v>7349</v>
      </c>
      <c r="O2439" t="str">
        <f t="shared" si="38"/>
        <v xml:space="preserve">Entrenador deportivo_Objetivo instruir y dirigir personas o grupos en sesiones de acondicionamiento fÃ­sico prÃ¡cticas deportivas o recreativas Habilidades&amp;lt;br&amp;gt;&amp;lt;br&amp;gt;Trabajo en Equipo AtenciÃ³n al Detalle PlaneaciÃ³n Compromiso Laboral OrientaciÃ³n al Resultado Habilidad Social Autocontrol Implementar las orientaciones tÃ©cnicas recibidas por parte del lÃ­der del proyecto como estrategia de fortalecimiento de los procesos de enseÃ±anza-aprendizaje y para brindar un proceso de calidad Preparar a los niÃ±os y niÃ±as de acuerdo a la etapa en la que se encuentran Asistir como primer interviniente en caso de accidente o situaciÃ³n de emergencia_Agencia PÃºblica de Empleo SENA </v>
      </c>
    </row>
    <row r="2440" spans="1:15" x14ac:dyDescent="0.35">
      <c r="A2440" t="s">
        <v>6481</v>
      </c>
      <c r="B2440" t="s">
        <v>6482</v>
      </c>
      <c r="E2440" t="s">
        <v>16</v>
      </c>
      <c r="F2440" t="s">
        <v>3299</v>
      </c>
      <c r="G2440" t="s">
        <v>3300</v>
      </c>
      <c r="I2440" t="s">
        <v>6483</v>
      </c>
      <c r="J2440" t="s">
        <v>6484</v>
      </c>
      <c r="K2440" t="s">
        <v>3275</v>
      </c>
      <c r="L2440" t="s">
        <v>21</v>
      </c>
      <c r="M2440" t="s">
        <v>7090</v>
      </c>
      <c r="N2440" t="s">
        <v>7349</v>
      </c>
      <c r="O2440" t="str">
        <f t="shared" si="38"/>
        <v xml:space="preserve">DiseÃ±ador grÃ¡fico_Persona con capacidad de liderazgo responsable proactiva Persona que se ha destacado en sus estudios o en su experiencia laboral_Agencia PÃºblica de Empleo SENA </v>
      </c>
    </row>
    <row r="2441" spans="1:15" x14ac:dyDescent="0.35">
      <c r="A2441" t="s">
        <v>1820</v>
      </c>
      <c r="B2441" t="s">
        <v>3660</v>
      </c>
      <c r="C2441" t="s">
        <v>15</v>
      </c>
      <c r="E2441" t="s">
        <v>16</v>
      </c>
      <c r="F2441" t="s">
        <v>118</v>
      </c>
      <c r="G2441" t="s">
        <v>3284</v>
      </c>
      <c r="I2441" t="s">
        <v>3661</v>
      </c>
      <c r="J2441" t="s">
        <v>3662</v>
      </c>
      <c r="K2441" t="s">
        <v>3275</v>
      </c>
      <c r="L2441" t="s">
        <v>21</v>
      </c>
      <c r="M2441" t="s">
        <v>7091</v>
      </c>
      <c r="N2441" t="s">
        <v>7349</v>
      </c>
      <c r="O2441" t="str">
        <f t="shared" si="38"/>
        <v>Senior DevOps Engineer_We are currently looking for a &amp;lt;strong&amp;gt;remote Senior DevOps Engineer&amp;lt;/strong&amp;gt; with experience with building CI/CD pipelines, terraform knowledge and experience with Apollo to join our team.&amp;lt;br&amp;gt;&amp;lt;br&amp;gt;The customer is a global automotive industry leader manufacturing vehicles in 27 countries or regions and marketing the companyâ€™s products in over 170 countries and regions.&amp;lt;br&amp;gt;&amp;lt;br&amp;gt;&amp;lt;em&amp;gt;Please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English.&amp;lt;br&amp;gt;&amp;lt;br&amp;gt;&amp;lt;/em&amp;gt;&amp;lt;strong&amp;gt;&amp;lt;u&amp;gt;Responsibilities&amp;lt;br&amp;gt;&amp;lt;/u&amp;gt;&amp;lt;/strong&amp;gt;&amp;lt;ul&amp;gt;&amp;lt;li&amp;gt;Provide solutions that have cloud implementation guardrails without mandating strict prescriptions&amp;lt;/li&amp;gt;&amp;lt;li&amp;gt;Establish a solid foundation for Cloud investments and migration activities&amp;lt;/li&amp;gt;&amp;lt;li&amp;gt;Provide a self-service Cloud platform that is operationally efficient&amp;lt;/li&amp;gt;&amp;lt;li&amp;gt;Create a Cloud CoE and Platform Engineering team to move into the distributed DevOps model and decentralized DevOps model&amp;lt;/li&amp;gt;&amp;lt;li&amp;gt;Make decentralized DevOps models standards compliant&amp;lt;/li&amp;gt;&amp;lt;li&amp;gt;Launch a new cloud operating model to expedite cloud adoption securely and optimally&amp;lt;br&amp;gt;&amp;lt;br&amp;gt;&amp;lt;/li&amp;gt;&amp;lt;/ul&amp;gt;&amp;lt;strong&amp;gt;&amp;lt;u&amp;gt;Requirements&amp;lt;br&amp;gt;&amp;lt;/u&amp;gt;&amp;lt;/strong&amp;gt;&amp;lt;ul&amp;gt;&amp;lt;li&amp;gt;Experience with building CI/CD pipelines&amp;lt;/li&amp;gt;&amp;lt;li&amp;gt;Experience with Apollo&amp;lt;/li&amp;gt;&amp;lt;li&amp;gt;Experience with BOSH&amp;lt;/li&amp;gt;&amp;lt;li&amp;gt;Chef Habitat, Chef Infra experience&amp;lt;/li&amp;gt;&amp;lt;li&amp;gt;Pulumi knowledge&amp;lt;/li&amp;gt;&amp;lt;li&amp;gt;Experience with Puppet&amp;lt;/li&amp;gt;&amp;lt;li&amp;gt;Rundeck experience&amp;lt;/li&amp;gt;&amp;lt;li&amp;gt;Experience with Saltstack&amp;lt;/li&amp;gt;&amp;lt;li&amp;gt;Terraform knowledge&amp;lt;br&amp;gt;&amp;lt;/li&amp;gt;&amp;lt;/ul&amp;gt;&amp;lt;strong&amp;gt;We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442" spans="1:15" x14ac:dyDescent="0.35">
      <c r="A2442" t="s">
        <v>6760</v>
      </c>
      <c r="B2442" t="s">
        <v>6761</v>
      </c>
      <c r="E2442" t="s">
        <v>16</v>
      </c>
      <c r="F2442" t="s">
        <v>3299</v>
      </c>
      <c r="G2442" t="s">
        <v>3300</v>
      </c>
      <c r="I2442" t="s">
        <v>6762</v>
      </c>
      <c r="J2442" t="s">
        <v>6763</v>
      </c>
      <c r="K2442" t="s">
        <v>3275</v>
      </c>
      <c r="L2442" t="s">
        <v>21</v>
      </c>
      <c r="M2442" t="s">
        <v>7092</v>
      </c>
      <c r="N2442" t="s">
        <v>7349</v>
      </c>
      <c r="O2442" t="str">
        <f t="shared" si="38"/>
        <v xml:space="preserve">Auxiliar de producciÃ³n grÃ¡fica_Persona orientada al detalle y la calidad con habilidades para realizar trabajos manuales delicados con experiencia trabajando en empresas de publicidad en Ã¡reas de producciÃ³n Instalar vinilos en diferentes superficiesSoldar y hacer estructurasInstalar avisos y hacer mantenimientos Trabajo en alturasTerminados de impresiÃ³n gran formatoConocimiento manejando maquina tronzadora ruteadora pistola de calor soldador y compresor_Agencia PÃºblica de Empleo SENA </v>
      </c>
    </row>
    <row r="2443" spans="1:15" x14ac:dyDescent="0.35">
      <c r="A2443" t="s">
        <v>3455</v>
      </c>
      <c r="B2443" t="s">
        <v>3456</v>
      </c>
      <c r="C2443" t="s">
        <v>15</v>
      </c>
      <c r="D2443">
        <v>60</v>
      </c>
      <c r="E2443" t="s">
        <v>16</v>
      </c>
      <c r="F2443" t="s">
        <v>118</v>
      </c>
      <c r="G2443" t="s">
        <v>3284</v>
      </c>
      <c r="I2443" t="s">
        <v>3457</v>
      </c>
      <c r="J2443" t="s">
        <v>3458</v>
      </c>
      <c r="K2443" t="s">
        <v>3275</v>
      </c>
      <c r="L2443" t="s">
        <v>21</v>
      </c>
      <c r="M2443" t="s">
        <v>7093</v>
      </c>
      <c r="N2443" t="s">
        <v>7349</v>
      </c>
      <c r="O2443" t="str">
        <f t="shared" si="38"/>
        <v>Lead Big Data Engineer_We are looking for a &amp;lt;strong&amp;gt;remote Lead Big Data Engineer&amp;lt;/strong&amp;gt; with 5+ years of experience in Java/Scala or Python, expertise in HIVE or Spark, Apache Hadoop to join our team.&amp;lt;br&amp;gt;As a Lead Big Data Engineer, you will live on the front lines of the products we create, and build features used by millions of people every day.&amp;lt;br&amp;gt;Our customer is a leader in global prestige retail, teaching, and inspiring clients to play in a world of beauty. The company has earned its reputation all over the world as a beauty trailblazer with its expertise, innovation, and entrepreneurial spirit. Our project is about developing a full-stack e-Commerce application for the world's biggest cosmetics retailer chain of stores.&amp;lt;br&amp;gt;&amp;lt;br&amp;gt;&amp;lt;em&amp;gt;Please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experts.&amp;lt;br&amp;gt;&amp;lt;br&amp;gt;&amp;lt;/em&amp;gt;&amp;lt;strong&amp;gt;Project technologies and tools&amp;lt;br&amp;gt;&amp;lt;/strong&amp;gt;&amp;lt;ul&amp;gt;&amp;lt;li&amp;gt;SQL (Hive is preferable)&amp;lt;/li&amp;gt;&amp;lt;li&amp;gt;Hadoop&amp;lt;/li&amp;gt;&amp;lt;li&amp;gt;Kafka&amp;lt;/li&amp;gt;&amp;lt;li&amp;gt;Spark&amp;lt;/li&amp;gt;&amp;lt;li&amp;gt;Spark Streaming&amp;lt;/li&amp;gt;&amp;lt;li&amp;gt;Cloud (Azure)&amp;lt;/li&amp;gt;&amp;lt;li&amp;gt;Scala or Python&amp;lt;/li&amp;gt;&amp;lt;li&amp;gt;Databricks (nice to have)&amp;lt;/li&amp;gt;&amp;lt;li&amp;gt;Avro (nice to have)&amp;lt;br&amp;gt;&amp;lt;br&amp;gt;&amp;lt;/li&amp;gt;&amp;lt;/ul&amp;gt;&amp;lt;strong&amp;gt;&amp;lt;u&amp;gt;Requirements&amp;lt;br&amp;gt;&amp;lt;/u&amp;gt;&amp;lt;/strong&amp;gt;&amp;lt;ul&amp;gt;&amp;lt;li&amp;gt;5+ years of experience in Java/Scala or Python&amp;lt;/li&amp;gt;&amp;lt;li&amp;gt;Experience with HIVE, Spark will be a plus&amp;lt;/li&amp;gt;&amp;lt;li&amp;gt;Experience with Apache Hadoop will be a plus&amp;lt;/li&amp;gt;&amp;lt;li&amp;gt;Strong communication skills and good spoken and written English&amp;lt;br&amp;gt;&amp;lt;/li&amp;gt;&amp;lt;/ul&amp;gt;&amp;lt;strong&amp;gt;We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444" spans="1:15" x14ac:dyDescent="0.35">
      <c r="A2444" t="s">
        <v>7094</v>
      </c>
      <c r="B2444" t="s">
        <v>7095</v>
      </c>
      <c r="C2444" t="s">
        <v>109</v>
      </c>
      <c r="E2444" t="s">
        <v>16</v>
      </c>
      <c r="F2444" t="s">
        <v>3299</v>
      </c>
      <c r="G2444" t="s">
        <v>3300</v>
      </c>
      <c r="I2444" t="s">
        <v>7066</v>
      </c>
      <c r="J2444" t="s">
        <v>7067</v>
      </c>
      <c r="K2444" t="s">
        <v>3275</v>
      </c>
      <c r="L2444" t="s">
        <v>21</v>
      </c>
      <c r="M2444" t="s">
        <v>7096</v>
      </c>
      <c r="N2444" t="s">
        <v>7349</v>
      </c>
      <c r="O2444" t="str">
        <f t="shared" si="38"/>
        <v xml:space="preserve">Vendedor cajero_capacidad de manejo de presiÃ³nActivo dinÃ¡mico responsablecon orientaciÃ³n al servicio al cliente alineamiento a las normas de la compaÃ±ia destreza en el manejo de cajahabilidades en ventas_Agencia PÃºblica de Empleo SENA </v>
      </c>
    </row>
    <row r="2445" spans="1:15" x14ac:dyDescent="0.35">
      <c r="A2445" t="s">
        <v>7097</v>
      </c>
      <c r="B2445" t="s">
        <v>7098</v>
      </c>
      <c r="C2445" t="s">
        <v>109</v>
      </c>
      <c r="E2445" t="s">
        <v>16</v>
      </c>
      <c r="F2445" t="s">
        <v>3299</v>
      </c>
      <c r="G2445" t="s">
        <v>3300</v>
      </c>
      <c r="I2445" t="s">
        <v>6455</v>
      </c>
      <c r="J2445" t="s">
        <v>6456</v>
      </c>
      <c r="K2445" t="s">
        <v>3275</v>
      </c>
      <c r="L2445" t="s">
        <v>21</v>
      </c>
      <c r="M2445" t="s">
        <v>7099</v>
      </c>
      <c r="N2445" t="s">
        <v>7349</v>
      </c>
      <c r="O2445" t="str">
        <f t="shared" si="38"/>
        <v xml:space="preserve">Auxiliar corte de carne_Buscamos para nuestro equipo un colaborador con experiencia en carnes con aptitudes como proactividad trabajo en equipo organizaciÃ³n y empatÃ­a con los clientes y compaÃ±eros de trabajo&amp;lt;br&amp;gt;&amp;lt;br&amp;gt;Las funciones a realizar son de atenciÃ³n al cliente en carnicerÃ­a y venta de pollo y pez y derivados_Agencia PÃºblica de Empleo SENA </v>
      </c>
    </row>
    <row r="2446" spans="1:15" x14ac:dyDescent="0.35">
      <c r="A2446" t="s">
        <v>5530</v>
      </c>
      <c r="B2446" t="s">
        <v>6661</v>
      </c>
      <c r="C2446" t="s">
        <v>15</v>
      </c>
      <c r="E2446" t="s">
        <v>16</v>
      </c>
      <c r="F2446" t="s">
        <v>3299</v>
      </c>
      <c r="G2446" t="s">
        <v>3300</v>
      </c>
      <c r="I2446" t="s">
        <v>6662</v>
      </c>
      <c r="J2446" t="s">
        <v>6663</v>
      </c>
      <c r="K2446" t="s">
        <v>3275</v>
      </c>
      <c r="L2446" t="s">
        <v>21</v>
      </c>
      <c r="M2446" t="s">
        <v>7100</v>
      </c>
      <c r="N2446" t="s">
        <v>7349</v>
      </c>
      <c r="O2446" t="str">
        <f t="shared" si="38"/>
        <v xml:space="preserve">DiseÃ±ador creativo grÃ¡fico_Creatividad Trabajo en equipo ComunicaciÃ³n Escucha asertiva Pensamiento crÃ­tico Toma de decisiÃ³n a Adobe creative suite Photoshop Illustrator InDesign Acrobat Distillerb CorelDRAWc ImpresiÃ³n y litografÃ­a digitald DiseÃ±o digitales impresas y virtualese Pre prensa_Agencia PÃºblica de Empleo SENA </v>
      </c>
    </row>
    <row r="2447" spans="1:15" x14ac:dyDescent="0.35">
      <c r="A2447" t="s">
        <v>3976</v>
      </c>
      <c r="B2447" t="s">
        <v>3298</v>
      </c>
      <c r="C2447" t="s">
        <v>109</v>
      </c>
      <c r="E2447" t="s">
        <v>16</v>
      </c>
      <c r="F2447" t="s">
        <v>3299</v>
      </c>
      <c r="G2447" t="s">
        <v>3300</v>
      </c>
      <c r="I2447" t="s">
        <v>3301</v>
      </c>
      <c r="J2447" t="s">
        <v>3302</v>
      </c>
      <c r="K2447" t="s">
        <v>3275</v>
      </c>
      <c r="L2447" t="s">
        <v>21</v>
      </c>
      <c r="M2447" t="s">
        <v>7101</v>
      </c>
      <c r="N2447" t="s">
        <v>7349</v>
      </c>
      <c r="O2447" t="str">
        <f t="shared" si="38"/>
        <v xml:space="preserve">Portero_En el espacio asignado de Habilidades y Competencias de la solicitud, la empresa no reporta informaciÃ³n adicional._Agencia PÃºblica de Empleo SENA </v>
      </c>
    </row>
    <row r="2448" spans="1:15" x14ac:dyDescent="0.35">
      <c r="A2448" t="s">
        <v>1723</v>
      </c>
      <c r="B2448" t="s">
        <v>2385</v>
      </c>
      <c r="C2448" t="s">
        <v>15</v>
      </c>
      <c r="D2448">
        <v>24</v>
      </c>
      <c r="E2448" t="s">
        <v>16</v>
      </c>
      <c r="F2448" t="s">
        <v>118</v>
      </c>
      <c r="G2448" t="s">
        <v>3284</v>
      </c>
      <c r="I2448" t="s">
        <v>3670</v>
      </c>
      <c r="J2448" t="s">
        <v>3671</v>
      </c>
      <c r="K2448" t="s">
        <v>3275</v>
      </c>
      <c r="L2448" t="s">
        <v>21</v>
      </c>
      <c r="M2448" t="s">
        <v>7102</v>
      </c>
      <c r="N2448" t="s">
        <v>7349</v>
      </c>
      <c r="O2448" t="str">
        <f t="shared" si="38"/>
        <v>Middle DevOps Engineer_We are currently looking for a &amp;lt;strong&amp;gt;remote Middle DevOps Engineer&amp;lt;/strong&amp;gt; with prior experience performing software builds within a DevOps environment, major experience with OpenShift on-premise and hands-on experience with CI/CD systems to join our team.&amp;lt;br&amp;gt;&amp;lt;br&amp;gt;The customer is one of the leading universal banks of Russia, offering a wide range of banking services and products in Russia, CIS, Europe, Asia, Africa, and the U.S.&amp;lt;br&amp;gt;&amp;lt;br&amp;gt;&amp;lt;em&amp;gt;Please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Anywhere.&amp;lt;br&amp;gt;&amp;lt;br&amp;gt;&amp;lt;/em&amp;gt;&amp;lt;strong&amp;gt;&amp;lt;u&amp;gt;Responsibilities&amp;lt;br&amp;gt;&amp;lt;/u&amp;gt;&amp;lt;/strong&amp;gt;&amp;lt;ul&amp;gt;&amp;lt;li&amp;gt;Work with DevOps team (currently 4 members) to establish reliable "Platform as a service" approach&amp;lt;/li&amp;gt;&amp;lt;li&amp;gt;Work on implementation of OpensShift with SLA 99.99 on-premise with LB, Storage etc.&amp;lt;/li&amp;gt;&amp;lt;li&amp;gt;Consult and support dev teams, spread DevOps expertise and best practices&amp;lt;/li&amp;gt;&amp;lt;li&amp;gt;Improve Helm charts for deploy services to dev/uat/prod environments&amp;lt;/li&amp;gt;&amp;lt;li&amp;gt;Establish IaC management of OpenShift cluster&amp;lt;br&amp;gt;&amp;lt;br&amp;gt;&amp;lt;/li&amp;gt;&amp;lt;/ul&amp;gt;&amp;lt;strong&amp;gt;&amp;lt;u&amp;gt;Requirements&amp;lt;br&amp;gt;&amp;lt;/u&amp;gt;&amp;lt;/strong&amp;gt;&amp;lt;ul&amp;gt;&amp;lt;li&amp;gt;2+ years of previous experience in development and operations, or related IT, computer, or operations field&amp;lt;/li&amp;gt;&amp;lt;li&amp;gt;Prior experience performing software builds within a DevOps environment&amp;lt;/li&amp;gt;&amp;lt;li&amp;gt;Hands-on experience with CI/CD systems&amp;lt;/li&amp;gt;&amp;lt;li&amp;gt;Major experience with OpenShift on-premise&amp;lt;/li&amp;gt;&amp;lt;li&amp;gt;Strong skills and experience in MLT(Monitoring Logging Tracing)&amp;lt;/li&amp;gt;&amp;lt;li&amp;gt;Working knowledge of DevOps toolset (Ansible,Terraform,Helm)&amp;lt;/li&amp;gt;&amp;lt;li&amp;gt;Experience with common software development tools, such as: Git, JIRA, CI/CD tools, etc.&amp;lt;/li&amp;gt;&amp;lt;li&amp;gt;Good communication and interpersonal skills&amp;lt;br&amp;gt;&amp;lt;/li&amp;gt;&amp;lt;/ul&amp;gt;&amp;lt;strong&amp;gt;We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449" spans="1:15" x14ac:dyDescent="0.35">
      <c r="A2449" t="s">
        <v>3581</v>
      </c>
      <c r="B2449" t="s">
        <v>3582</v>
      </c>
      <c r="C2449" t="s">
        <v>15</v>
      </c>
      <c r="E2449" t="s">
        <v>16</v>
      </c>
      <c r="F2449" t="s">
        <v>3299</v>
      </c>
      <c r="G2449" t="s">
        <v>3300</v>
      </c>
      <c r="H2449" t="s">
        <v>7103</v>
      </c>
      <c r="I2449" t="s">
        <v>3493</v>
      </c>
      <c r="J2449" t="s">
        <v>3494</v>
      </c>
      <c r="K2449" t="s">
        <v>3275</v>
      </c>
      <c r="L2449" t="s">
        <v>21</v>
      </c>
      <c r="M2449" t="s">
        <v>7104</v>
      </c>
      <c r="N2449" t="s">
        <v>7349</v>
      </c>
      <c r="O2449" t="str">
        <f t="shared" si="38"/>
        <v xml:space="preserve">Coordinador acadÃ©mico_LiderazgoResoluciÃ³n de ConflictosProactividad y capacidad resolutiva Manejo de Herramientas InteractivasMetodologia ABPConstrucciÃ³n Curricular_Agencia PÃºblica de Empleo SENA </v>
      </c>
    </row>
    <row r="2450" spans="1:15" x14ac:dyDescent="0.35">
      <c r="A2450" t="s">
        <v>6640</v>
      </c>
      <c r="B2450" t="s">
        <v>3298</v>
      </c>
      <c r="C2450" t="s">
        <v>15</v>
      </c>
      <c r="E2450" t="s">
        <v>16</v>
      </c>
      <c r="F2450" t="s">
        <v>3299</v>
      </c>
      <c r="G2450" t="s">
        <v>3300</v>
      </c>
      <c r="I2450" t="s">
        <v>6641</v>
      </c>
      <c r="J2450" t="s">
        <v>6642</v>
      </c>
      <c r="K2450" t="s">
        <v>3275</v>
      </c>
      <c r="L2450" t="s">
        <v>21</v>
      </c>
      <c r="M2450" t="s">
        <v>7105</v>
      </c>
      <c r="N2450" t="s">
        <v>7349</v>
      </c>
      <c r="O2450" t="str">
        <f t="shared" si="38"/>
        <v xml:space="preserve">DiseÃ±ador pÃ¡ginas Web_En el espacio asignado de Habilidades y Competencias de la solicitud, la empresa no reporta informaciÃ³n adicional._Agencia PÃºblica de Empleo SENA </v>
      </c>
    </row>
    <row r="2451" spans="1:15" x14ac:dyDescent="0.35">
      <c r="A2451" t="s">
        <v>1830</v>
      </c>
      <c r="B2451" t="s">
        <v>4151</v>
      </c>
      <c r="C2451" t="s">
        <v>15</v>
      </c>
      <c r="D2451">
        <v>72</v>
      </c>
      <c r="E2451" t="s">
        <v>16</v>
      </c>
      <c r="F2451" t="s">
        <v>118</v>
      </c>
      <c r="G2451" t="s">
        <v>3284</v>
      </c>
      <c r="I2451" t="s">
        <v>4152</v>
      </c>
      <c r="J2451" t="s">
        <v>4153</v>
      </c>
      <c r="K2451" t="s">
        <v>3275</v>
      </c>
      <c r="L2451" t="s">
        <v>21</v>
      </c>
      <c r="M2451" t="s">
        <v>7106</v>
      </c>
      <c r="N2451" t="s">
        <v>7349</v>
      </c>
      <c r="O2451" t="str">
        <f t="shared" si="38"/>
        <v>Senior Salesforce Developer_We are looking for a &amp;lt;strong&amp;gt;Senior Salesforce Developer&amp;lt;/strong&amp;gt; with 6+ years of experience in software development field with 3+ years of Salesforce to join our team.&amp;lt;br&amp;gt;&amp;lt;em&amp;gt;Please note that even though you are applying for this position, you still can be offeredâ€¯other projects to join within EPAM Anywhere.â€¯&amp;lt;br&amp;gt;&amp;lt;br&amp;gt;&amp;lt;/em&amp;gt;&amp;lt;strong&amp;gt;&amp;lt;u&amp;gt;Responsibilities&amp;lt;br&amp;gt;&amp;lt;/u&amp;gt;&amp;lt;/strong&amp;gt;&amp;lt;ul&amp;gt;&amp;lt;li&amp;gt;Participate in application design, configuration, customization, and deployment&amp;lt;/li&amp;gt;&amp;lt;li&amp;gt;Design and implement technical solutions to satisfy functional and non-functional requirements&amp;lt;/li&amp;gt;&amp;lt;li&amp;gt;Work closely with various technology teams. Most often we collaborate with Test-automation, DevOps, Integration, UX teams&amp;lt;/li&amp;gt;&amp;lt;li&amp;gt;Integrate multiple systems with Salesforce, including internal proprietary and third-party applications&amp;lt;/li&amp;gt;&amp;lt;li&amp;gt;Lead development team to design and implement innovative solutions with a focus on adhering to standards, best practices, and code quality techniques&amp;lt;/li&amp;gt;&amp;lt;li&amp;gt;Provide technical assistance and end user troubleshooting&amp;lt;br&amp;gt;&amp;lt;br&amp;gt;&amp;lt;/li&amp;gt;&amp;lt;/ul&amp;gt;&amp;lt;strong&amp;gt;&amp;lt;u&amp;gt;Requirements&amp;lt;br&amp;gt;&amp;lt;/u&amp;gt;&amp;lt;/strong&amp;gt;&amp;lt;ul&amp;gt;&amp;lt;li&amp;gt;6+ years of experience in software development field with 3+ years Salesforce&amp;lt;/li&amp;gt;&amp;lt;li&amp;gt;Proven experience across various Salesforce Clouds (preferably Sales and Service)&amp;lt;/li&amp;gt;&amp;lt;li&amp;gt;Real passion about Salesforce and desire to help customers leverage Salesforce systems&amp;lt;/li&amp;gt;&amp;lt;li&amp;gt;Able to leverage OOB solutions and configurations (workflow rules, process builder, flows, data security, validations)&amp;lt;/li&amp;gt;&amp;lt;li&amp;gt;Experience in Salesforce APEX, Lightning, SOQL, LWC and APIs&amp;lt;/li&amp;gt;&amp;lt;li&amp;gt;Good understanding of Salesforce communities (Customer communities, Employee communities, Partner communities)&amp;lt;/li&amp;gt;&amp;lt;li&amp;gt;Hands on experience defining, implementing data sharing model (custom sharing and sharing calculations)&amp;lt;/li&amp;gt;&amp;lt;li&amp;gt;Good understanding and hands on in concept: asynchronous apex (Queueable Apex, Scheduled Apex, Batch Apex, Future Methods)&amp;lt;/li&amp;gt;&amp;lt;li&amp;gt;Experience in Health cloud, Marketing cloud, Einstein analytics, Field service lightning, Vlocity etc. Solid experience in software version control (GIT) and continuous integration (CI/CD practices)&amp;lt;/li&amp;gt;&amp;lt;li&amp;gt;Agile development experience&amp;lt;/li&amp;gt;&amp;lt;li&amp;gt;Good analytical and problem-solving skills&amp;lt;/li&amp;gt;&amp;lt;li&amp;gt;Open to code reviews and pair programming&amp;lt;/li&amp;gt;&amp;lt;li&amp;gt;Clear, concise communication skills and good command of written and spoken English&amp;lt;br&amp;gt;&amp;lt;/li&amp;gt;&amp;lt;/ul&amp;gt;&amp;lt;strong&amp;gt;We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452" spans="1:15" x14ac:dyDescent="0.35">
      <c r="A2452" t="s">
        <v>6778</v>
      </c>
      <c r="B2452" t="s">
        <v>6779</v>
      </c>
      <c r="C2452" t="s">
        <v>109</v>
      </c>
      <c r="E2452" t="s">
        <v>16</v>
      </c>
      <c r="F2452" t="s">
        <v>3299</v>
      </c>
      <c r="G2452" t="s">
        <v>3300</v>
      </c>
      <c r="I2452" t="s">
        <v>6455</v>
      </c>
      <c r="J2452" t="s">
        <v>6456</v>
      </c>
      <c r="K2452" t="s">
        <v>3275</v>
      </c>
      <c r="L2452" t="s">
        <v>21</v>
      </c>
      <c r="M2452" t="s">
        <v>7107</v>
      </c>
      <c r="N2452" t="s">
        <v>7349</v>
      </c>
      <c r="O2452" t="str">
        <f t="shared" si="38"/>
        <v xml:space="preserve">Bartender_Solicitamos personal especializado en CoctelerÃ­aenviar hoja de vida openbarcelebracionesgmailcomen la ciudad de Cali_Agencia PÃºblica de Empleo SENA </v>
      </c>
    </row>
    <row r="2453" spans="1:15" x14ac:dyDescent="0.35">
      <c r="A2453" t="s">
        <v>1749</v>
      </c>
      <c r="B2453" t="s">
        <v>4416</v>
      </c>
      <c r="C2453" t="s">
        <v>15</v>
      </c>
      <c r="D2453">
        <v>36</v>
      </c>
      <c r="E2453" t="s">
        <v>16</v>
      </c>
      <c r="F2453" t="s">
        <v>118</v>
      </c>
      <c r="G2453" t="s">
        <v>3284</v>
      </c>
      <c r="I2453" t="s">
        <v>4417</v>
      </c>
      <c r="J2453" t="s">
        <v>4418</v>
      </c>
      <c r="K2453" t="s">
        <v>3275</v>
      </c>
      <c r="L2453" t="s">
        <v>21</v>
      </c>
      <c r="M2453" t="s">
        <v>7108</v>
      </c>
      <c r="N2453" t="s">
        <v>7349</v>
      </c>
      <c r="O2453" t="str">
        <f t="shared" si="38"/>
        <v>Senior Java Engineer_As aâ€¯remote &amp;lt;strong&amp;gt;Senior Java Engineer&amp;lt;/strong&amp;gt;, you will live on the front lines of the products we create, and build features used by millions of people every day.&amp;lt;br&amp;gt;&amp;lt;br&amp;gt;Our customer is a national airline in one of the European countries. They provide a wide stack of services in the Travel domain and not only. Modernization of technology and delivering excellent user experience is the strategic goal for the nearest future. Cooperation with EPAM: a bundle of projects, starting from Back Offices development, middleware platform, and ending with Mobile and Web site applications. We utilized best practices from the Agile approach.&amp;lt;br&amp;gt;&amp;lt;br&amp;gt;&amp;lt;em&amp;gt;&amp;lt;em&amp;gt;Please note that even though you are applying for this position, you may be offered other projects to join within EPAM Anywhere.&amp;lt;br&amp;gt;&amp;lt;br&amp;gt;&amp;lt;/em&amp;gt;&amp;lt;/em&amp;gt;&amp;lt;strong&amp;gt;&amp;lt;u&amp;gt;Responsibilities&amp;lt;br&amp;gt;&amp;lt;/u&amp;gt;&amp;lt;/strong&amp;gt;&amp;lt;ul&amp;gt;&amp;lt;li&amp;gt;Design, develop, and release new features&amp;lt;/li&amp;gt;&amp;lt;li&amp;gt;Perform effective technical leading with code review process&amp;lt;/li&amp;gt;&amp;lt;li&amp;gt;Communicate with customer for requirements analysis, sprint planning, estimations, and retrospectives&amp;lt;br&amp;gt;&amp;lt;br&amp;gt;&amp;lt;/li&amp;gt;&amp;lt;/ul&amp;gt;&amp;lt;strong&amp;gt;&amp;lt;u&amp;gt;Requirements&amp;lt;br&amp;gt;&amp;lt;/u&amp;gt;&amp;lt;/strong&amp;gt;&amp;lt;ul&amp;gt;&amp;lt;li&amp;gt;3+ years of Software Engineering experience&amp;lt;/li&amp;gt;&amp;lt;li&amp;gt;Java 8&amp;lt;/li&amp;gt;&amp;lt;li&amp;gt;IIB (if no experience, then commitment to study)&amp;lt;/li&amp;gt;&amp;lt;li&amp;gt;Strong understanding of web services: SOAP and REST&amp;lt;/li&amp;gt;&amp;lt;li&amp;gt;Ability to work in a big distributed team&amp;lt;/li&amp;gt;&amp;lt;li&amp;gt;Agile awareness&amp;lt;/li&amp;gt;&amp;lt;li&amp;gt;Good spoken and written English level&amp;lt;br&amp;gt;&amp;lt;/li&amp;gt;&amp;lt;/ul&amp;gt;&amp;lt;strong&amp;gt;We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454" spans="1:15" x14ac:dyDescent="0.35">
      <c r="A2454" t="s">
        <v>4135</v>
      </c>
      <c r="B2454" t="s">
        <v>4136</v>
      </c>
      <c r="C2454" t="s">
        <v>109</v>
      </c>
      <c r="E2454" t="s">
        <v>16</v>
      </c>
      <c r="F2454" t="s">
        <v>3299</v>
      </c>
      <c r="G2454" t="s">
        <v>3300</v>
      </c>
      <c r="I2454" t="s">
        <v>3311</v>
      </c>
      <c r="J2454" t="s">
        <v>3312</v>
      </c>
      <c r="K2454" t="s">
        <v>3275</v>
      </c>
      <c r="L2454" t="s">
        <v>21</v>
      </c>
      <c r="M2454" t="s">
        <v>7109</v>
      </c>
      <c r="N2454" t="s">
        <v>7349</v>
      </c>
      <c r="O2454" t="str">
        <f t="shared" si="38"/>
        <v xml:space="preserve">Operador de mÃ¡quina plana fileteadora_Es necesario el manejo de maquinas PLANA y FILETEADORA se solicita que la persona sea muy abil en el manejo de las maquinas_Agencia PÃºblica de Empleo SENA </v>
      </c>
    </row>
    <row r="2455" spans="1:15" x14ac:dyDescent="0.35">
      <c r="A2455" t="s">
        <v>6600</v>
      </c>
      <c r="B2455" t="s">
        <v>6601</v>
      </c>
      <c r="C2455" t="s">
        <v>15</v>
      </c>
      <c r="E2455" t="s">
        <v>16</v>
      </c>
      <c r="F2455" t="s">
        <v>3299</v>
      </c>
      <c r="G2455" t="s">
        <v>3300</v>
      </c>
      <c r="I2455" t="s">
        <v>6516</v>
      </c>
      <c r="J2455" t="s">
        <v>6602</v>
      </c>
      <c r="K2455" t="s">
        <v>3275</v>
      </c>
      <c r="L2455" t="s">
        <v>21</v>
      </c>
      <c r="M2455" t="s">
        <v>7110</v>
      </c>
      <c r="N2455" t="s">
        <v>7349</v>
      </c>
      <c r="O2455" t="str">
        <f t="shared" si="38"/>
        <v xml:space="preserve">Ingeniero electrÃ³nico_Persona con liderazgo manejo de personal organizada y con buen manejo de la comunicaciÃ³n Ingeniero ElectrÃ³nico debidamente matriculado en el CONSEJO PROFESIONAL NACIONAL DE INGENIERÃA COPNIA con una experiencia mÃ­nima de cinco 5 aÃ±os en el ejercicio de su profesiÃ³n a partir de la expediciÃ³n de la tarjeta profesional_Agencia PÃºblica de Empleo SENA </v>
      </c>
    </row>
    <row r="2456" spans="1:15" x14ac:dyDescent="0.35">
      <c r="A2456" t="s">
        <v>7111</v>
      </c>
      <c r="B2456" t="s">
        <v>7112</v>
      </c>
      <c r="C2456" t="s">
        <v>101</v>
      </c>
      <c r="E2456" t="s">
        <v>16</v>
      </c>
      <c r="F2456" t="s">
        <v>3299</v>
      </c>
      <c r="G2456" t="s">
        <v>3300</v>
      </c>
      <c r="I2456" t="s">
        <v>6455</v>
      </c>
      <c r="J2456" t="s">
        <v>6456</v>
      </c>
      <c r="K2456" t="s">
        <v>3275</v>
      </c>
      <c r="L2456" t="s">
        <v>21</v>
      </c>
      <c r="M2456" t="s">
        <v>7113</v>
      </c>
      <c r="N2456" t="s">
        <v>7349</v>
      </c>
      <c r="O2456" t="str">
        <f t="shared" si="38"/>
        <v xml:space="preserve">Digitador_DIGITAR MANEJO DE WORD EXCEL AUTOCAD LA VACANTE ES PARA PERITO EVALUADOR DEBE SER UNA PERSONA CON INTERÃ‰S DE APRENDER Y SIN DIFICULTAD PARA REALIZAR VISITAS DE CAMPO_Agencia PÃºblica de Empleo SENA </v>
      </c>
    </row>
    <row r="2457" spans="1:15" x14ac:dyDescent="0.35">
      <c r="A2457" t="s">
        <v>1749</v>
      </c>
      <c r="B2457" t="s">
        <v>3680</v>
      </c>
      <c r="C2457" t="s">
        <v>15</v>
      </c>
      <c r="D2457">
        <v>36</v>
      </c>
      <c r="E2457" t="s">
        <v>16</v>
      </c>
      <c r="F2457" t="s">
        <v>118</v>
      </c>
      <c r="G2457" t="s">
        <v>3284</v>
      </c>
      <c r="I2457" t="s">
        <v>3681</v>
      </c>
      <c r="J2457" t="s">
        <v>3682</v>
      </c>
      <c r="K2457" t="s">
        <v>3275</v>
      </c>
      <c r="L2457" t="s">
        <v>21</v>
      </c>
      <c r="M2457" t="s">
        <v>7114</v>
      </c>
      <c r="N2457" t="s">
        <v>7349</v>
      </c>
      <c r="O2457" t="str">
        <f t="shared" si="38"/>
        <v>Senior Java Engineer_As aâ€¯remote &amp;lt;strong&amp;gt;Senior Java Engineer&amp;lt;/strong&amp;gt;, you will live on the front lines of the products we create, and build features used by millions of people every day.&amp;lt;br&amp;gt;&amp;lt;br&amp;gt;We are looking for experienced, communicative, motivated, self-organized, confident, result-oriented, and proactive Middle/Senior Java Developers, open for new ideas. You will work in an interesting mid-sized project for an enterprise-level company, in close cooperation with the customerâ€™s team.&amp;lt;br&amp;gt;&amp;lt;br&amp;gt;The list of customers includes widely-known companies, and the projects require a wide spectrum of skills and impressive technology stack. The challenge they give inspires continuous professional growth and pays back with one of the best rewards - the possibility to see the results of your work. Projects we offer might vary in technologies and requirements but are united with a goal â€“ to help accomplish a companyâ€™s mission.&amp;lt;br&amp;gt;&amp;lt;br&amp;gt;Intensive and never-boring project work gives more opportunities, variety, and more support to your career.&amp;lt;br&amp;gt;&amp;lt;br&amp;gt;You will become a part of a friendly team of professionals, who work with new technologies and are ready to share solid expertise in most dynamic areas in the world of business software. Every project member makes a difference.&amp;lt;br&amp;gt;&amp;lt;br&amp;gt;The project integrates both back-end and Java web development based on the modern technology stack, providing remarkable opportunities for career growth supported by EPAM Career Development Program and Java Competence Center.&amp;lt;br&amp;gt;&amp;lt;br&amp;gt;&amp;lt;em&amp;gt;Please, note that even though you are applying for this position, you still can be offeredâ€¯another projects to join within EPAM Anywhere. &amp;lt;br&amp;gt;&amp;lt;br&amp;gt;&amp;lt;/em&amp;gt;&amp;lt;strong&amp;gt;&amp;lt;u&amp;gt;Responsibilities&amp;lt;br&amp;gt;&amp;lt;/u&amp;gt;&amp;lt;/strong&amp;gt;&amp;lt;ul&amp;gt;&amp;lt;li&amp;gt;Development of new features and modules&amp;lt;/li&amp;gt;&amp;lt;li&amp;gt;Integration with external systems&amp;lt;/li&amp;gt;&amp;lt;li&amp;gt;TDD, unit and integration testing, delivering high-quality results&amp;lt;/li&amp;gt;&amp;lt;li&amp;gt;Software design, investigating technical solutions&amp;lt;/li&amp;gt;&amp;lt;li&amp;gt;Reviewing project documentation, analyzing requirements&amp;lt;/li&amp;gt;&amp;lt;li&amp;gt;Regular communication with customer, participating in status and planning meetings, demos&amp;lt;/li&amp;gt;&amp;lt;li&amp;gt;Close collaboration with developers, architects, BA and QA, participating in code reviews, team work, helping colleagues&amp;lt;br&amp;gt;&amp;lt;br&amp;gt;&amp;lt;/li&amp;gt;&amp;lt;/ul&amp;gt;&amp;lt;strong&amp;gt;&amp;lt;u&amp;gt;Requirements&amp;lt;br&amp;gt;&amp;lt;/u&amp;gt;&amp;lt;/strong&amp;gt;&amp;lt;ul&amp;gt;&amp;lt;li&amp;gt;3+ years of experience in Java development&amp;lt;/li&amp;gt;&amp;lt;li&amp;gt;OOP&amp;lt;/li&amp;gt;&amp;lt;li&amp;gt;Java Core&amp;lt;/li&amp;gt;&amp;lt;li&amp;gt;JEE stack: Servlet API, JDBC&amp;lt;/li&amp;gt;&amp;lt;li&amp;gt;Databases: good understanding of SQL, experience with Oracle/MS SQL Server/MySQL&amp;lt;/li&amp;gt;&amp;lt;li&amp;gt;Good communication skill&amp;lt;/li&amp;gt;&amp;lt;li&amp;gt;Software design concepts and patterns&amp;lt;/li&amp;gt;&amp;lt;li&amp;gt;Knowledge and experience of full development lifecycle&amp;lt;/li&amp;gt;&amp;lt;li&amp;gt;Continuous integration and delivery principles&amp;lt;/li&amp;gt;&amp;lt;li&amp;gt;Good spoken and written English level&amp;lt;br&amp;gt;&amp;lt;/li&amp;gt;&amp;lt;/ul&amp;gt;&amp;lt;strong&amp;gt;Nice to have&amp;lt;br&amp;gt;&amp;lt;/strong&amp;gt;&amp;lt;ul&amp;gt;&amp;lt;li&amp;gt;Spring&amp;lt;/li&amp;gt;&amp;lt;li&amp;gt;Hibernate or JPA&amp;lt;/li&amp;gt;&amp;lt;li&amp;gt;Web-services (SOAP, REST)&amp;lt;/li&amp;gt;&amp;lt;li&amp;gt;JMS&amp;lt;/li&amp;gt;&amp;lt;li&amp;gt;Front-end basics (HTML, CSS, JavaScript, AJAX, frameworks like JQuery, Ext JS)&amp;lt;/li&amp;gt;&amp;lt;li&amp;gt;Big Data solutions concepts&amp;lt;/li&amp;gt;&amp;lt;li&amp;gt;Distributed caches, NoSQL databases&amp;lt;/li&amp;gt;&amp;lt;li&amp;gt;Familiarity and experience with Agile methods (Scrum/Kanban)&amp;lt;br&amp;gt;&amp;lt;/li&amp;gt;&amp;lt;/ul&amp;gt;&amp;lt;strong&amp;gt;We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458" spans="1:15" x14ac:dyDescent="0.35">
      <c r="A2458" t="s">
        <v>2486</v>
      </c>
      <c r="B2458" t="s">
        <v>3908</v>
      </c>
      <c r="C2458" t="s">
        <v>15</v>
      </c>
      <c r="D2458">
        <v>48</v>
      </c>
      <c r="E2458" t="s">
        <v>16</v>
      </c>
      <c r="F2458" t="s">
        <v>118</v>
      </c>
      <c r="G2458" t="s">
        <v>3284</v>
      </c>
      <c r="I2458" t="s">
        <v>3909</v>
      </c>
      <c r="J2458" t="s">
        <v>3910</v>
      </c>
      <c r="K2458" t="s">
        <v>3275</v>
      </c>
      <c r="L2458" t="s">
        <v>21</v>
      </c>
      <c r="M2458" t="s">
        <v>7115</v>
      </c>
      <c r="N2458" t="s">
        <v>7349</v>
      </c>
      <c r="O2458" t="str">
        <f t="shared" si="38"/>
        <v>Senior Go Language Developer_We're looking for a &amp;lt;strong&amp;gt;remote Senior Go Language Developer&amp;lt;/strong&amp;gt; with 4+ years in software development, DevOps role, or SRE role to join our team.&amp;lt;br&amp;gt;&amp;lt;br&amp;gt;The customer is an American multinational retail corporation that operates a chain of hypermarkets, discount department stores, and grocery stores.&amp;lt;br&amp;gt;&amp;lt;br&amp;gt;Site Reliability Engineers are hybrid systems and software engineers who are responsible and take ownership for reliability, scalability, automation, and other issues related to uptime and availability of the customer's e-commerce/Stores/Distribution Center and Enterprise platform.&amp;lt;br&amp;gt;&amp;lt;br&amp;gt;You're right for the job if you're comfortable with deep technical Linux, networking topics, and distributed architectures. The goal is to build, scale and guard the Site Reliability Platform. You'll excel if you have enthusiasm for digging deep, and a flare for sharp technical communication, prioritization, and organization.&amp;lt;br&amp;gt;&amp;lt;br&amp;gt;&amp;lt;em&amp;gt;Please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Anywhere.&amp;lt;br&amp;gt;&amp;lt;br&amp;gt;&amp;lt;/em&amp;gt;&amp;lt;strong&amp;gt;&amp;lt;u&amp;gt;Responsibilities&amp;lt;br&amp;gt;&amp;lt;/u&amp;gt;&amp;lt;/strong&amp;gt;&amp;lt;ul&amp;gt;&amp;lt;li&amp;gt;Work cross-functionally amongst a variety of teams and be a core contributor in every significant engineering service or solution that we deliver to the stakeholders &amp;lt;/li&amp;gt;&amp;lt;li&amp;gt;Work directly with the Software Engineering teams to build the next generation â€œalways upâ€ cloud-based e-commerce/Stores/Distribution Center and Enterprise platform &amp;lt;/li&amp;gt;&amp;lt;li&amp;gt;Work with other developers and DevOps practitioners to produce mission-critical infrastructure, tools, and processes that will ensure highest levels of availability and reliability of all customer's websites &amp;lt;/li&amp;gt;&amp;lt;li&amp;gt;Work with management, peers, and customers to define and implement the technical vision of the team &amp;lt;br&amp;gt;&amp;lt;br&amp;gt;&amp;lt;/li&amp;gt;&amp;lt;/ul&amp;gt;&amp;lt;strong&amp;gt;&amp;lt;u&amp;gt;Requirements&amp;lt;br&amp;gt;&amp;lt;/u&amp;gt;&amp;lt;/strong&amp;gt;&amp;lt;ul&amp;gt;&amp;lt;li&amp;gt;4+ years in software development, DevOps role, or SRE role&amp;lt;/li&amp;gt;&amp;lt;li&amp;gt;Programming experience in one or more of the following languages: Go (a must), Java, Python, Ruby, Shell &amp;lt;/li&amp;gt;&amp;lt;li&amp;gt;Experience in designing, investigating, analyzing and troubleshooting large-scale enterprise systems &amp;lt;/li&amp;gt;&amp;lt;li&amp;gt;Methodical and systematic problem-solving approach, combined with a solid awareness of ownership, initiative and drive &amp;lt;/li&amp;gt;&amp;lt;li&amp;gt;Fluency with running services at scale; In depth understanding of Unix systems internals and networking &amp;lt;/li&amp;gt;&amp;lt;li&amp;gt;Networking knowledge and in depth understanding of network concepts, such as different protocols (TCP/IP, UDP, ICMP, etc.), MAC addresses, IP packets, DNS, OSI layers, and load balancing) &amp;lt;/li&amp;gt;&amp;lt;li&amp;gt;Understanding of Unix/Linux systems from kernel to shell and beyond, taking in system libraries, file systems, and client-server protocols along the way. Experience administering Linux systems in a production environment &amp;lt;/li&amp;gt;&amp;lt;li&amp;gt;Experience with distributed version control like Git or similar &amp;lt;/li&amp;gt;&amp;lt;li&amp;gt;Experience with IaaS and PaaS providers such as AWS, AZURE OpenStack &amp;lt;/li&amp;gt;&amp;lt;li&amp;gt;Experience with enterprise monitoring solutions like AppDynamics, New Relic, Prometheus, Graphite, Nagios, Sensu and Splunk &amp;lt;/li&amp;gt;&amp;lt;li&amp;gt;Familiarity with continuous integration/deployment processes and tools such as Jenkins, Maven, Nexus, etc.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459" spans="1:15" x14ac:dyDescent="0.35">
      <c r="A2459" t="s">
        <v>6402</v>
      </c>
      <c r="B2459" t="s">
        <v>3298</v>
      </c>
      <c r="C2459" t="s">
        <v>15</v>
      </c>
      <c r="E2459" t="s">
        <v>16</v>
      </c>
      <c r="F2459" t="s">
        <v>3299</v>
      </c>
      <c r="G2459" t="s">
        <v>3300</v>
      </c>
      <c r="I2459" t="s">
        <v>6403</v>
      </c>
      <c r="J2459" t="s">
        <v>6404</v>
      </c>
      <c r="K2459" t="s">
        <v>3275</v>
      </c>
      <c r="L2459" t="s">
        <v>21</v>
      </c>
      <c r="M2459" t="s">
        <v>7116</v>
      </c>
      <c r="N2459" t="s">
        <v>7349</v>
      </c>
      <c r="O2459" t="str">
        <f t="shared" si="38"/>
        <v xml:space="preserve">Ingeniero mecÃ¡nico metalmecÃ¡nica_En el espacio asignado de Habilidades y Competencias de la solicitud, la empresa no reporta informaciÃ³n adicional._Agencia PÃºblica de Empleo SENA </v>
      </c>
    </row>
    <row r="2460" spans="1:15" x14ac:dyDescent="0.35">
      <c r="A2460" t="s">
        <v>3364</v>
      </c>
      <c r="B2460" t="s">
        <v>3298</v>
      </c>
      <c r="C2460" t="s">
        <v>15</v>
      </c>
      <c r="E2460" t="s">
        <v>16</v>
      </c>
      <c r="F2460" t="s">
        <v>3299</v>
      </c>
      <c r="G2460" t="s">
        <v>3300</v>
      </c>
      <c r="I2460" t="s">
        <v>3301</v>
      </c>
      <c r="J2460" t="s">
        <v>3302</v>
      </c>
      <c r="K2460" t="s">
        <v>3275</v>
      </c>
      <c r="L2460" t="s">
        <v>21</v>
      </c>
      <c r="M2460" t="s">
        <v>7117</v>
      </c>
      <c r="N2460" t="s">
        <v>7349</v>
      </c>
      <c r="O2460" t="str">
        <f t="shared" si="38"/>
        <v xml:space="preserve">Desarrollador de aplicaciones informÃ¡ticas_En el espacio asignado de Habilidades y Competencias de la solicitud, la empresa no reporta informaciÃ³n adicional._Agencia PÃºblica de Empleo SENA </v>
      </c>
    </row>
    <row r="2461" spans="1:15" x14ac:dyDescent="0.35">
      <c r="A2461" t="s">
        <v>4227</v>
      </c>
      <c r="B2461" t="s">
        <v>4228</v>
      </c>
      <c r="C2461" t="s">
        <v>15</v>
      </c>
      <c r="D2461">
        <v>60</v>
      </c>
      <c r="E2461" t="s">
        <v>16</v>
      </c>
      <c r="F2461" t="s">
        <v>118</v>
      </c>
      <c r="G2461" t="s">
        <v>3284</v>
      </c>
      <c r="I2461" t="s">
        <v>4229</v>
      </c>
      <c r="J2461" t="s">
        <v>4230</v>
      </c>
      <c r="K2461" t="s">
        <v>3275</v>
      </c>
      <c r="L2461" t="s">
        <v>21</v>
      </c>
      <c r="M2461" t="s">
        <v>7118</v>
      </c>
      <c r="N2461" t="s">
        <v>7349</v>
      </c>
      <c r="O2461" t="str">
        <f t="shared" si="38"/>
        <v>Lead Software Maintenance Engineer_We are currently looking for a &amp;lt;strong&amp;gt;remote Lead Software Maintenance Engineer&amp;lt;/strong&amp;gt; with good knowledge of Infrastructure, familiarity with monitoring in Cloud and understanding of SLI concept to join our team.&amp;lt;br&amp;gt;&amp;lt;br&amp;gt;The customer is the world's leading oilfield services company providing cutting-edge solutions for reservoir characterization, drilling, production &amp;amp;amp; processing.&amp;lt;br&amp;gt;&amp;lt;br&amp;gt;&amp;lt;em&amp;gt;Please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English.&amp;lt;br&amp;gt;&amp;lt;br&amp;gt;&amp;lt;/em&amp;gt;&amp;lt;strong&amp;gt;&amp;lt;u&amp;gt;Responsibilities&amp;lt;br&amp;gt;&amp;lt;/u&amp;gt;&amp;lt;/strong&amp;gt;&amp;lt;ul&amp;gt;&amp;lt;li&amp;gt;Apply monitoring practices&amp;lt;/li&amp;gt;&amp;lt;li&amp;gt;Handle operational issues&amp;lt;/li&amp;gt;&amp;lt;li&amp;gt;Lead the troubleshooting issues from production and lower environments&amp;lt;/li&amp;gt;&amp;lt;li&amp;gt;Communicate directly with the development team and other stakeholders&amp;lt;br&amp;gt;&amp;lt;br&amp;gt;&amp;lt;/li&amp;gt;&amp;lt;/ul&amp;gt;&amp;lt;strong&amp;gt;&amp;lt;u&amp;gt;Requirements&amp;lt;br&amp;gt;&amp;lt;/u&amp;gt;&amp;lt;/strong&amp;gt;&amp;lt;ul&amp;gt;&amp;lt;li&amp;gt;5+ years of experience in Software Maintenance Engineer role or similar&amp;lt;/li&amp;gt;&amp;lt;li&amp;gt;Good knowledge of Infrastructure (networking, operating systems)&amp;lt;/li&amp;gt;&amp;lt;li&amp;gt;Good knowledge of Windows&amp;lt;/li&amp;gt;&amp;lt;li&amp;gt;Good debugging skills&amp;lt;/li&amp;gt;&amp;lt;li&amp;gt;Good at PowerShell, Python, Bash (at least anyone)&amp;lt;/li&amp;gt;&amp;lt;li&amp;gt;Familiarity with monitoring in Cloud and understanding of SLI concept&amp;lt;/li&amp;gt;&amp;lt;li&amp;gt;Familiarity with any cloud provider (especially GCP or Azure)&amp;lt;/li&amp;gt;&amp;lt;li&amp;gt;1+ year of relevant leadership experience&amp;lt;br&amp;gt;&amp;lt;/li&amp;gt;&amp;lt;/ul&amp;gt;&amp;lt;strong&amp;gt;Nice to have&amp;lt;br&amp;gt;&amp;lt;/strong&amp;gt;&amp;lt;ul&amp;gt;&amp;lt;li&amp;gt;Experience working with Linux&amp;lt;/li&amp;gt;&amp;lt;li&amp;gt;Knowledge of CI/CD&amp;lt;/li&amp;gt;&amp;lt;li&amp;gt;Knowledge of Kubernetes&amp;lt;br&amp;gt;&amp;lt;/li&amp;gt;&amp;lt;/ul&amp;gt;&amp;lt;strong&amp;gt;We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462" spans="1:15" x14ac:dyDescent="0.35">
      <c r="A2462" t="s">
        <v>2699</v>
      </c>
      <c r="B2462" t="s">
        <v>4670</v>
      </c>
      <c r="C2462" t="s">
        <v>15</v>
      </c>
      <c r="D2462">
        <v>36</v>
      </c>
      <c r="E2462" t="s">
        <v>16</v>
      </c>
      <c r="F2462" t="s">
        <v>118</v>
      </c>
      <c r="G2462" t="s">
        <v>3284</v>
      </c>
      <c r="I2462" t="s">
        <v>4671</v>
      </c>
      <c r="J2462" t="s">
        <v>4672</v>
      </c>
      <c r="K2462" t="s">
        <v>3275</v>
      </c>
      <c r="L2462" t="s">
        <v>21</v>
      </c>
      <c r="M2462" t="s">
        <v>7119</v>
      </c>
      <c r="N2462" t="s">
        <v>7349</v>
      </c>
      <c r="O2462" t="str">
        <f t="shared" si="38"/>
        <v>Senior Angular Developer_We are looking for a &amp;lt;strong&amp;gt;remote Senior Angular Developer&amp;lt;/strong&amp;gt; with Angular v6+ expertise, 3+ years of experience in front-end web development, proficient knowledge in NgRx, and Redux state management libraries knowledge to join our team.&amp;lt;br&amp;gt;&amp;lt;br&amp;gt;Our client is a global company that provides information, software, and services. Their customers are legal, business, tax, accounting, finance, audit, risk, compliance, and healthcare professionals.&amp;lt;br&amp;gt;&amp;lt;br&amp;gt;In this position, you will be working on building a market-leading solution for the institutions and regulators in Financial Services (Global Risk &amp;amp;amp; Compliance department). This solution is supposed to automate the collection, verification, and certification of compliance data. In addition, it will allow creating custom reports and do real-time auditing to automate compliance and reduce risks.&amp;lt;br&amp;gt;&amp;lt;br&amp;gt;The project team is distributed across four locations around the globe and consists of four cross-functional Scrum teams as well as shared Architecture, UX, DevOps, PdM, and PO teams. Scaled Agile Framework (SAFe) methodology is adopted and followed.&amp;lt;br&amp;gt;&amp;lt;br&amp;gt;The project is transitioning towards brand new technologies, approaches, and architecture. Target architecture consists of microservices powered by .Net Core, Angular (latest version), MS SQL Server &amp;amp;amp; other data storages with migration to Azure in the nearest future.&amp;lt;br&amp;gt;&amp;lt;br&amp;gt;&amp;lt;em&amp;gt;Please note that even though you are applying for this position, you may be offeredâ€¯other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only in English.&amp;lt;br&amp;gt;&amp;lt;br&amp;gt;&amp;lt;/em&amp;gt;&amp;lt;strong&amp;gt;&amp;lt;u&amp;gt;Requirements&amp;lt;br&amp;gt;&amp;lt;/u&amp;gt;&amp;lt;/strong&amp;gt;&amp;lt;ul&amp;gt;&amp;lt;li&amp;gt;3+ yearsâ€™ experience in front-end web development&amp;lt;/li&amp;gt;&amp;lt;li&amp;gt;Experience in Angular v6+&amp;lt;/li&amp;gt;&amp;lt;li&amp;gt;Proficiency in working with NgRx and Redux state management libraries&amp;lt;/li&amp;gt;&amp;lt;li&amp;gt;Good understanding of Sass or Less pre-processors&amp;lt;/li&amp;gt;&amp;lt;li&amp;gt;Experience in working with Bootstrap framework&amp;lt;/li&amp;gt;&amp;lt;li&amp;gt;Strong knowledge of jQuery&amp;lt;/li&amp;gt;&amp;lt;li&amp;gt;Understanding of Scrum process&amp;lt;/li&amp;gt;&amp;lt;li&amp;gt;Upper-Intermediate or higher English level, both verbal and written (B2+)&amp;lt;br&amp;gt;&amp;lt;/li&amp;gt;&amp;lt;/ul&amp;gt;&amp;lt;strong&amp;gt;We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 &amp;lt;/li&amp;gt;&amp;lt;li&amp;gt;Unlimited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463" spans="1:15" x14ac:dyDescent="0.35">
      <c r="A2463" t="s">
        <v>4034</v>
      </c>
      <c r="B2463" t="s">
        <v>4035</v>
      </c>
      <c r="C2463" t="s">
        <v>109</v>
      </c>
      <c r="E2463" t="s">
        <v>16</v>
      </c>
      <c r="F2463" t="s">
        <v>3299</v>
      </c>
      <c r="G2463" t="s">
        <v>3300</v>
      </c>
      <c r="I2463" t="s">
        <v>3301</v>
      </c>
      <c r="J2463" t="s">
        <v>3302</v>
      </c>
      <c r="K2463" t="s">
        <v>3275</v>
      </c>
      <c r="L2463" t="s">
        <v>21</v>
      </c>
      <c r="M2463" t="s">
        <v>7120</v>
      </c>
      <c r="N2463" t="s">
        <v>7349</v>
      </c>
      <c r="O2463" t="str">
        <f t="shared" si="38"/>
        <v xml:space="preserve">Auxiliar servicios farmacÃ©uticos_Capacidad de toma de decisiones en diferentes circunstanciasCapacidad de expresiÃ³n oral y escritaAnÃ¡lisis de la informaciÃ³n para generaciÃ³n de informes Capacidad de trabajo en equipoCompromiso con la empresaPersona proactiva capaz de tomar decisiones que le permitan solucionar situaciones dando cumplimiento a tiempos y exigenciasResponsable con las tareas asignadasOrientaciÃ³n a resultadosTÃ©cnica en Servicios FarmacÃ©uticos_Agencia PÃºblica de Empleo SENA </v>
      </c>
    </row>
    <row r="2464" spans="1:15" x14ac:dyDescent="0.35">
      <c r="A2464" t="s">
        <v>3657</v>
      </c>
      <c r="B2464" t="s">
        <v>4289</v>
      </c>
      <c r="C2464" t="s">
        <v>101</v>
      </c>
      <c r="E2464" t="s">
        <v>16</v>
      </c>
      <c r="F2464" t="s">
        <v>3299</v>
      </c>
      <c r="G2464" t="s">
        <v>3300</v>
      </c>
      <c r="I2464" t="s">
        <v>3493</v>
      </c>
      <c r="J2464" t="s">
        <v>3494</v>
      </c>
      <c r="K2464" t="s">
        <v>3275</v>
      </c>
      <c r="L2464" t="s">
        <v>21</v>
      </c>
      <c r="M2464" t="s">
        <v>7121</v>
      </c>
      <c r="N2464" t="s">
        <v>7349</v>
      </c>
      <c r="O2464" t="str">
        <f t="shared" si="38"/>
        <v xml:space="preserve">TÃ©cnico sistemas de refrigeraciÃ³n y aire acondicionado_persona recursiva proactiva capaz de aportar ideas para mejora continua buenas practicas de uso de refrigerante conocimientos en sistema de agua helado sistema de refrigerante variable sistema multisplit_Agencia PÃºblica de Empleo SENA </v>
      </c>
    </row>
    <row r="2465" spans="1:15" x14ac:dyDescent="0.35">
      <c r="A2465" t="s">
        <v>7122</v>
      </c>
      <c r="B2465" t="s">
        <v>7123</v>
      </c>
      <c r="C2465" t="s">
        <v>15</v>
      </c>
      <c r="E2465" t="s">
        <v>16</v>
      </c>
      <c r="F2465" t="s">
        <v>3355</v>
      </c>
      <c r="G2465" t="s">
        <v>3356</v>
      </c>
      <c r="I2465" t="s">
        <v>7124</v>
      </c>
      <c r="J2465" t="s">
        <v>7125</v>
      </c>
      <c r="K2465" t="s">
        <v>3275</v>
      </c>
      <c r="L2465" t="s">
        <v>21</v>
      </c>
      <c r="M2465" t="s">
        <v>7126</v>
      </c>
      <c r="N2465" t="s">
        <v>7349</v>
      </c>
      <c r="O2465" t="str">
        <f t="shared" si="38"/>
        <v>JR Business/Data Analyst (Remote)_Sell2Rent is seeking a&amp;lt;br&amp;gt;&amp;lt;br&amp;gt;&amp;lt;strong&amp;gt;JR Business/Data Analyst &amp;lt;br&amp;gt;&amp;lt;br&amp;gt;&amp;lt;/strong&amp;gt;Sell2Rent is revolutionizing Real estate by creating a marketplace that connects homeowners that want to sell their house to investors who want to acquire properties and rent them out. We will facilitate deals that allow sellers to stay as renters while allowing investors to purchase rental properties where tenants treat the property as if it was their own. S2R will bring to mainstream America what corporate America has had for decades: Leasebacks. We will allow homeowners to unlock equity from their most significant asset, their home, while allowing them to stay as renters.&amp;lt;br&amp;gt;&amp;lt;br&amp;gt;&amp;lt;strong&amp;gt;Description of the type of individual we are looking to add to our team &amp;lt;br&amp;gt;&amp;lt;br&amp;gt;&amp;lt;/strong&amp;gt;A dynamic thinking team player that takes pride in their work. Self-motivated and can work independently with minimal supervision. A trustworthy, reliable individual who enjoys new challenges and is always motivated to excel and lead.&amp;lt;br&amp;gt;&amp;lt;br&amp;gt;We are looking for a&amp;lt;strong&amp;gt; JR Business/Data Analyst &amp;lt;/strong&amp;gt;to join our team. We are scaling rapidly, and it is imperative for us to find a candidate who embraces challenge, is eager to learn, and is passionate about succeeding.&amp;lt;br&amp;gt;&amp;lt;br&amp;gt;&amp;lt;strong&amp;gt;Duties of a JR Business/Data Analyst&amp;lt;br&amp;gt;&amp;lt;/strong&amp;gt;&amp;lt;ul&amp;gt; &amp;lt;li&amp;gt;Research, interact and test new data/software/other providers to adapt to the service&amp;lt;/li&amp;gt; &amp;lt;li&amp;gt;Support the IT systems implementation and setup &amp;lt;/li&amp;gt; &amp;lt;li&amp;gt;Gather and integrate business data from multiple sources/vendors&amp;lt;/li&amp;gt; &amp;lt;li&amp;gt;Manipulate, clean, prepare, review and validate data to ensure data quality and resolve data inconsistencies&amp;lt;/li&amp;gt; &amp;lt;li&amp;gt;Perform contact request (phone, email, others) to validate/update data entries&amp;lt;/li&amp;gt; &amp;lt;li&amp;gt;Create, review and update requirements and high-level workflow technical design documentation&amp;lt;/li&amp;gt; &amp;lt;li&amp;gt;Process modelling and optimization for improvement&amp;lt;/li&amp;gt; &amp;lt;li&amp;gt;Organize and maintain data repositories for easy recovery&amp;lt;/li&amp;gt; &amp;lt;li&amp;gt;Deliver timely KPIs/reports or information requests&amp;lt;/li&amp;gt; &amp;lt;li&amp;gt;Identify and provide feedback on issues and improvement opportunities&amp;lt;/li&amp;gt; &amp;lt;br&amp;gt;&amp;lt;br&amp;gt;&amp;lt;/ul&amp;gt;&amp;lt;strong&amp;gt;&amp;lt;u&amp;gt;Requirements&amp;lt;br&amp;gt;&amp;lt;br&amp;gt;&amp;lt;/u&amp;gt;&amp;lt;/strong&amp;gt;&amp;lt;strong&amp;gt;Traits of any Sell2Rent team member&amp;lt;br&amp;gt;&amp;lt;/strong&amp;gt;&amp;lt;ul&amp;gt; &amp;lt;li&amp;gt;Ability to be a problem solver, deliver solutions-driven work&amp;lt;/li&amp;gt; &amp;lt;li&amp;gt;Ability to work independently and make decisions &amp;lt;/li&amp;gt; &amp;lt;li&amp;gt;Detail-oriented and problem solver&amp;lt;/li&amp;gt; &amp;lt;li&amp;gt;Team player, collaborative, responsive &amp;lt;/li&amp;gt; &amp;lt;li&amp;gt;Resourceful, self-starter &amp;lt;/li&amp;gt; &amp;lt;li&amp;gt;Strong communication skills, both oral and written &amp;lt;/li&amp;gt; &amp;lt;li&amp;gt;Excellent interpersonal and communication skills &amp;lt;/li&amp;gt; &amp;lt;li&amp;gt;Ability to liaise with internal departments and develop hiring strategies and profiles &amp;lt;/li&amp;gt; &amp;lt;li&amp;gt;Experience in creating awareness of the company brand and establishing professional relationships with candidates. &amp;lt;/li&amp;gt; &amp;lt;/ul&amp;gt; &amp;lt;strong&amp;gt;Who Do We Hire &amp;lt;br&amp;gt;&amp;lt;br&amp;gt;&amp;lt;/strong&amp;gt;&amp;lt;strong&amp;gt;&amp;lt;u&amp;gt;We Believe What We Do Is Just As Important As How We Do It, And We Aim To Hire People Who Are&amp;lt;br&amp;gt;&amp;lt;br&amp;gt;&amp;lt;/u&amp;gt;&amp;lt;/strong&amp;gt;We strive to hire people who are passionate about our purpose. For all of our roles, we look for candidates who will add to our culture and grow with us.&amp;lt;br&amp;gt;&amp;lt;br&amp;gt;Optimistic. Who's boundlessly energy and enthusiasm for what's next shines through in everything they do. We seek to work with people who are intrinsically happy, and who will drive our vision and purpose while managing the complexities of our businesses.&amp;lt;br&amp;gt;&amp;lt;br&amp;gt;Purposefully Inquisitive. Those who are Courageous. Those who Learn at Pace and use their deep business insights to cultivate innovation. We want the trailblazers, those who are entrepreneurs at heart, ask the tough questions, adapt quickly to new situations, and analyze data with cutting edge tools and insights to push our big ideas forward.&amp;lt;br&amp;gt;&amp;lt;br&amp;gt;Open to All. Those who Value Difference. People who are inclusive leaders and believe that our differences make us better. We hire people who are naturally collaborative, thrive in a flat and flexible organization, and seek broad perspectives in their work.&amp;lt;br&amp;gt;&amp;lt;br&amp;gt;&amp;lt;strong&amp;gt;&amp;lt;u&amp;gt;Benefits&amp;lt;br&amp;gt;&amp;lt;br&amp;gt;&amp;lt;/u&amp;gt;&amp;lt;/strong&amp;gt;Join a great start-up with great growth potential. Be part of a revolutionary model.&amp;lt;br&amp;gt;&amp;lt;br&amp;gt;Sell2Rent is an equal opportunity employer and all qualified applicants will receive consideration for employment without regard to race, color, religion, sex, sexual orientation, gender identity, national origin, disability status, protected veteran status, or any other characteristic protected by law._Sell2Rent</v>
      </c>
    </row>
    <row r="2466" spans="1:15" x14ac:dyDescent="0.35">
      <c r="A2466" t="s">
        <v>2224</v>
      </c>
      <c r="B2466" t="s">
        <v>3379</v>
      </c>
      <c r="C2466" t="s">
        <v>15</v>
      </c>
      <c r="D2466">
        <v>36</v>
      </c>
      <c r="E2466" t="s">
        <v>16</v>
      </c>
      <c r="F2466" t="s">
        <v>118</v>
      </c>
      <c r="G2466" t="s">
        <v>3284</v>
      </c>
      <c r="I2466" t="s">
        <v>3380</v>
      </c>
      <c r="J2466" t="s">
        <v>3381</v>
      </c>
      <c r="K2466" t="s">
        <v>3275</v>
      </c>
      <c r="L2466" t="s">
        <v>21</v>
      </c>
      <c r="M2466" t="s">
        <v>7127</v>
      </c>
      <c r="N2466" t="s">
        <v>7349</v>
      </c>
      <c r="O2466" t="str">
        <f t="shared" si="38"/>
        <v>Senior Java Developer_As aâ€¯&amp;lt;strong&amp;gt;remote Senior Java Developer&amp;lt;/strong&amp;gt;, you will live on the front lines of the products we create, and build features used by millions of people every day.&amp;lt;br&amp;gt;&amp;lt;br&amp;gt;Our client began trading in 1864 on London's Oxford Street and has grown to become the largest omni-channel retailer in the UK with 48 shops (34 department stores, 12 at home and shops at St Pancras International and Heathrow Terminal 2) and a growing online business as well. The business has annual gross sales of over Â£11bn. Partners share in the benefits and profits of a business that puts them first.&amp;lt;br&amp;gt;&amp;lt;br&amp;gt;&amp;lt;em&amp;gt;Please note that even though you are applying for this position, you may be offeredâ€¯other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experts.&amp;lt;br&amp;gt;&amp;lt;br&amp;gt;&amp;lt;/em&amp;gt;&amp;lt;strong&amp;gt;&amp;lt;u&amp;gt;Responsibilities&amp;lt;br&amp;gt;&amp;lt;/u&amp;gt;&amp;lt;/strong&amp;gt;&amp;lt;ul&amp;gt;&amp;lt;li&amp;gt;Development lifecycle of applications (mostly written in Kotlin), from concept and design right through to testing&amp;lt;br&amp;gt;&amp;lt;br&amp;gt;&amp;lt;/li&amp;gt;&amp;lt;/ul&amp;gt;&amp;lt;strong&amp;gt;&amp;lt;u&amp;gt;Requirements&amp;lt;br&amp;gt;&amp;lt;/u&amp;gt;&amp;lt;/strong&amp;gt;&amp;lt;ul&amp;gt;&amp;lt;li&amp;gt;3+ years of experience in Java development&amp;lt;/li&amp;gt;&amp;lt;li&amp;gt;In-depth knowledge of JAVA and related technology stack&amp;lt;/li&amp;gt;&amp;lt;li&amp;gt;Familiar with Java 8 concepts (streams, lambdas, method references)&amp;lt;/li&amp;gt;&amp;lt;li&amp;gt;Kotlin expertise&amp;lt;/li&amp;gt;&amp;lt;li&amp;gt;Good understanding of design patterns&amp;lt;/li&amp;gt;&amp;lt;li&amp;gt;Experience with Spring, Spring Boot, Spring AOP&amp;lt;/li&amp;gt;&amp;lt;li&amp;gt;Experience with Message Queues&amp;lt;/li&amp;gt;&amp;lt;li&amp;gt;Web applications development experience&amp;lt;/li&amp;gt;&amp;lt;li&amp;gt;Excellent level of English is required, as the candidate will be working directly with the customerâ€™s team&amp;lt;br&amp;gt;&amp;lt;/li&amp;gt;&amp;lt;/ul&amp;gt;&amp;lt;strong&amp;gt;Nice to have&amp;lt;br&amp;gt;&amp;lt;/strong&amp;gt;&amp;lt;ul&amp;gt;&amp;lt;li&amp;gt;Groovy (Spock Framework)&amp;lt;/li&amp;gt;&amp;lt;li&amp;gt;Knowledge or experience in Agile/Scrum practices&amp;lt;/li&amp;gt;&amp;lt;li&amp;gt;IBM MQ&amp;lt;/li&amp;gt;&amp;lt;li&amp;gt;Experience in e-commerce&amp;lt;/li&amp;gt;&amp;lt;li&amp;gt;Experience with Linux&amp;lt;/li&amp;gt;&amp;lt;li&amp;gt;Experience with Ansible&amp;lt;br&amp;gt;&amp;lt;/li&amp;gt;&amp;lt;/ul&amp;gt;&amp;lt;strong&amp;gt;We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467" spans="1:15" x14ac:dyDescent="0.35">
      <c r="A2467" t="s">
        <v>1789</v>
      </c>
      <c r="B2467" t="s">
        <v>4727</v>
      </c>
      <c r="C2467" t="s">
        <v>15</v>
      </c>
      <c r="D2467">
        <v>48</v>
      </c>
      <c r="E2467" t="s">
        <v>16</v>
      </c>
      <c r="F2467" t="s">
        <v>118</v>
      </c>
      <c r="G2467" t="s">
        <v>3284</v>
      </c>
      <c r="I2467" t="s">
        <v>4728</v>
      </c>
      <c r="J2467" t="s">
        <v>4729</v>
      </c>
      <c r="K2467" t="s">
        <v>3275</v>
      </c>
      <c r="L2467" t="s">
        <v>21</v>
      </c>
      <c r="M2467" t="s">
        <v>7128</v>
      </c>
      <c r="N2467" t="s">
        <v>7349</v>
      </c>
      <c r="O2467" t="str">
        <f t="shared" si="38"/>
        <v>Lead Software Test Automation Engineer_Currently we are looking for a remote &amp;lt;strong&amp;gt;Lead Software&amp;lt;/strong&amp;gt; &amp;lt;strong&amp;gt;Test Automation Engineer&amp;lt;/strong&amp;gt;.&amp;lt;br&amp;gt;&amp;lt;br&amp;gt;Our client is a multinational mass media and information company with operational headquarters in London, UK. It enables professionals in the financial and risk, legal, tax and accounting, and media markets to make the decisions that matter most, all powered by the world's most trusted news organization.&amp;lt;br&amp;gt;&amp;lt;br&amp;gt;The project we are working on is aimed to deliver a single view of risk and drives the consistent application of assessment processes across an organization. It is an extremely flexible toolkit which has the ability to create custom data models using drag and drop functionality and create custom pages and reporting views on this data model. It has an advanced workflow capability that allows integrations between the workflow and the data model and drag and drop can be used for workflow form design. Currently, migration to Cloud (AWS, Azure) is one of main strategies and challenges along with the active product development.&amp;lt;br&amp;gt;&amp;lt;br&amp;gt;&amp;lt;em&amp;gt;Please note that even though you are applying for this position, you may be offeredâ€¯other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experts.&amp;lt;br&amp;gt;&amp;lt;br&amp;gt;&amp;lt;/em&amp;gt;&amp;lt;strong&amp;gt;&amp;lt;u&amp;gt;Responsibilities&amp;lt;br&amp;gt;&amp;lt;/u&amp;gt;&amp;lt;/strong&amp;gt;&amp;lt;ul&amp;gt;&amp;lt;li&amp;gt;Define testing strategy for the product which consists of few thousands of attributes with references to the additional scope of data&amp;lt;/li&amp;gt;&amp;lt;li&amp;gt;Implement automated tests for data validation&amp;lt;/li&amp;gt;&amp;lt;li&amp;gt;Select and automate Unit tests for one or two business rules&amp;lt;/li&amp;gt;&amp;lt;li&amp;gt;Conduct bug reporting and verification&amp;lt;/li&amp;gt;&amp;lt;li&amp;gt;Execute and manage test cases and results; report on test and defect metrics&amp;lt;/li&amp;gt;&amp;lt;li&amp;gt;Maintain incoming data quality control&amp;lt;/li&amp;gt;&amp;lt;li&amp;gt;Interpret specific business rules for better tests quality&amp;lt;/li&amp;gt;&amp;lt;li&amp;gt;Analyze previous solution(s) and reasons of failure, improve processes&amp;lt;br&amp;gt;&amp;lt;br&amp;gt;&amp;lt;/li&amp;gt;&amp;lt;/ul&amp;gt;&amp;lt;strong&amp;gt;&amp;lt;u&amp;gt;Requirements&amp;lt;br&amp;gt;&amp;lt;/u&amp;gt;&amp;lt;/strong&amp;gt;&amp;lt;ul&amp;gt;&amp;lt;li&amp;gt;4+ yearsâ€™ experience in manual and automation testing of complex web applications (C# + Selenium)&amp;lt;/li&amp;gt;&amp;lt;li&amp;gt;Expertise in UI and API automation testing&amp;lt;/li&amp;gt;&amp;lt;li&amp;gt;Experience in writing BDD scenarios (Gherkin, SpecFlow)&amp;lt;/li&amp;gt;&amp;lt;li&amp;gt;Proficiency in test case adjustments for automated testing needs&amp;lt;/li&amp;gt;&amp;lt;li&amp;gt;Expertise in test automation framework enhancement (preferably experience in designing TAF from scratch)&amp;lt;/li&amp;gt;&amp;lt;li&amp;gt;Experience in working with VCS (preferably Git)&amp;lt;/li&amp;gt;&amp;lt;li&amp;gt;Experience in scripted and exploratory test execution&amp;lt;/li&amp;gt;&amp;lt;li&amp;gt;Experience in test tracking systems (preferably Jira)&amp;lt;/li&amp;gt;&amp;lt;li&amp;gt;Experience in usage of CI tools (preferably Jenkins/Bamboo)&amp;lt;/li&amp;gt;&amp;lt;li&amp;gt;Experience in usage of reporting tools for automation (e.g. Allure reporting)&amp;lt;/li&amp;gt;&amp;lt;li&amp;gt;Familiarity with Agile Methodologies (preferably SCRUM)&amp;lt;/li&amp;gt;&amp;lt;li&amp;gt;Intermediate or higher English level (B1+)&amp;lt;br&amp;gt;&amp;lt;/li&amp;gt;&amp;lt;/ul&amp;gt;&amp;lt;strong&amp;gt;We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468" spans="1:15" x14ac:dyDescent="0.35">
      <c r="A2468" t="s">
        <v>4578</v>
      </c>
      <c r="B2468" t="s">
        <v>3298</v>
      </c>
      <c r="C2468" t="s">
        <v>15</v>
      </c>
      <c r="E2468" t="s">
        <v>16</v>
      </c>
      <c r="F2468" t="s">
        <v>3299</v>
      </c>
      <c r="G2468" t="s">
        <v>3300</v>
      </c>
      <c r="H2468" t="s">
        <v>1349</v>
      </c>
      <c r="I2468" t="s">
        <v>3311</v>
      </c>
      <c r="J2468" t="s">
        <v>3312</v>
      </c>
      <c r="K2468" t="s">
        <v>3275</v>
      </c>
      <c r="L2468" t="s">
        <v>21</v>
      </c>
      <c r="M2468" t="s">
        <v>7129</v>
      </c>
      <c r="N2468" t="s">
        <v>7349</v>
      </c>
      <c r="O2468" t="str">
        <f t="shared" si="38"/>
        <v xml:space="preserve">Ingeniero de alimentos_En el espacio asignado de Habilidades y Competencias de la solicitud, la empresa no reporta informaciÃ³n adicional._Agencia PÃºblica de Empleo SENA </v>
      </c>
    </row>
    <row r="2469" spans="1:15" x14ac:dyDescent="0.35">
      <c r="A2469" t="s">
        <v>494</v>
      </c>
      <c r="B2469" t="s">
        <v>7060</v>
      </c>
      <c r="C2469" t="s">
        <v>15</v>
      </c>
      <c r="E2469" t="s">
        <v>16</v>
      </c>
      <c r="F2469" t="s">
        <v>3299</v>
      </c>
      <c r="G2469" t="s">
        <v>3300</v>
      </c>
      <c r="I2469" t="s">
        <v>6772</v>
      </c>
      <c r="J2469" t="s">
        <v>6773</v>
      </c>
      <c r="K2469" t="s">
        <v>3275</v>
      </c>
      <c r="L2469" t="s">
        <v>21</v>
      </c>
      <c r="M2469" t="s">
        <v>7130</v>
      </c>
      <c r="N2469" t="s">
        <v>7349</v>
      </c>
      <c r="O2469" t="str">
        <f t="shared" si="38"/>
        <v xml:space="preserve">Asesor comercial_Persona dinÃ¡mica resiliente proactiva organizada y con ambiciÃ³n para su crecimiento econÃ³mico Excelente comunicaciÃ³n verbal y capacidad de escucha capacidad de trabajo con orientaciÃ³n al cliente y a resultados en sus ventas Excelente presentaciÃ³n personal TÃ‰CNICO O PROFESIONAL EN COMERCIO EXTERIOR YO NEGOCIOS INTERNACIONALES_Agencia PÃºblica de Empleo SENA </v>
      </c>
    </row>
    <row r="2470" spans="1:15" x14ac:dyDescent="0.35">
      <c r="A2470" t="s">
        <v>2513</v>
      </c>
      <c r="B2470" t="s">
        <v>3298</v>
      </c>
      <c r="E2470" t="s">
        <v>16</v>
      </c>
      <c r="F2470" t="s">
        <v>3299</v>
      </c>
      <c r="G2470" t="s">
        <v>3300</v>
      </c>
      <c r="I2470" t="s">
        <v>3311</v>
      </c>
      <c r="J2470" t="s">
        <v>3312</v>
      </c>
      <c r="K2470" t="s">
        <v>3275</v>
      </c>
      <c r="L2470" t="s">
        <v>21</v>
      </c>
      <c r="M2470" t="s">
        <v>7131</v>
      </c>
      <c r="N2470" t="s">
        <v>7349</v>
      </c>
      <c r="O2470" t="str">
        <f t="shared" si="38"/>
        <v xml:space="preserve">Mercaderista_En el espacio asignado de Habilidades y Competencias de la solicitud, la empresa no reporta informaciÃ³n adicional._Agencia PÃºblica de Empleo SENA </v>
      </c>
    </row>
    <row r="2471" spans="1:15" x14ac:dyDescent="0.35">
      <c r="A2471" t="s">
        <v>7003</v>
      </c>
      <c r="B2471" t="s">
        <v>7004</v>
      </c>
      <c r="C2471" t="s">
        <v>101</v>
      </c>
      <c r="E2471" t="s">
        <v>16</v>
      </c>
      <c r="F2471" t="s">
        <v>3299</v>
      </c>
      <c r="G2471" t="s">
        <v>3300</v>
      </c>
      <c r="I2471" t="s">
        <v>6687</v>
      </c>
      <c r="J2471" t="s">
        <v>6419</v>
      </c>
      <c r="K2471" t="s">
        <v>3275</v>
      </c>
      <c r="L2471" t="s">
        <v>21</v>
      </c>
      <c r="M2471" t="s">
        <v>7132</v>
      </c>
      <c r="N2471" t="s">
        <v>7349</v>
      </c>
      <c r="O2471" t="str">
        <f t="shared" si="38"/>
        <v xml:space="preserve">TÃ©cnico soporte sistemas e informÃ¡tica_Soporte puesto usuario ofimÃ¡tica colaboraciÃ³n movilidad y seguridad&amp;lt;br&amp;gt;&amp;lt;br&amp;gt;Microsoft Windows Medio&amp;lt;br&amp;gt;&amp;lt;br&amp;gt;Princ Exp 1-2 AÃ±os&amp;lt;br&amp;gt;&amp;lt;br&amp;gt;Soporte puesto usuario ofimÃ¡tica colaboraciÃ³n movilidad y seguridad&amp;lt;br&amp;gt;&amp;lt;br&amp;gt;TrendMicro BÃ¡sico Tecnico o tecnÃ³logo en sistemas yo electrÃ³nica con formaciÃ³n de mantenimiento de PC impresoras y herramientas ofimaticads tales como Word Excel etc_Agencia PÃºblica de Empleo SENA </v>
      </c>
    </row>
    <row r="2472" spans="1:15" x14ac:dyDescent="0.35">
      <c r="A2472" t="s">
        <v>5033</v>
      </c>
      <c r="B2472" t="s">
        <v>5034</v>
      </c>
      <c r="C2472" t="s">
        <v>15</v>
      </c>
      <c r="E2472" t="s">
        <v>16</v>
      </c>
      <c r="F2472" t="s">
        <v>1652</v>
      </c>
      <c r="G2472" t="s">
        <v>3279</v>
      </c>
      <c r="I2472" t="s">
        <v>5035</v>
      </c>
      <c r="J2472" t="s">
        <v>5036</v>
      </c>
      <c r="K2472" t="s">
        <v>3275</v>
      </c>
      <c r="L2472" t="s">
        <v>21</v>
      </c>
      <c r="M2472" t="s">
        <v>7133</v>
      </c>
      <c r="N2472" t="s">
        <v>7349</v>
      </c>
      <c r="O2472" t="str">
        <f t="shared" si="38"/>
        <v>AUXILIAR EHS_&amp;lt;strong&amp;gt;Objetivo del cargo: &amp;lt;/strong&amp;gt;Dar soporte para el cumplimiento de los objetivos comunes del Ã¡rea, planificar y ejecutar las tareas especÃ­ficas operativas y administrativas. Siguiendo los lineamientos del Sistema de GestiÃ³n de Calidad.&amp;lt;br&amp;gt;&amp;lt;br&amp;gt;&amp;lt;strong&amp;gt;&amp;lt;u&amp;gt;Funciones&amp;lt;br&amp;gt;&amp;lt;/u&amp;gt;&amp;lt;/strong&amp;gt;&amp;lt;ul&amp;gt;&amp;lt;li&amp;gt;GestiÃ³n, verificaciÃ³n y cumplimiento de la PolÃ­tica AQ0603. A Pest Control, para la ejecuciÃ³n del programa control de plagas.&amp;lt;/li&amp;gt;&amp;lt;li&amp;gt;Legalizar los servicios solicitados a proveedores, adquisiciÃ³n de artÃ­culos, muebles y enceres, etc, en la plataforma SAP.&amp;lt;/li&amp;gt;&amp;lt;li&amp;gt;GestiÃ³n de planificaciÃ³n y ejecuciÃ³n del presupuesto para el programa control de plagas.&amp;lt;/li&amp;gt;&amp;lt;li&amp;gt; RecepciÃ³n, gestiÃ³n, verificaciÃ³n, solicitud de aprobaciÃ³n de facturas, legalizaciÃ³n de la plataforma SAP para el proceso de radicaciÃ³n.&amp;lt;br&amp;gt;&amp;lt;/li&amp;gt;&amp;lt;/ul&amp;gt;&amp;lt;strong&amp;gt;&amp;lt;u&amp;gt;EducaciÃ³n&amp;lt;br&amp;gt;&amp;lt;br&amp;gt;&amp;lt;/u&amp;gt;&amp;lt;/strong&amp;gt;Estudios tÃ©cnicos/tecnolÃ³gicos.&amp;lt;br&amp;gt;&amp;lt;br&amp;gt;&amp;lt;strong&amp;gt;&amp;lt;u&amp;gt;FormaciÃ³n&amp;lt;br&amp;gt;&amp;lt;/u&amp;gt;&amp;lt;/strong&amp;gt;&amp;lt;ul&amp;gt;&amp;lt;li&amp;gt;Buenas prÃ¡cticas manufactura&amp;lt;/li&amp;gt;&amp;lt;li&amp;gt;Buenas prÃ¡cticas documentaciÃ³n&amp;lt;/li&amp;gt;&amp;lt;li&amp;gt;ISO 9000&amp;lt;/li&amp;gt;&amp;lt;li&amp;gt;Sistemas&amp;lt;br&amp;gt;&amp;lt;/li&amp;gt;&amp;lt;/ul&amp;gt;&amp;lt;strong&amp;gt;&amp;lt;u&amp;gt;Experiencia&amp;lt;br&amp;gt;&amp;lt;br&amp;gt;&amp;lt;/u&amp;gt;&amp;lt;/strong&amp;gt;MÃ­nimo 1 aÃ±o de trabajo como Auxiliar de Ã¡reas tÃ©cnicas en industrias de logÃ­stica, alimentos, farmacÃ©uticas o de cosmÃ©ticos._Abbott</v>
      </c>
    </row>
    <row r="2473" spans="1:15" x14ac:dyDescent="0.35">
      <c r="A2473" t="s">
        <v>3297</v>
      </c>
      <c r="B2473" t="s">
        <v>3298</v>
      </c>
      <c r="E2473" t="s">
        <v>16</v>
      </c>
      <c r="F2473" t="s">
        <v>3299</v>
      </c>
      <c r="G2473" t="s">
        <v>3300</v>
      </c>
      <c r="I2473" t="s">
        <v>3301</v>
      </c>
      <c r="J2473" t="s">
        <v>3302</v>
      </c>
      <c r="K2473" t="s">
        <v>3275</v>
      </c>
      <c r="L2473" t="s">
        <v>21</v>
      </c>
      <c r="M2473" t="s">
        <v>7134</v>
      </c>
      <c r="N2473" t="s">
        <v>7349</v>
      </c>
      <c r="O2473" t="str">
        <f t="shared" si="38"/>
        <v xml:space="preserve">Ayudante de mecÃ¡nica automotriz_En el espacio asignado de Habilidades y Competencias de la solicitud, la empresa no reporta informaciÃ³n adicional._Agencia PÃºblica de Empleo SENA </v>
      </c>
    </row>
    <row r="2474" spans="1:15" x14ac:dyDescent="0.35">
      <c r="A2474" t="s">
        <v>1820</v>
      </c>
      <c r="B2474" t="s">
        <v>3783</v>
      </c>
      <c r="C2474" t="s">
        <v>15</v>
      </c>
      <c r="D2474">
        <v>36</v>
      </c>
      <c r="E2474" t="s">
        <v>16</v>
      </c>
      <c r="F2474" t="s">
        <v>118</v>
      </c>
      <c r="G2474" t="s">
        <v>3284</v>
      </c>
      <c r="I2474" t="s">
        <v>3784</v>
      </c>
      <c r="J2474" t="s">
        <v>3785</v>
      </c>
      <c r="K2474" t="s">
        <v>3275</v>
      </c>
      <c r="L2474" t="s">
        <v>21</v>
      </c>
      <c r="M2474" t="s">
        <v>7135</v>
      </c>
      <c r="N2474" t="s">
        <v>7349</v>
      </c>
      <c r="O2474" t="str">
        <f t="shared" si="38"/>
        <v>Senior DevOps Engineer_Striving for excellence is in our DNA. Since 1993, we have been helping the worldâ€™s leading companies imagine, design, engineer, and deliver software and digital experiences that change the world. We are more than just specialists, we are experts.&amp;lt;br&amp;gt;&amp;lt;br&amp;gt;Currently, we are looking for a &amp;lt;strong&amp;gt;Senior DevOps Engineer&amp;lt;/strong&amp;gt; to join our growing Anywhere team. Our client is a global provider of professional information, software solutions, and services for clinicians, accountants, lawyers, and tax, finance, audit, risk, compliance, and regulatory sectors.&amp;lt;br&amp;gt;&amp;lt;br&amp;gt;Technologies used in project: J2EE, Oracle DB / MS SQL Server, TeamCity, Docker, WildFly, Maven, Subversion, Jira, Confluence, Nexus, SonarQube, Xymon, Zabbix.&amp;lt;br&amp;gt;&amp;lt;br&amp;gt;This position is a part of our new &amp;lt;strong&amp;gt;EPAM Anywhere program for remote workers&amp;lt;/strong&amp;gt;. EPAM Anywhere offers a variety of IT jobs for remote workers. Join us to work on ambitious and long-term projects, get a stable workload, and enjoy a work-life balance!&amp;lt;br&amp;gt;&amp;lt;br&amp;gt;&amp;lt;strong&amp;gt;&amp;lt;u&amp;gt;Responsibilities&amp;lt;br&amp;gt;&amp;lt;/u&amp;gt;&amp;lt;/strong&amp;gt;&amp;lt;ul&amp;gt;&amp;lt;li&amp;gt;3+ years of relevant experience&amp;lt;/li&amp;gt;&amp;lt;li&amp;gt;Windows family OS (troubleshooting, performance)&amp;lt;/li&amp;gt;&amp;lt;li&amp;gt;Basics knowledge of Maven build tool&amp;lt;/li&amp;gt;&amp;lt;li&amp;gt;Knowledge and experience in PowerShell/Win batch scripting&amp;lt;/li&amp;gt;&amp;lt;li&amp;gt;Knowledge and experience with CI/CD pipeline configuration (TeamCity)&amp;lt;/li&amp;gt;&amp;lt;li&amp;gt;English level B2 and higher (spoken and written)&amp;lt;br&amp;gt;&amp;lt;br&amp;gt;&amp;lt;/li&amp;gt;&amp;lt;/ul&amp;gt;&amp;lt;strong&amp;gt;&amp;lt;u&amp;gt;Requirements&amp;lt;br&amp;gt;&amp;lt;/u&amp;gt;&amp;lt;/strong&amp;gt;&amp;lt;ul&amp;gt;&amp;lt;li&amp;gt;Hands on experience in Oracle DB or MS SQL Server administration&amp;lt;/li&amp;gt;&amp;lt;li&amp;gt;Experience with Docker&amp;lt;/li&amp;gt;&amp;lt;li&amp;gt;Octopus&amp;lt;/li&amp;gt;&amp;lt;li&amp;gt;Knowledge of Java language&amp;lt;/li&amp;gt;&amp;lt;li&amp;gt;Knowledge of JVM (Java Virtual Machine) configuration&amp;lt;/li&amp;gt;&amp;lt;li&amp;gt;Experience in Agile/SCRUM&amp;lt;br&amp;gt;&amp;lt;/li&amp;gt;&amp;lt;/ul&amp;gt;&amp;lt;strong&amp;gt;We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475" spans="1:15" x14ac:dyDescent="0.35">
      <c r="A2475" t="s">
        <v>6786</v>
      </c>
      <c r="B2475" t="s">
        <v>6787</v>
      </c>
      <c r="C2475" t="s">
        <v>109</v>
      </c>
      <c r="E2475" t="s">
        <v>16</v>
      </c>
      <c r="F2475" t="s">
        <v>3299</v>
      </c>
      <c r="G2475" t="s">
        <v>3300</v>
      </c>
      <c r="I2475" t="s">
        <v>6403</v>
      </c>
      <c r="J2475" t="s">
        <v>6404</v>
      </c>
      <c r="K2475" t="s">
        <v>3275</v>
      </c>
      <c r="L2475" t="s">
        <v>21</v>
      </c>
      <c r="M2475" t="s">
        <v>7136</v>
      </c>
      <c r="N2475" t="s">
        <v>7349</v>
      </c>
      <c r="O2475" t="str">
        <f t="shared" si="38"/>
        <v xml:space="preserve">Promotor atenciÃ³n al usuario_AtenciÃ³n al usuario SIAU&amp;lt;br&amp;gt;&amp;lt;br&amp;gt;AtenciÃ³n al publicoOrganizaciÃ³niniciativa anÃ¡lisis de situacionesTÃ©cnico en apoyo administrativo en salud_Agencia PÃºblica de Empleo SENA </v>
      </c>
    </row>
    <row r="2476" spans="1:15" x14ac:dyDescent="0.35">
      <c r="A2476" t="s">
        <v>1712</v>
      </c>
      <c r="B2476" t="s">
        <v>4498</v>
      </c>
      <c r="C2476" t="s">
        <v>15</v>
      </c>
      <c r="D2476">
        <v>48</v>
      </c>
      <c r="E2476" t="s">
        <v>16</v>
      </c>
      <c r="F2476" t="s">
        <v>118</v>
      </c>
      <c r="G2476" t="s">
        <v>3284</v>
      </c>
      <c r="I2476" t="s">
        <v>4499</v>
      </c>
      <c r="J2476" t="s">
        <v>4500</v>
      </c>
      <c r="K2476" t="s">
        <v>3275</v>
      </c>
      <c r="L2476" t="s">
        <v>21</v>
      </c>
      <c r="M2476" t="s">
        <v>7137</v>
      </c>
      <c r="N2476" t="s">
        <v>7349</v>
      </c>
      <c r="O2476" t="str">
        <f t="shared" si="38"/>
        <v>Lead DevOps Engineer_Currently, we are looking for a remote &amp;lt;strong&amp;gt;Lead&amp;lt;/strong&amp;gt; &amp;lt;strong&amp;gt;DevOps&amp;lt;/strong&amp;gt; &amp;lt;strong&amp;gt;Engineer&amp;lt;/strong&amp;gt;&amp;lt;strong&amp;gt;.&amp;lt;br&amp;gt;&amp;lt;br&amp;gt;&amp;lt;/strong&amp;gt;Our customer is a leading company in the buildersâ€™ merchant and home improvement markets and is a main supplier to the building and construction market, one of the largest industries in the UK.&amp;lt;br&amp;gt;&amp;lt;br&amp;gt;The customer operates 17 businesses from more than 1,900 sites across the UK and Ireland.&amp;lt;br&amp;gt;&amp;lt;br&amp;gt;&amp;lt;em&amp;gt;Please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Anywhere.&amp;lt;br&amp;gt;&amp;lt;br&amp;gt;&amp;lt;/em&amp;gt;&amp;lt;strong&amp;gt;&amp;lt;u&amp;gt;Responsibilities&amp;lt;br&amp;gt;&amp;lt;/u&amp;gt;&amp;lt;/strong&amp;gt;&amp;lt;ul&amp;gt;&amp;lt;li&amp;gt;Lead a team of at least 3 System Engineers&amp;lt;/li&amp;gt;&amp;lt;li&amp;gt;Interact with the customer via email, calls, onsite meetings, etc.&amp;lt;/li&amp;gt;&amp;lt;li&amp;gt;Consult and assist in infrastructure overviews, cost estimations&amp;lt;/li&amp;gt;&amp;lt;li&amp;gt;Configure continuous integration and deployment for 20 Hybris sites&amp;lt;/li&amp;gt;&amp;lt;li&amp;gt;Using automation provision and configure infrastructure as code&amp;lt;/li&amp;gt;&amp;lt;li&amp;gt;Provide quality automated environments that are fit for purpose&amp;lt;/li&amp;gt;&amp;lt;li&amp;gt;Ensuring that any technical issues faced by your team are resolved&amp;lt;/li&amp;gt;&amp;lt;li&amp;gt;Ensuring that communication to stakeholders is clear&amp;lt;br&amp;gt;&amp;lt;br&amp;gt;&amp;lt;/li&amp;gt;&amp;lt;/ul&amp;gt;&amp;lt;strong&amp;gt;&amp;lt;u&amp;gt;Requirements&amp;lt;br&amp;gt;&amp;lt;/u&amp;gt;&amp;lt;/strong&amp;gt;&amp;lt;ul&amp;gt;&amp;lt;li&amp;gt;4+ years in Release/Deployment/Application Engineering Experience&amp;lt;/li&amp;gt;&amp;lt;li&amp;gt;1+ year of team-leading experience&amp;lt;/li&amp;gt;&amp;lt;li&amp;gt;Experience of using automation to build infrastructure&amp;lt;/li&amp;gt;&amp;lt;li&amp;gt;Ansible / Terraform / AWS skills&amp;lt;/li&amp;gt;&amp;lt;li&amp;gt;A good knowledge of how a pipeline works with continuous integration&amp;lt;/li&amp;gt;&amp;lt;li&amp;gt;Great Linux administration skills&amp;lt;/li&amp;gt;&amp;lt;li&amp;gt;Good knowledge of both infrastructure and developer practices&amp;lt;/li&amp;gt;&amp;lt;li&amp;gt;The use of source control and merge requests&amp;lt;br&amp;gt;&amp;lt;/li&amp;gt;&amp;lt;/ul&amp;gt;&amp;lt;strong&amp;gt;We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477" spans="1:15" x14ac:dyDescent="0.35">
      <c r="A2477" t="s">
        <v>1712</v>
      </c>
      <c r="B2477" t="s">
        <v>5314</v>
      </c>
      <c r="C2477" t="s">
        <v>15</v>
      </c>
      <c r="D2477">
        <v>12</v>
      </c>
      <c r="E2477" t="s">
        <v>16</v>
      </c>
      <c r="F2477" t="s">
        <v>118</v>
      </c>
      <c r="G2477" t="s">
        <v>3284</v>
      </c>
      <c r="I2477" t="s">
        <v>5315</v>
      </c>
      <c r="J2477" t="s">
        <v>5316</v>
      </c>
      <c r="K2477" t="s">
        <v>3275</v>
      </c>
      <c r="L2477" t="s">
        <v>21</v>
      </c>
      <c r="M2477" t="s">
        <v>7138</v>
      </c>
      <c r="N2477" t="s">
        <v>7349</v>
      </c>
      <c r="O2477" t="str">
        <f t="shared" si="38"/>
        <v>Lead DevOps Engineer_We are currently looking for a &amp;lt;strong&amp;gt;remote Lead DevOps Engineer &amp;lt;/strong&amp;gt;with a solid understanding of DevOps concepts, knowledge of Azure and understanding of YAML to join our team.&amp;lt;br&amp;gt;&amp;lt;br&amp;gt;The customer is a global leader in retail and wholesale pharmacy, touching millions of lives every day through dispensing and distributing medicines, its convenient retail locations, digital platforms and health and beauty products. The Company has more than 100 years of trusted healthcare heritage and innovation in community pharmacy and pharmaceutical wholesaling.&amp;lt;br&amp;gt;&amp;lt;br&amp;gt;&amp;lt;em&amp;gt;Please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Anywhere.&amp;lt;br&amp;gt;&amp;lt;br&amp;gt;&amp;lt;/em&amp;gt;&amp;lt;strong&amp;gt;&amp;lt;u&amp;gt;Responsibilities&amp;lt;br&amp;gt;&amp;lt;/u&amp;gt;&amp;lt;/strong&amp;gt;&amp;lt;ul&amp;gt;&amp;lt;li&amp;gt;Achieving customerâ€™s business objectives as top priority&amp;lt;/li&amp;gt;&amp;lt;li&amp;gt;Work successfully both individually and as a team member&amp;lt;/li&amp;gt;&amp;lt;li&amp;gt;Deploy various automation tools of DevOps to perfection&amp;lt;br&amp;gt;&amp;lt;br&amp;gt;&amp;lt;/li&amp;gt;&amp;lt;/ul&amp;gt;&amp;lt;strong&amp;gt;&amp;lt;u&amp;gt;Requirements&amp;lt;br&amp;gt;&amp;lt;/u&amp;gt;&amp;lt;/strong&amp;gt;&amp;lt;ul&amp;gt;&amp;lt;li&amp;gt;Java based DevOps experience is the must&amp;lt;/li&amp;gt;&amp;lt;li&amp;gt;Microsoft Azure DevOps - Require a core DevOps Engineer with past experience applying DevOps for both App Dev and Infra Deployments on Azure&amp;lt;/li&amp;gt;&amp;lt;li&amp;gt;Should have a solid understanding of DevOps concepts, CI, CD, Infrastructure as Code etc.&amp;lt;/li&amp;gt;&amp;lt;li&amp;gt;Understanding of YAML to define Azure DevOps pipelines.&amp;lt;/li&amp;gt;&amp;lt;li&amp;gt;Should have hands-on experience and working knowledge using ARM or Terraform templates to provision infrastructure on Azure through Azure DevOps&amp;lt;/li&amp;gt;&amp;lt;li&amp;gt;1+ year of relevant leadership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478" spans="1:15" x14ac:dyDescent="0.35">
      <c r="A2478" t="s">
        <v>7139</v>
      </c>
      <c r="B2478" t="s">
        <v>7140</v>
      </c>
      <c r="C2478" t="s">
        <v>15</v>
      </c>
      <c r="E2478" t="s">
        <v>16</v>
      </c>
      <c r="F2478" t="s">
        <v>3299</v>
      </c>
      <c r="G2478" t="s">
        <v>3300</v>
      </c>
      <c r="I2478" t="s">
        <v>3301</v>
      </c>
      <c r="J2478" t="s">
        <v>6456</v>
      </c>
      <c r="K2478" t="s">
        <v>3275</v>
      </c>
      <c r="L2478" t="s">
        <v>21</v>
      </c>
      <c r="M2478" t="s">
        <v>7141</v>
      </c>
      <c r="N2478" t="s">
        <v>7349</v>
      </c>
      <c r="O2478" t="str">
        <f t="shared" si="38"/>
        <v xml:space="preserve">TÃ©cnico en seguridad ocupacional y laboral_Actitud de servicioOrientaciÃ³n al logroTrabajo colaborativoSeguimiento de la normaTecnÃ³logo en gestiÃ³n de la seguridad y salud en el trabajo y curso de coordinador en alturas_Agencia PÃºblica de Empleo SENA </v>
      </c>
    </row>
    <row r="2479" spans="1:15" x14ac:dyDescent="0.35">
      <c r="A2479" t="s">
        <v>2251</v>
      </c>
      <c r="B2479" t="s">
        <v>4475</v>
      </c>
      <c r="C2479" t="s">
        <v>15</v>
      </c>
      <c r="D2479">
        <v>60</v>
      </c>
      <c r="E2479" t="s">
        <v>16</v>
      </c>
      <c r="F2479" t="s">
        <v>118</v>
      </c>
      <c r="G2479" t="s">
        <v>3284</v>
      </c>
      <c r="I2479" t="s">
        <v>4476</v>
      </c>
      <c r="J2479" t="s">
        <v>4477</v>
      </c>
      <c r="K2479" t="s">
        <v>3275</v>
      </c>
      <c r="L2479" t="s">
        <v>21</v>
      </c>
      <c r="M2479" t="s">
        <v>7142</v>
      </c>
      <c r="N2479" t="s">
        <v>7349</v>
      </c>
      <c r="O2479" t="str">
        <f t="shared" si="38"/>
        <v>Lead Salesforce Solution Architect_Currently we are looking for a &amp;lt;strong&amp;gt;Lead Salesforce Solution Architect&amp;lt;/strong&amp;gt; to join our global team &amp;lt;strong&amp;gt;remotely&amp;lt;/strong&amp;gt;.&amp;lt;br&amp;gt;&amp;lt;br&amp;gt;This position is a part of the new innovative program EPAM Anywhere, that gives an opportunity to work remotely in multidisciplinary teams on global projects that define the future â€“ of technology, collaboration, and learning. Join us and take the best of two worlds: full-time employment and remote work.&amp;lt;br&amp;gt;&amp;lt;br&amp;gt;&amp;lt;em&amp;gt;Please note that even though you are applying for this position, you may be offeredâ€¯other projects to join within EPAM Anywhere.â€¯&amp;lt;br&amp;gt;&amp;lt;br&amp;gt;&amp;lt;/em&amp;gt;&amp;lt;strong&amp;gt;&amp;lt;u&amp;gt;Responsibilities&amp;lt;br&amp;gt;&amp;lt;/u&amp;gt;&amp;lt;/strong&amp;gt;&amp;lt;ul&amp;gt;&amp;lt;li&amp;gt;Design and implement technical solutions to satisfy functional and non-functional requirements while ensuring quality and timely delivery&amp;lt;/li&amp;gt;&amp;lt;li&amp;gt;Work closely with business partners to understand business requirements and provide an innovative and efficient solution&amp;lt;/li&amp;gt;&amp;lt;li&amp;gt;Define a roadmap for Salesforce with C-level executives&amp;lt;/li&amp;gt;&amp;lt;li&amp;gt;Design integration solution with REST and Soap API&amp;lt;/li&amp;gt;&amp;lt;li&amp;gt;Design and document DevOps(CI/CD) and release strategy&amp;lt;/li&amp;gt;&amp;lt;li&amp;gt;Ensure proper testing is implemented and performance requirements are closely monitored by working with the development teams&amp;lt;/li&amp;gt;&amp;lt;li&amp;gt;Work closely with various technology teams (UX, Development, Integration Infrastructure, PMO, etc.) to define and implement elegant, scalable and sustainable technical solutions using the Salesforce technologies&amp;lt;/li&amp;gt;&amp;lt;li&amp;gt;Lead development team to design and implement innovative solutions with a focus on adhering to standards, best practices and code quality techniques&amp;lt;/li&amp;gt;&amp;lt;li&amp;gt;Establish and improve development standards and development processes&amp;lt;/li&amp;gt;&amp;lt;li&amp;gt;Work closely with presales team on creating implementation approach, solution estimation and presenting proposals&amp;lt;/li&amp;gt;&amp;lt;li&amp;gt;Be responsible for the detailed design of technical solutions, Proof-of-Concepts (POC), prototyping and documentation of technical design throughout the SDLC process&amp;lt;/li&amp;gt;&amp;lt;li&amp;gt;Build and maintain an effective working relationship with key business and technology team members&amp;lt;/li&amp;gt;&amp;lt;li&amp;gt;Partner with other architects, vendors, partners, business and technical teams to understand business needs and translate them into capability/platform roadmaps and work toward realizing the roadmaps&amp;lt;/li&amp;gt;&amp;lt;li&amp;gt;Help with triaging and fixing defects for the planned releases and production&amp;lt;/li&amp;gt;&amp;lt;li&amp;gt;Assist with Salesforce platform management tasks such as app evaluations, profiles/org hierarchy design, integration with other systems, capacity planning, defining SLA measurements, etc.&amp;lt;/li&amp;gt;&amp;lt;li&amp;gt;Create and enable best practices, governance measures, and patterns for custom and configured solutions on the Salesforce platform, etc&amp;lt;br&amp;gt;&amp;lt;br&amp;gt;&amp;lt;/li&amp;gt;&amp;lt;/ul&amp;gt;&amp;lt;strong&amp;gt;&amp;lt;u&amp;gt;Requirements&amp;lt;br&amp;gt;&amp;lt;/u&amp;gt;&amp;lt;/strong&amp;gt;&amp;lt;ul&amp;gt;&amp;lt;li&amp;gt;Good experience across various Salesforce clouds (Sales, Marketing, Service, Community and Force.com Platform clouds etc.) and lightning components&amp;lt;/li&amp;gt;&amp;lt;li&amp;gt;In-depth understanding of Salesforce technologies (clouds, offerings, custom development, integration, etc.)&amp;lt;/li&amp;gt;&amp;lt;li&amp;gt;5+years experience as a Solution Architect&amp;lt;/li&amp;gt;&amp;lt;li&amp;gt;1+ year of leadership experience&amp;lt;/li&amp;gt;&amp;lt;li&amp;gt;Strong hands-on experience in software development life cycle&amp;lt;/li&amp;gt;&amp;lt;li&amp;gt;Good experience in Salesforce configuration and implementing CRM systems&amp;lt;/li&amp;gt;&amp;lt;li&amp;gt;Experience with development technologies such as Apex/VF, JAVA, .Net, Ruby, JS, jQuery, Angular.js, Objective C&amp;lt;/li&amp;gt;&amp;lt;li&amp;gt;Ability to foster new ideas and concepts&amp;lt;/li&amp;gt;&amp;lt;li&amp;gt;Good experience working with iPaas (Mulesoft, Informatica, Dell Boomi etc.)&amp;lt;/li&amp;gt;&amp;lt;li&amp;gt;Good communication skills, ability to bring strong opinions and constraints to a generally agreed solution design&amp;lt;/li&amp;gt;&amp;lt;li&amp;gt;Salesforce Developer and Architect Certifications is highly desirable&amp;lt;/li&amp;gt;&amp;lt;li&amp;gt;Ability to mentor and coach other team members&amp;lt;/li&amp;gt;&amp;lt;li&amp;gt;Ability to work with and build lasting relationships with external customers&amp;lt;br&amp;gt;&amp;lt;/li&amp;gt;&amp;lt;/ul&amp;gt;&amp;lt;strong&amp;gt;We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480" spans="1:15" x14ac:dyDescent="0.35">
      <c r="A2480" t="s">
        <v>4870</v>
      </c>
      <c r="B2480" t="s">
        <v>3298</v>
      </c>
      <c r="C2480" t="s">
        <v>101</v>
      </c>
      <c r="E2480" t="s">
        <v>16</v>
      </c>
      <c r="F2480" t="s">
        <v>3299</v>
      </c>
      <c r="G2480" t="s">
        <v>3300</v>
      </c>
      <c r="I2480" t="s">
        <v>3493</v>
      </c>
      <c r="J2480" t="s">
        <v>3494</v>
      </c>
      <c r="K2480" t="s">
        <v>3275</v>
      </c>
      <c r="L2480" t="s">
        <v>21</v>
      </c>
      <c r="M2480" t="s">
        <v>7143</v>
      </c>
      <c r="N2480" t="s">
        <v>7349</v>
      </c>
      <c r="O2480" t="str">
        <f t="shared" si="38"/>
        <v xml:space="preserve">CosmetÃ³logo Esteticista_En el espacio asignado de Habilidades y Competencias de la solicitud, la empresa no reporta informaciÃ³n adicional._Agencia PÃºblica de Empleo SENA </v>
      </c>
    </row>
    <row r="2481" spans="1:15" x14ac:dyDescent="0.35">
      <c r="A2481" t="s">
        <v>6514</v>
      </c>
      <c r="B2481" t="s">
        <v>3298</v>
      </c>
      <c r="C2481" t="s">
        <v>109</v>
      </c>
      <c r="E2481" t="s">
        <v>16</v>
      </c>
      <c r="F2481" t="s">
        <v>3299</v>
      </c>
      <c r="G2481" t="s">
        <v>3300</v>
      </c>
      <c r="I2481" t="s">
        <v>7006</v>
      </c>
      <c r="J2481" t="s">
        <v>6642</v>
      </c>
      <c r="K2481" t="s">
        <v>3275</v>
      </c>
      <c r="L2481" t="s">
        <v>21</v>
      </c>
      <c r="M2481" t="s">
        <v>7144</v>
      </c>
      <c r="N2481" t="s">
        <v>7349</v>
      </c>
      <c r="O2481" t="str">
        <f t="shared" si="38"/>
        <v xml:space="preserve">Operador de mÃ¡quinas herramientas control numÃ©rico_En el espacio asignado de Habilidades y Competencias de la solicitud, la empresa no reporta informaciÃ³n adicional._Agencia PÃºblica de Empleo SENA </v>
      </c>
    </row>
    <row r="2482" spans="1:15" x14ac:dyDescent="0.35">
      <c r="A2482" t="s">
        <v>6640</v>
      </c>
      <c r="B2482" t="s">
        <v>3298</v>
      </c>
      <c r="C2482" t="s">
        <v>15</v>
      </c>
      <c r="E2482" t="s">
        <v>16</v>
      </c>
      <c r="F2482" t="s">
        <v>3299</v>
      </c>
      <c r="G2482" t="s">
        <v>3300</v>
      </c>
      <c r="I2482" t="s">
        <v>6641</v>
      </c>
      <c r="J2482" t="s">
        <v>6642</v>
      </c>
      <c r="K2482" t="s">
        <v>3275</v>
      </c>
      <c r="L2482" t="s">
        <v>21</v>
      </c>
      <c r="M2482" t="s">
        <v>7145</v>
      </c>
      <c r="N2482" t="s">
        <v>7349</v>
      </c>
      <c r="O2482" t="str">
        <f t="shared" si="38"/>
        <v xml:space="preserve">DiseÃ±ador pÃ¡ginas Web_En el espacio asignado de Habilidades y Competencias de la solicitud, la empresa no reporta informaciÃ³n adicional._Agencia PÃºblica de Empleo SENA </v>
      </c>
    </row>
    <row r="2483" spans="1:15" x14ac:dyDescent="0.35">
      <c r="A2483" t="s">
        <v>1723</v>
      </c>
      <c r="B2483" t="s">
        <v>1724</v>
      </c>
      <c r="C2483" t="s">
        <v>15</v>
      </c>
      <c r="E2483" t="s">
        <v>16</v>
      </c>
      <c r="F2483" t="s">
        <v>118</v>
      </c>
      <c r="G2483" t="s">
        <v>3284</v>
      </c>
      <c r="I2483" t="s">
        <v>4617</v>
      </c>
      <c r="J2483" t="s">
        <v>4618</v>
      </c>
      <c r="K2483" t="s">
        <v>3275</v>
      </c>
      <c r="L2483" t="s">
        <v>21</v>
      </c>
      <c r="M2483" t="s">
        <v>7146</v>
      </c>
      <c r="N2483" t="s">
        <v>7349</v>
      </c>
      <c r="O2483" t="str">
        <f t="shared" si="38"/>
        <v>Middle DevOps Engineer_We are currently looking for a &amp;lt;strong&amp;gt;remote Middle DevOps Engineer&amp;lt;/strong&amp;gt; with AWS Networking and Terraform skills to join our team.&amp;lt;br&amp;gt;&amp;lt;br&amp;gt;The customer is a global online news and information provider. The company provides clients with financial news and information products and services, and comprises of newswires, websites, newspapers, apps, newsletters, databases, magazines, and video.&amp;lt;br&amp;gt;&amp;lt;br&amp;gt;The project is aimed at the email delivery service migration as an SMTP to AWS SES.&amp;lt;br&amp;gt;&amp;lt;br&amp;gt;&amp;lt;em&amp;gt;Please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Anywhere.&amp;lt;br&amp;gt;&amp;lt;br&amp;gt;&amp;lt;/em&amp;gt;&amp;lt;strong&amp;gt;&amp;lt;u&amp;gt;Responsibilities&amp;lt;br&amp;gt;&amp;lt;/u&amp;gt;&amp;lt;/strong&amp;gt;&amp;lt;ul&amp;gt;&amp;lt;li&amp;gt;Work with AWS Architect to build POC for metrics collection&amp;lt;/li&amp;gt;&amp;lt;li&amp;gt;Infrastructure setup in AWS&amp;lt;/li&amp;gt;&amp;lt;li&amp;gt;Migration of products to new email service&amp;lt;/li&amp;gt;&amp;lt;li&amp;gt;Monitor results and make enhancements&amp;lt;br&amp;gt;&amp;lt;br&amp;gt;&amp;lt;/li&amp;gt;&amp;lt;/ul&amp;gt;&amp;lt;strong&amp;gt;&amp;lt;u&amp;gt;Requirements&amp;lt;br&amp;gt;&amp;lt;/u&amp;gt;&amp;lt;/strong&amp;gt;&amp;lt;ul&amp;gt;&amp;lt;li&amp;gt;Working experience with AWS Cloud&amp;lt;/li&amp;gt;&amp;lt;li&amp;gt;Terraform skills&amp;lt;/li&amp;gt;&amp;lt;li&amp;gt;Good communication skills&amp;lt;/li&amp;gt;&amp;lt;li&amp;gt;English level - B1+(speaking)&amp;lt;br&amp;gt;&amp;lt;/li&amp;gt;&amp;lt;/ul&amp;gt;&amp;lt;strong&amp;gt;Nice to have&amp;lt;br&amp;gt;&amp;lt;/strong&amp;gt;&amp;lt;ul&amp;gt;&amp;lt;li&amp;gt;Networking, CloudWatch and SES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484" spans="1:15" x14ac:dyDescent="0.35">
      <c r="A2484" t="s">
        <v>2286</v>
      </c>
      <c r="B2484" t="s">
        <v>2287</v>
      </c>
      <c r="C2484" t="s">
        <v>15</v>
      </c>
      <c r="D2484">
        <v>36</v>
      </c>
      <c r="E2484" t="s">
        <v>16</v>
      </c>
      <c r="F2484" t="s">
        <v>118</v>
      </c>
      <c r="G2484" t="s">
        <v>3284</v>
      </c>
      <c r="I2484" t="s">
        <v>4812</v>
      </c>
      <c r="J2484" t="s">
        <v>4813</v>
      </c>
      <c r="K2484" t="s">
        <v>3275</v>
      </c>
      <c r="L2484" t="s">
        <v>21</v>
      </c>
      <c r="M2484" t="s">
        <v>7147</v>
      </c>
      <c r="N2484" t="s">
        <v>7349</v>
      </c>
      <c r="O2484" t="str">
        <f t="shared" si="38"/>
        <v>Senior Build Engineer_We are currently looking for a &amp;lt;strong&amp;gt;remote&amp;lt;/strong&amp;gt;&amp;lt;strong&amp;gt; Senior Build Engineer &amp;lt;/strong&amp;gt;with 3+ years of DevOps experience and AWS proficiency to join our team.&amp;lt;br&amp;gt;&amp;lt;br&amp;gt;The customer is an industry-leading global corporate travel management company that operates in 109 countries and provides global corporate travel management services.&amp;lt;br&amp;gt;&amp;lt;br&amp;gt;The main pool of tasks is associated with the development of a new Script Engine.&amp;lt;br&amp;gt;&amp;lt;br&amp;gt;&amp;lt;em&amp;gt;Please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Anywhere.&amp;lt;br&amp;gt;&amp;lt;br&amp;gt;&amp;lt;/em&amp;gt;&amp;lt;strong&amp;gt;&amp;lt;u&amp;gt;Responsibilities&amp;lt;br&amp;gt;&amp;lt;/u&amp;gt;&amp;lt;/strong&amp;gt;&amp;lt;ul&amp;gt;&amp;lt;li&amp;gt;Review requirements for new components&amp;lt;/li&amp;gt;&amp;lt;li&amp;gt;Plan and implement environments for dev team following Infrastructure-as-a-code approach&amp;lt;/li&amp;gt;&amp;lt;li&amp;gt;Create automation scripts and configurations&amp;lt;/li&amp;gt;&amp;lt;li&amp;gt;Document related information&amp;lt;/li&amp;gt;&amp;lt;li&amp;gt;Setup CI/CD for components&amp;lt;/li&amp;gt;&amp;lt;li&amp;gt;Write operations related automation scripts and configurations&amp;lt;/li&amp;gt;&amp;lt;li&amp;gt;Participate in account-wide initiatives related to security and compliance&amp;lt;br&amp;gt;&amp;lt;br&amp;gt;&amp;lt;/li&amp;gt;&amp;lt;/ul&amp;gt;&amp;lt;strong&amp;gt;&amp;lt;u&amp;gt;Requirements&amp;lt;br&amp;gt;&amp;lt;/u&amp;gt;&amp;lt;/strong&amp;gt;&amp;lt;ul&amp;gt;&amp;lt;li&amp;gt;3+ years of DevOps experience&amp;lt;/li&amp;gt;&amp;lt;li&amp;gt;Knowledge of AWS platform - including but not limited to S3, RDS, DynamoDB, Elasticsearch, API Gateway, Lambda, Step Functions, ParamStore, Certificate Manager, CloudWatch, X-Ray&amp;lt;/li&amp;gt;&amp;lt;li&amp;gt;IaC (Infrastructure-as-code) skills using Terraform&amp;lt;/li&amp;gt;&amp;lt;li&amp;gt;Experience in CI/CD setup using Azure DevOps or any other tool with scripted pipelines&amp;lt;/li&amp;gt;&amp;lt;li&amp;gt;Knowledge of Scripting languages&amp;lt;/li&amp;gt;&amp;lt;li&amp;gt;An "automate everything" mindset&amp;lt;br&amp;gt;&amp;lt;/li&amp;gt;&amp;lt;/ul&amp;gt;&amp;lt;strong&amp;gt;We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485" spans="1:15" x14ac:dyDescent="0.35">
      <c r="A2485" t="s">
        <v>494</v>
      </c>
      <c r="B2485" t="s">
        <v>7148</v>
      </c>
      <c r="C2485" t="s">
        <v>15</v>
      </c>
      <c r="E2485" t="s">
        <v>16</v>
      </c>
      <c r="F2485" t="s">
        <v>3299</v>
      </c>
      <c r="G2485" t="s">
        <v>3300</v>
      </c>
      <c r="I2485" t="s">
        <v>7042</v>
      </c>
      <c r="J2485" t="s">
        <v>7043</v>
      </c>
      <c r="K2485" t="s">
        <v>3275</v>
      </c>
      <c r="L2485" t="s">
        <v>21</v>
      </c>
      <c r="M2485" t="s">
        <v>7149</v>
      </c>
      <c r="N2485" t="s">
        <v>7349</v>
      </c>
      <c r="O2485" t="str">
        <f t="shared" si="38"/>
        <v xml:space="preserve">Asesor comercial_Servicio al ClienteOrientaciÃ³n a resultados Trabajo en Equipo Experiencia en agencias de aduanasCarga pesada_Agencia PÃºblica de Empleo SENA </v>
      </c>
    </row>
    <row r="2486" spans="1:15" x14ac:dyDescent="0.35">
      <c r="A2486" t="s">
        <v>7150</v>
      </c>
      <c r="B2486" t="s">
        <v>7151</v>
      </c>
      <c r="E2486" t="s">
        <v>16</v>
      </c>
      <c r="F2486" t="s">
        <v>3299</v>
      </c>
      <c r="G2486" t="s">
        <v>3300</v>
      </c>
      <c r="I2486" t="s">
        <v>6408</v>
      </c>
      <c r="J2486" t="s">
        <v>6409</v>
      </c>
      <c r="K2486" t="s">
        <v>3275</v>
      </c>
      <c r="L2486" t="s">
        <v>21</v>
      </c>
      <c r="M2486" t="s">
        <v>7152</v>
      </c>
      <c r="N2486" t="s">
        <v>7349</v>
      </c>
      <c r="O2486" t="str">
        <f t="shared" si="38"/>
        <v xml:space="preserve">Supervisor planta inyecciÃ³n de plÃ¡sticos_Conocimientos en procesos productivos de inyecciÃ³n de aluminio yo plÃ¡stico maquinas y herramientas para llevar a cabo un proceso productivo de inyecciÃ³nConocimiento en metrologÃ­a materias primas y manejo de personal en planta_Agencia PÃºblica de Empleo SENA </v>
      </c>
    </row>
    <row r="2487" spans="1:15" x14ac:dyDescent="0.35">
      <c r="A2487" t="s">
        <v>7153</v>
      </c>
      <c r="B2487" t="s">
        <v>7154</v>
      </c>
      <c r="C2487" t="s">
        <v>101</v>
      </c>
      <c r="E2487" t="s">
        <v>16</v>
      </c>
      <c r="F2487" t="s">
        <v>3355</v>
      </c>
      <c r="G2487" t="s">
        <v>3356</v>
      </c>
      <c r="I2487" t="s">
        <v>7155</v>
      </c>
      <c r="J2487" t="s">
        <v>7156</v>
      </c>
      <c r="K2487" t="s">
        <v>3275</v>
      </c>
      <c r="L2487" t="s">
        <v>21</v>
      </c>
      <c r="M2487" t="s">
        <v>7157</v>
      </c>
      <c r="N2487" t="s">
        <v>7349</v>
      </c>
      <c r="O2487" t="str">
        <f t="shared" si="38"/>
        <v>IT Product Documentation Specialist (Remote)_Sell2Rent is seeking a&amp;lt;br&amp;gt;&amp;lt;br&amp;gt;&amp;lt;strong&amp;gt;Product Documentation Specialist (Remote)&amp;lt;br&amp;gt;&amp;lt;br&amp;gt;&amp;lt;/strong&amp;gt;Sell2Rent is revolutionizing Real estate by creating a marketplace that connects homeowners that want to sell their house to investors who want to acquire properties and rent them out. We will facilitate deals that allow sellers to stay as renters while allowing investors to purchase rental properties where tenants treat the property as if it was their own. S2R will bring to mainstream America what corporate America has had for decades: Leasebacks. We will allow homeowners to unlock equity from their most significant asset, their home, while allowing them to stay as renters.&amp;lt;br&amp;gt;&amp;lt;br&amp;gt;&amp;lt;strong&amp;gt;Description of the type of individual we are looking to add to our team &amp;lt;br&amp;gt;&amp;lt;br&amp;gt;&amp;lt;/strong&amp;gt;A dynamic thinking team player that takes pride in their work. Passionate to learn different facets of sales/marketing, and data interpretation within an entrepreneurial company. Self-motivated and can work independently with minimal supervision. A trustworthy, reliable individual who enjoys new challenges and is always motivated to excel and lead.&amp;lt;br&amp;gt;&amp;lt;br&amp;gt;Our Product documentation specialist will manage technical documentation to keep it up to date and relevant. The Product Documentation Specialist requires experience with technical documentation in English and document management. Knowledge of HTML would be an asset.&amp;lt;br&amp;gt;&amp;lt;br&amp;gt;&amp;lt;strong&amp;gt;Duties of a Product Documentation Specialist&amp;lt;br&amp;gt;&amp;lt;/strong&amp;gt;&amp;lt;ul&amp;gt; &amp;lt;li&amp;gt;Work with cross functional teams to manage products&amp;lt;/li&amp;gt; &amp;lt;li&amp;gt;Lead requirement gathering interfacing with customer and technical teams&amp;lt;/li&amp;gt; &amp;lt;li&amp;gt;Create, review and update functional requirements and high-level workflow technical design documentation&amp;lt;/li&amp;gt; &amp;lt;li&amp;gt;Support internal QA&amp;lt;/li&amp;gt; &amp;lt;li&amp;gt;Support the Sales team during the sales process or proof of concept phases&amp;lt;/li&amp;gt; &amp;lt;li&amp;gt;Work with Management to establish priorities and create requirements&amp;lt;/li&amp;gt; &amp;lt;li&amp;gt;Work with advanced analytics to drive insights thru (big) data in Excel and Tableau&amp;lt;/li&amp;gt; &amp;lt;li&amp;gt;Ability to research new interfaces to adapt to the product&amp;lt;/li&amp;gt; &amp;lt;li&amp;gt;Ability to manage the lead gathering team&amp;lt;/li&amp;gt; &amp;lt;br&amp;gt;&amp;lt;/ul&amp;gt;&amp;lt;strong&amp;gt;&amp;lt;em&amp;gt;&amp;lt;strong&amp;gt;Background of the &amp;lt;strong&amp;gt;Product Documentation Specialist&amp;lt;br&amp;gt;&amp;lt;/strong&amp;gt;&amp;lt;/strong&amp;gt;&amp;lt;/em&amp;gt;&amp;lt;/strong&amp;gt;&amp;lt;ul&amp;gt; &amp;lt;li&amp;gt;Highly articulate with an excellent command of both oral and written English.&amp;lt;/li&amp;gt; &amp;lt;li&amp;gt;Experience with Microsoft Office: Excel, Powerpoint, Word, Outlook &amp;lt;/li&amp;gt; &amp;lt;li&amp;gt;Experience with G-Suite environment: Google Drive, Docs, Conference and Mail&amp;lt;/li&amp;gt; &amp;lt;li&amp;gt;Ability to work independently and make decisions&amp;lt;/li&amp;gt; &amp;lt;li&amp;gt;Web Programming is a plus.&amp;lt;/li&amp;gt; &amp;lt;br&amp;gt;&amp;lt;br&amp;gt;&amp;lt;/ul&amp;gt;&amp;lt;strong&amp;gt;&amp;lt;u&amp;gt;Requirements&amp;lt;br&amp;gt;&amp;lt;br&amp;gt;&amp;lt;/u&amp;gt;&amp;lt;/strong&amp;gt;&amp;lt;strong&amp;gt;Traits of any Sell2Rent team member&amp;lt;br&amp;gt;&amp;lt;/strong&amp;gt;&amp;lt;ul&amp;gt; &amp;lt;li&amp;gt;Ability to be a problem solver, deliver solutions-driven work&amp;lt;/li&amp;gt; &amp;lt;li&amp;gt;Ability to work independently and make decisions &amp;lt;/li&amp;gt; &amp;lt;li&amp;gt;Detail-oriented and problem solver&amp;lt;/li&amp;gt; &amp;lt;li&amp;gt;Team player, collaborative, responsive &amp;lt;/li&amp;gt; &amp;lt;li&amp;gt;Resourceful, self-starter &amp;lt;/li&amp;gt; &amp;lt;li&amp;gt;Strong communication skills, both oral and written &amp;lt;/li&amp;gt; &amp;lt;li&amp;gt;Excellent interpersonal and communication skills &amp;lt;/li&amp;gt; &amp;lt;li&amp;gt;Ability to liaise with internal departments and develop hiring strategies and profiles &amp;lt;/li&amp;gt; &amp;lt;li&amp;gt;Experience in creating awareness of the company brand and establishing professional relationships with candidates. &amp;lt;/li&amp;gt; &amp;lt;br&amp;gt;&amp;lt;br&amp;gt;&amp;lt;/ul&amp;gt;&amp;lt;strong&amp;gt;&amp;lt;u&amp;gt;Who Do We Hire&amp;lt;br&amp;gt;&amp;lt;br&amp;gt;&amp;lt;/u&amp;gt;&amp;lt;/strong&amp;gt;We strive to hire people who are passionate about our purpose. For all of our roles, we look for candidates who will add to our culture and grow with us. We believe what we do is just as important as how we do it, and we aim to hire people who are:&amp;lt;br&amp;gt;&amp;lt;br&amp;gt;Optimistic. Who's boundlessly energy and enthusiasm for what's next shines through in everything they do. We seek to work with people who are intrinsically happy, and who will drive our vision and purpose while managing the complexities of our businesses.&amp;lt;br&amp;gt;&amp;lt;br&amp;gt;Purposefully Inquisitive. Those who are Courageous. Those who Learn at Pace and use their deep business insights to cultivate innovation. We want the trailblazers, those who are entrepreneurs at heart, ask the tough questions, adapt quickly to new situations, and analyze data with cutting edge tools and insights to push our big ideas forward.&amp;lt;br&amp;gt;&amp;lt;br&amp;gt;Open to All. Those who Value Difference. People who are inclusive leaders and believe that our differences make us better. We hire people who are naturally collaborative, thrive in a flat and flexible organization, and seek broad perspectives in their work.&amp;lt;br&amp;gt;&amp;lt;br&amp;gt;&amp;lt;strong&amp;gt;&amp;lt;u&amp;gt;Benefits&amp;lt;br&amp;gt;&amp;lt;br&amp;gt;&amp;lt;/u&amp;gt;&amp;lt;/strong&amp;gt;Join a great start-up with great growth potential. Be part of a revolutionary model.&amp;lt;br&amp;gt;&amp;lt;br&amp;gt;Sell2Rent is an equal opportunity employer and all qualified applicants will receive consideration for employment without regard to race, color, religion, sex, sexual orientation, gender identity, national origin, disability status, protected veteran status, or any other characteristic protected by law._Sell2Rent</v>
      </c>
    </row>
    <row r="2488" spans="1:15" x14ac:dyDescent="0.35">
      <c r="A2488" t="s">
        <v>3643</v>
      </c>
      <c r="B2488" t="s">
        <v>3644</v>
      </c>
      <c r="E2488" t="s">
        <v>16</v>
      </c>
      <c r="F2488" t="s">
        <v>3299</v>
      </c>
      <c r="G2488" t="s">
        <v>3300</v>
      </c>
      <c r="I2488" t="s">
        <v>3311</v>
      </c>
      <c r="J2488" t="s">
        <v>3312</v>
      </c>
      <c r="K2488" t="s">
        <v>3275</v>
      </c>
      <c r="L2488" t="s">
        <v>21</v>
      </c>
      <c r="M2488" t="s">
        <v>7158</v>
      </c>
      <c r="N2488" t="s">
        <v>7349</v>
      </c>
      <c r="O2488" t="str">
        <f t="shared" si="38"/>
        <v xml:space="preserve">Tornero_Se requiere tecnico mecanico tornero especializado en torno convencional con conocimientos en interpretaciÃ³n de planos materiales industriales procesos de fabricaciÃ³n de piezas control y manejo de instrumentos de mediciÃ³n y con capacidad de innovaciÃ³n para la fabricaciÃ³n y diseÃ±o de piezas Adicional va estar en el Ã¡rea de ensamble mecanico de las piezas que fabrica en maquinaria liviana_Agencia PÃºblica de Empleo SENA </v>
      </c>
    </row>
    <row r="2489" spans="1:15" x14ac:dyDescent="0.35">
      <c r="A2489" t="s">
        <v>1789</v>
      </c>
      <c r="B2489" t="s">
        <v>3375</v>
      </c>
      <c r="C2489" t="s">
        <v>15</v>
      </c>
      <c r="D2489">
        <v>48</v>
      </c>
      <c r="E2489" t="s">
        <v>16</v>
      </c>
      <c r="F2489" t="s">
        <v>118</v>
      </c>
      <c r="G2489" t="s">
        <v>3284</v>
      </c>
      <c r="I2489" t="s">
        <v>3376</v>
      </c>
      <c r="J2489" t="s">
        <v>3377</v>
      </c>
      <c r="K2489" t="s">
        <v>3275</v>
      </c>
      <c r="L2489" t="s">
        <v>21</v>
      </c>
      <c r="M2489" t="s">
        <v>7159</v>
      </c>
      <c r="N2489" t="s">
        <v>7349</v>
      </c>
      <c r="O2489" t="str">
        <f t="shared" si="38"/>
        <v>Lead Software Test Automation Engineer_Currently, we are looking for a &amp;lt;strong&amp;gt;remote Lead Software Test Automation Engineer&amp;lt;/strong&amp;gt; with 4+ years of experience in testing, 2+ years of experience in automation testing, 2+ years in test management, strong understanding of Agile and Scrum methodologies to join our team.&amp;lt;br&amp;gt;&amp;lt;br&amp;gt;The customer is an American healthcare company distributing pharmaceuticals and providing health information technology, medical supplies, and care management tools. It is based in the United States and distributes healthcare systems, medical supplies and pharmaceutical products. Additionally, provides extensive network infrastructure for the health care industry; also, it was an early adopter of technologies like bar-code scanning for distribution, pharmacy robotics.&amp;lt;br&amp;gt;&amp;lt;br&amp;gt;&amp;lt;em&amp;gt;Please, note that even though you are applying for this position, you still can be offeredâ€¯another projects to join within EPAM Anywhere.&amp;lt;br&amp;gt;&amp;lt;br&amp;gt;&amp;lt;/em&amp;gt;&amp;lt;strong&amp;gt;&amp;lt;u&amp;gt;Responsibilities&amp;lt;br&amp;gt;&amp;lt;/u&amp;gt;&amp;lt;/strong&amp;gt;&amp;lt;ul&amp;gt;&amp;lt;li&amp;gt;Lead a team of test engineers&amp;lt;/li&amp;gt;&amp;lt;li&amp;gt;Drive the testing process according to the test strategy&amp;lt;/li&amp;gt;&amp;lt;li&amp;gt;Define the reporting metrics of the quality on a project and driving the reporting process&amp;lt;/li&amp;gt;&amp;lt;li&amp;gt;Provide support and expertise on all test and quality assurance related subjects&amp;lt;/li&amp;gt;&amp;lt;li&amp;gt;Communicate with the customer&amp;lt;br&amp;gt;&amp;lt;br&amp;gt;&amp;lt;/li&amp;gt;&amp;lt;/ul&amp;gt;&amp;lt;strong&amp;gt;&amp;lt;u&amp;gt;Requirements&amp;lt;br&amp;gt;&amp;lt;/u&amp;gt;&amp;lt;/strong&amp;gt;&amp;lt;ul&amp;gt;&amp;lt;li&amp;gt;4+ years of experience in testing&amp;lt;/li&amp;gt;&amp;lt;li&amp;gt;2+ years of experience in automation testing&amp;lt;/li&amp;gt;&amp;lt;li&amp;gt;2+ years of experience in test management&amp;lt;/li&amp;gt;&amp;lt;li&amp;gt;Strong understanding of Agile and Scrum methodologies&amp;lt;/li&amp;gt;&amp;lt;li&amp;gt;Experience of working within a Scrum team and managing the Testing Process in Scrum teams&amp;lt;/li&amp;gt;&amp;lt;li&amp;gt;Strong knowledge of testing theory, QA concepts and methodology&amp;lt;/li&amp;gt;&amp;lt;li&amp;gt;Proven experience and ability to manage people, processes, and technology&amp;lt;/li&amp;gt;&amp;lt;li&amp;gt;Good spoken and written English&amp;lt;br&amp;gt;&amp;lt;/li&amp;gt;&amp;lt;/ul&amp;gt;&amp;lt;strong&amp;gt;Nice to have&amp;lt;br&amp;gt;&amp;lt;/strong&amp;gt;&amp;lt;ul&amp;gt;&amp;lt;li&amp;gt;E-commerce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490" spans="1:15" x14ac:dyDescent="0.35">
      <c r="A2490" t="s">
        <v>7160</v>
      </c>
      <c r="B2490" t="s">
        <v>7161</v>
      </c>
      <c r="E2490" t="s">
        <v>16</v>
      </c>
      <c r="F2490" t="s">
        <v>1652</v>
      </c>
      <c r="G2490" t="s">
        <v>3279</v>
      </c>
      <c r="I2490" t="s">
        <v>3280</v>
      </c>
      <c r="J2490" t="s">
        <v>7162</v>
      </c>
      <c r="K2490" t="s">
        <v>3275</v>
      </c>
      <c r="L2490" t="s">
        <v>21</v>
      </c>
      <c r="M2490" t="s">
        <v>7163</v>
      </c>
      <c r="N2490" t="s">
        <v>7349</v>
      </c>
      <c r="O2490" t="str">
        <f t="shared" si="38"/>
        <v>APRENDIZ_Estudiante de modalidad Finanzas Contable, entre los 18 y 29 aÃ±os. El estudiante debe estar dispuesto a realizar su prÃ¡ctica por medio de contrato de aprendizaje.El aprendiz deberÃ¡ apoyar procesos del Ã¡rea de Control financiero de operaciones._Abbott</v>
      </c>
    </row>
    <row r="2491" spans="1:15" x14ac:dyDescent="0.35">
      <c r="A2491" t="s">
        <v>1723</v>
      </c>
      <c r="B2491" t="s">
        <v>3569</v>
      </c>
      <c r="C2491" t="s">
        <v>15</v>
      </c>
      <c r="E2491" t="s">
        <v>16</v>
      </c>
      <c r="F2491" t="s">
        <v>118</v>
      </c>
      <c r="G2491" t="s">
        <v>3284</v>
      </c>
      <c r="I2491" t="s">
        <v>3570</v>
      </c>
      <c r="J2491" t="s">
        <v>3571</v>
      </c>
      <c r="K2491" t="s">
        <v>3275</v>
      </c>
      <c r="L2491" t="s">
        <v>21</v>
      </c>
      <c r="M2491" t="s">
        <v>7164</v>
      </c>
      <c r="N2491" t="s">
        <v>7349</v>
      </c>
      <c r="O2491" t="str">
        <f t="shared" si="38"/>
        <v>Middle DevOps Engineer_We are currently looking for a&amp;lt;strong&amp;gt; remote Middle DevOps Engineer&amp;lt;/strong&amp;gt; with AWS experience, knowledge of Terraform and good scripting skills to join our team.&amp;lt;br&amp;gt;&amp;lt;br&amp;gt;The customer is a leading agriculture company helping to improve global food security by enabling millions of farmers to make better use of available resources. Through world class science and innovative crop solutions company commits to rescuing land from degradation, enhancing biodiversity and revitalizing rural communities.&amp;lt;br&amp;gt;&amp;lt;br&amp;gt;The main pool of tasks is associated with providing support and development services in content of the DevOps model for the customerâ€™s platform, that is based on the Quark products.&amp;lt;br&amp;gt;&amp;lt;br&amp;gt;&amp;lt;em&amp;gt;Please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Anywhere.&amp;lt;br&amp;gt;&amp;lt;br&amp;gt;&amp;lt;/em&amp;gt;&amp;lt;strong&amp;gt;&amp;lt;u&amp;gt;Responsibilities&amp;lt;br&amp;gt;&amp;lt;/u&amp;gt;&amp;lt;/strong&amp;gt;&amp;lt;ul&amp;gt;&amp;lt;li&amp;gt;Set up and maintain infrastructure and CI/CD pipeline for a data hub&amp;lt;br&amp;gt;&amp;lt;br&amp;gt;&amp;lt;/li&amp;gt;&amp;lt;/ul&amp;gt;&amp;lt;strong&amp;gt;&amp;lt;u&amp;gt;Requirements&amp;lt;br&amp;gt;&amp;lt;/u&amp;gt;&amp;lt;/strong&amp;gt;&amp;lt;ul&amp;gt;&amp;lt;li&amp;gt;Experience with AWS: CloudFormation, EC2, Lambda&amp;lt;/li&amp;gt;&amp;lt;li&amp;gt;Knowledge of Terraform&amp;lt;/li&amp;gt;&amp;lt;li&amp;gt;Exposure to MarkLogic Data Hub&amp;lt;/li&amp;gt;&amp;lt;li&amp;gt;Good scripting skills (Python, Bash)&amp;lt;/li&amp;gt;&amp;lt;li&amp;gt;Experience with Doker&amp;lt;/li&amp;gt;&amp;lt;li&amp;gt;Familiarity with Jenkins&amp;lt;/li&amp;gt;&amp;lt;li&amp;gt;Knowledge of Gitlab&amp;lt;/li&amp;gt;&amp;lt;li&amp;gt;Good level of English&amp;lt;/li&amp;gt;&amp;lt;li&amp;gt;Self-management skills&amp;lt;br&amp;gt;&amp;lt;/li&amp;gt;&amp;lt;/ul&amp;gt;&amp;lt;strong&amp;gt;We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492" spans="1:15" x14ac:dyDescent="0.35">
      <c r="A2492" t="s">
        <v>7165</v>
      </c>
      <c r="B2492" t="s">
        <v>3298</v>
      </c>
      <c r="C2492" t="s">
        <v>15</v>
      </c>
      <c r="E2492" t="s">
        <v>16</v>
      </c>
      <c r="F2492" t="s">
        <v>3299</v>
      </c>
      <c r="G2492" t="s">
        <v>3300</v>
      </c>
      <c r="I2492" t="s">
        <v>6418</v>
      </c>
      <c r="J2492" t="s">
        <v>7166</v>
      </c>
      <c r="K2492" t="s">
        <v>3275</v>
      </c>
      <c r="L2492" t="s">
        <v>21</v>
      </c>
      <c r="M2492" t="s">
        <v>7167</v>
      </c>
      <c r="N2492" t="s">
        <v>7349</v>
      </c>
      <c r="O2492" t="str">
        <f t="shared" si="38"/>
        <v xml:space="preserve">Nutricionista_En el espacio asignado de Habilidades y Competencias de la solicitud, la empresa no reporta informaciÃ³n adicional._Agencia PÃºblica de Empleo SENA </v>
      </c>
    </row>
    <row r="2493" spans="1:15" x14ac:dyDescent="0.35">
      <c r="A2493" t="s">
        <v>1784</v>
      </c>
      <c r="B2493" t="s">
        <v>3404</v>
      </c>
      <c r="C2493" t="s">
        <v>15</v>
      </c>
      <c r="D2493">
        <v>60</v>
      </c>
      <c r="E2493" t="s">
        <v>16</v>
      </c>
      <c r="F2493" t="s">
        <v>118</v>
      </c>
      <c r="G2493" t="s">
        <v>3284</v>
      </c>
      <c r="I2493" t="s">
        <v>3405</v>
      </c>
      <c r="J2493" t="s">
        <v>3406</v>
      </c>
      <c r="K2493" t="s">
        <v>3275</v>
      </c>
      <c r="L2493" t="s">
        <v>21</v>
      </c>
      <c r="M2493" t="s">
        <v>7168</v>
      </c>
      <c r="N2493" t="s">
        <v>7349</v>
      </c>
      <c r="O2493" t="str">
        <f t="shared" si="38"/>
        <v>Lead Big Data DevOps_Currently, we are looking for aâ€¯remoteâ€¯Lead Big Data DevOps.â€¯â€¯&amp;lt;br&amp;gt;&amp;lt;br&amp;gt;Our customer is a US logistics company that connects brokers with carriers and individual truckers for them to make a deal on the freight shipping. The company has been on the market for almost 40 years, evolving with many technological transformations. With EPAMâ€™s engagement, we intend to help the customer to achieve their strategic objectives by developing new and evolving existing products, staying relevant to emerging disruptions in this domain.&amp;lt;br&amp;gt;&amp;lt;br&amp;gt;&amp;lt;em&amp;gt;Please note that even though you are applying for this position, you may be offeredâ€¯other projects to join within EPAM Anywhere.â€¯ &amp;lt;br&amp;gt;&amp;lt;br&amp;gt;&amp;lt;/em&amp;gt;&amp;lt;strong&amp;gt;&amp;lt;u&amp;gt;Responsibilities&amp;lt;br&amp;gt;&amp;lt;/u&amp;gt;&amp;lt;/strong&amp;gt;&amp;lt;ul&amp;gt;&amp;lt;li&amp;gt;Provide consulting services to application teams looking to build AWS-based applications, supporting with design and implementation as needed&amp;lt;/li&amp;gt;&amp;lt;li&amp;gt;Provide on-site operational user support for AWS and DevOps platforms and tools&amp;lt;/li&amp;gt;&amp;lt;li&amp;gt;Install and configure solutions and build automated deployments using configuration management technology&amp;lt;/li&amp;gt;&amp;lt;li&amp;gt;Integrate solutions with other applications and platforms outside the framework&amp;lt;/li&amp;gt;&amp;lt;li&amp;gt;Troubleshoot existing systems to identify defects or issues and support development and test teams in the delivery of solutions&amp;lt;/li&amp;gt;&amp;lt;li&amp;gt;Perform script maintenance and updates due to changes in requirements or implementations&amp;lt;/li&amp;gt;&amp;lt;li&amp;gt;Document and complete knowledge transfer to production support if required&amp;lt;/li&amp;gt;&amp;lt;li&amp;gt;Assist in production support&amp;lt;br&amp;gt;&amp;lt;br&amp;gt;&amp;lt;/li&amp;gt;&amp;lt;/ul&amp;gt;&amp;lt;strong&amp;gt;&amp;lt;u&amp;gt;Requirements&amp;lt;br&amp;gt;&amp;lt;/u&amp;gt;&amp;lt;/strong&amp;gt;&amp;lt;ul&amp;gt;&amp;lt;li&amp;gt;Bachelorâ€™s degree in Computer Science or a related technical field, or equivalent work experience&amp;lt;/li&amp;gt;&amp;lt;li&amp;gt;5+ years of professional experience&amp;lt;/li&amp;gt;&amp;lt;li&amp;gt;2+ years' Amazon AWS experience with a variety of services&amp;lt;/li&amp;gt;&amp;lt;li&amp;gt;Strong background in Linux/Unix Administration (Red Hat and Debian families)&amp;lt;/li&amp;gt;&amp;lt;li&amp;gt;General network administration related knowledge and skills&amp;lt;/li&amp;gt;&amp;lt;li&amp;gt;Experience in scripting language - Bash scripting&amp;lt;/li&amp;gt;&amp;lt;li&amp;gt;Strong organizational, analytical and problem-solving skills&amp;lt;/li&amp;gt;&amp;lt;li&amp;gt;Good knowledge of one of Hadoop distributions (Cloudera, Hortonworks)&amp;lt;/li&amp;gt;&amp;lt;li&amp;gt;Good knowledge of HDFS, Yarn&amp;lt;/li&amp;gt;&amp;lt;li&amp;gt;Good knowledge of Hadoop managing tools (Ambari, Cloudera Manager)&amp;lt;/li&amp;gt;&amp;lt;li&amp;gt;Basic Knowledge of HUE, Hive, Spark, Hadoop Security&amp;lt;/li&amp;gt;&amp;lt;li&amp;gt;Intermediate English language â€“ ability to communicate directly with customer&amp;lt;br&amp;gt;&amp;lt;/li&amp;gt;&amp;lt;/ul&amp;gt;&amp;lt;strong&amp;gt;Nice to have&amp;lt;br&amp;gt;&amp;lt;/strong&amp;gt;&amp;lt;ul&amp;gt;&amp;lt;li&amp;gt;Good background in Kerberos&amp;lt;/li&amp;gt;&amp;lt;li&amp;gt;Monitoring systems: Nagios, Zabbix, etc.&amp;lt;/li&amp;gt;&amp;lt;li&amp;gt;Experience in scripting language â€“ Python, Ruby&amp;lt;/li&amp;gt;&amp;lt;li&amp;gt;Clouds: Azure, Google Cloud, OpenStack, etc.&amp;lt;/li&amp;gt;&amp;lt;li&amp;gt;Virtualization technologies: VMware, KVM, Xen&amp;lt;/li&amp;gt;&amp;lt;li&amp;gt;Configuration management: Chef, Puppet, Ansible&amp;lt;/li&amp;gt;&amp;lt;li&amp;gt;Continuous Integration and automation tools like Jenkins, Rundeck&amp;lt;/li&amp;gt;&amp;lt;li&amp;gt;Common web servers: Apache, Nginx&amp;lt;/li&amp;gt;&amp;lt;li&amp;gt;Application servers: Tomcat, JBoss, WebSphere&amp;lt;/li&amp;gt;&amp;lt;li&amp;gt;Databases: MySQL, Oracle&amp;lt;/li&amp;gt;&amp;lt;li&amp;gt;Ability to travel&amp;lt;br&amp;gt;&amp;lt;/li&amp;gt;&amp;lt;/ul&amp;gt;&amp;lt;strong&amp;gt;We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494" spans="1:15" x14ac:dyDescent="0.35">
      <c r="A2494" t="s">
        <v>2321</v>
      </c>
      <c r="B2494" t="s">
        <v>4408</v>
      </c>
      <c r="C2494" t="s">
        <v>15</v>
      </c>
      <c r="D2494">
        <v>36</v>
      </c>
      <c r="E2494" t="s">
        <v>16</v>
      </c>
      <c r="F2494" t="s">
        <v>118</v>
      </c>
      <c r="G2494" t="s">
        <v>3284</v>
      </c>
      <c r="I2494" t="s">
        <v>4409</v>
      </c>
      <c r="J2494" t="s">
        <v>4410</v>
      </c>
      <c r="K2494" t="s">
        <v>3275</v>
      </c>
      <c r="L2494" t="s">
        <v>21</v>
      </c>
      <c r="M2494" t="s">
        <v>7169</v>
      </c>
      <c r="N2494" t="s">
        <v>7349</v>
      </c>
      <c r="O2494" t="str">
        <f t="shared" si="38"/>
        <v>Senior Python Developer_Currently, we are looking for a &amp;lt;strong&amp;gt;remote Senior Python Developer&amp;lt;/strong&amp;gt; with 3+ years of software development experience, and familiarity with machine learning, including lifecycle management and model serving to join our team.&amp;lt;br&amp;gt;&amp;lt;br&amp;gt;Our customer is an American luxury department store chain. The company originated as a shoe store and evolved into a full-line retailer with departments for clothing, footwear, handbags, jewelry, accessories, cosmetics, and fragrances.&amp;lt;br&amp;gt;&amp;lt;br&amp;gt;The project is focused on building the road to real-time, machine-learned insights, which will help anyone from an engineer to an executive to easily discover key data within the cloud, transform it seamlessly and use machine learning to drive actual business decisions in real-time.&amp;lt;br&amp;gt;&amp;lt;br&amp;gt;As a Senior Python Developer on the customer's Machine Learning Platform (MLP) team, you will be at the heart of ML and AI. This includes designing and building new features for our platform using technology like Git, Docker, Golang, and Python. Youâ€™ll have the opportunity to collaborate with other engineers as well as data scientists as part of your daily development. With a keen customer focus, you will help identify performance issues by instrumenting key areas and configuring relevant alerts. And, of course, since you recognize that every system should be secure by design, you will apply your understanding of secure coding practices to all the features you deliver. All of this will help you build a delightful solution, enticing new customers to onboard the customer's platform.&amp;lt;br&amp;gt;&amp;lt;br&amp;gt;&amp;lt;em&amp;gt;Please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English.&amp;lt;br&amp;gt;&amp;lt;br&amp;gt;&amp;lt;/em&amp;gt;&amp;lt;strong&amp;gt;&amp;lt;u&amp;gt;Responsibilities&amp;lt;br&amp;gt;&amp;lt;/u&amp;gt;&amp;lt;/strong&amp;gt;&amp;lt;ul&amp;gt;&amp;lt;li&amp;gt;Proposing technical designs for new MLP features and components&amp;lt;/li&amp;gt;&amp;lt;li&amp;gt;Identifying and building automated tests for each of these using Nordstromâ€™s engineering standards&amp;lt;/li&amp;gt;&amp;lt;li&amp;gt;Developing and fostering a healthy and collaborative culture for your team that embodies both industry best practices and Nordstrom values&amp;lt;/li&amp;gt;&amp;lt;li&amp;gt;Growing other teammates and sharing knowledge through pair programming and presentations&amp;lt;br&amp;gt;&amp;lt;br&amp;gt;&amp;lt;/li&amp;gt;&amp;lt;/ul&amp;gt;&amp;lt;strong&amp;gt;&amp;lt;u&amp;gt;Requirements&amp;lt;br&amp;gt;&amp;lt;/u&amp;gt;&amp;lt;/strong&amp;gt;&amp;lt;ul&amp;gt;&amp;lt;li&amp;gt;3+ years of professional software development experience&amp;lt;/li&amp;gt;&amp;lt;li&amp;gt;Experience in AWS, Kubernetes, Docker, Python, Golang and streaming technologies like Kafka and Flink&amp;lt;/li&amp;gt;&amp;lt;li&amp;gt;Experience in business and test-driven development, integration testing and continuous delivery&amp;lt;/li&amp;gt;&amp;lt;li&amp;gt;Familiarity with machine learning, including lifecycle management and model serving&amp;lt;/li&amp;gt;&amp;lt;li&amp;gt;Experience working in agile setup&amp;lt;/li&amp;gt;&amp;lt;li&amp;gt;Excellent written and verbal communication skills&amp;lt;br&amp;gt;&amp;lt;/li&amp;gt;&amp;lt;/ul&amp;gt;&amp;lt;strong&amp;gt;Nice to have&amp;lt;br&amp;gt;&amp;lt;/strong&amp;gt;&amp;lt;ul&amp;gt;&amp;lt;li&amp;gt;Experience in Spark&amp;lt;/li&amp;gt;&amp;lt;li&amp;gt;Experience in Flask&amp;lt;br&amp;gt;&amp;lt;/li&amp;gt;&amp;lt;/ul&amp;gt;&amp;lt;strong&amp;gt;We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495" spans="1:15" x14ac:dyDescent="0.35">
      <c r="A2495" t="s">
        <v>1723</v>
      </c>
      <c r="B2495" t="s">
        <v>4687</v>
      </c>
      <c r="C2495" t="s">
        <v>15</v>
      </c>
      <c r="E2495" t="s">
        <v>16</v>
      </c>
      <c r="F2495" t="s">
        <v>118</v>
      </c>
      <c r="G2495" t="s">
        <v>3284</v>
      </c>
      <c r="I2495" t="s">
        <v>4688</v>
      </c>
      <c r="J2495" t="s">
        <v>4689</v>
      </c>
      <c r="K2495" t="s">
        <v>3275</v>
      </c>
      <c r="L2495" t="s">
        <v>21</v>
      </c>
      <c r="M2495" t="s">
        <v>7170</v>
      </c>
      <c r="N2495" t="s">
        <v>7349</v>
      </c>
      <c r="O2495" t="str">
        <f t="shared" si="38"/>
        <v>Middle DevOps Engineer_We are currently looking for a &amp;lt;strong&amp;gt;remote Middle Engineer&amp;lt;/strong&amp;gt; with DevOps experience to join our team.&amp;lt;br&amp;gt;&amp;lt;br&amp;gt;The customer is one of the worldâ€™s leading broadband, communication and converged video companies, with operations in six European countries.&amp;lt;br&amp;gt;&amp;lt;br&amp;gt;The main pool of tasks is associated with development of a distributed and scalable platform, providing management and execution of performance tests (load, peak, stress), automated user behavior scenarios management and execution on various application platforms (iOS, Android, Web, Windows).&amp;lt;br&amp;gt;&amp;lt;br&amp;gt;&amp;lt;em&amp;gt;Please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Anywhere.&amp;lt;br&amp;gt;&amp;lt;br&amp;gt;&amp;lt;/em&amp;gt;&amp;lt;strong&amp;gt;&amp;lt;u&amp;gt;Responsibilities&amp;lt;br&amp;gt;&amp;lt;/u&amp;gt;&amp;lt;/strong&amp;gt;&amp;lt;ul&amp;gt;&amp;lt;li&amp;gt;Environments creation&amp;lt;/li&amp;gt;&amp;lt;li&amp;gt;Data products components deployment and support&amp;lt;/li&amp;gt;&amp;lt;li&amp;gt;Load testing and reporting&amp;lt;/li&amp;gt;&amp;lt;li&amp;gt;Build and test CI/CD pipelines&amp;lt;br&amp;gt;&amp;lt;br&amp;gt;&amp;lt;/li&amp;gt;&amp;lt;/ul&amp;gt;&amp;lt;strong&amp;gt;&amp;lt;u&amp;gt;Requirements&amp;lt;br&amp;gt;&amp;lt;/u&amp;gt;&amp;lt;/strong&amp;gt;&amp;lt;ul&amp;gt;&amp;lt;li&amp;gt;Experience with Bash/Sh and Python scripting&amp;lt;/li&amp;gt;&amp;lt;li&amp;gt;Ansible and/or Terraform experience&amp;lt;/li&amp;gt;&amp;lt;li&amp;gt;Understanding of Load balancers and Firewalls&amp;lt;/li&amp;gt;&amp;lt;li&amp;gt;Working experience with Git&amp;lt;/li&amp;gt;&amp;lt;li&amp;gt;Strong network understanding - TCP/IP and Routing/Switching&amp;lt;/li&amp;gt;&amp;lt;li&amp;gt;Experience and understanding of any CI/CD toolset&amp;lt;/li&amp;gt;&amp;lt;li&amp;gt;Experience with Virtualization technologies (full, para- and pseudo) - VMs, Containers, cgroups&amp;lt;/li&amp;gt;&amp;lt;li&amp;gt;Understanding of clouds and cluster computing&amp;lt;/li&amp;gt;&amp;lt;li&amp;gt;Understanding of Linux in general (distro independent)&amp;lt;/li&amp;gt;&amp;lt;li&amp;gt;Experience with any monitoring system&amp;lt;br&amp;gt;&amp;lt;/li&amp;gt;&amp;lt;/ul&amp;gt;&amp;lt;strong&amp;gt;We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496" spans="1:15" x14ac:dyDescent="0.35">
      <c r="A2496" t="s">
        <v>4495</v>
      </c>
      <c r="B2496" t="s">
        <v>4496</v>
      </c>
      <c r="C2496" t="s">
        <v>109</v>
      </c>
      <c r="E2496" t="s">
        <v>16</v>
      </c>
      <c r="F2496" t="s">
        <v>3299</v>
      </c>
      <c r="G2496" t="s">
        <v>3300</v>
      </c>
      <c r="I2496" t="s">
        <v>3301</v>
      </c>
      <c r="J2496" t="s">
        <v>3302</v>
      </c>
      <c r="K2496" t="s">
        <v>3275</v>
      </c>
      <c r="L2496" t="s">
        <v>21</v>
      </c>
      <c r="M2496" t="s">
        <v>7171</v>
      </c>
      <c r="N2496" t="s">
        <v>7349</v>
      </c>
      <c r="O2496" t="str">
        <f t="shared" si="38"/>
        <v xml:space="preserve">Conductor de doble troque_Trabajo en equipo liderazgo resoluciÃ³n de problemasSalario BÃ¡sico 1500000&amp;lt;br&amp;gt;&amp;lt;br&amp;gt;recargos horas extras todas las prestaciones de leyLicencia de ConducciÃ³n C2 o C3 Conocimientos en mecÃ¡nica bÃ¡sica conducciÃ³n de vehÃ­culo pesadoBachiller acadÃ©mico_Agencia PÃºblica de Empleo SENA </v>
      </c>
    </row>
    <row r="2497" spans="1:15" x14ac:dyDescent="0.35">
      <c r="A2497" t="s">
        <v>4195</v>
      </c>
      <c r="B2497" t="s">
        <v>3298</v>
      </c>
      <c r="C2497" t="s">
        <v>15</v>
      </c>
      <c r="E2497" t="s">
        <v>16</v>
      </c>
      <c r="F2497" t="s">
        <v>3299</v>
      </c>
      <c r="G2497" t="s">
        <v>3300</v>
      </c>
      <c r="I2497" t="s">
        <v>3311</v>
      </c>
      <c r="J2497" t="s">
        <v>3312</v>
      </c>
      <c r="K2497" t="s">
        <v>3275</v>
      </c>
      <c r="L2497" t="s">
        <v>21</v>
      </c>
      <c r="M2497" t="s">
        <v>7172</v>
      </c>
      <c r="N2497" t="s">
        <v>7349</v>
      </c>
      <c r="O2497" t="str">
        <f t="shared" si="38"/>
        <v xml:space="preserve">Pintor automotriz_En el espacio asignado de Habilidades y Competencias de la solicitud, la empresa no reporta informaciÃ³n adicional._Agencia PÃºblica de Empleo SENA </v>
      </c>
    </row>
    <row r="2498" spans="1:15" x14ac:dyDescent="0.35">
      <c r="A2498" t="s">
        <v>3473</v>
      </c>
      <c r="B2498" t="s">
        <v>4309</v>
      </c>
      <c r="C2498" t="s">
        <v>15</v>
      </c>
      <c r="D2498">
        <v>36</v>
      </c>
      <c r="E2498" t="s">
        <v>16</v>
      </c>
      <c r="F2498" t="s">
        <v>118</v>
      </c>
      <c r="G2498" t="s">
        <v>3284</v>
      </c>
      <c r="I2498" t="s">
        <v>4310</v>
      </c>
      <c r="J2498" t="s">
        <v>4311</v>
      </c>
      <c r="K2498" t="s">
        <v>3275</v>
      </c>
      <c r="L2498" t="s">
        <v>21</v>
      </c>
      <c r="M2498" t="s">
        <v>7173</v>
      </c>
      <c r="N2498" t="s">
        <v>7349</v>
      </c>
      <c r="O2498" t="str">
        <f t="shared" si="38"/>
        <v>Senior Ruby on Rails Engineer_We are currently looking for a &amp;lt;strong&amp;gt;remote Senior Ruby on Rails Engineer&amp;lt;/strong&amp;gt; with 3+ years of professional development experience and SQL knowledge to join our team.&amp;lt;br&amp;gt;&amp;lt;br&amp;gt;The customer is a biotechnology company, which engages in the discovery, invention, development, manufacture, and commercialization of medicines.&amp;lt;br&amp;gt;&amp;lt;br&amp;gt;The main pool of tasks is associated with the development of new and existing custom-built application systems.&amp;lt;br&amp;gt;&amp;lt;br&amp;gt;&amp;lt;em&amp;gt;Please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 new features to further the research area&amp;lt;/li&amp;gt;&amp;lt;li&amp;gt;Working with the Regeneron SBA, facilitate feedback sessions with users and translate that feedback into strong, testable user stories&amp;lt;/li&amp;gt;&amp;lt;li&amp;gt;Clarify Use Cases and review weekly promoting a consistent conversation with the product team that not only strengthens understanding of the business need, but result in more informed estimation and prioritization&amp;lt;/li&amp;gt;&amp;lt;li&amp;gt;The developers and the product team will be engaged throughout the project, collaboration will be encouraged and strengthened to the end of conveying and meeting the business needs&amp;lt;/li&amp;gt;&amp;lt;li&amp;gt;Maintain the story backlog in Jira prioritizing stories with product owner and Regeneron SBA&amp;lt;/li&amp;gt;&amp;lt;li&amp;gt;For requirements to fully meet its Definition of Ready DoR, the level of effort to complete the work must be estimated, all members of the team will work together to identify the level of effort and establish estimates&amp;lt;/li&amp;gt;&amp;lt;li&amp;gt;Provide development support for story completion&amp;lt;/li&amp;gt;&amp;lt;li&amp;gt;Develop tests around story and feature completion&amp;lt;/li&amp;gt;&amp;lt;li&amp;gt;Support the health of the production application through technical/architectural improvements&amp;lt;br&amp;gt;&amp;lt;br&amp;gt;&amp;lt;/li&amp;gt;&amp;lt;/ul&amp;gt;&amp;lt;strong&amp;gt;&amp;lt;u&amp;gt;Requirements&amp;lt;br&amp;gt;&amp;lt;/u&amp;gt;&amp;lt;/strong&amp;gt;&amp;lt;ul&amp;gt;&amp;lt;li&amp;gt;3+ years of professional experience in Ruby on Rails&amp;lt;/li&amp;gt;&amp;lt;li&amp;gt;Experience with HTML, CSS, JavaScript, and front-end frameworks&amp;lt;/li&amp;gt;&amp;lt;li&amp;gt;Familiarity with R, SPSS, Prism, MATLAB, or similar statistical analysis packages&amp;lt;/li&amp;gt;&amp;lt;li&amp;gt;Experience with relational database design, SQL, MySQL, PostgreSQL, and Oracle&amp;lt;/li&amp;gt;&amp;lt;li&amp;gt;Experience with AWS&amp;lt;/li&amp;gt;&amp;lt;li&amp;gt;Experience with Redis and Sidekiq&amp;lt;br&amp;gt;&amp;lt;/li&amp;gt;&amp;lt;/ul&amp;gt;&amp;lt;strong&amp;gt;Nice to have&amp;lt;br&amp;gt;&amp;lt;/strong&amp;gt;&amp;lt;ul&amp;gt;&amp;lt;li&amp;gt;Experience with Linux, Apache, Jenkins, OpenShift, SonarQube, Docker, Python&amp;lt;br&amp;gt;&amp;lt;/li&amp;gt;&amp;lt;/ul&amp;gt;&amp;lt;strong&amp;gt;We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499" spans="1:15" x14ac:dyDescent="0.35">
      <c r="A2499" t="s">
        <v>6983</v>
      </c>
      <c r="B2499" t="s">
        <v>6984</v>
      </c>
      <c r="C2499" t="s">
        <v>109</v>
      </c>
      <c r="E2499" t="s">
        <v>16</v>
      </c>
      <c r="F2499" t="s">
        <v>3299</v>
      </c>
      <c r="G2499" t="s">
        <v>3300</v>
      </c>
      <c r="I2499" t="s">
        <v>6985</v>
      </c>
      <c r="J2499" t="s">
        <v>6986</v>
      </c>
      <c r="K2499" t="s">
        <v>3275</v>
      </c>
      <c r="L2499" t="s">
        <v>21</v>
      </c>
      <c r="M2499" t="s">
        <v>7174</v>
      </c>
      <c r="N2499" t="s">
        <v>7349</v>
      </c>
      <c r="O2499" t="str">
        <f t="shared" si="38"/>
        <v xml:space="preserve">Asistente de mercadeo y ventas_Profesional o tecnÃ³loga en Mercadeo Negocios Internacionales Buen nivel culturalConocimiento idioma inglÃ©s Facilidad de expresiÃ³n inteligencia emocional emprendimiento e investigaciÃ³nDisponibilidad para viajar a nivel nacional e internacional Se ofrece buen ambiente de trabajo buenos beneficios econÃ³micos y crecimientopersonal y laboral labores en la ciudad de Cali no requiere experiencia_Agencia PÃºblica de Empleo SENA </v>
      </c>
    </row>
    <row r="2500" spans="1:15" x14ac:dyDescent="0.35">
      <c r="A2500" t="s">
        <v>494</v>
      </c>
      <c r="B2500" t="s">
        <v>6398</v>
      </c>
      <c r="C2500" t="s">
        <v>15</v>
      </c>
      <c r="E2500" t="s">
        <v>16</v>
      </c>
      <c r="F2500" t="s">
        <v>3299</v>
      </c>
      <c r="G2500" t="s">
        <v>3300</v>
      </c>
      <c r="I2500" t="s">
        <v>6399</v>
      </c>
      <c r="J2500" t="s">
        <v>6400</v>
      </c>
      <c r="K2500" t="s">
        <v>3275</v>
      </c>
      <c r="L2500" t="s">
        <v>21</v>
      </c>
      <c r="M2500" t="s">
        <v>7175</v>
      </c>
      <c r="N2500" t="s">
        <v>7349</v>
      </c>
      <c r="O2500" t="str">
        <f t="shared" ref="O2500:O2563" si="39">_xlfn.CONCAT(A2500,"_",B2500,"_",F2500)</f>
        <v xml:space="preserve">Asesor comercial_Logro de metas y objetivos propuestos buen manejo del estres y frustracion Excelente expresion verbal y presentacion personal Muy buenas relaciones interpersonales&amp;lt;br&amp;gt;&amp;lt;br&amp;gt;Fluidez verbal excelente expresion verbal y presentacion personal_Agencia PÃºblica de Empleo SENA </v>
      </c>
    </row>
    <row r="2501" spans="1:15" x14ac:dyDescent="0.35">
      <c r="A2501" t="s">
        <v>1779</v>
      </c>
      <c r="B2501" t="s">
        <v>3573</v>
      </c>
      <c r="C2501" t="s">
        <v>15</v>
      </c>
      <c r="D2501">
        <v>60</v>
      </c>
      <c r="E2501" t="s">
        <v>16</v>
      </c>
      <c r="F2501" t="s">
        <v>118</v>
      </c>
      <c r="G2501" t="s">
        <v>3284</v>
      </c>
      <c r="I2501" t="s">
        <v>3574</v>
      </c>
      <c r="J2501" t="s">
        <v>3575</v>
      </c>
      <c r="K2501" t="s">
        <v>3275</v>
      </c>
      <c r="L2501" t="s">
        <v>21</v>
      </c>
      <c r="M2501" t="s">
        <v>7176</v>
      </c>
      <c r="N2501" t="s">
        <v>7349</v>
      </c>
      <c r="O2501" t="str">
        <f t="shared" si="39"/>
        <v>Lead iOS Developer_We are looking for a &amp;lt;strong&amp;gt;remote Lead iOS Developer&amp;lt;/strong&amp;gt; with 5+ years of experience in developing native iOS applications, advanced knowledge of iOS Swift, at least intermediate knowledge of CocoaPods (advanced preferred), intermediate knowledge of REST, to join our team.&amp;lt;br&amp;gt;&amp;lt;br&amp;gt;Our customer is a world-leading Sportswear Company that is looking for talented developers to join the team of professionals to evolve and support their site and sales system.&amp;lt;br&amp;gt;&amp;lt;br&amp;gt;Senior iOS developer is intended to be a part of the Agile team without a development lead or any supervising manager. The team is widespread (Spain, Germany, Bulgaria, Ukraine) and consists of customerâ€™s employees, EPAM employees and third-party suppliers. Candidate must speak English fluently because of plenty of online calls in the team. Team works in parallel on several in-house products to be used in retail stores worldwide. Most products are built with Swift 3 and share codebase using CocoaPods. Team uses Git flow with pull requests.&amp;lt;br&amp;gt;&amp;lt;br&amp;gt;We are building a Spring Boot application with a small Oracle database, which connects to 2 subsystems (read only).&amp;lt;br&amp;gt;&amp;lt;br&amp;gt;&amp;lt;em&amp;gt;Please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experts.&amp;lt;br&amp;gt;&amp;lt;br&amp;gt;&amp;lt;/em&amp;gt;&amp;lt;strong&amp;gt;&amp;lt;u&amp;gt;Responsibilities&amp;lt;br&amp;gt;&amp;lt;/u&amp;gt;&amp;lt;/strong&amp;gt;&amp;lt;ul&amp;gt;&amp;lt;li&amp;gt;Work closely with the Product and Engineering teams to define acceptance criteria and build detailed test plans&amp;lt;/li&amp;gt;&amp;lt;li&amp;gt;Take an active role in increasing the percentage of automated test cases&amp;lt;/li&amp;gt;&amp;lt;li&amp;gt;Execute hands-on functional testing on the iOS and Android mobile SDK&amp;lt;/li&amp;gt;&amp;lt;li&amp;gt;Collaborate with development teams to understand how development changes affect ongoing automation efforts&amp;lt;/li&amp;gt;&amp;lt;li&amp;gt;Work as part of a team in an Agile environment&amp;lt;br&amp;gt;&amp;lt;br&amp;gt;&amp;lt;/li&amp;gt;&amp;lt;/ul&amp;gt;&amp;lt;strong&amp;gt;&amp;lt;u&amp;gt;Requirements&amp;lt;br&amp;gt;&amp;lt;/u&amp;gt;&amp;lt;/strong&amp;gt;&amp;lt;ul&amp;gt;&amp;lt;li&amp;gt;iOS Swift - Advanced&amp;lt;/li&amp;gt;&amp;lt;li&amp;gt;iOS Objective-C - novice&amp;lt;/li&amp;gt;&amp;lt;li&amp;gt;CocoaPods - intermediate (advanced preferred)&amp;lt;/li&amp;gt;&amp;lt;li&amp;gt;REST - novice (intermediate preferred)&amp;lt;/li&amp;gt;&amp;lt;li&amp;gt;Auto Layout&amp;lt;br&amp;gt;&amp;lt;/li&amp;gt;&amp;lt;/ul&amp;gt;&amp;lt;strong&amp;gt;We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502" spans="1:15" x14ac:dyDescent="0.35">
      <c r="A2502" t="s">
        <v>7030</v>
      </c>
      <c r="B2502" t="s">
        <v>3298</v>
      </c>
      <c r="C2502" t="s">
        <v>109</v>
      </c>
      <c r="E2502" t="s">
        <v>16</v>
      </c>
      <c r="F2502" t="s">
        <v>3299</v>
      </c>
      <c r="G2502" t="s">
        <v>3300</v>
      </c>
      <c r="I2502" t="s">
        <v>6412</v>
      </c>
      <c r="J2502" t="s">
        <v>6413</v>
      </c>
      <c r="K2502" t="s">
        <v>3275</v>
      </c>
      <c r="L2502" t="s">
        <v>21</v>
      </c>
      <c r="M2502" t="s">
        <v>7177</v>
      </c>
      <c r="N2502" t="s">
        <v>7349</v>
      </c>
      <c r="O2502" t="str">
        <f t="shared" si="39"/>
        <v xml:space="preserve">Conductor de camioneta_En el espacio asignado de Habilidades y Competencias de la solicitud, la empresa no reporta informaciÃ³n adicional._Agencia PÃºblica de Empleo SENA </v>
      </c>
    </row>
    <row r="2503" spans="1:15" x14ac:dyDescent="0.35">
      <c r="A2503" t="s">
        <v>6849</v>
      </c>
      <c r="B2503" t="s">
        <v>6850</v>
      </c>
      <c r="E2503" t="s">
        <v>16</v>
      </c>
      <c r="F2503" t="s">
        <v>3299</v>
      </c>
      <c r="G2503" t="s">
        <v>3300</v>
      </c>
      <c r="I2503" t="s">
        <v>6833</v>
      </c>
      <c r="J2503" t="s">
        <v>6851</v>
      </c>
      <c r="K2503" t="s">
        <v>3275</v>
      </c>
      <c r="L2503" t="s">
        <v>21</v>
      </c>
      <c r="M2503" t="s">
        <v>7178</v>
      </c>
      <c r="N2503" t="s">
        <v>7349</v>
      </c>
      <c r="O2503" t="str">
        <f t="shared" si="39"/>
        <v xml:space="preserve">Regente de Farmacia_habilidad para herramientas ofimaticas habilidad liderando grupos de trabajo liderazgo trabajo en equipo receptividad orden y creativo_Agencia PÃºblica de Empleo SENA </v>
      </c>
    </row>
    <row r="2504" spans="1:15" x14ac:dyDescent="0.35">
      <c r="A2504" t="s">
        <v>6960</v>
      </c>
      <c r="B2504" t="s">
        <v>6961</v>
      </c>
      <c r="C2504" t="s">
        <v>15</v>
      </c>
      <c r="E2504" t="s">
        <v>16</v>
      </c>
      <c r="F2504" t="s">
        <v>3299</v>
      </c>
      <c r="G2504" t="s">
        <v>3300</v>
      </c>
      <c r="I2504" t="s">
        <v>6962</v>
      </c>
      <c r="J2504" t="s">
        <v>6963</v>
      </c>
      <c r="K2504" t="s">
        <v>3275</v>
      </c>
      <c r="L2504" t="s">
        <v>21</v>
      </c>
      <c r="M2504" t="s">
        <v>7179</v>
      </c>
      <c r="N2504" t="s">
        <v>7349</v>
      </c>
      <c r="O2504" t="str">
        <f t="shared" si="39"/>
        <v xml:space="preserve">Gerente comercial ventas_Desarrollar estrategias comerciales para aumentar nuestra cartera de clientes aumentar el trÃ¡fico en la tienda y optimizar la rentabilidadCumplir los objetivos de ventas capacitando motivando asesorando y haciendo comentarios al personal de ventasGarantizar altos niveles de satisfacciÃ³n de los clientes mediante un excelente servicio Mantener la tienda en condiciones excepcionales y cumplir los estÃ¡ndares de comercializaciÃ³n visualInformar sobre tendencias de compra necesidades del cliente beneficios etcProponer ideas innovadoras para mejorar la cuota de mercadoRealizar evaluaciones de rendimiento del personal para evaluar las necesidades de capacitaciÃ³n y desarrollar trayectorias profesionales_Agencia PÃºblica de Empleo SENA </v>
      </c>
    </row>
    <row r="2505" spans="1:15" x14ac:dyDescent="0.35">
      <c r="A2505" t="s">
        <v>3399</v>
      </c>
      <c r="B2505" t="s">
        <v>4634</v>
      </c>
      <c r="C2505" t="s">
        <v>15</v>
      </c>
      <c r="D2505">
        <v>60</v>
      </c>
      <c r="E2505" t="s">
        <v>16</v>
      </c>
      <c r="F2505" t="s">
        <v>118</v>
      </c>
      <c r="G2505" t="s">
        <v>3284</v>
      </c>
      <c r="I2505" t="s">
        <v>4635</v>
      </c>
      <c r="J2505" t="s">
        <v>4636</v>
      </c>
      <c r="K2505" t="s">
        <v>3275</v>
      </c>
      <c r="L2505" t="s">
        <v>21</v>
      </c>
      <c r="M2505" t="s">
        <v>7180</v>
      </c>
      <c r="N2505" t="s">
        <v>7349</v>
      </c>
      <c r="O2505" t="str">
        <f t="shared" si="39"/>
        <v>Senior Big Data Engineer_Our customer exposes an API for other businesses to be able to access risks associated with a person, e.g. understand their credit score. Behind the scene there is sophisticated decisioning system and large data volumes. Currently back-end of this API has number of legacy versions, serving hundreds of clients, with individual installations for most clients.&amp;lt;br&amp;gt;&amp;lt;br&amp;gt;We need to create a data lake for one of the biggest data analytics company working with personal information both domestically and internationally. In a nutshell, this includes replatforming of on-premises Enterprise Data Hub from Hadoop cluster into GCP. Day to day tasks include but not limited to creating spark application which manipulate with data from different sources including Oracle, Google Cloud Storage, BigQuery; creating pipelines via GCP Dataflow; working with Jenkins and AirFlow.&amp;lt;br&amp;gt;&amp;lt;br&amp;gt;Please, note that even though you are applying for this position, you still can be offered other projects to join within EPAM Anywhere.&amp;lt;br&amp;gt;&amp;lt;br&amp;gt;&amp;lt;strong&amp;gt;&amp;lt;u&amp;gt;Requirements&amp;lt;br&amp;gt;&amp;lt;/u&amp;gt;&amp;lt;/strong&amp;gt;&amp;lt;ul&amp;gt;&amp;lt;li&amp;gt;5+ years of experience as a Java Developer&amp;lt;/li&amp;gt;&amp;lt;li&amp;gt;Proficiency in data engineering&amp;lt;/li&amp;gt;&amp;lt;li&amp;gt;Expertise in Big Data: Hadoop, Spark, Kafka&amp;lt;/li&amp;gt;&amp;lt;li&amp;gt;Strong knowledge of Scala&amp;lt;/li&amp;gt;&amp;lt;li&amp;gt;Expertise in Microservices Architecture&amp;lt;/li&amp;gt;&amp;lt;li&amp;gt;Ability to work with high volumes of data&amp;lt;/li&amp;gt;&amp;lt;li&amp;gt;Experience in working with AWS&amp;lt;/li&amp;gt;&amp;lt;li&amp;gt;Experience in working with GCP: Dataproc (Apache Spark), Dataflow (Apache Beam), BigQuery, Cloud Storage&amp;lt;/li&amp;gt;&amp;lt;li&amp;gt;Good understanding of Design Patterns, Clean Code, Unit testing&amp;lt;/li&amp;gt;&amp;lt;li&amp;gt;Experience working in Agile environment&amp;lt;/li&amp;gt;&amp;lt;li&amp;gt;Data modelling skills would be a plus&amp;lt;/li&amp;gt;&amp;lt;li&amp;gt;Experience in Jenkins, AirFlow with Groovy and Python&amp;lt;/li&amp;gt;&amp;lt;li&amp;gt;Excellent written and verbal communication skills&amp;lt;/li&amp;gt;&amp;lt;li&amp;gt;Intermediate or higher English level, both verbal and written (B1+)&amp;lt;br&amp;gt;&amp;lt;/li&amp;gt;&amp;lt;/ul&amp;gt;&amp;lt;strong&amp;gt;We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506" spans="1:15" x14ac:dyDescent="0.35">
      <c r="A2506" t="s">
        <v>1929</v>
      </c>
      <c r="B2506" t="s">
        <v>4010</v>
      </c>
      <c r="C2506" t="s">
        <v>15</v>
      </c>
      <c r="D2506">
        <v>36</v>
      </c>
      <c r="E2506" t="s">
        <v>16</v>
      </c>
      <c r="F2506" t="s">
        <v>118</v>
      </c>
      <c r="G2506" t="s">
        <v>3284</v>
      </c>
      <c r="I2506" t="s">
        <v>4011</v>
      </c>
      <c r="J2506" t="s">
        <v>4012</v>
      </c>
      <c r="K2506" t="s">
        <v>3275</v>
      </c>
      <c r="L2506" t="s">
        <v>21</v>
      </c>
      <c r="M2506" t="s">
        <v>7181</v>
      </c>
      <c r="N2506" t="s">
        <v>7349</v>
      </c>
      <c r="O2506" t="str">
        <f t="shared" si="39"/>
        <v>Senior Software Test Engineer (Mobile)_Striving for excellence is in our DNA. Since 1993, we have been helping the worldâ€™s leading companies imagine, design, engineer, and deliver software and digital experiences that change the world. We are more than just specialists, we are experts.&amp;lt;br&amp;gt;&amp;lt;br&amp;gt;Weâ€™re looking for a &amp;lt;strong&amp;gt;Senior Software Test Engineer&amp;lt;/strong&amp;gt; to work on projects for enterprise-level customers and collaborate with best-in-class engineering and design teams.&amp;lt;br&amp;gt;&amp;lt;br&amp;gt;This position is a part of the new innovative program EPAM Anywhere, which gives an opportunity to work remotely in multidisciplinary teams on global projects that define the future â€“ of technology, collaboration and learning. Join us and take the best of two worlds: full-time employment and remote work.&amp;lt;br&amp;gt;&amp;lt;br&amp;gt;&amp;lt;strong&amp;gt;&amp;lt;u&amp;gt;Responsibilities&amp;lt;br&amp;gt;&amp;lt;/u&amp;gt;&amp;lt;/strong&amp;gt;&amp;lt;ul&amp;gt;&amp;lt;li&amp;gt;Automation test case creation and execution&amp;lt;/li&amp;gt;&amp;lt;li&amp;gt;Extending and maintaining the existing testing framework&amp;lt;/li&amp;gt;&amp;lt;li&amp;gt;Bugs reporting and bug fix verification&amp;lt;/li&amp;gt;&amp;lt;li&amp;gt;Interacting with other distributed teams of this product&amp;lt;br&amp;gt;&amp;lt;br&amp;gt;&amp;lt;/li&amp;gt;&amp;lt;/ul&amp;gt;&amp;lt;strong&amp;gt;&amp;lt;u&amp;gt;Requirements&amp;lt;br&amp;gt;&amp;lt;/u&amp;gt;&amp;lt;/strong&amp;gt;&amp;lt;ul&amp;gt;&amp;lt;li&amp;gt;3+ years of experience in testing&amp;lt;/li&amp;gt;&amp;lt;li&amp;gt;Experience in mobile testing&amp;lt;/li&amp;gt;&amp;lt;li&amp;gt;Understanding of functional testing principles&amp;lt;/li&amp;gt;&amp;lt;li&amp;gt;English level: Intermediate+ (B1+)&amp;lt;/li&amp;gt;&amp;lt;li&amp;gt;Excellent communication skills&amp;lt;br&amp;gt;&amp;lt;/li&amp;gt;&amp;lt;/ul&amp;gt;&amp;lt;strong&amp;gt;We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507" spans="1:15" x14ac:dyDescent="0.35">
      <c r="A2507" t="s">
        <v>1820</v>
      </c>
      <c r="B2507" t="s">
        <v>4921</v>
      </c>
      <c r="C2507" t="s">
        <v>15</v>
      </c>
      <c r="D2507">
        <v>60</v>
      </c>
      <c r="E2507" t="s">
        <v>16</v>
      </c>
      <c r="F2507" t="s">
        <v>118</v>
      </c>
      <c r="G2507" t="s">
        <v>3284</v>
      </c>
      <c r="I2507" t="s">
        <v>4922</v>
      </c>
      <c r="J2507" t="s">
        <v>4923</v>
      </c>
      <c r="K2507" t="s">
        <v>3275</v>
      </c>
      <c r="L2507" t="s">
        <v>21</v>
      </c>
      <c r="M2507" t="s">
        <v>7182</v>
      </c>
      <c r="N2507" t="s">
        <v>7349</v>
      </c>
      <c r="O2507" t="str">
        <f t="shared" si="39"/>
        <v>Senior DevOps Engineer_We are currently looking for a &amp;lt;strong&amp;gt;remote Senior DevOps Engineer &amp;lt;/strong&amp;gt;with 5+ years in software engineering, design and architecture and good command of Cloud.Azure to join our team.&amp;lt;br&amp;gt;&amp;lt;br&amp;gt;The customer is an American multinational retail corporation that operates a chain of hypermarkets, discount department stores, and grocery stores.&amp;lt;br&amp;gt;&amp;lt;br&amp;gt;&amp;lt;em&amp;gt;Please note that even though you are applying for this position, you may be offered other projects to join within EPAM Anywhere.&amp;lt;br&amp;gt;&amp;lt;br&amp;gt;&amp;lt;/em&amp;gt;&amp;lt;em&amp;gt;&amp;lt;em&amp;gt;We accept CVs only in English.&amp;lt;br&amp;gt;&amp;lt;br&amp;gt;&amp;lt;/em&amp;gt;&amp;lt;/em&amp;gt;&amp;lt;strong&amp;gt;&amp;lt;u&amp;gt;Responsibilities&amp;lt;br&amp;gt;&amp;lt;/u&amp;gt;&amp;lt;/strong&amp;gt;&amp;lt;ul&amp;gt;&amp;lt;li&amp;gt;Manage portfolio of application PaaS offerings related to orchestration systems, service mesh, API gateways and telemetry systems&amp;lt;/li&amp;gt;&amp;lt;li&amp;gt;Evaluate, adopt, support and product roadmap for the successful use of PaaS services in your portfolio&amp;lt;/li&amp;gt;&amp;lt;li&amp;gt;Communicate with both internal and external stakeholders&amp;lt;br&amp;gt;&amp;lt;br&amp;gt;&amp;lt;/li&amp;gt;&amp;lt;/ul&amp;gt;&amp;lt;strong&amp;gt;&amp;lt;u&amp;gt;Requirements&amp;lt;br&amp;gt;&amp;lt;/u&amp;gt;&amp;lt;/strong&amp;gt;&amp;lt;ul&amp;gt;&amp;lt;li&amp;gt;5+ years in software engineering, design and architecture&amp;lt;/li&amp;gt;&amp;lt;li&amp;gt;Good command of Cloud.Azure&amp;lt;/li&amp;gt;&amp;lt;li&amp;gt;BS/MS in Computer Science, Engineering or equivalent&amp;lt;/li&amp;gt;&amp;lt;li&amp;gt;Experience in cloud technologies and cloud native designs&amp;lt;/li&amp;gt;&amp;lt;li&amp;gt;Knowledge of and skills with Terraform&amp;lt;/li&amp;gt;&amp;lt;li&amp;gt;Full stack cloud software development experience&amp;lt;/li&amp;gt;&amp;lt;li&amp;gt;Good command of one of the programming languages: Java/C++/Go/JavaScript&amp;lt;/li&amp;gt;&amp;lt;li&amp;gt;Linux knowledge&amp;lt;/li&amp;gt;&amp;lt;li&amp;gt;Good communication skills&amp;lt;/li&amp;gt;&amp;lt;li&amp;gt;Experience in working with internal as well as external stakeholders&amp;lt;/li&amp;gt;&amp;lt;li&amp;gt;English level - B2&amp;lt;br&amp;gt;&amp;lt;/li&amp;gt;&amp;lt;/ul&amp;gt;&amp;lt;strong&amp;gt;We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508" spans="1:15" x14ac:dyDescent="0.35">
      <c r="A2508" t="s">
        <v>1749</v>
      </c>
      <c r="B2508" t="s">
        <v>5153</v>
      </c>
      <c r="C2508" t="s">
        <v>15</v>
      </c>
      <c r="D2508">
        <v>36</v>
      </c>
      <c r="E2508" t="s">
        <v>16</v>
      </c>
      <c r="F2508" t="s">
        <v>118</v>
      </c>
      <c r="G2508" t="s">
        <v>3284</v>
      </c>
      <c r="I2508" t="s">
        <v>5154</v>
      </c>
      <c r="J2508" t="s">
        <v>5155</v>
      </c>
      <c r="K2508" t="s">
        <v>3275</v>
      </c>
      <c r="L2508" t="s">
        <v>21</v>
      </c>
      <c r="M2508" t="s">
        <v>7183</v>
      </c>
      <c r="N2508" t="s">
        <v>7349</v>
      </c>
      <c r="O2508" t="str">
        <f t="shared" si="39"/>
        <v>Senior Java Engineer_We are currently looking for a &amp;lt;strong&amp;gt;remote Senior Java Engineer &amp;lt;/strong&amp;gt;with 3+ years of experience in Java development, experience in Adobe CQ 6.0+, Adobe Marketing Cloud (Target, Analytics, Scene7), REST, XML-RPC, knowledge of Content Delivery Networks to join our team.&amp;lt;br&amp;gt;&amp;lt;br&amp;gt;AEM is an extremely popular and modern Java framework and it is quite similar to all other mature Java frameworks. It is actively developed and provides updates frequently using the newest approaches and technologies. AEM is supported by Adobe and the community.&amp;lt;br&amp;gt;&amp;lt;br&amp;gt;Besides, there is a number of similar frameworks that are based on the same or similar open-source engine and provide similar user and development experience. There are many similar frameworks but AEM is a leader on the market among the competitors because it has high performance and can be used for quite big projects, it has a number of new features, innovations, and good advertisement. Therefore, the market value of an Engineer who built expertise in AEM has demand on the market. Especially there is a focus of the company on the framework and there is an awesome opportunity to build a career in this domain.&amp;lt;br&amp;gt;&amp;lt;br&amp;gt;The domain includes not only knowledge of some specific framework, but also principles and approaches in most known CMS and people who work with AEM get expertise in CMS design, implementation, principles, and architecture extremely fast. Working with AEM people become familiar with the right CMS architecture, common principles, and integration approaches with the common eCommerce and other corporate systems.&amp;lt;br&amp;gt;&amp;lt;br&amp;gt;AEM is also attractive because Engineers there can do a great career. The company actively invests in this expertise and this direction on the one hand. On the other hand, there are lots of vacant positions for high-skilled professionals and thatâ€™s guarantee awesome career opportunities for people who join this development.&amp;lt;br&amp;gt;&amp;lt;br&amp;gt;At the same time, AEM implements a lot of new approaches and patterns, technologies, and solutions, that then adopted by other systems. So getting there new knowledge will be worthwhile for other domains latterly.&amp;lt;br&amp;gt;&amp;lt;br&amp;gt;&amp;lt;em&amp;gt;Please, note that even though you are applying for this position, you still can be offeredâ€¯another projects to join within EPAM Anywhere.&amp;lt;br&amp;gt;&amp;lt;br&amp;gt;&amp;lt;/em&amp;gt;&amp;lt;strong&amp;gt;&amp;lt;u&amp;gt;Responsibilities&amp;lt;br&amp;gt;&amp;lt;/u&amp;gt;&amp;lt;/strong&amp;gt;&amp;lt;ul&amp;gt;&amp;lt;li&amp;gt;Work in Agile team&amp;lt;/li&amp;gt;&amp;lt;li&amp;gt;Participate in technical design and estimation&amp;lt;/li&amp;gt;&amp;lt;li&amp;gt;Communicate directly with the customer&amp;lt;/li&amp;gt;&amp;lt;li&amp;gt;Write high-quality code&amp;lt;/li&amp;gt;&amp;lt;li&amp;gt;Perform code review&amp;lt;br&amp;gt;&amp;lt;br&amp;gt;&amp;lt;/li&amp;gt;&amp;lt;/ul&amp;gt;&amp;lt;strong&amp;gt;&amp;lt;u&amp;gt;Requirements&amp;lt;br&amp;gt;&amp;lt;/u&amp;gt;&amp;lt;/strong&amp;gt;&amp;lt;ul&amp;gt;&amp;lt;li&amp;gt;3+ years of practical experience in Java&amp;lt;/li&amp;gt;&amp;lt;li&amp;gt;Front-end web development using jQuery, Ext JS frameworks&amp;lt;/li&amp;gt;&amp;lt;li&amp;gt;Experience in REST, XML-RPC&amp;lt;/li&amp;gt;&amp;lt;li&amp;gt;Experience in Adobe CQ 6.0+&amp;lt;/li&amp;gt;&amp;lt;li&amp;gt;Knowledge of Adobe Marketing Cloud (Target, Analytics, Scene7)&amp;lt;/li&amp;gt;&amp;lt;li&amp;gt;Experience in using OSGi, Java Content Repository, Apache Sling&amp;lt;/li&amp;gt;&amp;lt;li&amp;gt;Knowledge of Elasticsearch&amp;lt;/li&amp;gt;&amp;lt;li&amp;gt;Knowledge of Content Delivery Networks&amp;lt;/li&amp;gt;&amp;lt;li&amp;gt;Knowledge of Linux&amp;lt;/li&amp;gt;&amp;lt;li&amp;gt;Experience working in a distributed team&amp;lt;/li&amp;gt;&amp;lt;li&amp;gt;Good spoken and written English&amp;lt;br&amp;gt;&amp;lt;/li&amp;gt;&amp;lt;/ul&amp;gt;&amp;lt;strong&amp;gt;Technologies&amp;lt;br&amp;gt;&amp;lt;/strong&amp;gt;&amp;lt;ul&amp;gt;&amp;lt;li&amp;gt;Java, JSP, JSTL&amp;lt;/li&amp;gt;&amp;lt;li&amp;gt;jQuery&amp;lt;/li&amp;gt;&amp;lt;li&amp;gt;REST, XML-RPC&amp;lt;/li&amp;gt;&amp;lt;li&amp;gt;Adobe CQ 6.0+&amp;lt;br&amp;gt;&amp;lt;/li&amp;gt;&amp;lt;/ul&amp;gt;&amp;lt;strong&amp;gt;We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509" spans="1:15" x14ac:dyDescent="0.35">
      <c r="A2509" t="s">
        <v>6621</v>
      </c>
      <c r="B2509" t="s">
        <v>3298</v>
      </c>
      <c r="C2509" t="s">
        <v>15</v>
      </c>
      <c r="E2509" t="s">
        <v>16</v>
      </c>
      <c r="F2509" t="s">
        <v>3299</v>
      </c>
      <c r="G2509" t="s">
        <v>3300</v>
      </c>
      <c r="I2509" t="s">
        <v>7184</v>
      </c>
      <c r="J2509" t="s">
        <v>6467</v>
      </c>
      <c r="K2509" t="s">
        <v>3275</v>
      </c>
      <c r="L2509" t="s">
        <v>21</v>
      </c>
      <c r="M2509" t="s">
        <v>7185</v>
      </c>
      <c r="N2509" t="s">
        <v>7349</v>
      </c>
      <c r="O2509" t="str">
        <f t="shared" si="39"/>
        <v xml:space="preserve">Coordinador seguridad y salud en el trabajo y ambiental (SSTA)_En el espacio asignado de Habilidades y Competencias de la solicitud, la empresa no reporta informaciÃ³n adicional._Agencia PÃºblica de Empleo SENA </v>
      </c>
    </row>
    <row r="2510" spans="1:15" x14ac:dyDescent="0.35">
      <c r="A2510" t="s">
        <v>7186</v>
      </c>
      <c r="B2510" t="s">
        <v>3298</v>
      </c>
      <c r="C2510" t="s">
        <v>101</v>
      </c>
      <c r="E2510" t="s">
        <v>16</v>
      </c>
      <c r="F2510" t="s">
        <v>3299</v>
      </c>
      <c r="G2510" t="s">
        <v>3300</v>
      </c>
      <c r="I2510" t="s">
        <v>7184</v>
      </c>
      <c r="J2510" t="s">
        <v>6598</v>
      </c>
      <c r="K2510" t="s">
        <v>3275</v>
      </c>
      <c r="L2510" t="s">
        <v>21</v>
      </c>
      <c r="M2510" t="s">
        <v>7187</v>
      </c>
      <c r="N2510" t="s">
        <v>7349</v>
      </c>
      <c r="O2510" t="str">
        <f t="shared" si="39"/>
        <v xml:space="preserve">Contador pÃºblico_En el espacio asignado de Habilidades y Competencias de la solicitud, la empresa no reporta informaciÃ³n adicional._Agencia PÃºblica de Empleo SENA </v>
      </c>
    </row>
    <row r="2511" spans="1:15" x14ac:dyDescent="0.35">
      <c r="A2511" t="s">
        <v>1970</v>
      </c>
      <c r="B2511" t="s">
        <v>3716</v>
      </c>
      <c r="C2511" t="s">
        <v>15</v>
      </c>
      <c r="D2511">
        <v>36</v>
      </c>
      <c r="E2511" t="s">
        <v>16</v>
      </c>
      <c r="F2511" t="s">
        <v>118</v>
      </c>
      <c r="G2511" t="s">
        <v>3284</v>
      </c>
      <c r="I2511" t="s">
        <v>3717</v>
      </c>
      <c r="J2511" t="s">
        <v>3718</v>
      </c>
      <c r="K2511" t="s">
        <v>3275</v>
      </c>
      <c r="L2511" t="s">
        <v>21</v>
      </c>
      <c r="M2511" t="s">
        <v>7188</v>
      </c>
      <c r="N2511" t="s">
        <v>7349</v>
      </c>
      <c r="O2511" t="str">
        <f t="shared" si="39"/>
        <v>Senior Auto/Manual Software Test Engineer_Currently, we are looking for a &amp;lt;strong&amp;gt;remote &amp;lt;/strong&amp;gt;&amp;lt;strong&amp;gt;Senior &amp;lt;/strong&amp;gt;&amp;lt;strong&amp;gt;Auto/Manual Software Te&amp;lt;/strong&amp;gt;&amp;lt;strong&amp;gt;st Engineer&amp;lt;/strong&amp;gt; with 3+ years of experience in manual testingâ€¯and test automation, web application automation testing experience, deep knowledge of testing theory, approaches, to join our team.&amp;lt;br&amp;gt;&amp;lt;br&amp;gt;The customer is the UK's largest multi-channel supplier of Trade Tools, Plumbing, Electrical, Bathrooms and Kitchens. With over 30 years of experience in the industry, we dispatch tens of thousands of parcels every week for next day and weekend delivery to tradesmen, handymen and serious DIY enthusiasts all over the UK.&amp;lt;br&amp;gt;&amp;lt;br&amp;gt;&amp;lt;em&amp;gt;Please, note that even though you are applying for this position, you still can be offeredâ€¯another projects to join within EPAM Anywhere.&amp;lt;br&amp;gt;&amp;lt;br&amp;gt;&amp;lt;/em&amp;gt;&amp;lt;strong&amp;gt;&amp;lt;u&amp;gt;Requirements&amp;lt;br&amp;gt;&amp;lt;/u&amp;gt;&amp;lt;/strong&amp;gt;&amp;lt;ul&amp;gt;&amp;lt;li&amp;gt;3+ years of experience in manual testing&amp;lt;/li&amp;gt;&amp;lt;li&amp;gt;3+ years of experience in test automation&amp;lt;/li&amp;gt;&amp;lt;li&amp;gt;Web application automation testing experience&amp;lt;/li&amp;gt;&amp;lt;li&amp;gt;Readiness to switch the workload: ~50/50 manual and automated tasks&amp;lt;/li&amp;gt;&amp;lt;li&amp;gt;Deep knowledge of testing theory, approaches, etc.&amp;lt;/li&amp;gt;&amp;lt;li&amp;gt;Good knowledge of defect lifecycle&amp;lt;/li&amp;gt;&amp;lt;li&amp;gt;Excellent TC writing skills&amp;lt;/li&amp;gt;&amp;lt;li&amp;gt;Java expertise&amp;lt;/li&amp;gt;&amp;lt;li&amp;gt;SQL experience&amp;lt;/li&amp;gt;&amp;lt;li&amp;gt;Upper-intermediate (B2) spoken English&amp;lt;/li&amp;gt;&amp;lt;li&amp;gt;Proactive attitude and fast learning skills&amp;lt;/li&amp;gt;&amp;lt;li&amp;gt;Good communication skills&amp;lt;br&amp;gt;&amp;lt;/li&amp;gt;&amp;lt;/ul&amp;gt;&amp;lt;strong&amp;gt;Nice to have&amp;lt;br&amp;gt;&amp;lt;/strong&amp;gt;&amp;lt;ul&amp;gt;&amp;lt;li&amp;gt;Proficiency with Web services testing&amp;lt;/li&amp;gt;&amp;lt;li&amp;gt;Understanding Agile principles in software development and the Software Development Lifecycle in general&amp;lt;/li&amp;gt;&amp;lt;li&amp;gt;Familiarity with E-commerce domain&amp;lt;br&amp;gt;&amp;lt;/li&amp;gt;&amp;lt;/ul&amp;gt;&amp;lt;strong&amp;gt;Technologies&amp;lt;br&amp;gt;&amp;lt;/strong&amp;gt;&amp;lt;ul&amp;gt;&amp;lt;li&amp;gt;Oracle Commerce/ATG10&amp;lt;/li&amp;gt;&amp;lt;li&amp;gt;Java&amp;lt;/li&amp;gt;&amp;lt;li&amp;gt;Oracle11 Database&amp;lt;/li&amp;gt;&amp;lt;li&amp;gt;WebLogic 10.3.6 App Server&amp;lt;/li&amp;gt;&amp;lt;li&amp;gt;Web services, Oracle Service Bus (OSB)&amp;lt;/li&amp;gt;&amp;lt;li&amp;gt;Jenkins, Git, Builder&amp;lt;br&amp;gt;&amp;lt;/li&amp;gt;&amp;lt;/ul&amp;gt;&amp;lt;strong&amp;gt;We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512" spans="1:15" x14ac:dyDescent="0.35">
      <c r="A2512" t="s">
        <v>953</v>
      </c>
      <c r="B2512" t="s">
        <v>3532</v>
      </c>
      <c r="C2512" t="s">
        <v>101</v>
      </c>
      <c r="E2512" t="s">
        <v>16</v>
      </c>
      <c r="F2512" t="s">
        <v>3299</v>
      </c>
      <c r="G2512" t="s">
        <v>3300</v>
      </c>
      <c r="I2512" t="s">
        <v>3301</v>
      </c>
      <c r="J2512" t="s">
        <v>3302</v>
      </c>
      <c r="K2512" t="s">
        <v>3275</v>
      </c>
      <c r="L2512" t="s">
        <v>21</v>
      </c>
      <c r="M2512" t="s">
        <v>7189</v>
      </c>
      <c r="N2512" t="s">
        <v>7349</v>
      </c>
      <c r="O2512" t="str">
        <f t="shared" si="39"/>
        <v xml:space="preserve">Auxiliar contable y administrativo_Capacidad de autogestiÃ³n para asumir las responsabilidades a su cargo y desarrollarlas de manera oportuna y bien hechaPersona amable respetuosa y de buenas relaciones con los demÃ¡s durante el desarrollo de sus funcionesCumplimiento riguroso de protocolos Covid-19Capacidad de trabajo bajo presiÃ³nPersona orientada al logro de resultados TÃ©cnica o tecnÃ³loga graduada en secretariado con experiencia comprobable en cargos similaresConocimiento y experiencia demostrados en secretariado contableExcelente conocimiento manejo de microsoft office windows e internetCapacidad de gestiÃ³n con entidades cÃ¡mara de comercio Dian eps arl etc_Agencia PÃºblica de Empleo SENA </v>
      </c>
    </row>
    <row r="2513" spans="1:15" x14ac:dyDescent="0.35">
      <c r="A2513" t="s">
        <v>2529</v>
      </c>
      <c r="B2513" t="s">
        <v>4045</v>
      </c>
      <c r="C2513" t="s">
        <v>15</v>
      </c>
      <c r="E2513" t="s">
        <v>16</v>
      </c>
      <c r="F2513" t="s">
        <v>118</v>
      </c>
      <c r="G2513" t="s">
        <v>3284</v>
      </c>
      <c r="I2513" t="s">
        <v>4046</v>
      </c>
      <c r="J2513" t="s">
        <v>4047</v>
      </c>
      <c r="K2513" t="s">
        <v>3275</v>
      </c>
      <c r="L2513" t="s">
        <v>21</v>
      </c>
      <c r="M2513" t="s">
        <v>7190</v>
      </c>
      <c r="N2513" t="s">
        <v>7349</v>
      </c>
      <c r="O2513" t="str">
        <f t="shared" si="39"/>
        <v>Senior AWS DevOps_We are inviting &amp;lt;strong&amp;gt;remote Senior DevOps&amp;lt;/strong&amp;gt; with AWS proficiency and ability to work with Jenkins, knowledge of Git, and experience with Nexus, to join our team.&amp;lt;br&amp;gt;&amp;lt;br&amp;gt;The customer is a global bank located in the Philippines, providing a wide range of services, including financing and leasing, foreign exchange and stock brokerage, investment banking, and asset management through its subsidiaries.&amp;lt;br&amp;gt;The main pool of tasks is associated with Data Products Development within an AWS Cloud Data Platform.&amp;lt;br&amp;gt;&amp;lt;em&amp;gt;Please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experts.&amp;lt;br&amp;gt;&amp;lt;br&amp;gt;&amp;lt;/em&amp;gt;&amp;lt;strong&amp;gt;&amp;lt;u&amp;gt;Responsibilities&amp;lt;br&amp;gt;&amp;lt;/u&amp;gt;&amp;lt;/strong&amp;gt;&amp;lt;ul&amp;gt;&amp;lt;li&amp;gt;CI/CD Approach design&amp;lt;/li&amp;gt;&amp;lt;li&amp;gt;Components deployment in AWS, tagging for costs tracking&amp;lt;/li&amp;gt;&amp;lt;li&amp;gt;Roles definition&amp;lt;/li&amp;gt;&amp;lt;li&amp;gt;Access control mechanism design&amp;lt;/li&amp;gt;&amp;lt;li&amp;gt;Build and test CI/CD pipelines&amp;lt;/li&amp;gt;&amp;lt;li&amp;gt;Environments creation&amp;lt;/li&amp;gt;&amp;lt;li&amp;gt;Data products components deployment and support&amp;lt;/li&amp;gt;&amp;lt;li&amp;gt;Load testing and reporting&amp;lt;br&amp;gt;&amp;lt;br&amp;gt;&amp;lt;/li&amp;gt;&amp;lt;/ul&amp;gt;&amp;lt;strong&amp;gt;&amp;lt;u&amp;gt;Requirements&amp;lt;br&amp;gt;&amp;lt;/u&amp;gt;&amp;lt;/strong&amp;gt;&amp;lt;ul&amp;gt;&amp;lt;li&amp;gt;Strong knowledge of DevOps&amp;lt;/li&amp;gt;&amp;lt;li&amp;gt;Experience with AWS&amp;lt;/li&amp;gt;&amp;lt;li&amp;gt;Ability to work with Jenkins&amp;lt;/li&amp;gt;&amp;lt;li&amp;gt;Ability to work with Git&amp;lt;/li&amp;gt;&amp;lt;li&amp;gt;Experience with Nexus&amp;lt;/li&amp;gt;&amp;lt;li&amp;gt;Experience with Airflow&amp;lt;br&amp;gt;&amp;lt;br&amp;gt;&amp;lt;/li&amp;gt;&amp;lt;/ul&amp;gt;This is a remote position and we welcome applications from anywhere in Colombia._EPAM Systems</v>
      </c>
    </row>
    <row r="2514" spans="1:15" x14ac:dyDescent="0.35">
      <c r="A2514" t="s">
        <v>1712</v>
      </c>
      <c r="B2514" t="s">
        <v>4201</v>
      </c>
      <c r="C2514" t="s">
        <v>15</v>
      </c>
      <c r="D2514">
        <v>48</v>
      </c>
      <c r="E2514" t="s">
        <v>16</v>
      </c>
      <c r="F2514" t="s">
        <v>118</v>
      </c>
      <c r="G2514" t="s">
        <v>3284</v>
      </c>
      <c r="I2514" t="s">
        <v>4202</v>
      </c>
      <c r="J2514" t="s">
        <v>4203</v>
      </c>
      <c r="K2514" t="s">
        <v>3275</v>
      </c>
      <c r="L2514" t="s">
        <v>21</v>
      </c>
      <c r="M2514" t="s">
        <v>7191</v>
      </c>
      <c r="N2514" t="s">
        <v>7349</v>
      </c>
      <c r="O2514" t="str">
        <f t="shared" si="39"/>
        <v>Lead DevOps Engineer_Currently we are looking for a remote &amp;lt;strong&amp;gt;Lead&amp;lt;/strong&amp;gt; &amp;lt;strong&amp;gt;DevOps&amp;lt;/strong&amp;gt; &amp;lt;strong&amp;gt;Engineer&amp;lt;/strong&amp;gt;&amp;lt;strong&amp;gt;.&amp;lt;br&amp;gt;&amp;lt;br&amp;gt;&amp;lt;/strong&amp;gt;Our client is one of the worldâ€™s largest providers of financial information and risk management solutions. The company empowers itsâ€™ clients to make smarter and more sustainable investments, drives market transparency, and helps to prevent financial crime. Serving more than 40,000 institutions in over 190 countries, it provides information, insights, and technology that enable innovation and performance in global markets. By advancing its customers, the company encourages progress for the worldwide financial community.â€¯&amp;lt;br&amp;gt;â€¯&amp;lt;br&amp;gt;On this position, you will be responsible for the development lifecycle, specifically for release build &amp;amp;amp; deploy, process automation, and continuous integration for application development and AWS services. Our ideal candidate would be able to design and build high-performance pipelines applying infrastructure-and-pipeline-as-a-code practices.&amp;lt;br&amp;gt;&amp;lt;br&amp;gt;&amp;lt;em&amp;gt;Please note that even though you are applying for this position, you may be offeredâ€¯other projects to join within EPAM Anywhere.â€¯ &amp;lt;br&amp;gt;&amp;lt;br&amp;gt;&amp;lt;/em&amp;gt;&amp;lt;strong&amp;gt;&amp;lt;u&amp;gt;Responsibilities&amp;lt;br&amp;gt;&amp;lt;/u&amp;gt;&amp;lt;/strong&amp;gt;&amp;lt;ul&amp;gt;&amp;lt;li&amp;gt;Design and build high performance pipelines applying the infrastructure-and-pipeline-as-a-code practices&amp;lt;/li&amp;gt;&amp;lt;li&amp;gt;Release build and deploy, process automation and continuous integration for application development and AWS services&amp;lt;/li&amp;gt;&amp;lt;li&amp;gt;Manage and support source control repositories (Git, legacy SVN)&amp;lt;/li&amp;gt;&amp;lt;li&amp;gt;Manage and support binary repositories: BAMS and wart Arti factories&amp;lt;/li&amp;gt;&amp;lt;li&amp;gt;Guide development teams about configuring Maven and SBT&amp;lt;/li&amp;gt;&amp;lt;li&amp;gt;Write code and use tools to automate workflows&amp;lt;/li&amp;gt;&amp;lt;li&amp;gt;Create dev and QA environments for development teams and automated their workflows (deployment, etc.)&amp;lt;/li&amp;gt;&amp;lt;li&amp;gt;Create and maintain project templates in Git (for example, a project that builds a JAR and uploads to Artifactory)&amp;lt;br&amp;gt;&amp;lt;br&amp;gt;&amp;lt;/li&amp;gt;&amp;lt;/ul&amp;gt;&amp;lt;strong&amp;gt;&amp;lt;u&amp;gt;Requirements&amp;lt;br&amp;gt;&amp;lt;/u&amp;gt;&amp;lt;/strong&amp;gt;&amp;lt;ul&amp;gt;&amp;lt;li&amp;gt;Degree in software engineering or computer science or equivalent experience&amp;lt;/li&amp;gt;&amp;lt;li&amp;gt;4+ years of experience in DevOps/CI/CD&amp;lt;/li&amp;gt;&amp;lt;li&amp;gt;Expertise in building Java application pipelines&amp;lt;/li&amp;gt;&amp;lt;li&amp;gt;Proficiency in Linux&amp;lt;/li&amp;gt;&amp;lt;li&amp;gt;Experience in GIT, Jenkins&amp;lt;/li&amp;gt;&amp;lt;li&amp;gt;Strong knowledge of AWS platform&amp;lt;/li&amp;gt;&amp;lt;li&amp;gt;Experience in working Nexus/ Artifactory&amp;lt;/li&amp;gt;&amp;lt;li&amp;gt;Experience in monitoringâ€¯and logging tools&amp;lt;/li&amp;gt;&amp;lt;li&amp;gt;Experience in working with virtualized environment&amp;lt;/li&amp;gt;&amp;lt;li&amp;gt;Strong knowledge of coding capability with at least one of the following languages: Python, Groovy, Perl, C, C++, Java&amp;lt;/li&amp;gt;&amp;lt;li&amp;gt;Familiarity with Docker and Kubernetes&amp;lt;/li&amp;gt;&amp;lt;li&amp;gt;Strong analytical skills&amp;lt;/li&amp;gt;&amp;lt;li&amp;gt;Being a team-player&amp;lt;/li&amp;gt;&amp;lt;li&amp;gt;Excellent communication skills&amp;lt;/li&amp;gt;&amp;lt;li&amp;gt;Upper-intermediate or higher English level, both verbal and written (B2+)&amp;lt;br&amp;gt;&amp;lt;/li&amp;gt;&amp;lt;/ul&amp;gt;&amp;lt;strong&amp;gt;Technologies&amp;lt;br&amp;gt;&amp;lt;/strong&amp;gt;&amp;lt;ul&amp;gt;&amp;lt;li&amp;gt;Jenkins&amp;lt;/li&amp;gt;&amp;lt;li&amp;gt;Nexus&amp;lt;/li&amp;gt;&amp;lt;li&amp;gt;BAMS&amp;lt;/li&amp;gt;&amp;lt;li&amp;gt;Linux&amp;lt;/li&amp;gt;&amp;lt;li&amp;gt;Bash&amp;lt;/li&amp;gt;&amp;lt;li&amp;gt;GIT&amp;lt;/li&amp;gt;&amp;lt;li&amp;gt;AWS would be a plus&amp;lt;br&amp;gt;&amp;lt;/li&amp;gt;&amp;lt;/ul&amp;gt;&amp;lt;strong&amp;gt;We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515" spans="1:15" x14ac:dyDescent="0.35">
      <c r="A2515" t="s">
        <v>7192</v>
      </c>
      <c r="B2515" t="s">
        <v>7193</v>
      </c>
      <c r="E2515" t="s">
        <v>16</v>
      </c>
      <c r="F2515" t="s">
        <v>3299</v>
      </c>
      <c r="G2515" t="s">
        <v>3300</v>
      </c>
      <c r="I2515" t="s">
        <v>7194</v>
      </c>
      <c r="J2515" t="s">
        <v>7195</v>
      </c>
      <c r="K2515" t="s">
        <v>3275</v>
      </c>
      <c r="L2515" t="s">
        <v>21</v>
      </c>
      <c r="M2515" t="s">
        <v>7196</v>
      </c>
      <c r="N2515" t="s">
        <v>7349</v>
      </c>
      <c r="O2515" t="str">
        <f t="shared" si="39"/>
        <v xml:space="preserve">Auxiliar en seguridad ocupacional_Conocimiento en normas de Medio Ambiente y Seguridad y Salud en el Trabajo Trabajo en EquipoResponsabilidadComunicaciÃ³n Asertiva_Agencia PÃºblica de Empleo SENA </v>
      </c>
    </row>
    <row r="2516" spans="1:15" x14ac:dyDescent="0.35">
      <c r="A2516" t="s">
        <v>4857</v>
      </c>
      <c r="B2516" t="s">
        <v>4858</v>
      </c>
      <c r="C2516" t="s">
        <v>15</v>
      </c>
      <c r="D2516">
        <v>24</v>
      </c>
      <c r="E2516" t="s">
        <v>16</v>
      </c>
      <c r="F2516" t="s">
        <v>118</v>
      </c>
      <c r="G2516" t="s">
        <v>3284</v>
      </c>
      <c r="I2516" t="s">
        <v>4859</v>
      </c>
      <c r="J2516" t="s">
        <v>4860</v>
      </c>
      <c r="K2516" t="s">
        <v>3275</v>
      </c>
      <c r="L2516" t="s">
        <v>21</v>
      </c>
      <c r="M2516" t="s">
        <v>7197</v>
      </c>
      <c r="N2516" t="s">
        <v>7349</v>
      </c>
      <c r="O2516" t="str">
        <f t="shared" si="39"/>
        <v>Senior DevOps CI/CD Engineer_We are looking for a &amp;lt;strong&amp;gt;remote Senior DevOps CI/CD Engineer&amp;lt;/strong&amp;gt;.&amp;lt;br&amp;gt;&amp;lt;br&amp;gt;Our client is one of the worldâ€™s largest providers of financial information and risk management solutions. The company empowers itsâ€™ clients to make smarter and more sustainable investments, drives market transparency and helps to prevent financial crime. Serving more than 40,000 institutions in over 190 countries, it provides information, insights, and technology that enable innovation and performance in global markets. By advancing its customers, the company encourages progress for the worldwide financial community.&amp;lt;br&amp;gt;&amp;lt;br&amp;gt;On this role, you will be responsible for development lifecycle, specifically for release build &amp;amp;amp; deploy, process automation and continuous integration for application development and AWS services. Our ideal candidate would be able to design and build high performance pipelines applying infrastructure-and-pipeline-as-a-code practices.&amp;lt;br&amp;gt;&amp;lt;br&amp;gt;&amp;lt;em&amp;gt;Please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in English only.&amp;lt;br&amp;gt;&amp;lt;br&amp;gt;&amp;lt;/em&amp;gt;&amp;lt;strong&amp;gt;&amp;lt;u&amp;gt;Responsibilities&amp;lt;br&amp;gt;&amp;lt;/u&amp;gt;&amp;lt;/strong&amp;gt;&amp;lt;ul&amp;gt;&amp;lt;li&amp;gt;Design and build high performance pipelines applying infrastructure-and-pipeline-as-a-code practices&amp;lt;/li&amp;gt;&amp;lt;li&amp;gt;Release build and deploy, process automation and continuous integration for application development and AWS services&amp;lt;/li&amp;gt;&amp;lt;li&amp;gt;Manage and support source control repositories (Git, legacy SVN)&amp;lt;/li&amp;gt;&amp;lt;li&amp;gt;Manage and support binary repositories: BAMS and wart Arti factories&amp;lt;/li&amp;gt;&amp;lt;li&amp;gt;Guide development teams about configuring Maven and SBT&amp;lt;/li&amp;gt;&amp;lt;li&amp;gt;Write code and use tools to automate workflows&amp;lt;/li&amp;gt;&amp;lt;li&amp;gt;Create dev and QA environments for development teams and automated their workflows (deployment, etc.)&amp;lt;/li&amp;gt;&amp;lt;li&amp;gt;Create and maintain project templates in Git (for example: a project that builds a JAR and uploads to Artifactory)&amp;lt;br&amp;gt;&amp;lt;br&amp;gt;&amp;lt;/li&amp;gt;&amp;lt;/ul&amp;gt;&amp;lt;strong&amp;gt;&amp;lt;u&amp;gt;Requirements&amp;lt;br&amp;gt;&amp;lt;/u&amp;gt;&amp;lt;/strong&amp;gt;&amp;lt;ul&amp;gt;&amp;lt;li&amp;gt;Degree in software engineering or computer science or equivalent experience&amp;lt;/li&amp;gt;&amp;lt;li&amp;gt;2+ years of experience in DevOps/CI/CD&amp;lt;/li&amp;gt;&amp;lt;li&amp;gt;Expertise in building Java application pipelines&amp;lt;/li&amp;gt;&amp;lt;li&amp;gt;Proficiency in Linux&amp;lt;/li&amp;gt;&amp;lt;li&amp;gt;Experience in GIT, Jenkins&amp;lt;/li&amp;gt;&amp;lt;li&amp;gt;Strong knowledge of AWS platform&amp;lt;/li&amp;gt;&amp;lt;li&amp;gt;Experience in working Nexus/ Artifactory&amp;lt;/li&amp;gt;&amp;lt;li&amp;gt;Experience in monitoringâ€¯and logging tools&amp;lt;/li&amp;gt;&amp;lt;li&amp;gt;Experience in working with virtualized environment&amp;lt;/li&amp;gt;&amp;lt;li&amp;gt;Strong knowledge of coding capability with at least one of the following languages: Python, Groovy, Perl, C, C++, Java&amp;lt;/li&amp;gt;&amp;lt;li&amp;gt;Familiarity with Docker and Kubernetes&amp;lt;/li&amp;gt;&amp;lt;li&amp;gt;Strong analytical skills&amp;lt;/li&amp;gt;&amp;lt;li&amp;gt;Being a team-player&amp;lt;/li&amp;gt;&amp;lt;li&amp;gt;Excellent communication skills&amp;lt;/li&amp;gt;&amp;lt;li&amp;gt;Upper-intermediate or higher English level, both verbal and written (B2+)&amp;lt;br&amp;gt;&amp;lt;/li&amp;gt;&amp;lt;/ul&amp;gt;&amp;lt;strong&amp;gt;Technologies&amp;lt;br&amp;gt;&amp;lt;/strong&amp;gt;&amp;lt;ul&amp;gt;&amp;lt;li&amp;gt;Jenkins&amp;lt;/li&amp;gt;&amp;lt;li&amp;gt;Nexus&amp;lt;/li&amp;gt;&amp;lt;li&amp;gt;BAMS&amp;lt;/li&amp;gt;&amp;lt;li&amp;gt;Linux&amp;lt;/li&amp;gt;&amp;lt;li&amp;gt;Bash&amp;lt;/li&amp;gt;&amp;lt;li&amp;gt;GIT&amp;lt;/li&amp;gt;&amp;lt;li&amp;gt;AWS would be a plus&amp;lt;br&amp;gt;&amp;lt;/li&amp;gt;&amp;lt;/ul&amp;gt;&amp;lt;strong&amp;gt;We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Colombia._EPAM Systems</v>
      </c>
    </row>
    <row r="2517" spans="1:15" x14ac:dyDescent="0.35">
      <c r="A2517" t="s">
        <v>7198</v>
      </c>
      <c r="B2517" t="s">
        <v>7199</v>
      </c>
      <c r="C2517" t="s">
        <v>15</v>
      </c>
      <c r="D2517">
        <v>96</v>
      </c>
      <c r="E2517" t="s">
        <v>16</v>
      </c>
      <c r="F2517" t="s">
        <v>7200</v>
      </c>
      <c r="G2517" t="s">
        <v>7201</v>
      </c>
      <c r="H2517" t="s">
        <v>5472</v>
      </c>
      <c r="I2517" t="s">
        <v>7202</v>
      </c>
      <c r="J2517" t="s">
        <v>7203</v>
      </c>
      <c r="K2517" t="s">
        <v>3275</v>
      </c>
      <c r="L2517" t="s">
        <v>21</v>
      </c>
      <c r="M2517" t="s">
        <v>7204</v>
      </c>
      <c r="N2517" t="s">
        <v>7349</v>
      </c>
      <c r="O2517" t="str">
        <f t="shared" si="39"/>
        <v>Finance Manager_&amp;lt;strong&amp;gt;&amp;lt;em&amp;gt;Factory Finance Manager&amp;lt;br&amp;gt;&amp;lt;br&amp;gt;&amp;lt;/em&amp;gt;&amp;lt;/strong&amp;gt;&amp;lt;strong&amp;gt;&amp;lt;em&amp;gt;Cali, Colombia&amp;lt;br&amp;gt;&amp;lt;br&amp;gt;&amp;lt;/em&amp;gt;&amp;lt;/strong&amp;gt;&amp;lt;strong&amp;gt;&amp;lt;em&amp;gt;Our Supply Chain Finance Team is looking for you!&amp;lt;br&amp;gt;&amp;lt;br&amp;gt;&amp;lt;/em&amp;gt;&amp;lt;/strong&amp;gt;&amp;lt;em&amp;gt;As a Factory Finance Manager, you will be responsible to deliver excellent performance management of factory costs, utilizing detailed analysis and strategic cost studies, own the value creation savings agenda through tight management of projects and â€˜out of the boxâ€™ thinking, deliver sound financial analysis for site Capex projects and build close relationships with cross-functional teams.&amp;lt;br&amp;gt;&amp;lt;br&amp;gt;&amp;lt;/em&amp;gt;&amp;lt;em&amp;gt;To be successful in this role you must have at least 8 years of experience as a Finance Business Partner in Supply Chain and/or factories, ideally in consumer goods companies as well as a deep knowledge of SAP and Excel. &amp;lt;br&amp;gt;&amp;lt;br&amp;gt;&amp;lt;/em&amp;gt;&amp;lt;em&amp;gt;This role will have exposure with different teams across the globe so you will use your English daily and you must be good at it.&amp;lt;br&amp;gt;&amp;lt;br&amp;gt;&amp;lt;/em&amp;gt;&amp;lt;em&amp;gt;You might want to know that this is a singular opportunity to create different processes and projects from scratch but also you will work in a fast-paced environment, and it will take hard work and determination, but we will give you the ownership you need to make an impact. &amp;lt;br&amp;gt;&amp;lt;br&amp;gt;&amp;lt;/em&amp;gt;&amp;lt;em&amp;gt;Youâ€™ll have to deliver on the commitments you make, and weâ€™ll give you the freedom and flexibility to do your job and build your own career. At Upfield we want you to bring your ideas, your motivation and desire to succeed! &amp;lt;br&amp;gt;&amp;lt;br&amp;gt;&amp;lt;/em&amp;gt;&amp;lt;em&amp;gt;&amp;lt;strong&amp;gt;We look forward to welcoming you to our team! &amp;lt;br&amp;gt;&amp;lt;br&amp;gt;&amp;lt;/strong&amp;gt;&amp;lt;/em&amp;gt;&amp;lt;em&amp;gt;&amp;lt;strong&amp;gt;Please apply through our career site.&amp;lt;/strong&amp;gt;&amp;lt;/em&amp;gt;_Upfield</v>
      </c>
    </row>
    <row r="2518" spans="1:15" x14ac:dyDescent="0.35">
      <c r="A2518" t="s">
        <v>2605</v>
      </c>
      <c r="B2518" t="s">
        <v>2606</v>
      </c>
      <c r="C2518" t="s">
        <v>15</v>
      </c>
      <c r="D2518">
        <v>96</v>
      </c>
      <c r="E2518" t="s">
        <v>16</v>
      </c>
      <c r="F2518" t="s">
        <v>118</v>
      </c>
      <c r="G2518" t="s">
        <v>3284</v>
      </c>
      <c r="I2518" t="s">
        <v>3421</v>
      </c>
      <c r="J2518" t="s">
        <v>3422</v>
      </c>
      <c r="K2518" t="s">
        <v>3275</v>
      </c>
      <c r="L2518" t="s">
        <v>21</v>
      </c>
      <c r="M2518" t="s">
        <v>7205</v>
      </c>
      <c r="N2518" t="s">
        <v>7349</v>
      </c>
      <c r="O2518" t="str">
        <f t="shared" si="39"/>
        <v>Python Development Team Lead_We are currently looking for a &amp;lt;strong&amp;gt;remote Python Development Team Lead&amp;lt;/strong&amp;gt; with 8+ years of experience in software engineering, design and architecture, and strong Linux knowledge to join our team.&amp;lt;br&amp;gt;&amp;lt;br&amp;gt;The customer is an American multinational retail corporation that operates a chain of hypermarkets, discount department stores, and grocery stores.&amp;lt;br&amp;gt;&amp;lt;br&amp;gt;The main pool of tasks is associated with the development of a new-gen eCommerce platform.&amp;lt;br&amp;gt;&amp;lt;br&amp;gt;&amp;lt;em&amp;gt;Please note that even though you are applying for this position, you may be offered other projects to join within EPAM Anywhere.&amp;lt;br&amp;gt;&amp;lt;br&amp;gt;&amp;lt;/em&amp;gt;&amp;lt;em&amp;gt;&amp;lt;em&amp;gt;&amp;lt;em&amp;gt;We accept CVs only in English.&amp;lt;br&amp;gt;&amp;lt;br&amp;gt;&amp;lt;/em&amp;gt;&amp;lt;/em&amp;gt;&amp;lt;/em&amp;gt;&amp;lt;strong&amp;gt;&amp;lt;u&amp;gt;Responsibilities&amp;lt;br&amp;gt;&amp;lt;/u&amp;gt;&amp;lt;/strong&amp;gt;&amp;lt;ul&amp;gt;&amp;lt;li&amp;gt;Help with modernizing the codebase&amp;lt;/li&amp;gt;&amp;lt;li&amp;gt;Help with unit testing&amp;lt;/li&amp;gt;&amp;lt;li&amp;gt;Dockerizing and automating the CI/CD&amp;lt;/li&amp;gt;&amp;lt;li&amp;gt;Upgrading from Python 2 to Python 3&amp;lt;/li&amp;gt;&amp;lt;li&amp;gt;Refactoring and modernization of libraries&amp;lt;br&amp;gt;&amp;lt;br&amp;gt;&amp;lt;/li&amp;gt;&amp;lt;/ul&amp;gt;&amp;lt;strong&amp;gt;&amp;lt;u&amp;gt;Requirements&amp;lt;br&amp;gt;&amp;lt;/u&amp;gt;&amp;lt;/strong&amp;gt;&amp;lt;ul&amp;gt;&amp;lt;li&amp;gt;BS/MS in Computer Science, Engineering, or equivalent&amp;lt;/li&amp;gt;&amp;lt;li&amp;gt;8+ years of experience in software engineering, design and architecture&amp;lt;/li&amp;gt;&amp;lt;li&amp;gt;3+ years of relevant leadership experience&amp;lt;/li&amp;gt;&amp;lt;li&amp;gt;Strong Experience with Python 3&amp;lt;/li&amp;gt;&amp;lt;li&amp;gt;Experience with Docker&amp;lt;/li&amp;gt;&amp;lt;li&amp;gt;Experience with CI/CD&amp;lt;/li&amp;gt;&amp;lt;li&amp;gt;Strong Linux knowledge&amp;lt;/li&amp;gt;&amp;lt;li&amp;gt;Strong communication skills with experience in working with internal as well as external stakeholders&amp;lt;/li&amp;gt;&amp;lt;li&amp;gt;At least 4 hours overlap with PST time zone&amp;lt;/li&amp;gt;&amp;lt;li&amp;gt;English level B2 and higher&amp;lt;br&amp;gt;&amp;lt;/li&amp;gt;&amp;lt;/ul&amp;gt;&amp;lt;strong&amp;gt;We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519" spans="1:15" x14ac:dyDescent="0.35">
      <c r="A2519" t="s">
        <v>1820</v>
      </c>
      <c r="B2519" t="s">
        <v>4552</v>
      </c>
      <c r="C2519" t="s">
        <v>15</v>
      </c>
      <c r="D2519">
        <v>36</v>
      </c>
      <c r="E2519" t="s">
        <v>16</v>
      </c>
      <c r="F2519" t="s">
        <v>118</v>
      </c>
      <c r="G2519" t="s">
        <v>3284</v>
      </c>
      <c r="I2519" t="s">
        <v>4553</v>
      </c>
      <c r="J2519" t="s">
        <v>4554</v>
      </c>
      <c r="K2519" t="s">
        <v>3275</v>
      </c>
      <c r="L2519" t="s">
        <v>21</v>
      </c>
      <c r="M2519" t="s">
        <v>7206</v>
      </c>
      <c r="N2519" t="s">
        <v>7349</v>
      </c>
      <c r="O2519" t="str">
        <f t="shared" si="39"/>
        <v>Senior DevOps Engineer_Currently, we are looking for a &amp;lt;strong&amp;gt;remote Senior DevOps Engineer&amp;lt;/strong&amp;gt; to make our team even stronger.&amp;lt;br&amp;gt;&amp;lt;br&amp;gt;Our client is the worldâ€™s leading provider of integrated technology solutions powering housing, access, foodservice, nutrition, eCommerce, and card systems for K-12 and higher education, acute care, senior living, and business campuses. The company prides itself on being the only provider that can offer such a broad portfolio of solutions designed to improve its customersâ€™ daily operations and help them provide their customers with greater convenience and satisfaction. Itsâ€™ products and services are used by more than 7,000 organizations in the U.S., Canada, South Africa, the Middle East, Australia, and New Zealand. Today, it employs over 500 professionals around the world.â€¯&amp;lt;br&amp;gt;&amp;lt;br&amp;gt;In this position, you will have an opportunity to join the team working on the extension of customer teams to help with new product development velocity.â€¯&amp;lt;br&amp;gt;&amp;lt;br&amp;gt;&amp;lt;em&amp;gt;Please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experts.&amp;lt;br&amp;gt;&amp;lt;br&amp;gt;&amp;lt;/em&amp;gt;&amp;lt;em&amp;gt;We accept CVs in English only.&amp;lt;br&amp;gt;&amp;lt;br&amp;gt;&amp;lt;/em&amp;gt;&amp;lt;strong&amp;gt;&amp;lt;u&amp;gt;Requirements&amp;lt;br&amp;gt;&amp;lt;/u&amp;gt;&amp;lt;/strong&amp;gt;&amp;lt;ul&amp;gt;&amp;lt;li&amp;gt;3+ years in IT overall, hands-on experience in systems engineering&amp;lt;/li&amp;gt;&amp;lt;li&amp;gt;Expertise in Amazon Web Service - AWS infrastructure and DevOps automation&amp;lt;/li&amp;gt;&amp;lt;li&amp;gt;EC2, CloudFormation, ELB, AWS API Gateway&amp;lt;/li&amp;gt;&amp;lt;li&amp;gt;Experience in Jenkins CI / CD automation and administration&amp;lt;/li&amp;gt;&amp;lt;li&amp;gt;Experience in Git for versioning, testing and development&amp;lt;/li&amp;gt;&amp;lt;li&amp;gt;Basic understanding of the infrastructure: Networking, Firewalls, Security, Load balancers, CDN, Hypervisor, Storage and Databases&amp;lt;/li&amp;gt;&amp;lt;li&amp;gt;Basic knowledge of Cloud Computing: Virtualization technologies, Cloud delivery models&amp;lt;/li&amp;gt;&amp;lt;li&amp;gt;Experience in scripting using these Configuration Management tools: Puppet, Chef or Ansible to automate would be a plus&amp;lt;/li&amp;gt;&amp;lt;li&amp;gt;Good command of English&amp;lt;br&amp;gt;&amp;lt;/li&amp;gt;&amp;lt;/ul&amp;gt;&amp;lt;strong&amp;gt;We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Colombia._EPAM Systems</v>
      </c>
    </row>
    <row r="2520" spans="1:15" x14ac:dyDescent="0.35">
      <c r="A2520" t="s">
        <v>1762</v>
      </c>
      <c r="B2520" t="s">
        <v>4731</v>
      </c>
      <c r="C2520" t="s">
        <v>15</v>
      </c>
      <c r="D2520">
        <v>60</v>
      </c>
      <c r="E2520" t="s">
        <v>16</v>
      </c>
      <c r="F2520" t="s">
        <v>118</v>
      </c>
      <c r="G2520" t="s">
        <v>3284</v>
      </c>
      <c r="I2520" t="s">
        <v>4732</v>
      </c>
      <c r="J2520" t="s">
        <v>4733</v>
      </c>
      <c r="K2520" t="s">
        <v>3275</v>
      </c>
      <c r="L2520" t="s">
        <v>21</v>
      </c>
      <c r="M2520" t="s">
        <v>7207</v>
      </c>
      <c r="N2520" t="s">
        <v>7349</v>
      </c>
      <c r="O2520" t="str">
        <f t="shared" si="39"/>
        <v>Lead Java Engineer_As aâ€¯&amp;lt;strong&amp;gt;remote Lead Java Engineer&amp;lt;/strong&amp;gt;, you will live on the front lines of the products we create, andâ„¢ build features used by millions of people every day.&amp;lt;br&amp;gt;&amp;lt;br&amp;gt;Currently, we are looking for a Lead Java Engineer in the area of Automation Intelligence to make the team even stronger.&amp;lt;br&amp;gt;&amp;lt;br&amp;gt;Joining us, you will enjoy the opportunity to grow in the new promising area of Automation Intelligenceâ€”a strategic area for our company. The RPA Competency Center employs the most progressive platforms and technologies, including WorkFusion, Blue Prism, Automation Anywhere, and BPM RPA, ML, OCR, Chatbots, and provides the opportunity not only to improve your technical skills, but also to grow a team of your own and enjoy business trips.&amp;lt;br&amp;gt;&amp;lt;br&amp;gt;Our customers, located in North America, Europe, India, provide services across multiple business domains: Financial/Banking/Insurance.&amp;lt;br&amp;gt;&amp;lt;br&amp;gt;&amp;lt;em&amp;gt;Please, note that even though you are applying for this position, you still can be offeredâ€¯another project to join within EPAM Anywhere. &amp;lt;br&amp;gt;&amp;lt;br&amp;gt;&amp;lt;/em&amp;gt;&amp;lt;strong&amp;gt;&amp;lt;u&amp;gt;Responsibilities&amp;lt;br&amp;gt;&amp;lt;/u&amp;gt;&amp;lt;/strong&amp;gt;&amp;lt;ul&amp;gt;&amp;lt;li&amp;gt;Develop RPA bots using the Groovy language and the Selenium tool&amp;lt;/li&amp;gt;&amp;lt;li&amp;gt;Automate web-, desktop- or mainframe-based applications&amp;lt;/li&amp;gt;&amp;lt;li&amp;gt;Develop Machine Tasks - data processing, integration with 3rd party APIs (REST, SOAP), working with databases, Microsoft documents, PDFs, etc.&amp;lt;/li&amp;gt;&amp;lt;li&amp;gt;Create Manual Tasks (Web Forms) inside the WorkFusion platform both using built-in components and creating custom code in JS/HTML&amp;lt;/li&amp;gt;&amp;lt;li&amp;gt;Communicate directly with the customers in English&amp;lt;/li&amp;gt;&amp;lt;li&amp;gt;Work in the fast changing/Agile environment&amp;lt;br&amp;gt;&amp;lt;br&amp;gt;&amp;lt;/li&amp;gt;&amp;lt;/ul&amp;gt;&amp;lt;strong&amp;gt;&amp;lt;u&amp;gt;Requirements&amp;lt;br&amp;gt;&amp;lt;/u&amp;gt;&amp;lt;/strong&amp;gt;&amp;lt;ul&amp;gt;&amp;lt;li&amp;gt;5+ years of experience in Java development&amp;lt;/li&amp;gt;&amp;lt;li&amp;gt;2+ years of people management experience&amp;lt;/li&amp;gt;&amp;lt;li&amp;gt;Web services (RESTful, SOAP) development experience&amp;lt;/li&amp;gt;&amp;lt;li&amp;gt;Good level of SQL knowledge&amp;lt;/li&amp;gt;&amp;lt;li&amp;gt;XML/XSL/XPath, regular expressions&amp;lt;/li&amp;gt;&amp;lt;li&amp;gt;Experience in JavaScript, JQuery, JSON&amp;lt;/li&amp;gt;&amp;lt;li&amp;gt;Good communication skills&amp;lt;/li&amp;gt;&amp;lt;li&amp;gt;Available for frequent business trips&amp;lt;/li&amp;gt;&amp;lt;li&amp;gt;Good spoken and written English level&amp;lt;br&amp;gt;&amp;lt;/li&amp;gt;&amp;lt;/ul&amp;gt;&amp;lt;strong&amp;gt;We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521" spans="1:15" x14ac:dyDescent="0.35">
      <c r="A2521" t="s">
        <v>494</v>
      </c>
      <c r="B2521" t="s">
        <v>7208</v>
      </c>
      <c r="C2521" t="s">
        <v>15</v>
      </c>
      <c r="E2521" t="s">
        <v>16</v>
      </c>
      <c r="F2521" t="s">
        <v>3299</v>
      </c>
      <c r="G2521" t="s">
        <v>3300</v>
      </c>
      <c r="I2521" t="s">
        <v>7209</v>
      </c>
      <c r="J2521" t="s">
        <v>6763</v>
      </c>
      <c r="K2521" t="s">
        <v>3275</v>
      </c>
      <c r="L2521" t="s">
        <v>21</v>
      </c>
      <c r="M2521" t="s">
        <v>7210</v>
      </c>
      <c r="N2521" t="s">
        <v>7349</v>
      </c>
      <c r="O2521" t="str">
        <f t="shared" si="39"/>
        <v xml:space="preserve">Asesor comercial_Profesional o tecnÃ³logo en administraciÃ³n de empresas mercadeo o carreras afines Que le gusten los retos Que le apasionen las ventas Excelente presentaciÃ³n personal y relaciones interpersonales Buen manejo de Excel Word Muy buena ortografÃ­a y RedacciÃ³n&amp;lt;br&amp;gt;&amp;lt;br&amp;gt;Edad de 22 a 35 aÃ±os de edad&amp;lt;br&amp;gt;&amp;lt;br&amp;gt;VehÃ­culo propio&amp;lt;br&amp;gt;&amp;lt;br&amp;gt;Experiencia mÃ­nima 4 aÃ±os en cargos similares&amp;lt;br&amp;gt;&amp;lt;br&amp;gt;Buen manejo de clientes Sueldo 1300000_Agencia PÃºblica de Empleo SENA </v>
      </c>
    </row>
    <row r="2522" spans="1:15" x14ac:dyDescent="0.35">
      <c r="A2522" t="s">
        <v>5157</v>
      </c>
      <c r="B2522" t="s">
        <v>5158</v>
      </c>
      <c r="C2522" t="s">
        <v>101</v>
      </c>
      <c r="E2522" t="s">
        <v>16</v>
      </c>
      <c r="F2522" t="s">
        <v>3299</v>
      </c>
      <c r="G2522" t="s">
        <v>3300</v>
      </c>
      <c r="I2522" t="s">
        <v>3311</v>
      </c>
      <c r="J2522" t="s">
        <v>3312</v>
      </c>
      <c r="K2522" t="s">
        <v>3275</v>
      </c>
      <c r="L2522" t="s">
        <v>21</v>
      </c>
      <c r="M2522" t="s">
        <v>7211</v>
      </c>
      <c r="N2522" t="s">
        <v>7349</v>
      </c>
      <c r="O2522" t="str">
        <f t="shared" si="39"/>
        <v xml:space="preserve">TÃ©cnico instrumentaciÃ³n industrial_Empresa especializada en venta y mantenimiento de equipos industriales requiere TÃ¨cnico en instrumentaciÃ²n industrial 6 meses de experiencia Se valida la prÃ ctica&amp;lt;br&amp;gt;&amp;lt;br&amp;gt;Excell avanzado_Agencia PÃºblica de Empleo SENA </v>
      </c>
    </row>
    <row r="2523" spans="1:15" x14ac:dyDescent="0.35">
      <c r="A2523" t="s">
        <v>4986</v>
      </c>
      <c r="B2523" t="s">
        <v>4987</v>
      </c>
      <c r="C2523" t="s">
        <v>15</v>
      </c>
      <c r="E2523" t="s">
        <v>16</v>
      </c>
      <c r="F2523" t="s">
        <v>3299</v>
      </c>
      <c r="G2523" t="s">
        <v>3300</v>
      </c>
      <c r="I2523" t="s">
        <v>3301</v>
      </c>
      <c r="J2523" t="s">
        <v>3302</v>
      </c>
      <c r="K2523" t="s">
        <v>3275</v>
      </c>
      <c r="L2523" t="s">
        <v>21</v>
      </c>
      <c r="M2523" t="s">
        <v>7212</v>
      </c>
      <c r="N2523" t="s">
        <v>7349</v>
      </c>
      <c r="O2523" t="str">
        <f t="shared" si="39"/>
        <v xml:space="preserve">Desarrollador de front-end_&amp;lt;ul&amp;gt;&amp;lt;li&amp;gt;Trabajo en equipo&amp;lt;li&amp;gt;Responsabilidad&amp;lt;li&amp;gt;AdaptaciÃ³n al cambio &amp;lt;li&amp;gt;Conocimientos en Javascript Indispensable- Conocimientos en React Js Indispensable- Bases de datos MYSQL&amp;lt;/li&amp;gt;&amp;lt;/li&amp;gt;&amp;lt;/li&amp;gt;&amp;lt;/li&amp;gt;&amp;lt;/ul&amp;gt;_Agencia PÃºblica de Empleo SENA </v>
      </c>
    </row>
    <row r="2524" spans="1:15" x14ac:dyDescent="0.35">
      <c r="A2524" t="s">
        <v>1807</v>
      </c>
      <c r="B2524" t="s">
        <v>2008</v>
      </c>
      <c r="C2524" t="s">
        <v>15</v>
      </c>
      <c r="D2524">
        <v>60</v>
      </c>
      <c r="E2524" t="s">
        <v>16</v>
      </c>
      <c r="F2524" t="s">
        <v>118</v>
      </c>
      <c r="G2524" t="s">
        <v>3284</v>
      </c>
      <c r="I2524" t="s">
        <v>3692</v>
      </c>
      <c r="J2524" t="s">
        <v>3693</v>
      </c>
      <c r="K2524" t="s">
        <v>3275</v>
      </c>
      <c r="L2524" t="s">
        <v>21</v>
      </c>
      <c r="M2524" t="s">
        <v>7213</v>
      </c>
      <c r="N2524" t="s">
        <v>7349</v>
      </c>
      <c r="O2524" t="str">
        <f t="shared" si="39"/>
        <v>Senior JavaScript Software Engineer_We are currently looking for a &amp;lt;strong&amp;gt;remote Senior Software Engineer &amp;lt;/strong&amp;gt;with 5+ years of experience in web front-end development and knowledge of Angular to join our team.&amp;lt;br&amp;gt;&amp;lt;br&amp;gt;The customer is an American multinational technology company that specializes in Internet-related services and products, which include online advertising technologies, a search engine, cloud computing, software, and hardware.&amp;lt;br&amp;gt;&amp;lt;br&amp;gt;In this role, you will be an important contributor in an exciting agile web development team, using the latest web technologies to develop the front end for enterprise software, that is mission critical with hundreds/thousands of customers around the world.&amp;lt;br&amp;gt;&amp;lt;br&amp;gt;&amp;lt;em&amp;gt;Please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English.&amp;lt;br&amp;gt;&amp;lt;br&amp;gt;&amp;lt;/em&amp;gt;&amp;lt;strong&amp;gt;&amp;lt;u&amp;gt;Responsibilities&amp;lt;br&amp;gt;&amp;lt;/u&amp;gt;&amp;lt;/strong&amp;gt;&amp;lt;ul&amp;gt;&amp;lt;li&amp;gt;Design and develop features for a database migration assessment tool using front-end technologies (Angular)&amp;lt;/li&amp;gt;&amp;lt;li&amp;gt;Working agile within a Kanban team to meet deadlines and produce high-level quality features&amp;lt;/li&amp;gt;&amp;lt;li&amp;gt;Developing unit tests and component tests for each feature&amp;lt;/li&amp;gt;&amp;lt;li&amp;gt;Provide high-quality support to our customers&amp;lt;br&amp;gt;&amp;lt;br&amp;gt;&amp;lt;/li&amp;gt;&amp;lt;/ul&amp;gt;&amp;lt;strong&amp;gt;&amp;lt;u&amp;gt;Requirements&amp;lt;br&amp;gt;&amp;lt;/u&amp;gt;&amp;lt;/strong&amp;gt;&amp;lt;ul&amp;gt;&amp;lt;li&amp;gt;5+ years of experience in web front-end development (JavaScript, HTML, CSS, etc.)&amp;lt;/li&amp;gt;&amp;lt;li&amp;gt;Experience in Angular 2+&amp;lt;/li&amp;gt;&amp;lt;li&amp;gt;Experience in Enterprise Applications&amp;lt;/li&amp;gt;&amp;lt;li&amp;gt;Experience in writing unit tests and component tests&amp;lt;/li&amp;gt;&amp;lt;li&amp;gt;Experience in Typescript&amp;lt;/li&amp;gt;&amp;lt;li&amp;gt;Good Self Learner&amp;lt;/li&amp;gt;&amp;lt;li&amp;gt;Proficiency in English (reading and written)&amp;lt;br&amp;gt;&amp;lt;/li&amp;gt;&amp;lt;/ul&amp;gt;&amp;lt;strong&amp;gt;Nice to have&amp;lt;br&amp;gt;&amp;lt;/strong&amp;gt;&amp;lt;ul&amp;gt;&amp;lt;li&amp;gt;Knowledge of Russian language&amp;lt;br&amp;gt;&amp;lt;/li&amp;gt;&amp;lt;/ul&amp;gt;&amp;lt;strong&amp;gt;We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525" spans="1:15" x14ac:dyDescent="0.35">
      <c r="A2525" t="s">
        <v>2495</v>
      </c>
      <c r="B2525" t="s">
        <v>3528</v>
      </c>
      <c r="C2525" t="s">
        <v>15</v>
      </c>
      <c r="D2525">
        <v>36</v>
      </c>
      <c r="E2525" t="s">
        <v>16</v>
      </c>
      <c r="F2525" t="s">
        <v>118</v>
      </c>
      <c r="G2525" t="s">
        <v>3284</v>
      </c>
      <c r="I2525" t="s">
        <v>3529</v>
      </c>
      <c r="J2525" t="s">
        <v>3530</v>
      </c>
      <c r="K2525" t="s">
        <v>3275</v>
      </c>
      <c r="L2525" t="s">
        <v>21</v>
      </c>
      <c r="M2525" t="s">
        <v>7214</v>
      </c>
      <c r="N2525" t="s">
        <v>7349</v>
      </c>
      <c r="O2525" t="str">
        <f t="shared" si="39"/>
        <v>Senior .NET Developer_We are looking for &amp;lt;strong&amp;gt;remote Senior .NET Developer&amp;lt;/strong&amp;gt;.&amp;lt;br&amp;gt;&amp;lt;br&amp;gt;We are building a greenfield solution to automate the search of a personâ€™s public records at court websites. This solution will allow to search data on different websites, analyze this information and provide the users with the analysis results.&amp;lt;br&amp;gt;&amp;lt;br&amp;gt;The customer set us a task to provide them with an optimal solution, which will surpass by far other applications of that type and suit their needs in the best possible way. Thus, we a seeking a technologically advanced and passionate person, keen on coding and eager to improve the quality of the existing processes by offering the best practices in software engineering and using cutting-edge solutions.&amp;lt;br&amp;gt;&amp;lt;br&amp;gt;Our customer is one of nation's leading providers of applicant screening and compliance solutions. With 27+ years of experience in the market, the company is focusing on developing, implementing and executing top-level products and processes, which allow its multiple clients from nearly every industry to continually attract and service the world's largest organizations and corporations.&amp;lt;br&amp;gt;&amp;lt;br&amp;gt;&amp;lt;em&amp;gt;Please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experts.&amp;lt;br&amp;gt;&amp;lt;br&amp;gt;&amp;lt;/em&amp;gt;&amp;lt;strong&amp;gt;&amp;lt;u&amp;gt;Responsibilities&amp;lt;br&amp;gt;&amp;lt;/u&amp;gt;&amp;lt;/strong&amp;gt;&amp;lt;ul&amp;gt;&amp;lt;li&amp;gt;Write a high quality, testable code following clean code principles&amp;lt;/li&amp;gt;&amp;lt;li&amp;gt;Be involved in building a proper solution for the customer and improving the quality of this solution by offering the best software development methodologies&amp;lt;/li&amp;gt;&amp;lt;li&amp;gt;Work with more senior team members and help them in resolving their tasks; assign to them some sub-tasks from your own tasks&amp;lt;/li&amp;gt;&amp;lt;li&amp;gt;Communicate with the customer on a regular basis to clarify business requirements&amp;lt;/li&amp;gt;&amp;lt;li&amp;gt;Participate in regular demos, presentations, groomings, plannings with the customer.&amp;lt;br&amp;gt;&amp;lt;br&amp;gt;&amp;lt;/li&amp;gt;&amp;lt;/ul&amp;gt;&amp;lt;strong&amp;gt;&amp;lt;u&amp;gt;Requirements&amp;lt;br&amp;gt;&amp;lt;/u&amp;gt;&amp;lt;/strong&amp;gt;&amp;lt;ul&amp;gt;&amp;lt;li&amp;gt;3+ years of experience in IT industry&amp;lt;/li&amp;gt;&amp;lt;li&amp;gt;Strong knowledge of .NET&amp;lt;/li&amp;gt;&amp;lt;li&amp;gt;Knowledge of ASP.NET MVC&amp;lt;/li&amp;gt;&amp;lt;li&amp;gt;Experience in Web API&amp;lt;/li&amp;gt;&amp;lt;li&amp;gt;Knowledge of AngularJS&amp;lt;/li&amp;gt;&amp;lt;li&amp;gt;Good communication and problem-solving skills&amp;lt;/li&amp;gt;&amp;lt;li&amp;gt;Possibility to comply with customerâ€™s needs&amp;lt;/li&amp;gt;&amp;lt;li&amp;gt;Good understanding of the technology stack, getting things done attitude&amp;lt;/li&amp;gt;&amp;lt;li&amp;gt;Ability to solve some architectural issues&amp;lt;/li&amp;gt;&amp;lt;li&amp;gt;Intermediate (B1) level of spoken and written English&amp;lt;br&amp;gt;&amp;lt;/li&amp;gt;&amp;lt;/ul&amp;gt;&amp;lt;strong&amp;gt;We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Colombia._EPAM Systems</v>
      </c>
    </row>
    <row r="2526" spans="1:15" x14ac:dyDescent="0.35">
      <c r="A2526" t="s">
        <v>7215</v>
      </c>
      <c r="B2526" t="s">
        <v>6454</v>
      </c>
      <c r="C2526" t="s">
        <v>109</v>
      </c>
      <c r="E2526" t="s">
        <v>16</v>
      </c>
      <c r="F2526" t="s">
        <v>3299</v>
      </c>
      <c r="G2526" t="s">
        <v>3300</v>
      </c>
      <c r="I2526" t="s">
        <v>6455</v>
      </c>
      <c r="J2526" t="s">
        <v>6456</v>
      </c>
      <c r="K2526" t="s">
        <v>3275</v>
      </c>
      <c r="L2526" t="s">
        <v>21</v>
      </c>
      <c r="M2526" t="s">
        <v>7216</v>
      </c>
      <c r="N2526" t="s">
        <v>7349</v>
      </c>
      <c r="O2526" t="str">
        <f t="shared" si="39"/>
        <v xml:space="preserve">Vendedor almacÃ©n_se requiere Mercaderista o Vendedorra con experiencia y conocimiento en el Ã¡rea de FERRETERÃAS mÃ­nimo de 3 meses a 6 mesesHorario Lunes a SÃ¡badoJornada 8 HorasSalario 910000&amp;lt;br&amp;gt;&amp;lt;br&amp;gt;Aux de Transporte&amp;lt;br&amp;gt;&amp;lt;br&amp;gt;Prestaciones de Ley&amp;lt;br&amp;gt;&amp;lt;br&amp;gt;Telefono de contacto 322 3518538 o 3182982376Correo seleccionbtlespacioymercadeocomco_Agencia PÃºblica de Empleo SENA </v>
      </c>
    </row>
    <row r="2527" spans="1:15" x14ac:dyDescent="0.35">
      <c r="A2527" t="s">
        <v>3455</v>
      </c>
      <c r="B2527" t="s">
        <v>4991</v>
      </c>
      <c r="C2527" t="s">
        <v>15</v>
      </c>
      <c r="D2527">
        <v>60</v>
      </c>
      <c r="E2527" t="s">
        <v>16</v>
      </c>
      <c r="F2527" t="s">
        <v>118</v>
      </c>
      <c r="G2527" t="s">
        <v>3284</v>
      </c>
      <c r="I2527" t="s">
        <v>4992</v>
      </c>
      <c r="J2527" t="s">
        <v>4993</v>
      </c>
      <c r="K2527" t="s">
        <v>3275</v>
      </c>
      <c r="L2527" t="s">
        <v>21</v>
      </c>
      <c r="M2527" t="s">
        <v>7217</v>
      </c>
      <c r="N2527" t="s">
        <v>7349</v>
      </c>
      <c r="O2527" t="str">
        <f t="shared" si="39"/>
        <v>Lead Big Data Engineer_We are looking for a &amp;lt;strong&amp;gt;remote Lead Big Data Engineer&amp;lt;/strong&amp;gt; with 5+ years of experience in Java development, and expertise in Big Data (Hadoop, Spark, Kafka, etc.) to join our team.&amp;lt;br&amp;gt;&amp;lt;br&amp;gt;The successful candidate will join EPAM and take part in new high-profile projects where he/she will have an opportunity to work with Big Data.&amp;lt;br&amp;gt;&amp;lt;br&amp;gt;&amp;lt;em&amp;gt;Please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experts.&amp;lt;br&amp;gt;&amp;lt;br&amp;gt;&amp;lt;/em&amp;gt;&amp;lt;strong&amp;gt;&amp;lt;u&amp;gt;Requirements&amp;lt;br&amp;gt;&amp;lt;/u&amp;gt;&amp;lt;/strong&amp;gt;&amp;lt;ul&amp;gt;&amp;lt;li&amp;gt;5+ yearsâ€™ Java development of applications and enterprise systems&amp;lt;/li&amp;gt;&amp;lt;li&amp;gt;Experience with Big Data (Hadoop, Spark, Kafka, etc.)&amp;lt;/li&amp;gt;&amp;lt;li&amp;gt;Extensive experience building scalable, high-performance distributed systems, systems that deal with large data volumes, n-tier, client/server, cluster and load balanced architectures, web applications&amp;lt;/li&amp;gt;&amp;lt;li&amp;gt;Upper-Intermediate level of English&amp;lt;br&amp;gt;&amp;lt;/li&amp;gt;&amp;lt;/ul&amp;gt;&amp;lt;strong&amp;gt;Nice to have&amp;lt;br&amp;gt;&amp;lt;/strong&amp;gt;&amp;lt;ul&amp;gt;&amp;lt;li&amp;gt;Machine learning experience&amp;lt;/li&amp;gt;&amp;lt;li&amp;gt;Semantic Web and Linked Data (DBpedia, Freebase, RDF/SPARQL, etc.)&amp;lt;/li&amp;gt;&amp;lt;li&amp;gt;Natural language processing and machine learning (Apache OpenNLP, etc.): Segmentation, Tokenization, Parsing, Entity extraction&amp;lt;/li&amp;gt;&amp;lt;li&amp;gt;Working experience with script languages â€“ Bash, PHP, Perl, Groovy&amp;lt;/li&amp;gt;&amp;lt;li&amp;gt;Knowledge of HTML, JavaScript, XML/XSL&amp;lt;br&amp;gt;&amp;lt;/li&amp;gt;&amp;lt;/ul&amp;gt;&amp;lt;strong&amp;gt;We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528" spans="1:15" x14ac:dyDescent="0.35">
      <c r="A2528" t="s">
        <v>2704</v>
      </c>
      <c r="B2528" t="s">
        <v>4735</v>
      </c>
      <c r="D2528">
        <v>48</v>
      </c>
      <c r="E2528" t="s">
        <v>16</v>
      </c>
      <c r="F2528" t="s">
        <v>118</v>
      </c>
      <c r="G2528" t="s">
        <v>3284</v>
      </c>
      <c r="I2528" t="s">
        <v>4736</v>
      </c>
      <c r="J2528" t="s">
        <v>4737</v>
      </c>
      <c r="K2528" t="s">
        <v>3275</v>
      </c>
      <c r="L2528" t="s">
        <v>21</v>
      </c>
      <c r="M2528" t="s">
        <v>7218</v>
      </c>
      <c r="N2528" t="s">
        <v>7349</v>
      </c>
      <c r="O2528" t="str">
        <f t="shared" si="39"/>
        <v>Senior Big Data Analyst_We are inviting a &amp;lt;strong&amp;gt;remote Senior Big Data Analyst&amp;lt;/strong&amp;gt; with 4+ years of professional experience as a Data Analyst, SQL, and Python knowledge to join our team.&amp;lt;br&amp;gt;&amp;lt;br&amp;gt;The customer is a global media company providing Direct-to-Consumer services encompassing global entertainment and news TV properties, TV stations group, and radio businesses.&amp;lt;br&amp;gt;&amp;lt;br&amp;gt;The main pool of tasks is associated with data quality checks using SQL and Python.&amp;lt;br&amp;gt;&amp;lt;br&amp;gt;&amp;lt;em&amp;gt;Please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English.&amp;lt;br&amp;gt;&amp;lt;br&amp;gt;&amp;lt;/em&amp;gt;&amp;lt;strong&amp;gt;&amp;lt;u&amp;gt;Responsibilities&amp;lt;br&amp;gt;&amp;lt;/u&amp;gt;&amp;lt;/strong&amp;gt;&amp;lt;ul&amp;gt;&amp;lt;li&amp;gt;Delivering actionable data insights from customerâ€™s large and diverse set of first- and third-party data sources. This data will come from every aspect of the user journey and product experience - user on-boarding, registration, personalization, ad-sales. Data models will be both implicit and explicit&amp;lt;/li&amp;gt;&amp;lt;li&amp;gt;Applying modern big data techniques to discover patterns in user behavior that can be leveraged to drive three main metrics â€“ user frequency, user engagement and revenue yield&amp;lt;/li&amp;gt;&amp;lt;li&amp;gt;Building models to segment and cluster consumers based on vast amount of digital and broadcast content â€“ marrying these models with user behavior patterning to deliver personalized, unique experiences to each consumer&amp;lt;/li&amp;gt;&amp;lt;li&amp;gt;Working closely with Product Managers, Designers, Audience Development and Content Development to identify areas of opportunity&amp;lt;/li&amp;gt;&amp;lt;li&amp;gt;Working with the entirety of Direct-to-Consumer to build infrastructure and systems that support scalable self-serve analytical platform across the enterprise&amp;lt;/li&amp;gt;&amp;lt;li&amp;gt;Evangelizing the work product of the data function within the company â€“ both upward to executive management and across the organization to peer and constituent groups&amp;lt;/li&amp;gt;&amp;lt;li&amp;gt;Solving complex business problem using deep data analysis&amp;lt;/li&amp;gt;&amp;lt;li&amp;gt;Working collaboratively with a talented group of people to tackle challenging business problems so we all succeed as a team&amp;lt;br&amp;gt;&amp;lt;br&amp;gt;&amp;lt;/li&amp;gt;&amp;lt;/ul&amp;gt;&amp;lt;strong&amp;gt;&amp;lt;u&amp;gt;Requirements&amp;lt;br&amp;gt;&amp;lt;/u&amp;gt;&amp;lt;/strong&amp;gt;&amp;lt;ul&amp;gt;&amp;lt;li&amp;gt;Master's or Bachelor's in Computer Science or similar&amp;lt;/li&amp;gt;&amp;lt;li&amp;gt;4+ years of professional experience as a Data Analyst mining large scale data and transform data points to knowledge&amp;lt;/li&amp;gt;&amp;lt;li&amp;gt;Hands-on on Data Analysis tools and frameworks such as SQL, Hive, Spark QL or Python to analyze any amount of data to solve business requirements, feed in to engineering team to build data transformations, and ensure data is transformed and loaded accordingly&amp;lt;/li&amp;gt;&amp;lt;li&amp;gt;Solid understanding of Big Data and other related databases and how an organization will be able build data driven products&amp;lt;/li&amp;gt;&amp;lt;li&amp;gt;Familiar with technologies relevant to the data such as Hadoop, OLAP databases and visualization tools such as Tableau, Business Objects, MicroStrategy, or similar&amp;lt;/li&amp;gt;&amp;lt;li&amp;gt;Experience with, and a thorough understanding of different database management platforms (e.g., Oracle, Snowflake, PostgreSQL, Druid)&amp;lt;/li&amp;gt;&amp;lt;li&amp;gt;Genuine interest to do conduct data mining and share the finding with internal team as well as business users&amp;lt;/li&amp;gt;&amp;lt;li&amp;gt;Strong knowledge of at least one programming language such as Python, R, Scala, Java&amp;lt;/li&amp;gt;&amp;lt;li&amp;gt;Experience in working with large datasets (Terabytes or more)&amp;lt;/li&amp;gt;&amp;lt;li&amp;gt;Excellent communication skills and ability to interact with all levels of end users and technical resources&amp;lt;/li&amp;gt;&amp;lt;li&amp;gt;Creative thinking and motivated self-starter&amp;lt;br&amp;gt;&amp;lt;/li&amp;gt;&amp;lt;/ul&amp;gt;&amp;lt;strong&amp;gt;Nice to have&amp;lt;br&amp;gt;&amp;lt;/strong&amp;gt;&amp;lt;ul&amp;gt;&amp;lt;li&amp;gt;Experience with machine learning models&amp;lt;/li&amp;gt;&amp;lt;li&amp;gt;Data and analytics/measurement experience in digital or mobile app environment preferred&amp;lt;br&amp;gt;&amp;lt;/li&amp;gt;&amp;lt;/ul&amp;gt;&amp;lt;strong&amp;gt;We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529" spans="1:15" x14ac:dyDescent="0.35">
      <c r="A2529" t="s">
        <v>6749</v>
      </c>
      <c r="B2529" t="s">
        <v>6750</v>
      </c>
      <c r="C2529" t="s">
        <v>15</v>
      </c>
      <c r="E2529" t="s">
        <v>16</v>
      </c>
      <c r="F2529" t="s">
        <v>3299</v>
      </c>
      <c r="G2529" t="s">
        <v>3300</v>
      </c>
      <c r="I2529" t="s">
        <v>6493</v>
      </c>
      <c r="J2529" t="s">
        <v>6751</v>
      </c>
      <c r="K2529" t="s">
        <v>3275</v>
      </c>
      <c r="L2529" t="s">
        <v>21</v>
      </c>
      <c r="M2529" t="s">
        <v>7219</v>
      </c>
      <c r="N2529" t="s">
        <v>7349</v>
      </c>
      <c r="O2529" t="str">
        <f t="shared" si="39"/>
        <v xml:space="preserve">TecnÃ³logo IngenierÃ­a elÃ©ctrica_As CPG Developer the candidate must demonstrate the ability to work cohesively with the members of the Deployment Team&amp;lt;br&amp;gt;&amp;lt;br&amp;gt;It is the responsibility of the CPG Developer to build and configure cleaning plans for Avidbots products for use at client sites&amp;lt;br&amp;gt;&amp;lt;br&amp;gt;The successful candidate has good communications skills in computer science engineering or equivalent Comfortable working in English at least level B2 Basic understanding of Robotics path planning localization object detection Familiar with Linux-based operating systems Strong knowledge of modern HTML CSS Javascript and PHP is plus Good knowledge of Python and Databases is an asset Working knowledge of ROS CAD and vector drawing is preferred_Agencia PÃºblica de Empleo SENA </v>
      </c>
    </row>
    <row r="2530" spans="1:15" x14ac:dyDescent="0.35">
      <c r="A2530" t="s">
        <v>6914</v>
      </c>
      <c r="B2530" t="s">
        <v>6915</v>
      </c>
      <c r="E2530" t="s">
        <v>16</v>
      </c>
      <c r="F2530" t="s">
        <v>3299</v>
      </c>
      <c r="G2530" t="s">
        <v>3300</v>
      </c>
      <c r="I2530" t="s">
        <v>6701</v>
      </c>
      <c r="J2530" t="s">
        <v>6801</v>
      </c>
      <c r="K2530" t="s">
        <v>3275</v>
      </c>
      <c r="L2530" t="s">
        <v>21</v>
      </c>
      <c r="M2530" t="s">
        <v>7220</v>
      </c>
      <c r="N2530" t="s">
        <v>7349</v>
      </c>
      <c r="O2530" t="str">
        <f t="shared" si="39"/>
        <v xml:space="preserve">Coordinador de proyecto informÃ¡tico_Con conocimientos en project y metodologÃ­as de desarrollo scrum cmmi&amp;lt;br&amp;gt;&amp;lt;br&amp;gt;Profesional en ingenierÃ­a de SistemasinformÃ¡ticatelecomunicacioneselectrÃ³nica o Ã¡reas afines Con conocimientos de plataforma Microsoft y LinuxCon conocimientos en Nube Privada Windows AzureIngeniero de sistemas o afines con expereriencia en coordinados de proyectos de software_Agencia PÃºblica de Empleo SENA </v>
      </c>
    </row>
    <row r="2531" spans="1:15" x14ac:dyDescent="0.35">
      <c r="A2531" t="s">
        <v>1712</v>
      </c>
      <c r="B2531" t="s">
        <v>5066</v>
      </c>
      <c r="C2531" t="s">
        <v>15</v>
      </c>
      <c r="D2531">
        <v>60</v>
      </c>
      <c r="E2531" t="s">
        <v>16</v>
      </c>
      <c r="F2531" t="s">
        <v>118</v>
      </c>
      <c r="G2531" t="s">
        <v>3284</v>
      </c>
      <c r="I2531" t="s">
        <v>5067</v>
      </c>
      <c r="J2531" t="s">
        <v>5068</v>
      </c>
      <c r="K2531" t="s">
        <v>3275</v>
      </c>
      <c r="L2531" t="s">
        <v>21</v>
      </c>
      <c r="M2531" t="s">
        <v>7221</v>
      </c>
      <c r="N2531" t="s">
        <v>7349</v>
      </c>
      <c r="O2531" t="str">
        <f t="shared" si="39"/>
        <v>Lead DevOps Engineer_We're looking for a &amp;lt;strong&amp;gt;remote Lead AWS DevOps Engineer&amp;lt;/strong&amp;gt; with 5+ years of DevOps experience to join our team.&amp;lt;br&amp;gt;&amp;lt;br&amp;gt;The customer is one of the worldâ€™s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crime.&amp;lt;br&amp;gt;&amp;lt;br&amp;gt;The main pool of tasks is associated with elaborating cloud infrastructure on AWS, Azure, and GCP and landing zones development to be further used by PE teams.&amp;lt;br&amp;gt;&amp;lt;br&amp;gt;&amp;lt;em&amp;gt;Please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Anywhere.&amp;lt;br&amp;gt;&amp;lt;br&amp;gt;&amp;lt;/em&amp;gt;&amp;lt;strong&amp;gt;&amp;lt;u&amp;gt;Responsibilities&amp;lt;br&amp;gt;&amp;lt;/u&amp;gt;&amp;lt;/strong&amp;gt;&amp;lt;ul&amp;gt;&amp;lt;li&amp;gt;Configure infrastructure in AWS&amp;lt;/li&amp;gt;&amp;lt;li&amp;gt;Implement SCP/OUâ€™s on New Accounts + Migrate SCP/OUâ€™s to existing Accounts&amp;lt;/li&amp;gt;&amp;lt;li&amp;gt;Transit Gateway Inter-Region Peering&amp;lt;/li&amp;gt;&amp;lt;li&amp;gt;Decommission DNS 2.0 Service&amp;lt;/li&amp;gt;&amp;lt;li&amp;gt;Design S3.2 Human Roles&amp;lt;/li&amp;gt;&amp;lt;li&amp;gt;S3.2 Account Versioning&amp;lt;/li&amp;gt;&amp;lt;li&amp;gt;Sunset Bastion Solution&amp;lt;br&amp;gt;&amp;lt;br&amp;gt;&amp;lt;/li&amp;gt;&amp;lt;/ul&amp;gt;&amp;lt;strong&amp;gt;&amp;lt;u&amp;gt;Requirements&amp;lt;br&amp;gt;&amp;lt;/u&amp;gt;&amp;lt;/strong&amp;gt;&amp;lt;ul&amp;gt;&amp;lt;li&amp;gt;5+ years of DevOps and Cloud experience&amp;lt;/li&amp;gt;&amp;lt;li&amp;gt;1+ years of relevant leadership experience&amp;lt;/li&amp;gt;&amp;lt;li&amp;gt;Advanced knowledge of Terraform 0.11&amp;lt;/li&amp;gt;&amp;lt;li&amp;gt;Knowledge of Provider AWS&amp;lt;/li&amp;gt;&amp;lt;li&amp;gt;Knowledge of Modules&amp;lt;/li&amp;gt;&amp;lt;li&amp;gt;Understanding and managing remote state&amp;lt;/li&amp;gt;&amp;lt;li&amp;gt;Advanced knowledge of AWS, actual experience of delivering, managing, or supporting VPC, IAM - Roles, STS and federation, Direct Connect, Lambda, EC2, etc.&amp;lt;/li&amp;gt;&amp;lt;li&amp;gt;Knowledge of Python 3, experience with Pytest, Moto, Boto3, Mock, etc.&amp;lt;/li&amp;gt;&amp;lt;li&amp;gt;Knowledge of PowerShell (the cloud-tool for maintenance)&amp;lt;/li&amp;gt;&amp;lt;li&amp;gt;Experience with Git, GitLab CI/CD, GitHub&amp;lt;/li&amp;gt;&amp;lt;li&amp;gt;Intermediate level of pipeline configuration with .yml file&amp;lt;/li&amp;gt;&amp;lt;li&amp;gt;Knowledge of Docker&amp;lt;/li&amp;gt;&amp;lt;li&amp;gt;Experience in unit testing, object orientated language&amp;lt;/li&amp;gt;&amp;lt;li&amp;gt;Ability to take on large tasks effectively and act as a coach to more junior team members&amp;lt;/li&amp;gt;&amp;lt;li&amp;gt;Can work best collaboratively and when tasks are provided, or problem space definition is well known&amp;lt;/li&amp;gt;&amp;lt;li&amp;gt;Understanding and managing remote state&amp;lt;br&amp;gt;&amp;lt;/li&amp;gt;&amp;lt;/ul&amp;gt;&amp;lt;strong&amp;gt;We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532" spans="1:15" x14ac:dyDescent="0.35">
      <c r="A2532" t="s">
        <v>6753</v>
      </c>
      <c r="B2532" t="s">
        <v>6754</v>
      </c>
      <c r="C2532" t="s">
        <v>15</v>
      </c>
      <c r="E2532" t="s">
        <v>16</v>
      </c>
      <c r="F2532" t="s">
        <v>3299</v>
      </c>
      <c r="G2532" t="s">
        <v>3300</v>
      </c>
      <c r="I2532" t="s">
        <v>6755</v>
      </c>
      <c r="J2532" t="s">
        <v>6756</v>
      </c>
      <c r="K2532" t="s">
        <v>3275</v>
      </c>
      <c r="L2532" t="s">
        <v>21</v>
      </c>
      <c r="M2532" t="s">
        <v>7222</v>
      </c>
      <c r="N2532" t="s">
        <v>7349</v>
      </c>
      <c r="O2532" t="str">
        <f t="shared" si="39"/>
        <v xml:space="preserve">Coordinador de FormaciÃ³n para el trabajo_MANEJO DE HERRAMIENTAS MAQUINAS EQUIPOS Y UTENSILIOSMANEJO DE PLATAFORMA SGVA INICIATIVACREATIVIDADLIDERAZGORESOLUCION DE CONFLICTOSANÃLISIS NUMERICOTOMA DE DECISIONESPLANEACIÃ“NCONTROL DIRECTIVOTRABAJO EN EQUIPOORIENTACIÃ“N AL CLIENTESERVICIO_Agencia PÃºblica de Empleo SENA </v>
      </c>
    </row>
    <row r="2533" spans="1:15" x14ac:dyDescent="0.35">
      <c r="A2533" t="s">
        <v>7223</v>
      </c>
      <c r="B2533" t="s">
        <v>7224</v>
      </c>
      <c r="C2533" t="s">
        <v>15</v>
      </c>
      <c r="D2533">
        <v>36</v>
      </c>
      <c r="E2533" t="s">
        <v>16</v>
      </c>
      <c r="F2533" t="s">
        <v>7225</v>
      </c>
      <c r="G2533" t="s">
        <v>7226</v>
      </c>
      <c r="H2533" t="s">
        <v>1135</v>
      </c>
      <c r="I2533" t="s">
        <v>7227</v>
      </c>
      <c r="J2533" t="s">
        <v>7228</v>
      </c>
      <c r="K2533" t="s">
        <v>3275</v>
      </c>
      <c r="L2533" t="s">
        <v>21</v>
      </c>
      <c r="M2533" t="s">
        <v>7229</v>
      </c>
      <c r="N2533" t="s">
        <v>7349</v>
      </c>
      <c r="O2533" t="str">
        <f t="shared" si="39"/>
        <v>Marketing Manager Colombia Equity Club Social_&amp;lt;strong&amp;gt;Job Description&amp;lt;br&amp;gt;&amp;lt;br&amp;gt;&amp;lt;/strong&amp;gt;&amp;lt;strong&amp;gt;Are You Ready to Make It Happen at MondelÄ“z International?&amp;lt;br&amp;gt;&amp;lt;br&amp;gt;&amp;lt;/strong&amp;gt;&amp;lt;strong&amp;gt;Join our Mission to Lead the Future of Snacking. Make It With Pride.&amp;lt;br&amp;gt;&amp;lt;br&amp;gt;&amp;lt;/strong&amp;gt;Working with cross-functional and regional teams, you implement a portfolio strategy that is aligned with the brand vision to drive sustainable growth. You support profit and loss management and future business development plans and objectives including new product development and platform opportunities.&amp;lt;br&amp;gt;&amp;lt;br&amp;gt;&amp;lt;strong&amp;gt;How You Will Contribute&amp;lt;br&amp;gt;&amp;lt;br&amp;gt;&amp;lt;/strong&amp;gt;Working with other internal stakeholders, you will support the brand portfolio strategy and priorities to enable consumer-centric brand portfolio growth. You will develop annual plans, setting objectives and allocating resources. In addition, you will offer recommendations for integrated commercial plans, develop and execute marketing plans that deliver on revenue and profit forecasts, and share objectives. Based on your deep consumer insights and brand positioning, you will develop and implement integrated marketing communications and 360 degree campaigns.&amp;lt;br&amp;gt;&amp;lt;br&amp;gt;&amp;lt;strong&amp;gt;What You Will Bring&amp;lt;br&amp;gt;&amp;lt;br&amp;gt;&amp;lt;/strong&amp;gt;A desire to drive your future and accelerate your career and the following experience and knowledge:&amp;lt;br&amp;gt;&amp;lt;ul&amp;gt;&amp;lt;li&amp;gt;Consumer behavior, preferably in the consumer goods sector in matrix environment&amp;lt;/li&amp;gt;&amp;lt;li&amp;gt;Developing a seamless consumer experience&amp;lt;/li&amp;gt;&amp;lt;li&amp;gt;Managing business objectives beyond brand and budget&amp;lt;/li&amp;gt;&amp;lt;li&amp;gt;Analytics and creativityâ€”a balance of commercial and strategic acumen&amp;lt;/li&amp;gt;&amp;lt;li&amp;gt;Leading and influencing teams&amp;lt;/li&amp;gt;&amp;lt;li&amp;gt;Communicating effectively, verbally and in writing, and executive presentation skills&amp;lt;/li&amp;gt;&amp;lt;li&amp;gt;Markets with diverse economic environments a distinct advantage&amp;lt;br&amp;gt;&amp;lt;br&amp;gt;&amp;lt;/li&amp;gt;&amp;lt;/ul&amp;gt;&amp;lt;strong&amp;gt;MÃ¡s informaciÃ³n sobre este puesto&amp;lt;br&amp;gt;&amp;lt;br&amp;gt;&amp;lt;/strong&amp;gt;&amp;lt;strong&amp;gt;QuÃ© debes saber acerca de esta posiciÃ³n:&amp;lt;br&amp;gt;&amp;lt;br&amp;gt;&amp;lt;/strong&amp;gt;Amplificar los planes de comunicaciÃ³n regionales a travÃ©s de activaciones localmente relevantes que maximicen el retorno en la inversiÃ³n de Advertising &amp;amp;amp; CommunicationImplementar los planes de innovaciÃ³n regionales considerando las condiciones locales que generan incrementalidad sobre la base de ventas.Proveer anÃ¡lisis y recomendaciones (insights) para soportar la administraciÃ³n de las marcas a cargo y contribuir al cumplimiento de los objetivos de crecimiento de las categorÃ­a Biscuits en volÃºmenes, participaciÃ³n y rentabilidad Identificar y maximizar oportunidades de mercado analizando tendencias y comportamiento del consumidor Integrar las estrategias regionales de las marcas con la necesidades de los mercados locales para el desarrollo y amplificaciÃ³n de los planes del mercado Liderar equipos interdisciplinarios para el despliegue de lanzamientos e innovaciones de las marcas de las categorÃ­as en Colombia, Analizar, planear y evaluar los indicadores financieros de las marcas para definir objetivos rentables Trabajar con equipos con agencia de publicidad, medios y BTL Planear, administrar y controlar eficientemente el presupuesto A&amp;amp;amp;C (Advertising &amp;amp;amp; Communication) de las marcas&amp;lt;br&amp;gt;&amp;lt;br&amp;gt;&amp;lt;strong&amp;gt;QuÃ© ingredientes extra aportarÃ¡s:&amp;lt;br&amp;gt;&amp;lt;br&amp;gt;&amp;lt;/strong&amp;gt;&amp;lt;strong&amp;gt;Growth mindset &amp;lt;br&amp;gt;&amp;lt;br&amp;gt;&amp;lt;/strong&amp;gt;&amp;lt;strong&amp;gt;EducaciÃ³n/ Titulaciones:&amp;lt;br&amp;gt;&amp;lt;br&amp;gt;&amp;lt;/strong&amp;gt;'1. At least 7-10 years in Marketing with a minimum of 3 years in senior manager positions.&amp;lt;br&amp;gt;&amp;lt;ul&amp;gt;&amp;lt;li&amp;gt; Bachelor degree is required in Business Administration/Marketing/Economics; MBA or specialization is desired&amp;lt;/li&amp;gt;&amp;lt;li&amp;gt; Effective communicator&amp;lt;/li&amp;gt;&amp;lt;li&amp;gt; Technical Skills: Proficient in Microsoft Excel, Nielsen, Media planning, Kantar, insights, P&amp;amp;amp;L. Commercial channel knowledge.&amp;lt;/li&amp;gt;&amp;lt;li&amp;gt; Ability to manage multiple priorities and diverse stakeholders&amp;lt;/li&amp;gt;&amp;lt;li&amp;gt; Fluent in English, Spanish required.&amp;lt;/li&amp;gt;&amp;lt;li&amp;gt; Required working experience in a multi-country context&amp;lt;br&amp;gt;&amp;lt;br&amp;gt;&amp;lt;/li&amp;gt;&amp;lt;/ul&amp;gt;No Relocation support available&amp;lt;strong&amp;gt; &amp;lt;strong&amp;gt;Business Unit Summary&amp;lt;/strong&amp;gt; &amp;lt;/strong&amp;gt;&amp;lt;strong&amp;gt;WACAM is Mondelez Internationalâ€™s Latin America presence with 1,700 wonderful people proudly representing a diversity of cultures and nationalities. WACAM includes 12 countriesâ€”Colombia, Ecuador, Peru, Chile, Bolivia, Panama, Costa Rica, Nicaragua, Honduras, Guatemala, El Salvador, and the Dominican Republicâ€”and the U.S. territory of Puerto Rico. We make and distribute our global brands and local jewels such as &amp;lt;em&amp;gt;Choco-Soda&amp;lt;/em&amp;gt;, &amp;lt;em&amp;gt;DoÃ±a Pepa&amp;lt;/em&amp;gt;, &amp;lt;em&amp;gt;Coronitas&amp;lt;/em&amp;gt; and &amp;lt;em&amp;gt;Cua-Cua&amp;lt;/em&amp;gt; to over 190 million discerning consumers.&amp;lt;br&amp;gt;&amp;lt;br&amp;gt;&amp;lt;/strong&amp;gt;MondelÄ“z International is an equal opportunity employer and all qualified applicants will receive consideration for employment without regard to race, color, religion, gender, sexual orientation or preference, gender identity, national origin, disability status, protected veteran status, or any other characteristic protected by law.&amp;lt;br&amp;gt;&amp;lt;br&amp;gt;&amp;lt;strong&amp;gt;&amp;lt;strong&amp;gt; Job Type &amp;lt;/strong&amp;gt;&amp;lt;/strong&amp;gt;RegularBrand &amp;amp;amp; Portfolio ManagementMarketing_MondelÄ“z International</v>
      </c>
    </row>
    <row r="2534" spans="1:15" x14ac:dyDescent="0.35">
      <c r="A2534" t="s">
        <v>3787</v>
      </c>
      <c r="B2534" t="s">
        <v>3788</v>
      </c>
      <c r="C2534" t="s">
        <v>101</v>
      </c>
      <c r="E2534" t="s">
        <v>16</v>
      </c>
      <c r="F2534" t="s">
        <v>3299</v>
      </c>
      <c r="G2534" t="s">
        <v>3300</v>
      </c>
      <c r="I2534" t="s">
        <v>3493</v>
      </c>
      <c r="J2534" t="s">
        <v>3494</v>
      </c>
      <c r="K2534" t="s">
        <v>3275</v>
      </c>
      <c r="L2534" t="s">
        <v>21</v>
      </c>
      <c r="M2534" t="s">
        <v>7230</v>
      </c>
      <c r="N2534" t="s">
        <v>7349</v>
      </c>
      <c r="O2534" t="str">
        <f t="shared" si="39"/>
        <v xml:space="preserve">Auxiliar enfermerÃ­a_Personas honestas y proactivas toma de muestras Intramural y extramural que se le asigne aplicar las encuestas de satisfacciÃ³n a los usuarios pacientes atendidos aplicar los correctos protocolos para la toma de muestras con las verificaciones para asegurar la correcta identificaciÃ³n y trazabilidad de las muestras_Agencia PÃºblica de Empleo SENA </v>
      </c>
    </row>
    <row r="2535" spans="1:15" x14ac:dyDescent="0.35">
      <c r="A2535" t="s">
        <v>3499</v>
      </c>
      <c r="B2535" t="s">
        <v>7231</v>
      </c>
      <c r="C2535" t="s">
        <v>109</v>
      </c>
      <c r="E2535" t="s">
        <v>16</v>
      </c>
      <c r="F2535" t="s">
        <v>3299</v>
      </c>
      <c r="G2535" t="s">
        <v>3300</v>
      </c>
      <c r="I2535" t="s">
        <v>7232</v>
      </c>
      <c r="J2535" t="s">
        <v>7233</v>
      </c>
      <c r="K2535" t="s">
        <v>3275</v>
      </c>
      <c r="L2535" t="s">
        <v>21</v>
      </c>
      <c r="M2535" t="s">
        <v>7234</v>
      </c>
      <c r="N2535" t="s">
        <v>7349</v>
      </c>
      <c r="O2535" t="str">
        <f t="shared" si="39"/>
        <v xml:space="preserve">Mensajero_conducir habilidades comerciales habilidades en matematicas e ubicacion y direcciones aprendizaje trabajo en equipopro actividad cumplimiento honestidad_Agencia PÃºblica de Empleo SENA </v>
      </c>
    </row>
    <row r="2536" spans="1:15" x14ac:dyDescent="0.35">
      <c r="A2536" t="s">
        <v>1820</v>
      </c>
      <c r="B2536" t="s">
        <v>5318</v>
      </c>
      <c r="C2536" t="s">
        <v>15</v>
      </c>
      <c r="E2536" t="s">
        <v>16</v>
      </c>
      <c r="F2536" t="s">
        <v>118</v>
      </c>
      <c r="G2536" t="s">
        <v>3284</v>
      </c>
      <c r="I2536" t="s">
        <v>5319</v>
      </c>
      <c r="J2536" t="s">
        <v>5320</v>
      </c>
      <c r="K2536" t="s">
        <v>3275</v>
      </c>
      <c r="L2536" t="s">
        <v>21</v>
      </c>
      <c r="M2536" t="s">
        <v>7235</v>
      </c>
      <c r="N2536" t="s">
        <v>7349</v>
      </c>
      <c r="O2536" t="str">
        <f t="shared" si="39"/>
        <v>Senior DevOps Engineer_We are currently looking for a &amp;lt;strong&amp;gt;remote Senior DevOps Engineer&amp;lt;/strong&amp;gt; with AWS Networking and Terraform skills to join our team.&amp;lt;br&amp;gt;&amp;lt;br&amp;gt;The customer is a global online news and information provider. The company provides clients with financial news and information products and services, and comprises of newswires, websites, newspapers, apps, newsletters, databases, magazines, and video.&amp;lt;br&amp;gt;&amp;lt;br&amp;gt;The project is aimed at the email delivery service migration as an SMTP to AWS SES.&amp;lt;br&amp;gt;&amp;lt;br&amp;gt;&amp;lt;em&amp;gt;Please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Anywhere.&amp;lt;br&amp;gt;&amp;lt;br&amp;gt;&amp;lt;/em&amp;gt;&amp;lt;strong&amp;gt;&amp;lt;u&amp;gt;Responsibilities&amp;lt;br&amp;gt;&amp;lt;/u&amp;gt;&amp;lt;/strong&amp;gt;&amp;lt;ul&amp;gt;&amp;lt;li&amp;gt;Work with AWS Architect to build POC for metrics collection&amp;lt;/li&amp;gt;&amp;lt;li&amp;gt;Infrastructure setup in AWS&amp;lt;/li&amp;gt;&amp;lt;li&amp;gt;Migration of products to new email service&amp;lt;/li&amp;gt;&amp;lt;li&amp;gt;Monitor results and make enhancements&amp;lt;br&amp;gt;&amp;lt;br&amp;gt;&amp;lt;/li&amp;gt;&amp;lt;/ul&amp;gt;&amp;lt;strong&amp;gt;&amp;lt;u&amp;gt;Requirements&amp;lt;br&amp;gt;&amp;lt;/u&amp;gt;&amp;lt;/strong&amp;gt;&amp;lt;ul&amp;gt;&amp;lt;li&amp;gt;Working experience with AWS Cloud&amp;lt;/li&amp;gt;&amp;lt;li&amp;gt;Terraform skills&amp;lt;/li&amp;gt;&amp;lt;li&amp;gt;Good communication skills&amp;lt;/li&amp;gt;&amp;lt;li&amp;gt;English level - B1+(speaking)&amp;lt;br&amp;gt;&amp;lt;/li&amp;gt;&amp;lt;/ul&amp;gt;&amp;lt;strong&amp;gt;Nice to have&amp;lt;br&amp;gt;&amp;lt;/strong&amp;gt;&amp;lt;ul&amp;gt;&amp;lt;li&amp;gt;Networking, CloudWatch and SES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537" spans="1:15" x14ac:dyDescent="0.35">
      <c r="A2537" t="s">
        <v>4794</v>
      </c>
      <c r="B2537" t="s">
        <v>3298</v>
      </c>
      <c r="C2537" t="s">
        <v>109</v>
      </c>
      <c r="E2537" t="s">
        <v>16</v>
      </c>
      <c r="F2537" t="s">
        <v>3299</v>
      </c>
      <c r="G2537" t="s">
        <v>3300</v>
      </c>
      <c r="I2537" t="s">
        <v>3301</v>
      </c>
      <c r="J2537" t="s">
        <v>3302</v>
      </c>
      <c r="K2537" t="s">
        <v>3275</v>
      </c>
      <c r="L2537" t="s">
        <v>21</v>
      </c>
      <c r="M2537" t="s">
        <v>7236</v>
      </c>
      <c r="N2537" t="s">
        <v>7349</v>
      </c>
      <c r="O2537" t="str">
        <f t="shared" si="39"/>
        <v xml:space="preserve">Asesor de servicio especializado_En el espacio asignado de Habilidades y Competencias de la solicitud, la empresa no reporta informaciÃ³n adicional._Agencia PÃºblica de Empleo SENA </v>
      </c>
    </row>
    <row r="2538" spans="1:15" x14ac:dyDescent="0.35">
      <c r="A2538" t="s">
        <v>4074</v>
      </c>
      <c r="B2538" t="s">
        <v>4075</v>
      </c>
      <c r="C2538" t="s">
        <v>15</v>
      </c>
      <c r="E2538" t="s">
        <v>16</v>
      </c>
      <c r="F2538" t="s">
        <v>25</v>
      </c>
      <c r="G2538" t="s">
        <v>3426</v>
      </c>
      <c r="H2538" t="s">
        <v>5472</v>
      </c>
      <c r="I2538" t="s">
        <v>4076</v>
      </c>
      <c r="J2538" t="s">
        <v>4077</v>
      </c>
      <c r="K2538" t="s">
        <v>3275</v>
      </c>
      <c r="L2538" t="s">
        <v>21</v>
      </c>
      <c r="M2538" t="s">
        <v>7237</v>
      </c>
      <c r="N2538" t="s">
        <v>7349</v>
      </c>
      <c r="O2538" t="str">
        <f t="shared" si="39"/>
        <v>Jefe de Comercio Exterior_Buscamos Jefe de comercio exterior, bilinguÌˆe para empresa Multinacional. El cargo tiene como objetivo gestionar los subprocesos de Compras Internacionales y Comercio Exterior, realizando negociaciones estrateÌgicas para adquirir bienes en el mercado internacional, a precios competitivos, con entregas oportunas, en las cantidades requeridas y en el lugar indicado, asiÌ como coordinando y monitoreando las actividades de comercio exterior, velando por el cumplimiento de las normas aduaneras y la seguridad en la Cadena de Abastecimiento de la OrganizacioÌn. Salario $5.000.000 + beneficios extralegales. Idiomas: IngleÌs&amp;lt;br&amp;gt;Edad: Entre 25 y 49 anÌƒos&amp;lt;br&amp;gt;Conocimientos: Comercio exterior&amp;lt;br&amp;gt;Disponibilidad para viajar: Si&amp;lt;br&amp;gt;Disponibilidad para cambio de residencia: Si_reclutapro.com</v>
      </c>
    </row>
    <row r="2539" spans="1:15" x14ac:dyDescent="0.35">
      <c r="A2539" t="s">
        <v>4710</v>
      </c>
      <c r="B2539" t="s">
        <v>4711</v>
      </c>
      <c r="C2539" t="s">
        <v>109</v>
      </c>
      <c r="E2539" t="s">
        <v>16</v>
      </c>
      <c r="F2539" t="s">
        <v>3299</v>
      </c>
      <c r="G2539" t="s">
        <v>3300</v>
      </c>
      <c r="I2539" t="s">
        <v>3301</v>
      </c>
      <c r="J2539" t="s">
        <v>4712</v>
      </c>
      <c r="K2539" t="s">
        <v>3275</v>
      </c>
      <c r="L2539" t="s">
        <v>21</v>
      </c>
      <c r="M2539" t="s">
        <v>7238</v>
      </c>
      <c r="N2539" t="s">
        <v>7349</v>
      </c>
      <c r="O2539" t="str">
        <f t="shared" si="39"/>
        <v xml:space="preserve">Cajero autoservicio_alto sentido de responsabilidadorientacion al clientecapacidad para trabajar en equipo tener una constante y buena comunicaciÃ³n con su jefe inmediato y supervisordinamismoser proactivo capacidad de comunicaciÃ³n tanto con el cliente como con su entorno laboralactitud para resolver conflictoshabilidades matemÃ¡ticas_Agencia PÃºblica de Empleo SENA </v>
      </c>
    </row>
    <row r="2540" spans="1:15" x14ac:dyDescent="0.35">
      <c r="A2540" t="s">
        <v>4995</v>
      </c>
      <c r="B2540" t="s">
        <v>4996</v>
      </c>
      <c r="C2540" t="s">
        <v>15</v>
      </c>
      <c r="E2540" t="s">
        <v>16</v>
      </c>
      <c r="F2540" t="s">
        <v>81</v>
      </c>
      <c r="G2540" t="s">
        <v>3980</v>
      </c>
      <c r="I2540" t="s">
        <v>4997</v>
      </c>
      <c r="J2540" t="s">
        <v>4998</v>
      </c>
      <c r="K2540" t="s">
        <v>3275</v>
      </c>
      <c r="L2540" t="s">
        <v>21</v>
      </c>
      <c r="M2540" t="s">
        <v>7239</v>
      </c>
      <c r="N2540" t="s">
        <v>7349</v>
      </c>
      <c r="O2540" t="str">
        <f t="shared" si="39"/>
        <v>Account Executive - BogotÃ¡, Colombia_Somos una start-up que se ha trazado el objetivo de revolucionar la educaciÃ³n en AmÃ©rica Latina. Tenemos un equipo de mÃ¡s de 200 personas en Colombia, MÃ©xico, PerÃº, Argentina y Chile cada uno trabajando con un solo objetivo: hacer que el sueÃ±o profesional de todos y todas sea posible.&amp;lt;br&amp;gt;&amp;lt;br&amp;gt;Empezamos operaciones en el 2015, y a la fecha hemos levantado mÃ¡s de 20 millones de dÃ³lares de capital de riesgo en 3 rondas de inversiÃ³n. Nos acompaÃ±an inversionistas globales y regionales, como Acumen Capital, Mountain Nazca, Salesforce Ventures, Rethink Education, que junto a ellos buscamos escalar nuestra oferta de cursos, desarrollar nuevos productos, consolidar la marca en MÃ©xico y Colombia, y expandirnos en otras geografÃ­as.&amp;lt;br&amp;gt;&amp;lt;br&amp;gt;Es asÃ­ que Crehana estÃ¡ creciendo a pasos agigantados; y nuestro objetivo de ser lÃ­deres en la industria es lo que nos hace trabajar todos los dÃ­as. Queremos posicionarnos como la plataforma lÃ­der en educaciÃ³n en la regiÃ³n. Y es aquÃ­ donde tÃº entras a tallar: estamos buscando un &amp;lt;strong&amp;gt;Account Executive en BogotÃ¡&amp;lt;/strong&amp;gt; para que se una a nuestro equipo y nos ayude a cumplir con todos los objetivos que nos hemos propuesto.&amp;lt;br&amp;gt;&amp;lt;br&amp;gt;Tu misiÃ³n como &amp;lt;strong&amp;gt;Account Executive&amp;lt;/strong&amp;gt; serÃ¡ ser responsable de buscar y desarrollar la cartera de clientes potenciales en Colombia principalmente, asÃ­ como a nivel LATAM (excepto en PerÃº y MÃ©xico). Te sumarÃ¡s al reto de crear experiencias de aprendizaje a la medida que fomenten el aprendizaje continuo dentro de las organizaciones para que puedan enfrentarse a los retos de una industria cambiante en la que miles de trabajos se reformulan debido a la tecnologÃ­a. Si estÃ¡s buscando un reto profesional que ponga a prueba tus conocimientos y capacidades todos los dÃ­as, Â¡Esta posiciÃ³n es para ti!&amp;lt;br&amp;gt;&amp;lt;br&amp;gt;&amp;lt;strong&amp;gt;&amp;lt;u&amp;gt;Como Account Executive, Tus Roles SerÃ¡n&amp;lt;br&amp;gt;&amp;lt;/u&amp;gt;&amp;lt;/strong&amp;gt;&amp;lt;ul&amp;gt; &amp;lt;li&amp;gt;Superar las cuotas mensuales, trimestrales y anuales de venta asignadas.&amp;lt;/li&amp;gt; &amp;lt;li&amp;gt;Participar de todo el ciclo de venta, desde la generaciÃ³n y prospecciÃ³n de clientes potenciales, hasta la gestiÃ³n de pipeline, el cierre y la incorporaciÃ³n del nuevo cliente. &amp;lt;/li&amp;gt; &amp;lt;li&amp;gt;Cultivar y mantener relaciones comerciales medianas y grandes. &amp;lt;/li&amp;gt; &amp;lt;li&amp;gt;Trabajar de la mano de los Sales Development Executives y Customer Success Executives para garantizar la colocaciÃ³n y el seguimiento exitoso de nuevos clientes. &amp;lt;/li&amp;gt; &amp;lt;li&amp;gt;Alinear los recursos de productos, operaciones y marketing para sostener nuevos negocios.&amp;lt;/li&amp;gt; &amp;lt;li&amp;gt;Utilizar tÃ¡cticas de venta innovadoras y creativas. &amp;lt;/li&amp;gt; &amp;lt;li&amp;gt;Presentar las soluciones comerciales de Crehana para Empresas con clientes potenciales.&amp;lt;/li&amp;gt; &amp;lt;li&amp;gt;Recuerda que este rol es fluido, y con frecuencia, puede ir evolucionando en funciÃ³n a las prioridades de la estrategia corporativa y demanda del mercado.&amp;lt;/li&amp;gt; &amp;lt;br&amp;gt;&amp;lt;br&amp;gt;&amp;lt;/ul&amp;gt;&amp;lt;strong&amp;gt;&amp;lt;u&amp;gt;Sobre Ti&amp;lt;br&amp;gt;&amp;lt;/u&amp;gt;&amp;lt;/strong&amp;gt;&amp;lt;ul&amp;gt; &amp;lt;li&amp;gt;De preferencia, graduado de la universidad hace 2 aÃ±os como mÃ­nimo. &amp;lt;/li&amp;gt; &amp;lt;li&amp;gt;Posees excelentes habilidades de comunicaciÃ³n escrita / verbal y presentaciÃ³n en inglÃ©s &amp;lt;strong&amp;gt;(imprescindible)&amp;lt;/strong&amp;gt;.&amp;lt;/li&amp;gt; &amp;lt;li&amp;gt;Tienes entre 2-4 aÃ±os de experiencia en ventas como mÃ­nimo.&amp;lt;/li&amp;gt; &amp;lt;li&amp;gt;Cuentas con experiencia en ventas de soluciones comerciales B2B &amp;lt;strong&amp;gt;(imprescindible)&amp;lt;/strong&amp;gt;.&amp;lt;/li&amp;gt; &amp;lt;li&amp;gt;Tienes experiencia en la generaciÃ³n de estrategias para la adquisiciÃ³n de ventas &amp;lt;strong&amp;gt;(imprescindible)&amp;lt;/strong&amp;gt;.&amp;lt;/li&amp;gt; &amp;lt;li&amp;gt;Posees experiencia en desarrollo de negocios &amp;lt;strong&amp;gt;(plus).&amp;lt;/strong&amp;gt; &amp;lt;/li&amp;gt; &amp;lt;li&amp;gt;Cuentas con experiencia en el manejo de Salesforce y / o cualquier otro CRM de ventas. &amp;lt;/li&amp;gt; &amp;lt;li&amp;gt;Eres un jugador/a de equipo y tienes una mentalidad de â€œningÃºn trabajo es demasiado grande, ningÃºn trabajo es demasiado pequeÃ±oâ€. &amp;lt;/li&amp;gt; &amp;lt;li&amp;gt;Eres capaz de establecer y fomentar relaciones de C-level, penetrar nuevos mercados y generar iniciativas de penetraciÃ³n de cuentas. &amp;lt;/li&amp;gt; &amp;lt;li&amp;gt;Eres una persona altamente organizada, orientada a los detalles y con una actitud de resoluciÃ³n de problemas. &amp;lt;/li&amp;gt; &amp;lt;li&amp;gt;Posees una fuerte Ã©tica de trabajo y espÃ­ritu emprendedor, con la capacidad para desempeÃ±ar mÃºltiples funciones y operar de forma independiente.&amp;lt;/li&amp;gt; &amp;lt;li&amp;gt;Tienes un genuino interÃ©s por la educaciÃ³n y la transformaciÃ³n social &amp;lt;strong&amp;gt;(imprescindible)&amp;lt;/strong&amp;gt;.&amp;lt;/li&amp;gt; &amp;lt;br&amp;gt;&amp;lt;br&amp;gt;&amp;lt;/ul&amp;gt;&amp;lt;strong&amp;gt;&amp;lt;u&amp;gt;Beneficios&amp;lt;br&amp;gt;&amp;lt;br&amp;gt;&amp;lt;/u&amp;gt;&amp;lt;/strong&amp;gt;En Crehana nos preocupamos por el bienestar de nuestro equipo, tanto a nivel personal, como profesional. Por ello, tenemos un programa de beneficios que atiende las diversas necesidades que tienen los/as Crehaners. Si quieres conocer mÃ¡s de ellos, te invitamos a revisarlos en el siguiente link.&amp;lt;br&amp;gt;&amp;lt;br&amp;gt;AdemÃ¡s, serÃ¡s parte de una de las plataformas de entrenamiento con mayor proyecciÃ³n y crecimiento en LatinoamÃ©rica y EspaÃ±a. Ya son mÃ¡s de 3.5 millones de estudiantes alrededor del mundo y mÃ¡s de 100 empresas que confÃ­an en Crehana. Somos parte de Wayra, Startup PerÃº, Emerge Education y Endeavor Global.&amp;lt;br&amp;gt;&amp;lt;br&amp;gt;&amp;lt;strong&amp;gt;&amp;lt;u&amp;gt;Equal Employment Opportunity Statement&amp;lt;br&amp;gt;&amp;lt;br&amp;gt;&amp;lt;/u&amp;gt;&amp;lt;/strong&amp;gt;En Crehana, no solo aceptamos las diferencias: celebramos, apoyamos y promovemos la diversidad como parte importante de nuestra cultura. Nosotros nos enorgullecemos de ser un lugar con igualdad de oportunidades para cualquier persona sin importar su religiÃ³n, color, nacionalidad, origen, gÃ©nero, orientaciÃ³n sexual, identidad de gÃ©nero, expresiÃ³n de gÃ©nero, edad o persona con cualquier tipo de discapacidad. Nuestro objetivo es tener un equipo diverso que represente lo que buscamos construir a futuro: una LatinoamÃ©rica incluyente, empoderada y educada.&amp;lt;br&amp;gt;&amp;lt;br&amp;gt;&amp;lt;strong&amp;gt;&amp;lt;u&amp;gt;Decisiones COVID19&amp;lt;br&amp;gt;&amp;lt;br&amp;gt;&amp;lt;/u&amp;gt;&amp;lt;/strong&amp;gt;Para tu tranquilidad y la de tu familia, hemos tomado la decisiÃ³n de seguir trabajando de forma remota. Nuestra preocupaciÃ³n nÃºmero uno es que todo el equipo, y las personas con las que conviven, se mantengan a salvo durante la coyuntura._Crehana</v>
      </c>
    </row>
    <row r="2541" spans="1:15" x14ac:dyDescent="0.35">
      <c r="A2541" t="s">
        <v>7240</v>
      </c>
      <c r="B2541" t="s">
        <v>7241</v>
      </c>
      <c r="C2541" t="s">
        <v>109</v>
      </c>
      <c r="E2541" t="s">
        <v>16</v>
      </c>
      <c r="F2541" t="s">
        <v>3299</v>
      </c>
      <c r="G2541" t="s">
        <v>3300</v>
      </c>
      <c r="I2541" t="s">
        <v>6597</v>
      </c>
      <c r="J2541" t="s">
        <v>3386</v>
      </c>
      <c r="K2541" t="s">
        <v>3275</v>
      </c>
      <c r="L2541" t="s">
        <v>21</v>
      </c>
      <c r="M2541" t="s">
        <v>7242</v>
      </c>
      <c r="N2541" t="s">
        <v>7349</v>
      </c>
      <c r="O2541" t="str">
        <f t="shared" si="39"/>
        <v xml:space="preserve">Conductor de Transporte de Alimentos_PersonalidadInteligencia emocionalComunicaciÃ³nResoluciÃ³n de problemasRelaciones con los demÃ¡shabilidad para conducir y venderhabilidad para realizar trabajos bajo presiÃ³n Conocimiento bÃ¡sico de mecÃ¡nica conocer y cumplir con el reglamento del trÃ¡nsito Ser pro activo frente a situaciones complejas propias de la atenciÃ³n pre-hospitalaria Conducir en forma segura en situaciones de trÃ¡nsito difÃ­cil y condiciones ambientales adversas Bachiller con cursos en mecÃ¡nica automotrizPuntual y responsable_Agencia PÃºblica de Empleo SENA </v>
      </c>
    </row>
    <row r="2542" spans="1:15" x14ac:dyDescent="0.35">
      <c r="A2542" t="s">
        <v>6514</v>
      </c>
      <c r="B2542" t="s">
        <v>6515</v>
      </c>
      <c r="C2542" t="s">
        <v>109</v>
      </c>
      <c r="E2542" t="s">
        <v>16</v>
      </c>
      <c r="F2542" t="s">
        <v>3299</v>
      </c>
      <c r="G2542" t="s">
        <v>3300</v>
      </c>
      <c r="I2542" t="s">
        <v>6516</v>
      </c>
      <c r="J2542" t="s">
        <v>6517</v>
      </c>
      <c r="K2542" t="s">
        <v>3275</v>
      </c>
      <c r="L2542" t="s">
        <v>21</v>
      </c>
      <c r="M2542" t="s">
        <v>7243</v>
      </c>
      <c r="N2542" t="s">
        <v>7349</v>
      </c>
      <c r="O2542" t="str">
        <f t="shared" si="39"/>
        <v xml:space="preserve">Operador de mÃ¡quinas herramientas control numÃ©rico_Habilidades para establecer objetivos de trabajo y utilizar adecuados cursos de acciÃ³n para alcanzarlos AdemÃ¡s para fijar prioridades en la ejecuciÃ³n de tareasCapacidad para proponer soluciones o actuar por sÃ­ mismo frente a los problemas o mejoramiento de situaciones Interpretar planos mecÃ¡nicosMedir con instrumentos de precisiÃ³n Calibrador pie de rey micrÃ³metro indicador de caratula flexÃ³metroAfilar de herramientaConocer el equilibrio entre la relaciÃ³n de velocidad avance y corte Identificar el tipo de herramientas a trabajar segÃºn los materialesTÃ©cnico en control numÃ©rico_Agencia PÃºblica de Empleo SENA </v>
      </c>
    </row>
    <row r="2543" spans="1:15" x14ac:dyDescent="0.35">
      <c r="A2543" t="s">
        <v>4560</v>
      </c>
      <c r="B2543" t="s">
        <v>4561</v>
      </c>
      <c r="C2543" t="s">
        <v>15</v>
      </c>
      <c r="D2543">
        <v>36</v>
      </c>
      <c r="E2543" t="s">
        <v>16</v>
      </c>
      <c r="F2543" t="s">
        <v>118</v>
      </c>
      <c r="G2543" t="s">
        <v>3284</v>
      </c>
      <c r="I2543" t="s">
        <v>4562</v>
      </c>
      <c r="J2543" t="s">
        <v>4563</v>
      </c>
      <c r="K2543" t="s">
        <v>3275</v>
      </c>
      <c r="L2543" t="s">
        <v>21</v>
      </c>
      <c r="M2543" t="s">
        <v>7244</v>
      </c>
      <c r="N2543" t="s">
        <v>7349</v>
      </c>
      <c r="O2543" t="str">
        <f t="shared" si="39"/>
        <v>Middle Ruby on Rails Developer_Currently, we are looking for a &amp;lt;strong&amp;gt;remote Middle Ruby on Rails Developer&amp;lt;/strong&amp;gt; with 3+ years of industry experience on large-scale distributed systems, and strong skills in Ruby, Scala, or similar languages to join our team.&amp;lt;br&amp;gt;&amp;lt;br&amp;gt;The customer is an online cloud document storage service. The resource contains more than 1,000,000 documents. The company is building the worldâ€™s largest and most fascinating digital library: giving subscribers access to a growing collection of eBooks, audiobooks, magazines, documents and more. Their community includes over 1.4M subscribers in nearly every country worldwide.&amp;lt;br&amp;gt;&amp;lt;br&amp;gt;&amp;lt;em&amp;gt;Please note that even though you are applying for this position, you may be offeredâ€¯other projects to join within EPAM Anywhere.â€¯ &amp;lt;br&amp;gt;&amp;lt;br&amp;gt;&amp;lt;/em&amp;gt;&amp;lt;em&amp;gt;Join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&amp;lt;br&amp;gt;&amp;lt;br&amp;gt;&amp;lt;/em&amp;gt;&amp;lt;em&amp;gt;We accept CVs only in English. &amp;lt;br&amp;gt;&amp;lt;br&amp;gt;&amp;lt;/em&amp;gt;&amp;lt;strong&amp;gt;&amp;lt;u&amp;gt;Responsibilities&amp;lt;br&amp;gt;&amp;lt;/u&amp;gt;&amp;lt;/strong&amp;gt;&amp;lt;ul&amp;gt;&amp;lt;li&amp;gt;Influence the way to build the platform which helps in having shorter iterations on feature development which has a direct impact on growth and revenue &amp;lt;/li&amp;gt;&amp;lt;li&amp;gt;Working on the payments infrastructure to create a platform that helps the API consumers to integrate with payment systems quickly and efficiently &amp;lt;/li&amp;gt;&amp;lt;li&amp;gt;Implementing projects considering quality, maintainability, performance, scale, and observability throughout the development process &amp;lt;/li&amp;gt;&amp;lt;li&amp;gt;Writing technical documentation based on the project proposals &amp;lt;/li&amp;gt;&amp;lt;li&amp;gt;Improving or building solutions that address the architectural gaps and technical debt &amp;lt;/li&amp;gt;&amp;lt;li&amp;gt;Advising on technical design, reviewing code, participating in interviews and mentoring junior team members &amp;lt;br&amp;gt;&amp;lt;br&amp;gt;&amp;lt;/li&amp;gt;&amp;lt;/ul&amp;gt;&amp;lt;strong&amp;gt;&amp;lt;u&amp;gt;Requirements&amp;lt;br&amp;gt;&amp;lt;/u&amp;gt;&amp;lt;/strong&amp;gt;&amp;lt;ul&amp;gt;&amp;lt;li&amp;gt;A bachelor or master's degree in computer science or related field &amp;lt;/li&amp;gt;&amp;lt;li&amp;gt;2+ years of industry experience on large scale distributed systems&amp;lt;/li&amp;gt;&amp;lt;li&amp;gt;Ability to write production-level, clean, maintainable code &amp;lt;/li&amp;gt;&amp;lt;li&amp;gt;Experience in any of the following: Ruby/Ruby on Rails, Python, Go, Scala &amp;lt;/li&amp;gt;&amp;lt;li&amp;gt;Ability to communicate effectively and proactively with the team and stakeholders &amp;lt;/li&amp;gt;&amp;lt;li&amp;gt;Ability to work collaboratively on cross functional teams with product, data science and other engineering teams and experience working with scalable, reliable and high availability services &amp;lt;/li&amp;gt;&amp;lt;li&amp;gt;Payments experience is preferred but not mandatory &amp;lt;br&amp;gt;&amp;lt;/li&amp;gt;&amp;lt;/ul&amp;gt;&amp;lt;strong&amp;gt;We offer&amp;lt;br&amp;gt;&amp;lt;/strong&amp;gt;&amp;lt;ul&amp;gt;&amp;lt;li&amp;gt;Competitive compensation depending on experience and skills &amp;lt;/li&amp;gt;&amp;lt;li&amp;gt;Work in enterprise-level projects on a long-term basis &amp;lt;/li&amp;gt;&amp;lt;li&amp;gt;You will have a 100% remote full-time job &amp;lt;/li&amp;gt;&amp;lt;li&amp;gt;Unlimited access to learning courses (EPAM training courses, English regular classes, Internal Library) &amp;lt;/li&amp;gt;&amp;lt;li&amp;gt;Community of 38,000+ industryâ€™s top professionals &amp;lt;br&amp;gt;&amp;lt;br&amp;gt;&amp;lt;/li&amp;gt;&amp;lt;/ul&amp;gt;This is a remote position and we welcome applications from anywhere in Colombia._EPAM Systems</v>
      </c>
    </row>
    <row r="2544" spans="1:15" x14ac:dyDescent="0.35">
      <c r="A2544" t="s">
        <v>1723</v>
      </c>
      <c r="B2544" t="s">
        <v>3569</v>
      </c>
      <c r="C2544" t="s">
        <v>15</v>
      </c>
      <c r="E2544" t="s">
        <v>16</v>
      </c>
      <c r="F2544" t="s">
        <v>118</v>
      </c>
      <c r="G2544" t="s">
        <v>3284</v>
      </c>
      <c r="I2544" t="s">
        <v>3570</v>
      </c>
      <c r="J2544" t="s">
        <v>3571</v>
      </c>
      <c r="K2544" t="s">
        <v>3275</v>
      </c>
      <c r="L2544" t="s">
        <v>21</v>
      </c>
      <c r="M2544" t="s">
        <v>7245</v>
      </c>
      <c r="N2544" t="s">
        <v>7349</v>
      </c>
      <c r="O2544" t="str">
        <f t="shared" si="39"/>
        <v>Middle DevOps Engineer_We are currently looking for a&amp;lt;strong&amp;gt; remote Middle DevOps Engineer&amp;lt;/strong&amp;gt; with AWS experience, knowledge of Terraform and good scripting skills to join our team.&amp;lt;br&amp;gt;&amp;lt;br&amp;gt;The customer is a leading agriculture company helping to improve global food security by enabling millions of farmers to make better use of available resources. Through world class science and innovative crop solutions company commits to rescuing land from degradation, enhancing biodiversity and revitalizing rural communities.&amp;lt;br&amp;gt;&amp;lt;br&amp;gt;The main pool of tasks is associated with providing support and development services in content of the DevOps model for the customerâ€™s platform, that is based on the Quark products.&amp;lt;br&amp;gt;&amp;lt;br&amp;gt;&amp;lt;em&amp;gt;Please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Anywhere.&amp;lt;br&amp;gt;&amp;lt;br&amp;gt;&amp;lt;/em&amp;gt;&amp;lt;strong&amp;gt;&amp;lt;u&amp;gt;Responsibilities&amp;lt;br&amp;gt;&amp;lt;/u&amp;gt;&amp;lt;/strong&amp;gt;&amp;lt;ul&amp;gt;&amp;lt;li&amp;gt;Set up and maintain infrastructure and CI/CD pipeline for a data hub&amp;lt;br&amp;gt;&amp;lt;br&amp;gt;&amp;lt;/li&amp;gt;&amp;lt;/ul&amp;gt;&amp;lt;strong&amp;gt;&amp;lt;u&amp;gt;Requirements&amp;lt;br&amp;gt;&amp;lt;/u&amp;gt;&amp;lt;/strong&amp;gt;&amp;lt;ul&amp;gt;&amp;lt;li&amp;gt;Experience with AWS: CloudFormation, EC2, Lambda&amp;lt;/li&amp;gt;&amp;lt;li&amp;gt;Knowledge of Terraform&amp;lt;/li&amp;gt;&amp;lt;li&amp;gt;Exposure to MarkLogic Data Hub&amp;lt;/li&amp;gt;&amp;lt;li&amp;gt;Good scripting skills (Python, Bash)&amp;lt;/li&amp;gt;&amp;lt;li&amp;gt;Experience with Doker&amp;lt;/li&amp;gt;&amp;lt;li&amp;gt;Familiarity with Jenkins&amp;lt;/li&amp;gt;&amp;lt;li&amp;gt;Knowledge of Gitlab&amp;lt;/li&amp;gt;&amp;lt;li&amp;gt;Good level of English&amp;lt;/li&amp;gt;&amp;lt;li&amp;gt;Self-management skills&amp;lt;br&amp;gt;&amp;lt;/li&amp;gt;&amp;lt;/ul&amp;gt;&amp;lt;strong&amp;gt;We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545" spans="1:15" x14ac:dyDescent="0.35">
      <c r="A2545" t="s">
        <v>3976</v>
      </c>
      <c r="B2545" t="s">
        <v>3298</v>
      </c>
      <c r="C2545" t="s">
        <v>109</v>
      </c>
      <c r="E2545" t="s">
        <v>16</v>
      </c>
      <c r="F2545" t="s">
        <v>3299</v>
      </c>
      <c r="G2545" t="s">
        <v>3300</v>
      </c>
      <c r="I2545" t="s">
        <v>3301</v>
      </c>
      <c r="J2545" t="s">
        <v>3302</v>
      </c>
      <c r="K2545" t="s">
        <v>3275</v>
      </c>
      <c r="L2545" t="s">
        <v>21</v>
      </c>
      <c r="M2545" t="s">
        <v>7246</v>
      </c>
      <c r="N2545" t="s">
        <v>7349</v>
      </c>
      <c r="O2545" t="str">
        <f t="shared" si="39"/>
        <v xml:space="preserve">Portero_En el espacio asignado de Habilidades y Competencias de la solicitud, la empresa no reporta informaciÃ³n adicional._Agencia PÃºblica de Empleo SENA </v>
      </c>
    </row>
    <row r="2546" spans="1:15" x14ac:dyDescent="0.35">
      <c r="A2546" t="s">
        <v>1849</v>
      </c>
      <c r="B2546" t="s">
        <v>3994</v>
      </c>
      <c r="C2546" t="s">
        <v>15</v>
      </c>
      <c r="D2546">
        <v>36</v>
      </c>
      <c r="E2546" t="s">
        <v>16</v>
      </c>
      <c r="F2546" t="s">
        <v>118</v>
      </c>
      <c r="G2546" t="s">
        <v>3284</v>
      </c>
      <c r="I2546" t="s">
        <v>3995</v>
      </c>
      <c r="J2546" t="s">
        <v>3996</v>
      </c>
      <c r="K2546" t="s">
        <v>3275</v>
      </c>
      <c r="L2546" t="s">
        <v>21</v>
      </c>
      <c r="M2546" t="s">
        <v>7247</v>
      </c>
      <c r="N2546" t="s">
        <v>7349</v>
      </c>
      <c r="O2546" t="str">
        <f t="shared" si="39"/>
        <v>Senior JavaScript Developer_Currently, we are looking for a &amp;lt;strong&amp;gt;remote Senior JavaScript Engineer&amp;lt;/strong&amp;gt;.&amp;lt;br&amp;gt;&amp;lt;br&amp;gt;Today we are a global team of technologists and thinkers who help transform the world with the power of software, enabling our customers to be competitive and disruptive in the marketplace through innovative technology solutions.â€¯&amp;lt;br&amp;gt;&amp;lt;br&amp;gt;As a Senior JavaScript Engineer, you will live on the front lines of the products we create, and build features used by millions of people every day. Our customer is one of the largest background screening providers based in the USA. Our project is about developing a new program focused on verification of employment and education data for background check applicants. The project is using a new technology stack and running on the Agile/Scrum process.&amp;lt;br&amp;gt;&amp;lt;br&amp;gt;&amp;lt;em&amp;gt;Please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 &amp;lt;br&amp;gt;&amp;lt;br&amp;gt;&amp;lt;/em&amp;gt;&amp;lt;strong&amp;gt;Project technologies and tools&amp;lt;br&amp;gt;&amp;lt;/strong&amp;gt;&amp;lt;ul&amp;gt;&amp;lt;li&amp;gt;JavaScript&amp;lt;/li&amp;gt;&amp;lt;li&amp;gt;Angular&amp;lt;/li&amp;gt;&amp;lt;li&amp;gt;HTML&amp;lt;br&amp;gt;&amp;lt;br&amp;gt;&amp;lt;/li&amp;gt;&amp;lt;/ul&amp;gt;&amp;lt;strong&amp;gt;&amp;lt;u&amp;gt;Requirements&amp;lt;br&amp;gt;&amp;lt;/u&amp;gt;&amp;lt;/strong&amp;gt;&amp;lt;ul&amp;gt;&amp;lt;li&amp;gt;3+ years of practical experience in JavaScript development&amp;lt;/li&amp;gt;&amp;lt;li&amp;gt;Experience in Angular 2.0 / 4.0 application platform&amp;lt;/li&amp;gt;&amp;lt;li&amp;gt;Experience in responsive HTML mark up&amp;lt;/li&amp;gt;&amp;lt;li&amp;gt;Knowledge of D3.js library would be a plus&amp;lt;/li&amp;gt;&amp;lt;li&amp;gt;Good communication and personal skills to be able to work in a busy environment&amp;lt;/li&amp;gt;&amp;lt;li&amp;gt;Positive way of thinking&amp;lt;/li&amp;gt;&amp;lt;li&amp;gt;Good spoken and written English level&amp;lt;br&amp;gt;&amp;lt;/li&amp;gt;&amp;lt;/ul&amp;gt;&amp;lt;strong&amp;gt;We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Colombia._EPAM Systems</v>
      </c>
    </row>
    <row r="2547" spans="1:15" x14ac:dyDescent="0.35">
      <c r="A2547" t="s">
        <v>3650</v>
      </c>
      <c r="B2547" t="s">
        <v>3298</v>
      </c>
      <c r="C2547" t="s">
        <v>101</v>
      </c>
      <c r="E2547" t="s">
        <v>16</v>
      </c>
      <c r="F2547" t="s">
        <v>3299</v>
      </c>
      <c r="G2547" t="s">
        <v>3300</v>
      </c>
      <c r="I2547" t="s">
        <v>3493</v>
      </c>
      <c r="J2547" t="s">
        <v>3494</v>
      </c>
      <c r="K2547" t="s">
        <v>3275</v>
      </c>
      <c r="L2547" t="s">
        <v>21</v>
      </c>
      <c r="M2547" t="s">
        <v>7248</v>
      </c>
      <c r="N2547" t="s">
        <v>7349</v>
      </c>
      <c r="O2547" t="str">
        <f t="shared" si="39"/>
        <v xml:space="preserve">Empalmador de cable de telecomunicaciones_En el espacio asignado de Habilidades y Competencias de la solicitud, la empresa no reporta informaciÃ³n adicional._Agencia PÃºblica de Empleo SENA </v>
      </c>
    </row>
    <row r="2548" spans="1:15" x14ac:dyDescent="0.35">
      <c r="A2548" t="s">
        <v>4609</v>
      </c>
      <c r="B2548" t="s">
        <v>4610</v>
      </c>
      <c r="E2548" t="s">
        <v>16</v>
      </c>
      <c r="F2548" t="s">
        <v>3299</v>
      </c>
      <c r="G2548" t="s">
        <v>3300</v>
      </c>
      <c r="I2548" t="s">
        <v>3493</v>
      </c>
      <c r="J2548" t="s">
        <v>3494</v>
      </c>
      <c r="K2548" t="s">
        <v>3275</v>
      </c>
      <c r="L2548" t="s">
        <v>21</v>
      </c>
      <c r="M2548" t="s">
        <v>7249</v>
      </c>
      <c r="N2548" t="s">
        <v>7349</v>
      </c>
      <c r="O2548" t="str">
        <f t="shared" si="39"/>
        <v xml:space="preserve">Auxiliar de instrumentaciÃ³n y AutomatizaciÃ³n Industrial_PROACTIVOÃGILTRABAJO EN EQUIPOORDENADORESOLUCION DE PROBLEMASCREATIVIDADPENSAMIENTO CRITICOINTELIGENCIA EMOCIONAL RESPONSABILIDADLIDERAZGOCREATIVIDADCAPACIDAD DE ADAPTACIÃ“NTOMA DE DECISIONES_Agencia PÃºblica de Empleo SENA </v>
      </c>
    </row>
    <row r="2549" spans="1:15" x14ac:dyDescent="0.35">
      <c r="A2549" t="s">
        <v>1820</v>
      </c>
      <c r="B2549" t="s">
        <v>5178</v>
      </c>
      <c r="C2549" t="s">
        <v>15</v>
      </c>
      <c r="D2549">
        <v>36</v>
      </c>
      <c r="E2549" t="s">
        <v>16</v>
      </c>
      <c r="F2549" t="s">
        <v>118</v>
      </c>
      <c r="G2549" t="s">
        <v>3284</v>
      </c>
      <c r="I2549" t="s">
        <v>5179</v>
      </c>
      <c r="J2549" t="s">
        <v>5180</v>
      </c>
      <c r="K2549" t="s">
        <v>3275</v>
      </c>
      <c r="L2549" t="s">
        <v>21</v>
      </c>
      <c r="M2549" t="s">
        <v>7250</v>
      </c>
      <c r="N2549" t="s">
        <v>7349</v>
      </c>
      <c r="O2549" t="str">
        <f t="shared" si="39"/>
        <v>Senior DevOps Engineer_Currently, we are looking for a &amp;lt;strong&amp;gt;remote Senior DevOps Engineer. &amp;lt;br&amp;gt;&amp;lt;br&amp;gt;&amp;lt;/strong&amp;gt;Our customer is a large U.S. media company based in New York.â€¯&amp;lt;br&amp;gt;&amp;lt;br&amp;gt;As a DevOps professional, you will maintain the main customerâ€™s internal system: the web CMS where the journalists write articles.â€¯&amp;lt;br&amp;gt;&amp;lt;br&amp;gt;The challenge here as well as the opportunity is client openness for solutions and technologies. A successful candidate can come up with his/her vision of tools and processes.&amp;lt;br&amp;gt;&amp;lt;br&amp;gt;&amp;lt;em&amp;gt;Please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experts.&amp;lt;br&amp;gt;&amp;lt;br&amp;gt;&amp;lt;/em&amp;gt;&amp;lt;strong&amp;gt;&amp;lt;u&amp;gt;Responsibilities&amp;lt;br&amp;gt;&amp;lt;/u&amp;gt;&amp;lt;/strong&amp;gt;&amp;lt;ul&amp;gt;&amp;lt;li&amp;gt;Automation of software deployment by using configuration management tools&amp;lt;/li&amp;gt;&amp;lt;li&amp;gt;Participation in infrastructure design applications&amp;lt;/li&amp;gt;&amp;lt;li&amp;gt;Deployment and support tools of Continuous Integration&amp;lt;/li&amp;gt;&amp;lt;li&amp;gt;Participation in the development of architectural services&amp;lt;/li&amp;gt;&amp;lt;li&amp;gt;Automation of internal processes&amp;lt;/li&amp;gt;&amp;lt;li&amp;gt;Deployment platform and all structural applications&amp;lt;br&amp;gt;&amp;lt;br&amp;gt;&amp;lt;/li&amp;gt;&amp;lt;/ul&amp;gt;&amp;lt;strong&amp;gt;&amp;lt;u&amp;gt;Requirements&amp;lt;br&amp;gt;&amp;lt;/u&amp;gt;&amp;lt;/strong&amp;gt;&amp;lt;ul&amp;gt;&amp;lt;li&amp;gt;3+ years experience in release/application engineering&amp;lt;/li&amp;gt;&amp;lt;li&amp;gt;3+ years in developing and automating solutions directly related to Continuous Integration or infrastructure automation&amp;lt;/li&amp;gt;&amp;lt;li&amp;gt;Strong experience with Cloud technologies (AWS as the minimum)&amp;lt;/li&amp;gt;&amp;lt;li&amp;gt;Strong experience with Maven&amp;lt;/li&amp;gt;&amp;lt;li&amp;gt;Experience with:&amp;lt;br&amp;gt;&amp;lt;/li&amp;gt;&amp;lt;/ul&amp;gt;&amp;lt;strong&amp;gt;We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Colombia._EPAM Systems</v>
      </c>
    </row>
    <row r="2550" spans="1:15" x14ac:dyDescent="0.35">
      <c r="A2550" t="s">
        <v>4601</v>
      </c>
      <c r="B2550" t="s">
        <v>7251</v>
      </c>
      <c r="C2550" t="s">
        <v>109</v>
      </c>
      <c r="E2550" t="s">
        <v>16</v>
      </c>
      <c r="F2550" t="s">
        <v>3299</v>
      </c>
      <c r="G2550" t="s">
        <v>3300</v>
      </c>
      <c r="I2550" t="s">
        <v>6719</v>
      </c>
      <c r="J2550" t="s">
        <v>7043</v>
      </c>
      <c r="K2550" t="s">
        <v>3275</v>
      </c>
      <c r="L2550" t="s">
        <v>21</v>
      </c>
      <c r="M2550" t="s">
        <v>7252</v>
      </c>
      <c r="N2550" t="s">
        <v>7349</v>
      </c>
      <c r="O2550" t="str">
        <f t="shared" si="39"/>
        <v xml:space="preserve">Auxiliar despachos_atenciÃ³n al detalle organizaciÃ³n orientaciÃ³n al logro trabajo en equipo tÃ©cnico o tecnÃ³logo en logÃ­stica_Agencia PÃºblica de Empleo SENA </v>
      </c>
    </row>
    <row r="2551" spans="1:15" x14ac:dyDescent="0.35">
      <c r="A2551" t="s">
        <v>7253</v>
      </c>
      <c r="B2551" t="s">
        <v>7254</v>
      </c>
      <c r="E2551" t="s">
        <v>16</v>
      </c>
      <c r="F2551" t="s">
        <v>3299</v>
      </c>
      <c r="G2551" t="s">
        <v>3300</v>
      </c>
      <c r="I2551" t="s">
        <v>6962</v>
      </c>
      <c r="J2551" t="s">
        <v>6963</v>
      </c>
      <c r="K2551" t="s">
        <v>3275</v>
      </c>
      <c r="L2551" t="s">
        <v>21</v>
      </c>
      <c r="M2551" t="s">
        <v>7255</v>
      </c>
      <c r="N2551" t="s">
        <v>7349</v>
      </c>
      <c r="O2551" t="str">
        <f t="shared" si="39"/>
        <v xml:space="preserve">Jefe producciÃ³n_Responsable capacidad de liderar ser proactivoIndispensable TecnÃ³logos en GestiÃ³n de la ProducciÃ³n Industrial TecnÃ³logos Industriales o TecnÃ³logos en ConfecciÃ³n Industrial Capacidad de adaptaciÃ³n a cambios a trabajar en equipo y autonomÃ­a en toma de decisiones cuando se requiera_Agencia PÃºblica de Empleo SENA </v>
      </c>
    </row>
    <row r="2552" spans="1:15" x14ac:dyDescent="0.35">
      <c r="A2552" t="s">
        <v>2513</v>
      </c>
      <c r="B2552" t="s">
        <v>3298</v>
      </c>
      <c r="E2552" t="s">
        <v>16</v>
      </c>
      <c r="F2552" t="s">
        <v>3299</v>
      </c>
      <c r="G2552" t="s">
        <v>3300</v>
      </c>
      <c r="I2552" t="s">
        <v>3311</v>
      </c>
      <c r="J2552" t="s">
        <v>3312</v>
      </c>
      <c r="K2552" t="s">
        <v>3275</v>
      </c>
      <c r="L2552" t="s">
        <v>21</v>
      </c>
      <c r="M2552" t="s">
        <v>7256</v>
      </c>
      <c r="N2552" t="s">
        <v>7349</v>
      </c>
      <c r="O2552" t="str">
        <f t="shared" si="39"/>
        <v xml:space="preserve">Mercaderista_En el espacio asignado de Habilidades y Competencias de la solicitud, la empresa no reporta informaciÃ³n adicional._Agencia PÃºblica de Empleo SENA </v>
      </c>
    </row>
    <row r="2553" spans="1:15" x14ac:dyDescent="0.35">
      <c r="A2553" t="s">
        <v>6422</v>
      </c>
      <c r="B2553" t="s">
        <v>6423</v>
      </c>
      <c r="C2553" t="s">
        <v>109</v>
      </c>
      <c r="E2553" t="s">
        <v>16</v>
      </c>
      <c r="F2553" t="s">
        <v>3299</v>
      </c>
      <c r="G2553" t="s">
        <v>3300</v>
      </c>
      <c r="I2553" t="s">
        <v>6424</v>
      </c>
      <c r="J2553" t="s">
        <v>6425</v>
      </c>
      <c r="K2553" t="s">
        <v>3275</v>
      </c>
      <c r="L2553" t="s">
        <v>21</v>
      </c>
      <c r="M2553" t="s">
        <v>7257</v>
      </c>
      <c r="N2553" t="s">
        <v>7349</v>
      </c>
      <c r="O2553" t="str">
        <f t="shared" si="39"/>
        <v xml:space="preserve">Barista_Trabajo en EquipoAdecuada expresiÃ³n oral y escrita Conocimiento preparaciÃ³n bebidas frÃ­as y calientes a base de cafÃ©_Agencia PÃºblica de Empleo SENA </v>
      </c>
    </row>
    <row r="2554" spans="1:15" x14ac:dyDescent="0.35">
      <c r="A2554" t="s">
        <v>1723</v>
      </c>
      <c r="B2554" t="s">
        <v>1952</v>
      </c>
      <c r="C2554" t="s">
        <v>15</v>
      </c>
      <c r="D2554">
        <v>24</v>
      </c>
      <c r="E2554" t="s">
        <v>16</v>
      </c>
      <c r="F2554" t="s">
        <v>118</v>
      </c>
      <c r="G2554" t="s">
        <v>3284</v>
      </c>
      <c r="I2554" t="s">
        <v>5107</v>
      </c>
      <c r="J2554" t="s">
        <v>5108</v>
      </c>
      <c r="K2554" t="s">
        <v>3275</v>
      </c>
      <c r="L2554" t="s">
        <v>21</v>
      </c>
      <c r="M2554" t="s">
        <v>7258</v>
      </c>
      <c r="N2554" t="s">
        <v>7349</v>
      </c>
      <c r="O2554" t="str">
        <f t="shared" si="39"/>
        <v>Middle DevOps Engineer_We are inviting a &amp;lt;strong&amp;gt;remote Middle DevOps Engineer&amp;lt;/strong&amp;gt; with 2+ years of software development and IT operations experience and Big Data expertise to join our team.&amp;lt;br&amp;gt;&amp;lt;br&amp;gt;The customer is the world's largest health and beauty retail group that operates over 15,700 retail stores worldwide, running the gamut from health &amp;amp;amp; beauty, luxury perfumeries &amp;amp;amp; cosmetics, food, electronics, and fine wine.&amp;lt;br&amp;gt;&amp;lt;br&amp;gt;&amp;lt;em&amp;gt;Please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English.&amp;lt;br&amp;gt;&amp;lt;br&amp;gt;&amp;lt;/em&amp;gt;&amp;lt;strong&amp;gt;&amp;lt;u&amp;gt;Responsibilities&amp;lt;br&amp;gt;&amp;lt;/u&amp;gt;&amp;lt;/strong&amp;gt;&amp;lt;ul&amp;gt;&amp;lt;li&amp;gt;Managing technical task assignments and helps project managers in project governance&amp;lt;/li&amp;gt;&amp;lt;li&amp;gt;Taking responsibility for more critical or complex DevOps activities&amp;lt;br&amp;gt;&amp;lt;br&amp;gt;&amp;lt;/li&amp;gt;&amp;lt;/ul&amp;gt;&amp;lt;strong&amp;gt;&amp;lt;u&amp;gt;Requirements&amp;lt;br&amp;gt;&amp;lt;/u&amp;gt;&amp;lt;/strong&amp;gt;&amp;lt;ul&amp;gt;&amp;lt;li&amp;gt;2+ years of DevOps experience&amp;lt;/li&amp;gt;&amp;lt;li&amp;gt;Understanding Big Data concepts and problematics&amp;lt;/li&amp;gt;&amp;lt;li&amp;gt;Understanding of cloud technologies and IaaS/SaaS/PaaS paradigms&amp;lt;/li&amp;gt;&amp;lt;li&amp;gt;Experience in building and maintaining production systems on cloud-based PaaS or SaaS platforms&amp;lt;/li&amp;gt;&amp;lt;li&amp;gt;Knowledge of Linux OS, experience in Linux administration&amp;lt;/li&amp;gt;&amp;lt;li&amp;gt;Knowledge of Ansible&amp;lt;/li&amp;gt;&amp;lt;li&amp;gt;Ability to write Groovy pipelines in Jenkins&amp;lt;/li&amp;gt;&amp;lt;li&amp;gt;Experience with Azure HDInsight service&amp;lt;/li&amp;gt;&amp;lt;li&amp;gt;Know-how and/or hand-on experience with Big Data stack (Hadoop, Spark, etc.)&amp;lt;/li&amp;gt;&amp;lt;li&amp;gt;Knowledge of Kubernetes, Helm and containerization&amp;lt;/li&amp;gt;&amp;lt;li&amp;gt;Understanding of continuous integration concepts and practices&amp;lt;/li&amp;gt;&amp;lt;li&amp;gt;Experience in developing continuous integration toolchain with Jenkins&amp;lt;/li&amp;gt;&amp;lt;li&amp;gt;Experience with infrastructure automation tools&amp;lt;/li&amp;gt;&amp;lt;li&amp;gt;Understanding of software security problematics in an enterprise environment and hands-on experience on firewalls, IPS, WAF, and additional security layers&amp;lt;/li&amp;gt;&amp;lt;li&amp;gt;Excellent communication skills both in verbal and written form&amp;lt;/li&amp;gt;&amp;lt;li&amp;gt;Fluent English language skills (both verbal and written)&amp;lt;br&amp;gt;&amp;lt;/li&amp;gt;&amp;lt;/ul&amp;gt;&amp;lt;strong&amp;gt;We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555" spans="1:15" x14ac:dyDescent="0.35">
      <c r="A2555" t="s">
        <v>1825</v>
      </c>
      <c r="B2555" t="s">
        <v>4159</v>
      </c>
      <c r="C2555" t="s">
        <v>15</v>
      </c>
      <c r="D2555">
        <v>24</v>
      </c>
      <c r="E2555" t="s">
        <v>16</v>
      </c>
      <c r="F2555" t="s">
        <v>118</v>
      </c>
      <c r="G2555" t="s">
        <v>3284</v>
      </c>
      <c r="I2555" t="s">
        <v>4160</v>
      </c>
      <c r="J2555" t="s">
        <v>4161</v>
      </c>
      <c r="K2555" t="s">
        <v>3275</v>
      </c>
      <c r="L2555" t="s">
        <v>21</v>
      </c>
      <c r="M2555" t="s">
        <v>7259</v>
      </c>
      <c r="N2555" t="s">
        <v>7349</v>
      </c>
      <c r="O2555" t="str">
        <f t="shared" si="39"/>
        <v>Senior Python Software Engineer_We are currently looking for a &amp;lt;strong&amp;gt;Senior Python Software Engineer&amp;lt;/strong&amp;gt; with Test Suite knowledge and advanced experience with Web Frameworks to join our team remotely.&amp;lt;br&amp;gt;&amp;lt;br&amp;gt;The customer is one of the worldâ€™s leading broadband, communication and converged video companies, with operations in six European countries.&amp;lt;br&amp;gt;&amp;lt;br&amp;gt;The main pool of tasks is associated with the development of a distributed and scalable platform.&amp;lt;br&amp;gt;&amp;lt;br&amp;gt;&amp;lt;em&amp;gt;Please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Anywhere.&amp;lt;br&amp;gt;&amp;lt;br&amp;gt;&amp;lt;/em&amp;gt;&amp;lt;strong&amp;gt;&amp;lt;u&amp;gt;Responsibilities&amp;lt;br&amp;gt;&amp;lt;/u&amp;gt;&amp;lt;/strong&amp;gt;&amp;lt;ul&amp;gt;&amp;lt;li&amp;gt;Development of a distributed and scalable platform, providing the following services:&amp;lt;br&amp;gt;&amp;lt;br&amp;gt;&amp;lt;/li&amp;gt;&amp;lt;/ul&amp;gt;&amp;lt;strong&amp;gt;&amp;lt;u&amp;gt;Requirements&amp;lt;br&amp;gt;&amp;lt;/u&amp;gt;&amp;lt;/strong&amp;gt;&amp;lt;ul&amp;gt;&amp;lt;li&amp;gt;2+ years of experience in backend development on Python 3.5+&amp;lt;/li&amp;gt;&amp;lt;li&amp;gt;Knowledge of Test Suite (pytest, unittest, etc.)&amp;lt;/li&amp;gt;&amp;lt;li&amp;gt;Advanced experience with web frameworks (aiohttp, Flask, etc.)&amp;lt;/li&amp;gt;&amp;lt;li&amp;gt;Good knowledge of TCP and UDP protocols, experience of making client-server applications&amp;lt;/li&amp;gt;&amp;lt;li&amp;gt;Experience in asynchronous programming (AsyncIO) or multi-threading programming&amp;lt;/li&amp;gt;&amp;lt;li&amp;gt;Experience working with databases (PostgreSQL)&amp;lt;/li&amp;gt;&amp;lt;li&amp;gt;Intermediate experience with web (RESTful APIs design and building, WebSockets, etc.)&amp;lt;/li&amp;gt;&amp;lt;li&amp;gt;B1\B2 English level to communicate with distributed team&amp;lt;br&amp;gt;&amp;lt;/li&amp;gt;&amp;lt;/ul&amp;gt;&amp;lt;strong&amp;gt;We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556" spans="1:15" x14ac:dyDescent="0.35">
      <c r="A2556" t="s">
        <v>2513</v>
      </c>
      <c r="B2556" t="s">
        <v>3298</v>
      </c>
      <c r="E2556" t="s">
        <v>16</v>
      </c>
      <c r="F2556" t="s">
        <v>3299</v>
      </c>
      <c r="G2556" t="s">
        <v>3300</v>
      </c>
      <c r="I2556" t="s">
        <v>3311</v>
      </c>
      <c r="J2556" t="s">
        <v>3312</v>
      </c>
      <c r="K2556" t="s">
        <v>3275</v>
      </c>
      <c r="L2556" t="s">
        <v>21</v>
      </c>
      <c r="M2556" t="s">
        <v>7260</v>
      </c>
      <c r="N2556" t="s">
        <v>7349</v>
      </c>
      <c r="O2556" t="str">
        <f t="shared" si="39"/>
        <v xml:space="preserve">Mercaderista_En el espacio asignado de Habilidades y Competencias de la solicitud, la empresa no reporta informaciÃ³n adicional._Agencia PÃºblica de Empleo SENA </v>
      </c>
    </row>
    <row r="2557" spans="1:15" x14ac:dyDescent="0.35">
      <c r="A2557" t="s">
        <v>3608</v>
      </c>
      <c r="B2557" t="s">
        <v>3609</v>
      </c>
      <c r="C2557" t="s">
        <v>109</v>
      </c>
      <c r="E2557" t="s">
        <v>16</v>
      </c>
      <c r="F2557" t="s">
        <v>3299</v>
      </c>
      <c r="G2557" t="s">
        <v>3300</v>
      </c>
      <c r="I2557" t="s">
        <v>3301</v>
      </c>
      <c r="J2557" t="s">
        <v>3302</v>
      </c>
      <c r="K2557" t="s">
        <v>3275</v>
      </c>
      <c r="L2557" t="s">
        <v>21</v>
      </c>
      <c r="M2557" t="s">
        <v>7261</v>
      </c>
      <c r="N2557" t="s">
        <v>7349</v>
      </c>
      <c r="O2557" t="str">
        <f t="shared" si="39"/>
        <v xml:space="preserve">Auxiliar de comercio exterior_Se requiere AUXILIAR DE ADUANA tÃ©cnico tecnÃ³logo o profesional en comercio exterior con mÃ­nimo 1 aÃ±o de experiencia en pre inspecciones para Cali DeberÃ¡ ser una persona responsable y organizada Importante que tenga buen manejo de herramientas digitales Excel entre otros_Agencia PÃºblica de Empleo SENA </v>
      </c>
    </row>
    <row r="2558" spans="1:15" x14ac:dyDescent="0.35">
      <c r="A2558" t="s">
        <v>3884</v>
      </c>
      <c r="B2558" t="s">
        <v>3885</v>
      </c>
      <c r="C2558" t="s">
        <v>15</v>
      </c>
      <c r="E2558" t="s">
        <v>16</v>
      </c>
      <c r="F2558" t="s">
        <v>3299</v>
      </c>
      <c r="G2558" t="s">
        <v>3300</v>
      </c>
      <c r="H2558" t="s">
        <v>1135</v>
      </c>
      <c r="I2558" t="s">
        <v>3493</v>
      </c>
      <c r="J2558" t="s">
        <v>3494</v>
      </c>
      <c r="K2558" t="s">
        <v>3275</v>
      </c>
      <c r="L2558" t="s">
        <v>21</v>
      </c>
      <c r="M2558" t="s">
        <v>7262</v>
      </c>
      <c r="N2558" t="s">
        <v>7349</v>
      </c>
      <c r="O2558" t="str">
        <f t="shared" si="39"/>
        <v xml:space="preserve">Director financiero_Ingeniero Industrial Administrador o contador con conocimiento en anÃ¡lisis financiero manejo de modelos e indicadores financieros y conocimientos bÃ¡sicos en legislaciÃ³n tributaria gestiÃ³n de costos_Agencia PÃºblica de Empleo SENA </v>
      </c>
    </row>
    <row r="2559" spans="1:15" x14ac:dyDescent="0.35">
      <c r="A2559" t="s">
        <v>2495</v>
      </c>
      <c r="B2559" t="s">
        <v>4525</v>
      </c>
      <c r="C2559" t="s">
        <v>15</v>
      </c>
      <c r="D2559">
        <v>36</v>
      </c>
      <c r="E2559" t="s">
        <v>16</v>
      </c>
      <c r="F2559" t="s">
        <v>118</v>
      </c>
      <c r="G2559" t="s">
        <v>3284</v>
      </c>
      <c r="I2559" t="s">
        <v>4526</v>
      </c>
      <c r="J2559" t="s">
        <v>4527</v>
      </c>
      <c r="K2559" t="s">
        <v>3275</v>
      </c>
      <c r="L2559" t="s">
        <v>21</v>
      </c>
      <c r="M2559" t="s">
        <v>7263</v>
      </c>
      <c r="N2559" t="s">
        <v>7349</v>
      </c>
      <c r="O2559" t="str">
        <f t="shared" si="39"/>
        <v>Senior .NET Developer_We are looking for remote Senior &amp;lt;strong&amp;gt;.NET &amp;lt;/strong&amp;gt;&amp;lt;strong&amp;gt;Developer&amp;lt;/strong&amp;gt;.â€¯&amp;lt;br&amp;gt;&amp;lt;br&amp;gt;As a .NET Developer, you will be building a flagship E-Discovery product for the USA legal market. The project is an end-to-end E-Discovery SaaS solution providing different kinds of legal information to the users and aimed to decrease the volume of information within a litigation to derive insights and create winning legal arguments.&amp;lt;br&amp;gt;&amp;lt;br&amp;gt;We are seeking a results- and value-driven, team-oriented, self-motivated professional who combines technical experience with business acumen and effective communication skills. In this role, you will partner with strategic business unit technology groups to enable the implementation of the solution. You will obtain a possibility to develop new features of the product and moreover, build some additional tools from scratch.&amp;lt;br&amp;gt;&amp;lt;br&amp;gt;Our client is the worldâ€™s leading source of intelligent information for businesses and professionals. It combines industry expertise with innovative technology to deliver critical information to leading decision makers in the financial, legal, tax and accounting, scientific, healthcare and media markets, powered by the worldâ€™s most trusted news organization. With headquarters in New York and major operations in London and Eagan, Minnesota, our client employs more than 50,000 people in 93 countries.&amp;lt;br&amp;gt;&amp;lt;br&amp;gt;Please, note that even though you are applying for this position, you still can be offeredâ€¯another projects to join within EPAM Anywhere.â€¯&amp;lt;br&amp;gt;&amp;lt;br&amp;gt;&amp;lt;strong&amp;gt;&amp;lt;u&amp;gt;Responsibilities&amp;lt;br&amp;gt;&amp;lt;/u&amp;gt;&amp;lt;/strong&amp;gt;&amp;lt;ul&amp;gt;&amp;lt;li&amp;gt;Develop a new software - build a flagman business application, which is not on Production yet&amp;lt;/li&amp;gt;&amp;lt;li&amp;gt;Participate in project planning sessions with team members to analyze development requirements&amp;lt;/li&amp;gt;&amp;lt;li&amp;gt;Develop software using disciplined software development processes, adhering to industry standards and software best practice guidelines&amp;lt;/li&amp;gt;&amp;lt;li&amp;gt;Work independently within defined parameters, with technical and management guidance, taking ownership of problems within own area of knowledge&amp;lt;/li&amp;gt;&amp;lt;li&amp;gt;Be accountable for the quality of own work, delivered within agreed procedures and timeframes, and focused on internal and/or external customer needs&amp;lt;br&amp;gt;&amp;lt;br&amp;gt;&amp;lt;/li&amp;gt;&amp;lt;/ul&amp;gt;&amp;lt;strong&amp;gt;&amp;lt;u&amp;gt;Requirements&amp;lt;br&amp;gt;&amp;lt;/u&amp;gt;&amp;lt;/strong&amp;gt;&amp;lt;ul&amp;gt;&amp;lt;li&amp;gt;3+ years of experience in IT industry&amp;lt;/li&amp;gt;&amp;lt;li&amp;gt;Knowledge of .NET 4.5, C#&amp;lt;/li&amp;gt;&amp;lt;li&amp;gt;Experience with ASP .NET MVC4 (REST / JSON API)&amp;lt;/li&amp;gt;&amp;lt;li&amp;gt;Good command of English â€” at least Intermediate level (B1).&amp;lt;br&amp;gt;&amp;lt;/li&amp;gt;&amp;lt;/ul&amp;gt;&amp;lt;strong&amp;gt;Nice to have&amp;lt;br&amp;gt;&amp;lt;/strong&amp;gt;&amp;lt;ul&amp;gt;&amp;lt;li&amp;gt;Knowledge of HTML5 / CSS3 is a plus&amp;lt;/li&amp;gt;&amp;lt;li&amp;gt;Working knowledge of JavaScript, JQuery, Backbone.js is a plus&amp;lt;/li&amp;gt;&amp;lt;li&amp;gt;Knowledge of Require.js, Underscore.js is a plus&amp;lt;/li&amp;gt;&amp;lt;li&amp;gt;Agile/Scrum&amp;lt;br&amp;gt;&amp;lt;/li&amp;gt;&amp;lt;/ul&amp;gt;&amp;lt;strong&amp;gt;We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560" spans="1:15" x14ac:dyDescent="0.35">
      <c r="A2560" t="s">
        <v>1757</v>
      </c>
      <c r="B2560" t="s">
        <v>3460</v>
      </c>
      <c r="C2560" t="s">
        <v>15</v>
      </c>
      <c r="E2560" t="s">
        <v>16</v>
      </c>
      <c r="F2560" t="s">
        <v>118</v>
      </c>
      <c r="G2560" t="s">
        <v>3284</v>
      </c>
      <c r="I2560" t="s">
        <v>3461</v>
      </c>
      <c r="J2560" t="s">
        <v>3462</v>
      </c>
      <c r="K2560" t="s">
        <v>3275</v>
      </c>
      <c r="L2560" t="s">
        <v>21</v>
      </c>
      <c r="M2560" t="s">
        <v>7264</v>
      </c>
      <c r="N2560" t="s">
        <v>7349</v>
      </c>
      <c r="O2560" t="str">
        <f t="shared" si="39"/>
        <v>Lead Test Automation Engineer (JavaScript)_Currently we are looking for a remote &amp;lt;strong&amp;gt;remote Lead Test Automation Engineer&amp;lt;/strong&amp;gt;.&amp;lt;br&amp;gt;&amp;lt;br&amp;gt;Our customer is a UK-based provider of marketing automation software. The company offers its globally renowned clients top-tier professional services, such as consulting, implementation, template development, asset management, managed and technical services, etc. Delivering its solutions to the worldâ€™s most sophisticated marketers, the customer provides them with an opportunity to save time and money, improve performance, and take marketing results to new highs.&amp;lt;br&amp;gt;&amp;lt;br&amp;gt;We are building an exceptional solution for managing marketing materials. Vendors, including top B2B/B2C companies, can use our platform to support marketing activities and improve marketing effectiveness.&amp;lt;br&amp;gt;&amp;lt;br&amp;gt;As Front-End JavaScript Team Leader, you will lead the Front-End team that develops the product with a complex business logic. You will be responsible for multiple coding activities and development of new features. You will also actively collaborate with the customer to clarify business needs and technical requirements.&amp;lt;br&amp;gt;&amp;lt;br&amp;gt;We offer you a great opportunity to grow professionally, work with a varied technology stack, try your hand at the development of new features, communicate with world-famous clients, and be part of a close-knit team of professionals.&amp;lt;br&amp;gt;&amp;lt;br&amp;gt;&amp;lt;em&amp;gt;Please note that even though you are applying for this position, you may be offeredâ€¯other projects to join within EPAM Anywhere.&amp;lt;br&amp;gt;&amp;lt;br&amp;gt;&amp;lt;/em&amp;gt;&amp;lt;em&amp;gt;Join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experts.&amp;lt;br&amp;gt;&amp;lt;br&amp;gt;&amp;lt;/em&amp;gt;&amp;lt;strong&amp;gt;&amp;lt;u&amp;gt;Responsibilities&amp;lt;br&amp;gt;&amp;lt;/u&amp;gt;&amp;lt;/strong&amp;gt;&amp;lt;ul&amp;gt;&amp;lt;li&amp;gt;Write a high quality, testable code following clean code principles&amp;lt;/li&amp;gt;&amp;lt;li&amp;gt;Develop new features&amp;lt;/li&amp;gt;&amp;lt;li&amp;gt;Participate in the development of a brand management web-app for the customer&amp;lt;/li&amp;gt;&amp;lt;li&amp;gt;Communicate directly with architects on the customerâ€™s side&amp;lt;/li&amp;gt;&amp;lt;li&amp;gt;Communicate with the customer on a regular basis to clarify business requirements&amp;lt;br&amp;gt;&amp;lt;br&amp;gt;&amp;lt;/li&amp;gt;&amp;lt;/ul&amp;gt;&amp;lt;strong&amp;gt;&amp;lt;u&amp;gt;Requirements&amp;lt;br&amp;gt;&amp;lt;/u&amp;gt;&amp;lt;/strong&amp;gt;&amp;lt;ul&amp;gt;&amp;lt;li&amp;gt;Advanced knowledge of ReactJS&amp;lt;/li&amp;gt;&amp;lt;li&amp;gt;Advanced knowledge of ES6&amp;lt;/li&amp;gt;&amp;lt;li&amp;gt;Advanced knowledge of React-Redux&amp;lt;/li&amp;gt;&amp;lt;li&amp;gt;Have an experience in Redux-form&amp;lt;/li&amp;gt;&amp;lt;li&amp;gt;Bootstrap&amp;lt;/li&amp;gt;&amp;lt;li&amp;gt;Lodash&amp;lt;/li&amp;gt;&amp;lt;li&amp;gt;React-router&amp;lt;/li&amp;gt;&amp;lt;li&amp;gt;ESLint&amp;lt;/li&amp;gt;&amp;lt;li&amp;gt;Mocha/Sinon&amp;lt;/li&amp;gt;&amp;lt;li&amp;gt;Ability to provide the right technical solutions from an architectural point of view&amp;lt;/li&amp;gt;&amp;lt;li&amp;gt;Good level of performance&amp;lt;/li&amp;gt;&amp;lt;li&amp;gt;Ability to fall within estimation&amp;lt;/li&amp;gt;&amp;lt;li&amp;gt;Possibility to comply with the customerâ€™s needs&amp;lt;/li&amp;gt;&amp;lt;li&amp;gt;Good communication skills&amp;lt;/li&amp;gt;&amp;lt;li&amp;gt;Intermediate (B1+) or higher level of spoken and written English&amp;lt;br&amp;gt;&amp;lt;/li&amp;gt;&amp;lt;/ul&amp;gt;&amp;lt;strong&amp;gt;We offer&amp;lt;br&amp;gt;&amp;lt;/strong&amp;gt;&amp;lt;ul&amp;gt;&amp;lt;li&amp;gt;Competitive compensation depending on experience and skills&amp;lt;/li&amp;gt;&amp;lt;li&amp;gt;Work on enterprise-level projects on a long-term basis&amp;lt;/li&amp;gt;&amp;lt;li&amp;gt;You will have a 100% remote full-time job&amp;lt;/li&amp;gt;&amp;lt;li&amp;gt;Unlimited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561" spans="1:15" x14ac:dyDescent="0.35">
      <c r="A2561" t="s">
        <v>4794</v>
      </c>
      <c r="B2561" t="s">
        <v>3298</v>
      </c>
      <c r="C2561" t="s">
        <v>109</v>
      </c>
      <c r="E2561" t="s">
        <v>16</v>
      </c>
      <c r="F2561" t="s">
        <v>3299</v>
      </c>
      <c r="G2561" t="s">
        <v>3300</v>
      </c>
      <c r="I2561" t="s">
        <v>3301</v>
      </c>
      <c r="J2561" t="s">
        <v>3302</v>
      </c>
      <c r="K2561" t="s">
        <v>3275</v>
      </c>
      <c r="L2561" t="s">
        <v>21</v>
      </c>
      <c r="M2561" t="s">
        <v>7265</v>
      </c>
      <c r="N2561" t="s">
        <v>7349</v>
      </c>
      <c r="O2561" t="str">
        <f t="shared" si="39"/>
        <v xml:space="preserve">Asesor de servicio especializado_En el espacio asignado de Habilidades y Competencias de la solicitud, la empresa no reporta informaciÃ³n adicional._Agencia PÃºblica de Empleo SENA </v>
      </c>
    </row>
    <row r="2562" spans="1:15" x14ac:dyDescent="0.35">
      <c r="A2562" t="s">
        <v>6586</v>
      </c>
      <c r="B2562" t="s">
        <v>3298</v>
      </c>
      <c r="E2562" t="s">
        <v>16</v>
      </c>
      <c r="F2562" t="s">
        <v>3299</v>
      </c>
      <c r="G2562" t="s">
        <v>3300</v>
      </c>
      <c r="I2562" t="s">
        <v>6666</v>
      </c>
      <c r="J2562" t="s">
        <v>6413</v>
      </c>
      <c r="K2562" t="s">
        <v>3275</v>
      </c>
      <c r="L2562" t="s">
        <v>21</v>
      </c>
      <c r="M2562" t="s">
        <v>7266</v>
      </c>
      <c r="N2562" t="s">
        <v>7349</v>
      </c>
      <c r="O2562" t="str">
        <f t="shared" si="39"/>
        <v xml:space="preserve">Tornero fresador metal_En el espacio asignado de Habilidades y Competencias de la solicitud, la empresa no reporta informaciÃ³n adicional._Agencia PÃºblica de Empleo SENA </v>
      </c>
    </row>
    <row r="2563" spans="1:15" x14ac:dyDescent="0.35">
      <c r="A2563" t="s">
        <v>7267</v>
      </c>
      <c r="B2563" t="s">
        <v>7268</v>
      </c>
      <c r="C2563" t="s">
        <v>15</v>
      </c>
      <c r="E2563" t="s">
        <v>16</v>
      </c>
      <c r="F2563" t="s">
        <v>3355</v>
      </c>
      <c r="G2563" t="s">
        <v>3356</v>
      </c>
      <c r="I2563" t="s">
        <v>7269</v>
      </c>
      <c r="J2563" t="s">
        <v>7270</v>
      </c>
      <c r="K2563" t="s">
        <v>3275</v>
      </c>
      <c r="L2563" t="s">
        <v>21</v>
      </c>
      <c r="M2563" t="s">
        <v>7271</v>
      </c>
      <c r="N2563" t="s">
        <v>7349</v>
      </c>
      <c r="O2563" t="str">
        <f t="shared" si="39"/>
        <v>Business Development Asistant_Sell2Rent is seeking a&amp;lt;br&amp;gt;&amp;lt;br&amp;gt;Business Development Assistant&amp;lt;br&amp;gt;&amp;lt;br&amp;gt;Sell2Rent is revolutionizing Real estate by creating a marketplace that connects homeowners that want to sell their house to investors who want to acquire properties and rent them out. We will facilitate deals that allow sellers to stay as renters while allowing investors to purchase rental properties where tenants treat the property as if it was their own. S2R will bring to mainstream America what corporate America has had for decades: Leasebacks. We will allow homeowners to unlock equity from their most significant asset, their home, while allowing them to stay as renters.&amp;lt;br&amp;gt;&amp;lt;br&amp;gt;Description of the type of individual we are looking to add to our team&amp;lt;br&amp;gt;&amp;lt;br&amp;gt;A dynamic thinking team player that takes pride in their work. Self-motivated and can work independently with minimal supervision. A trustworthy, reliable individual who enjoys new challenges and is always motivated to excel and lead.&amp;lt;br&amp;gt;&amp;lt;br&amp;gt;We are looking for a Business Development Assistant to join our team. We are scaling rapidly, and it is imperative for us to find a candidate who embraces challenge, is eager to learn, and is passionate about succeeding.&amp;lt;br&amp;gt;&amp;lt;br&amp;gt;Duties of a Business Development Assistant&amp;lt;br&amp;gt;&amp;lt;br&amp;gt;&amp;lt;strong&amp;gt;&amp;lt;u&amp;gt;Responsibilities Will Include But Not Limited To&amp;lt;br&amp;gt;&amp;lt;/u&amp;gt;&amp;lt;/strong&amp;gt;&amp;lt;ul&amp;gt; &amp;lt;li&amp;gt;Work alongside the business development team including:&amp;lt;/li&amp;gt;&amp;lt;/ul&amp;gt;&amp;lt;ul&amp;gt; &amp;lt;li&amp;gt;Use CRM system to monitor client/sales data and produce reporting.&amp;lt;/li&amp;gt; &amp;lt;li&amp;gt;Support proposal process and update records.&amp;lt;/li&amp;gt; &amp;lt;li&amp;gt;Assist with the development and production of marketing materials.&amp;lt;/li&amp;gt; &amp;lt;li&amp;gt;Perform analysis of Leads traffic &amp;lt;/li&amp;gt; &amp;lt;li&amp;gt;Maintain internal communications &amp;lt;/li&amp;gt; &amp;lt;li&amp;gt;Monitor industry events and marketing opportunities.&amp;lt;/li&amp;gt; &amp;lt;/ul&amp;gt; &amp;lt;ul&amp;gt; &amp;lt;li&amp;gt;Support technical process for project work including:&amp;lt;/li&amp;gt;&amp;lt;/ul&amp;gt;&amp;lt;ul&amp;gt; &amp;lt;li&amp;gt;Project administration including updating CRM tools, calendars and project software.&amp;lt;/li&amp;gt; &amp;lt;li&amp;gt;Produce of weekly report summaries.&amp;lt;/li&amp;gt; &amp;lt;li&amp;gt;General research as required.&amp;lt;/li&amp;gt; &amp;lt;/ul&amp;gt; &amp;lt;br&amp;gt;&amp;lt;br&amp;gt;&amp;lt;strong&amp;gt;&amp;lt;u&amp;gt;Requirements&amp;lt;br&amp;gt;&amp;lt;br&amp;gt;&amp;lt;/u&amp;gt;&amp;lt;/strong&amp;gt;Traits of any Sell2Rent team member&amp;lt;br&amp;gt;&amp;lt;br&amp;gt;&amp;lt;li&amp;gt; Ability to be a problem solver, deliver solutions-driven work&amp;lt;/li&amp;gt;&amp;lt;li&amp;gt; Ability to work independently and make decisions&amp;lt;/li&amp;gt;&amp;lt;li&amp;gt; Detail-oriented&amp;lt;/li&amp;gt;&amp;lt;li&amp;gt; Team player, collaborative, responsive&amp;lt;/li&amp;gt;&amp;lt;li&amp;gt; Resourceful, self-starter&amp;lt;/li&amp;gt;&amp;lt;li&amp;gt; Strong English and Spanish communication skills, both oral and written&amp;lt;/li&amp;gt;&amp;lt;li&amp;gt; Excellent interpersonal and communication skills&amp;lt;/li&amp;gt;&amp;lt;li&amp;gt; Advanced knowledge of effective hiring platforms that attract suitable applicants&amp;lt;/li&amp;gt;&amp;lt;li&amp;gt; Ability to liaise with internal departments and develop hiring strategies and profiles&amp;lt;/li&amp;gt;&amp;lt;li&amp;gt; Experience in creating awareness of the company brand and establishing professional relationships with candidates.&amp;lt;br&amp;gt;&amp;lt;br&amp;gt;&amp;lt;/li&amp;gt;Who Do We Hire&amp;lt;br&amp;gt;&amp;lt;br&amp;gt;&amp;lt;strong&amp;gt;&amp;lt;u&amp;gt;We Believe What We Do Is Just As Important As How We Do It, And We Aim To Hire People Who Are&amp;lt;br&amp;gt;&amp;lt;br&amp;gt;&amp;lt;/u&amp;gt;&amp;lt;/strong&amp;gt;We strive to hire people who are passionate about our purpose. For all of our roles, we look for candidates who will add to our culture and grow with us.&amp;lt;br&amp;gt;&amp;lt;br&amp;gt;Optimistic. Who's boundlessly energy and enthusiasm for what's next shines through in everything they do. We seek to work with people who are intrinsically happy, and who will drive our vision and purpose while managing the complexities of our businesses.&amp;lt;br&amp;gt;&amp;lt;br&amp;gt;Purposefully Inquisitive. Those who are Courageous. Those who Learn at Pace and use their deep business insights to cultivate innovation. We want the trailblazers, those who are entrepreneurs at heart, ask the tough questions, adapt quickly to new situations, and analyze data with cutting edge tools and insights to push our big ideas forward.&amp;lt;br&amp;gt;&amp;lt;br&amp;gt;Open to All. Those who Value Difference. People who are inclusive leaders and believe that our differences make us better. We hire people who are naturally collaborative, thrive in a flat and flexible organization, and seek broad perspectives in their work.&amp;lt;br&amp;gt;&amp;lt;br&amp;gt;&amp;lt;strong&amp;gt;&amp;lt;u&amp;gt;Benefits&amp;lt;br&amp;gt;&amp;lt;br&amp;gt;&amp;lt;/u&amp;gt;&amp;lt;/strong&amp;gt;Join a great start-up with great growth potential. Be part of a revolutionary model.&amp;lt;br&amp;gt;&amp;lt;br&amp;gt;Sell2Rent is an equal opportunity employer and all qualified applicants will receive consideration for employment without regard to race, color, religion, sex, sexual orientation, gender identity, national origin, disability status, protected veteran status, or any other characteristic protected by law._Sell2Rent</v>
      </c>
    </row>
    <row r="2564" spans="1:15" x14ac:dyDescent="0.35">
      <c r="A2564" t="s">
        <v>6481</v>
      </c>
      <c r="B2564" t="s">
        <v>6482</v>
      </c>
      <c r="E2564" t="s">
        <v>16</v>
      </c>
      <c r="F2564" t="s">
        <v>3299</v>
      </c>
      <c r="G2564" t="s">
        <v>3300</v>
      </c>
      <c r="I2564" t="s">
        <v>6483</v>
      </c>
      <c r="J2564" t="s">
        <v>6484</v>
      </c>
      <c r="K2564" t="s">
        <v>3275</v>
      </c>
      <c r="L2564" t="s">
        <v>21</v>
      </c>
      <c r="M2564" t="s">
        <v>7272</v>
      </c>
      <c r="N2564" t="s">
        <v>7349</v>
      </c>
      <c r="O2564" t="str">
        <f t="shared" ref="O2564:O2614" si="40">_xlfn.CONCAT(A2564,"_",B2564,"_",F2564)</f>
        <v xml:space="preserve">DiseÃ±ador grÃ¡fico_Persona con capacidad de liderazgo responsable proactiva Persona que se ha destacado en sus estudios o en su experiencia laboral_Agencia PÃºblica de Empleo SENA </v>
      </c>
    </row>
    <row r="2565" spans="1:15" x14ac:dyDescent="0.35">
      <c r="A2565" t="s">
        <v>7273</v>
      </c>
      <c r="B2565" t="s">
        <v>7274</v>
      </c>
      <c r="C2565" t="s">
        <v>15</v>
      </c>
      <c r="E2565" t="s">
        <v>16</v>
      </c>
      <c r="F2565" t="s">
        <v>3299</v>
      </c>
      <c r="G2565" t="s">
        <v>3300</v>
      </c>
      <c r="I2565" t="s">
        <v>6772</v>
      </c>
      <c r="J2565" t="s">
        <v>6773</v>
      </c>
      <c r="K2565" t="s">
        <v>3275</v>
      </c>
      <c r="L2565" t="s">
        <v>21</v>
      </c>
      <c r="M2565" t="s">
        <v>7275</v>
      </c>
      <c r="N2565" t="s">
        <v>7349</v>
      </c>
      <c r="O2565" t="str">
        <f t="shared" si="40"/>
        <v xml:space="preserve">Guionista_Persona capaz de adaptarse yo mejorar el estilo de narrativa actualCon habilidad investigativa capaz de conseguir y de elaborar guiones entretenidos para los usuarios en el menor tiempo posiblePersona actualizada y con interÃ©s en temas de farÃ¡ndula polÃ­ticos eventos que sean tendencia nacional yo mundial Temas de terror y suspensoPersona capaz de trabajar bajo presiÃ³n y en equipo Experiencia y SÃ³lidos Conocimientos en elaboraciÃ³n de guiones narrativosExperiencia y SÃ³lidos Conocimientos en ediciÃ³n de video Premiere y affter effectscommunity manager especÃ­ficamente InstagramManejo de personal_Agencia PÃºblica de Empleo SENA </v>
      </c>
    </row>
    <row r="2566" spans="1:15" x14ac:dyDescent="0.35">
      <c r="A2566" t="s">
        <v>1089</v>
      </c>
      <c r="B2566" t="s">
        <v>3298</v>
      </c>
      <c r="C2566" t="s">
        <v>101</v>
      </c>
      <c r="E2566" t="s">
        <v>16</v>
      </c>
      <c r="F2566" t="s">
        <v>3299</v>
      </c>
      <c r="G2566" t="s">
        <v>3300</v>
      </c>
      <c r="I2566" t="s">
        <v>7276</v>
      </c>
      <c r="J2566" t="s">
        <v>3386</v>
      </c>
      <c r="K2566" t="s">
        <v>3275</v>
      </c>
      <c r="L2566" t="s">
        <v>21</v>
      </c>
      <c r="M2566" t="s">
        <v>7277</v>
      </c>
      <c r="N2566" t="s">
        <v>7349</v>
      </c>
      <c r="O2566" t="str">
        <f t="shared" si="40"/>
        <v xml:space="preserve">Secretaria auxiliar contable_En el espacio asignado de Habilidades y Competencias de la solicitud, la empresa no reporta informaciÃ³n adicional._Agencia PÃºblica de Empleo SENA </v>
      </c>
    </row>
    <row r="2567" spans="1:15" x14ac:dyDescent="0.35">
      <c r="A2567" t="s">
        <v>6539</v>
      </c>
      <c r="B2567" t="s">
        <v>6540</v>
      </c>
      <c r="C2567" t="s">
        <v>15</v>
      </c>
      <c r="E2567" t="s">
        <v>16</v>
      </c>
      <c r="F2567" t="s">
        <v>3299</v>
      </c>
      <c r="G2567" t="s">
        <v>3300</v>
      </c>
      <c r="I2567" t="s">
        <v>6541</v>
      </c>
      <c r="J2567" t="s">
        <v>6542</v>
      </c>
      <c r="K2567" t="s">
        <v>3275</v>
      </c>
      <c r="L2567" t="s">
        <v>21</v>
      </c>
      <c r="M2567" t="s">
        <v>7278</v>
      </c>
      <c r="N2567" t="s">
        <v>7349</v>
      </c>
      <c r="O2567" t="str">
        <f t="shared" si="40"/>
        <v xml:space="preserve">Supervisor logÃ­stica_Garantizar la ejecucion de la soperacioness y la logistica haciendo que el personal operativo ejecute sus actividades segun lo planeado en el plan de calidad tiempos establecidos calidad en los servicios y salvaguardar la seguridad y salud en el trabajo de llos colaboradores a cargo_Agencia PÃºblica de Empleo SENA </v>
      </c>
    </row>
    <row r="2568" spans="1:15" x14ac:dyDescent="0.35">
      <c r="A2568" t="s">
        <v>7279</v>
      </c>
      <c r="B2568" t="s">
        <v>7280</v>
      </c>
      <c r="C2568" t="s">
        <v>109</v>
      </c>
      <c r="E2568" t="s">
        <v>16</v>
      </c>
      <c r="F2568" t="s">
        <v>3299</v>
      </c>
      <c r="G2568" t="s">
        <v>3300</v>
      </c>
      <c r="I2568" t="s">
        <v>7281</v>
      </c>
      <c r="J2568" t="s">
        <v>7282</v>
      </c>
      <c r="K2568" t="s">
        <v>3275</v>
      </c>
      <c r="L2568" t="s">
        <v>21</v>
      </c>
      <c r="M2568" t="s">
        <v>7283</v>
      </c>
      <c r="N2568" t="s">
        <v>7349</v>
      </c>
      <c r="O2568" t="str">
        <f t="shared" si="40"/>
        <v xml:space="preserve">Administrador de restaurante_persona con excelente servicio al clientetrabajo bajo presiÃ³n buena actitudBuen manejo de personal Persona proactiva capaz de resolver problemas q se le presente en el puntoexcelente actitud y compromiso son sus deberes_Agencia PÃºblica de Empleo SENA </v>
      </c>
    </row>
    <row r="2569" spans="1:15" x14ac:dyDescent="0.35">
      <c r="A2569" t="s">
        <v>6422</v>
      </c>
      <c r="B2569" t="s">
        <v>6423</v>
      </c>
      <c r="C2569" t="s">
        <v>109</v>
      </c>
      <c r="E2569" t="s">
        <v>16</v>
      </c>
      <c r="F2569" t="s">
        <v>3299</v>
      </c>
      <c r="G2569" t="s">
        <v>3300</v>
      </c>
      <c r="I2569" t="s">
        <v>6424</v>
      </c>
      <c r="J2569" t="s">
        <v>6425</v>
      </c>
      <c r="K2569" t="s">
        <v>3275</v>
      </c>
      <c r="L2569" t="s">
        <v>21</v>
      </c>
      <c r="M2569" t="s">
        <v>7284</v>
      </c>
      <c r="N2569" t="s">
        <v>7349</v>
      </c>
      <c r="O2569" t="str">
        <f t="shared" si="40"/>
        <v xml:space="preserve">Barista_Trabajo en EquipoAdecuada expresiÃ³n oral y escrita Conocimiento preparaciÃ³n bebidas frÃ­as y calientes a base de cafÃ©_Agencia PÃºblica de Empleo SENA </v>
      </c>
    </row>
    <row r="2570" spans="1:15" x14ac:dyDescent="0.35">
      <c r="A2570" t="s">
        <v>4925</v>
      </c>
      <c r="B2570" t="s">
        <v>4926</v>
      </c>
      <c r="C2570" t="s">
        <v>101</v>
      </c>
      <c r="E2570" t="s">
        <v>16</v>
      </c>
      <c r="F2570" t="s">
        <v>3299</v>
      </c>
      <c r="G2570" t="s">
        <v>3300</v>
      </c>
      <c r="I2570" t="s">
        <v>3311</v>
      </c>
      <c r="J2570" t="s">
        <v>3494</v>
      </c>
      <c r="K2570" t="s">
        <v>3275</v>
      </c>
      <c r="L2570" t="s">
        <v>21</v>
      </c>
      <c r="M2570" t="s">
        <v>7285</v>
      </c>
      <c r="N2570" t="s">
        <v>7349</v>
      </c>
      <c r="O2570" t="str">
        <f t="shared" si="40"/>
        <v xml:space="preserve">TÃ©cnico electricista alta tensiÃ³n_HABILIDADES GERENCIALES PlaneaciÃ³n Compromiso de Calidad relaciones sociales liderazgoHABILIDADES COMERCIALES Adaptabilidad Escuchar a Otros Actitud hacia las normas Trabajo en Equipo Tolerancia RecursividadVALORES Y ANTIVALORES Honestidad Igualdad Juicio empatÃ­aADMINISTRATIVO - OPERATIVO Disciplina Actitud hacia las normas retroalimentaciÃ³n&amp;lt;br&amp;gt;&amp;lt;br&amp;gt;Conocimiento en trabajo en Alturas Conocimientos en RETIE Conocimiento en Cableado Estructurado Conocimientos en Manejo Defesivo_Agencia PÃºblica de Empleo SENA </v>
      </c>
    </row>
    <row r="2571" spans="1:15" x14ac:dyDescent="0.35">
      <c r="A2571" t="s">
        <v>3364</v>
      </c>
      <c r="B2571" t="s">
        <v>3298</v>
      </c>
      <c r="C2571" t="s">
        <v>15</v>
      </c>
      <c r="E2571" t="s">
        <v>16</v>
      </c>
      <c r="F2571" t="s">
        <v>3299</v>
      </c>
      <c r="G2571" t="s">
        <v>3300</v>
      </c>
      <c r="I2571" t="s">
        <v>3301</v>
      </c>
      <c r="J2571" t="s">
        <v>3302</v>
      </c>
      <c r="K2571" t="s">
        <v>3275</v>
      </c>
      <c r="L2571" t="s">
        <v>21</v>
      </c>
      <c r="M2571" t="s">
        <v>7286</v>
      </c>
      <c r="N2571" t="s">
        <v>7349</v>
      </c>
      <c r="O2571" t="str">
        <f t="shared" si="40"/>
        <v xml:space="preserve">Desarrollador de aplicaciones informÃ¡ticas_En el espacio asignado de Habilidades y Competencias de la solicitud, la empresa no reporta informaciÃ³n adicional._Agencia PÃºblica de Empleo SENA </v>
      </c>
    </row>
    <row r="2572" spans="1:15" x14ac:dyDescent="0.35">
      <c r="A2572" t="s">
        <v>2186</v>
      </c>
      <c r="B2572" t="s">
        <v>4751</v>
      </c>
      <c r="C2572" t="s">
        <v>15</v>
      </c>
      <c r="D2572">
        <v>36</v>
      </c>
      <c r="E2572" t="s">
        <v>16</v>
      </c>
      <c r="F2572" t="s">
        <v>118</v>
      </c>
      <c r="G2572" t="s">
        <v>3284</v>
      </c>
      <c r="I2572" t="s">
        <v>4752</v>
      </c>
      <c r="J2572" t="s">
        <v>4753</v>
      </c>
      <c r="K2572" t="s">
        <v>3275</v>
      </c>
      <c r="L2572" t="s">
        <v>21</v>
      </c>
      <c r="M2572" t="s">
        <v>7287</v>
      </c>
      <c r="N2572" t="s">
        <v>7349</v>
      </c>
      <c r="O2572" t="str">
        <f t="shared" si="40"/>
        <v>Senior Java Software Engineer_We are currently looking for a &amp;lt;strong&amp;gt;remote Senior Software Engineer &amp;lt;/strong&amp;gt;with experience with Java and 3+ years of experience in MuleSoft Platform to join our team.&amp;lt;br&amp;gt;&amp;lt;br&amp;gt;&amp;lt;em&amp;gt;Please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Anywhere.&amp;lt;br&amp;gt;&amp;lt;br&amp;gt;&amp;lt;/em&amp;gt;&amp;lt;strong&amp;gt;&amp;lt;u&amp;gt;Responsibilities&amp;lt;br&amp;gt;&amp;lt;/u&amp;gt;&amp;lt;/strong&amp;gt;&amp;lt;ul&amp;gt;&amp;lt;li&amp;gt;Analyze user and system requirements&amp;lt;/li&amp;gt;&amp;lt;li&amp;gt;Design flowcharts to illustrate software solutions&amp;lt;/li&amp;gt;&amp;lt;li&amp;gt;Write efficient code based on feature specifications&amp;lt;/li&amp;gt;&amp;lt;li&amp;gt;Prioritize and execute tasks in the software development life cycle&amp;lt;/li&amp;gt;&amp;lt;li&amp;gt;Design database architecture&amp;lt;/li&amp;gt;&amp;lt;li&amp;gt;Validate software functionality and security&amp;lt;br&amp;gt;&amp;lt;br&amp;gt;&amp;lt;/li&amp;gt;&amp;lt;/ul&amp;gt;&amp;lt;strong&amp;gt;&amp;lt;u&amp;gt;Requirements&amp;lt;br&amp;gt;&amp;lt;/u&amp;gt;&amp;lt;/strong&amp;gt;&amp;lt;ul&amp;gt;&amp;lt;li&amp;gt;3+ years of experience in MuleSoft Platform 3.x or 4.x.&amp;lt;/li&amp;gt;&amp;lt;li&amp;gt;3+ years of Java experience&amp;lt;/li&amp;gt;&amp;lt;li&amp;gt;Good technical experience on various components of Anypoint Platform like Anypoint API Platform, Enterprise Service Bus and Messaging Queues.&amp;lt;/li&amp;gt;&amp;lt;li&amp;gt;Experience in designing and developing RAML based APIs using Anypoint API Platform.&amp;lt;/li&amp;gt;&amp;lt;li&amp;gt;Worked on developing batch integrations to transfer data in bulk between enterprise applications using MuleSoft Enterprise Service Bus.&amp;lt;/li&amp;gt;&amp;lt;li&amp;gt;Used several connectors like HTTP, Database, Salesforce, File and SFTP.&amp;lt;/li&amp;gt;&amp;lt;li&amp;gt;Experience in building complex Mule Flows, Scopes, Error Handling strategies, Message Filters, Validation, Transformation, Message Enricher and Flow Controls.&amp;lt;/li&amp;gt;&amp;lt;li&amp;gt;Have used SQL and database technologies extensively on several projects. Worked extensively on writing efficient SQL to read and write data.&amp;lt;/li&amp;gt;&amp;lt;li&amp;gt;Used CI/CD tools like Jenkins, GitHub, Maven and Anypoint Runtime Manager.&amp;lt;/li&amp;gt;&amp;lt;li&amp;gt;Good experience in Software Development Life Cycle (SDLC) including Requirement Analysis, Design, Development and Testing of software applications.&amp;lt;/li&amp;gt;&amp;lt;li&amp;gt;Strong team player. Worked on projects with different team sizes.&amp;lt;br&amp;gt;&amp;lt;/li&amp;gt;&amp;lt;/ul&amp;gt;&amp;lt;strong&amp;gt;Project technologies and tools&amp;lt;br&amp;gt;&amp;lt;/strong&amp;gt;&amp;lt;ul&amp;gt;&amp;lt;li&amp;gt;Anypoint Platform: ESB, Anypoint API Designer, Cloud Hub, Runtime Manager, Anypoint Studio, RAML&amp;lt;/li&amp;gt;&amp;lt;li&amp;gt;Connectors: HTTP, Salesforce, Database, File, FTP/SFTP, AMQP&amp;lt;/li&amp;gt;&amp;lt;li&amp;gt;Message Transformation: JSON, XML, Data Weave, Java Collections, Data Mapper&amp;lt;/li&amp;gt;&amp;lt;li&amp;gt;Tools: Anypoint Studio, Eclipse, SQL Developer&amp;lt;/li&amp;gt;&amp;lt;li&amp;gt;CI / CD: Maven, Jenkins, GitHub, Artifactory&amp;lt;/li&amp;gt;&amp;lt;li&amp;gt;Operating Systems: Window 7/8/10, Linux&amp;lt;br&amp;gt;&amp;lt;/li&amp;gt;&amp;lt;/ul&amp;gt;&amp;lt;strong&amp;gt;We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573" spans="1:15" x14ac:dyDescent="0.35">
      <c r="A2573" t="s">
        <v>6487</v>
      </c>
      <c r="B2573" t="s">
        <v>6488</v>
      </c>
      <c r="C2573" t="s">
        <v>101</v>
      </c>
      <c r="E2573" t="s">
        <v>16</v>
      </c>
      <c r="F2573" t="s">
        <v>3299</v>
      </c>
      <c r="G2573" t="s">
        <v>3300</v>
      </c>
      <c r="I2573" t="s">
        <v>6489</v>
      </c>
      <c r="J2573" t="s">
        <v>6490</v>
      </c>
      <c r="K2573" t="s">
        <v>3275</v>
      </c>
      <c r="L2573" t="s">
        <v>21</v>
      </c>
      <c r="M2573" t="s">
        <v>7288</v>
      </c>
      <c r="N2573" t="s">
        <v>7349</v>
      </c>
      <c r="O2573" t="str">
        <f t="shared" si="40"/>
        <v xml:space="preserve">TecnÃ³logo en Telecomunicaciones_FormaciÃ³n acadÃ©mica TÃ©cnico o profesional en telecomunicaciones electrÃ³nica o afines Habilidades Consolidar la documentaciÃ³n suministrada por los supervisores para la elaboraciÃ³n del informe final al cliente y garantizar asÃ­ la oportuna facturaciÃ³n Competencias Disciplina Busqueda de InformaciÃ³n_Agencia PÃºblica de Empleo SENA </v>
      </c>
    </row>
    <row r="2574" spans="1:15" x14ac:dyDescent="0.35">
      <c r="A2574" t="s">
        <v>6722</v>
      </c>
      <c r="B2574" t="s">
        <v>6723</v>
      </c>
      <c r="C2574" t="s">
        <v>109</v>
      </c>
      <c r="E2574" t="s">
        <v>16</v>
      </c>
      <c r="F2574" t="s">
        <v>3299</v>
      </c>
      <c r="G2574" t="s">
        <v>3300</v>
      </c>
      <c r="I2574" t="s">
        <v>6724</v>
      </c>
      <c r="J2574" t="s">
        <v>6725</v>
      </c>
      <c r="K2574" t="s">
        <v>3275</v>
      </c>
      <c r="L2574" t="s">
        <v>21</v>
      </c>
      <c r="M2574" t="s">
        <v>7289</v>
      </c>
      <c r="N2574" t="s">
        <v>7349</v>
      </c>
      <c r="O2574" t="str">
        <f t="shared" si="40"/>
        <v xml:space="preserve">Coordinador de importaciones_conocimientos de comercio exterior y legislacion aduanera trabajo en equipo trabajo bajo presiÃ³n liderazgo iniciativa servicio al cliente_Agencia PÃºblica de Empleo SENA </v>
      </c>
    </row>
    <row r="2575" spans="1:15" x14ac:dyDescent="0.35">
      <c r="A2575" t="s">
        <v>1723</v>
      </c>
      <c r="B2575" t="s">
        <v>2270</v>
      </c>
      <c r="C2575" t="s">
        <v>15</v>
      </c>
      <c r="D2575">
        <v>24</v>
      </c>
      <c r="E2575" t="s">
        <v>16</v>
      </c>
      <c r="F2575" t="s">
        <v>118</v>
      </c>
      <c r="G2575" t="s">
        <v>3284</v>
      </c>
      <c r="I2575" t="s">
        <v>3630</v>
      </c>
      <c r="J2575" t="s">
        <v>3631</v>
      </c>
      <c r="K2575" t="s">
        <v>3275</v>
      </c>
      <c r="L2575" t="s">
        <v>21</v>
      </c>
      <c r="M2575" t="s">
        <v>7290</v>
      </c>
      <c r="N2575" t="s">
        <v>7349</v>
      </c>
      <c r="O2575" t="str">
        <f t="shared" si="40"/>
        <v>Middle DevOps Engineer_We are currently looking for a &amp;lt;strong&amp;gt;remote Middle DevOps Engineer &amp;lt;/strong&amp;gt;with 2+ years of experience in product development and Cloud.Azure experience to join our team.&amp;lt;br&amp;gt;&amp;lt;br&amp;gt;The customer is a Spanish multinational telecommunications company. It is one of the largest telephone operators and mobile network providers in the world.&amp;lt;br&amp;gt;&amp;lt;br&amp;gt;&amp;lt;em&amp;gt;Please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English.&amp;lt;br&amp;gt;&amp;lt;br&amp;gt;&amp;lt;/em&amp;gt;&amp;lt;strong&amp;gt;&amp;lt;u&amp;gt;Responsibilities&amp;lt;br&amp;gt;&amp;lt;/u&amp;gt;&amp;lt;/strong&amp;gt;&amp;lt;ul&amp;gt;&amp;lt;li&amp;gt;Configure and support IPTV platform with advanced TV services&amp;lt;/li&amp;gt;&amp;lt;li&amp;gt;Manage and support customer environments in Microsoft Azure cloud&amp;lt;/li&amp;gt;&amp;lt;li&amp;gt;Consult customers on technical aspects of installation, sizing, scaling&amp;lt;/li&amp;gt;&amp;lt;li&amp;gt;Support development teams in technical questions of continuous integration/continuous delivery, delivery organizations&amp;lt;br&amp;gt;&amp;lt;br&amp;gt;&amp;lt;/li&amp;gt;&amp;lt;/ul&amp;gt;&amp;lt;strong&amp;gt;&amp;lt;u&amp;gt;Requirements&amp;lt;br&amp;gt;&amp;lt;/u&amp;gt;&amp;lt;/strong&amp;gt;&amp;lt;ul&amp;gt;&amp;lt;li&amp;gt;2+ years of experience in product development&amp;lt;/li&amp;gt;&amp;lt;li&amp;gt;Cloud.Azure experience&amp;lt;/li&amp;gt;&amp;lt;li&amp;gt;A degree in Telecommunications or Computer Science (or similar field)&amp;lt;/li&amp;gt;&amp;lt;li&amp;gt;Experience in products development cycle, architecture design, software specification and validation&amp;lt;/li&amp;gt;&amp;lt;li&amp;gt;Knowledge of improving reliability, efficiency, and performance of the system as a whole (from the application to the database)&amp;lt;/li&amp;gt;&amp;lt;li&amp;gt;Experience in improving the platform observability by measuring and monitoring the platform availability and system health&amp;lt;/li&amp;gt;&amp;lt;li&amp;gt;Ability to work with geo-distributed solutions&amp;lt;/li&amp;gt;&amp;lt;li&amp;gt;Understanding of high availability solutions&amp;lt;/li&amp;gt;&amp;lt;li&amp;gt;Experience in database analysis, bottlenecks identification, caching architecture designs&amp;lt;/li&amp;gt;&amp;lt;li&amp;gt;Prior experience with some of the following technologies, tools, standards and protocols: OPCH, DVB-IPI and FCC/RET, HLS, HDS, Smooth Streaming, MPEG-DASH, RTMP, RTSP, RTMPE&amp;lt;/li&amp;gt;&amp;lt;li&amp;gt;English level - B1+, Spanish level - B2&amp;lt;br&amp;gt;&amp;lt;/li&amp;gt;&amp;lt;/ul&amp;gt;&amp;lt;strong&amp;gt;We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576" spans="1:15" x14ac:dyDescent="0.35">
      <c r="A2576" t="s">
        <v>2775</v>
      </c>
      <c r="B2576" t="s">
        <v>4917</v>
      </c>
      <c r="C2576" t="s">
        <v>15</v>
      </c>
      <c r="D2576">
        <v>36</v>
      </c>
      <c r="E2576" t="s">
        <v>16</v>
      </c>
      <c r="F2576" t="s">
        <v>118</v>
      </c>
      <c r="G2576" t="s">
        <v>3284</v>
      </c>
      <c r="I2576" t="s">
        <v>4918</v>
      </c>
      <c r="J2576" t="s">
        <v>4919</v>
      </c>
      <c r="K2576" t="s">
        <v>3275</v>
      </c>
      <c r="L2576" t="s">
        <v>21</v>
      </c>
      <c r="M2576" t="s">
        <v>7291</v>
      </c>
      <c r="N2576" t="s">
        <v>7349</v>
      </c>
      <c r="O2576" t="str">
        <f t="shared" si="40"/>
        <v>Senior Data Engineer_Weâ€™re looking for a &amp;lt;strong&amp;gt;remote Senior Data Engineer&amp;lt;/strong&amp;gt; with 3+ years of SQL experience and Python proficiency to join our team.&amp;lt;br&amp;gt;&amp;lt;br&amp;gt;In this position, you will become a part of a new team responsible for an internal accelerator for data migrations into Snowflake. This position requires strong analytical skills and proficiency in Snowflake and SQL in general. Software development in Python will be a big plus.&amp;lt;br&amp;gt;&amp;lt;br&amp;gt;&amp;lt;em&amp;gt;Please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&amp;lt;br&amp;gt;&amp;lt;br&amp;gt;&amp;lt;/em&amp;gt;&amp;lt;strong&amp;gt;&amp;lt;u&amp;gt;Responsibilities&amp;lt;br&amp;gt;&amp;lt;/u&amp;gt;&amp;lt;/strong&amp;gt;&amp;lt;ul&amp;gt;&amp;lt;li&amp;gt;Elaboration of consistent hashing techniques between Snowflake and various RDBMS &amp;lt;/li&amp;gt;&amp;lt;li&amp;gt;Mapping of data types between Snowflake and various RDBMS &amp;lt;/li&amp;gt;&amp;lt;li&amp;gt;Generation of synthetic test data and basic validations &amp;lt;/li&amp;gt;&amp;lt;li&amp;gt;Collaboration with Python software engineer(s) &amp;lt;/li&amp;gt;&amp;lt;li&amp;gt;(Optional) Software design and development in Python &amp;lt;br&amp;gt;&amp;lt;br&amp;gt;&amp;lt;/li&amp;gt;&amp;lt;/ul&amp;gt;&amp;lt;strong&amp;gt;&amp;lt;u&amp;gt;Requirements&amp;lt;br&amp;gt;&amp;lt;/u&amp;gt;&amp;lt;/strong&amp;gt;&amp;lt;ul&amp;gt;&amp;lt;li&amp;gt;3+ years of SQL experience &amp;lt;/li&amp;gt;&amp;lt;li&amp;gt;Strong analytical and problem-solving skills &amp;lt;/li&amp;gt;&amp;lt;li&amp;gt;Self-sufficiency and ability to work with minimal supervision &amp;lt;/li&amp;gt;&amp;lt;li&amp;gt;Hands-on experience with Snowflake &amp;lt;/li&amp;gt;&amp;lt;li&amp;gt;Hands-on experience with at least one of major RDBMS like MS SQL, PostgreSQL, Oracle &amp;lt;/li&amp;gt;&amp;lt;li&amp;gt;Understanding of big data concepts: data partitioning, data quality &amp;lt;br&amp;gt;&amp;lt;/li&amp;gt;&amp;lt;/ul&amp;gt;&amp;lt;strong&amp;gt;Nice to have&amp;lt;br&amp;gt;&amp;lt;/strong&amp;gt;&amp;lt;ul&amp;gt;&amp;lt;li&amp;gt;Software development experience in Python is a big plus &amp;lt;/li&amp;gt;&amp;lt;li&amp;gt;Understanding of hashing techniques (MD5, SHA, etc.) is a big plus &amp;lt;/li&amp;gt;&amp;lt;li&amp;gt;Hands-on experience with Spark, PySpark, SparkSQL, Hive SQL is a plus &amp;lt;/li&amp;gt;&amp;lt;li&amp;gt;Hands-on experience with other cloud warehouses like AWS Redshift, Google BigQuery, Azure Synapse Is a plus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577" spans="1:15" x14ac:dyDescent="0.35">
      <c r="A2577" t="s">
        <v>494</v>
      </c>
      <c r="B2577" t="s">
        <v>7292</v>
      </c>
      <c r="C2577" t="s">
        <v>15</v>
      </c>
      <c r="E2577" t="s">
        <v>16</v>
      </c>
      <c r="F2577" t="s">
        <v>3299</v>
      </c>
      <c r="G2577" t="s">
        <v>3300</v>
      </c>
      <c r="I2577" t="s">
        <v>7293</v>
      </c>
      <c r="J2577" t="s">
        <v>7294</v>
      </c>
      <c r="K2577" t="s">
        <v>3275</v>
      </c>
      <c r="L2577" t="s">
        <v>21</v>
      </c>
      <c r="M2577" t="s">
        <v>7295</v>
      </c>
      <c r="N2577" t="s">
        <v>7349</v>
      </c>
      <c r="O2577" t="str">
        <f t="shared" si="40"/>
        <v xml:space="preserve">Asesor comercial_Venta mÃ¬nima de 3 aÃ±os en venta de intangibles OrientaciÃ²n al resultadoComunicaciÃ²n asertiva DisciplinaRecursividad Estudios TÃ©cnico en mercadeo y ventas_Agencia PÃºblica de Empleo SENA </v>
      </c>
    </row>
    <row r="2578" spans="1:15" x14ac:dyDescent="0.35">
      <c r="A2578" t="s">
        <v>2115</v>
      </c>
      <c r="B2578" t="s">
        <v>2116</v>
      </c>
      <c r="C2578" t="s">
        <v>15</v>
      </c>
      <c r="D2578">
        <v>36</v>
      </c>
      <c r="E2578" t="s">
        <v>16</v>
      </c>
      <c r="F2578" t="s">
        <v>118</v>
      </c>
      <c r="G2578" t="s">
        <v>3284</v>
      </c>
      <c r="I2578" t="s">
        <v>3988</v>
      </c>
      <c r="J2578" t="s">
        <v>3989</v>
      </c>
      <c r="K2578" t="s">
        <v>3275</v>
      </c>
      <c r="L2578" t="s">
        <v>21</v>
      </c>
      <c r="M2578" t="s">
        <v>7296</v>
      </c>
      <c r="N2578" t="s">
        <v>7349</v>
      </c>
      <c r="O2578" t="str">
        <f t="shared" si="40"/>
        <v>Middle Go Language Software Engineer_We are currently looking for a &amp;lt;strong&amp;gt;remote Middle Software Engineer &amp;lt;/strong&amp;gt;with 3+ years of development experience building systems in languages such as Golang, JavaScript, experience working with and setting up services on AWS infrastructure to join our team.&amp;lt;br&amp;gt;&amp;lt;br&amp;gt;The customer is an American video game and software developer and publisher, developing commercially available game engine which also powers their internally developed video games.&amp;lt;br&amp;gt;&amp;lt;br&amp;gt;&amp;lt;em&amp;gt;Please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Anywhere.&amp;lt;br&amp;gt;&amp;lt;br&amp;gt;&amp;lt;/em&amp;gt;&amp;lt;strong&amp;gt;&amp;lt;u&amp;gt;Responsibilities&amp;lt;br&amp;gt;&amp;lt;/u&amp;gt;&amp;lt;/strong&amp;gt;&amp;lt;ul&amp;gt;&amp;lt;li&amp;gt;Assist in the design, creation, testing, documentation, deployment and maintenance of new automation, capabilities and Security services for the InfoSec team&amp;lt;br&amp;gt;&amp;lt;br&amp;gt;&amp;lt;/li&amp;gt;&amp;lt;/ul&amp;gt;&amp;lt;strong&amp;gt;&amp;lt;u&amp;gt;Requirements&amp;lt;br&amp;gt;&amp;lt;/u&amp;gt;&amp;lt;/strong&amp;gt;&amp;lt;ul&amp;gt;&amp;lt;li&amp;gt;3+ years of development experience building systems in languages such as Golang, JavaScript&amp;lt;/li&amp;gt;&amp;lt;li&amp;gt;Experience working with and setting up services on AWS infrastructure&amp;lt;/li&amp;gt;&amp;lt;li&amp;gt;Understand and be able to apply concepts such as algorithms, data structures, OOO design, databases&amp;lt;/li&amp;gt;&amp;lt;li&amp;gt;Ability to work with a team, building complex solutions is a plus&amp;lt;/li&amp;gt;&amp;lt;li&amp;gt;Knowing how to work with CI/CD systems also a plus&amp;lt;/li&amp;gt;&amp;lt;li&amp;gt;Knowledge of Docker and Terraform is also a plus&amp;lt;br&amp;gt;&amp;lt;/li&amp;gt;&amp;lt;/ul&amp;gt;&amp;lt;strong&amp;gt;We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579" spans="1:15" x14ac:dyDescent="0.35">
      <c r="A2579" t="s">
        <v>2018</v>
      </c>
      <c r="B2579" t="s">
        <v>4953</v>
      </c>
      <c r="C2579" t="s">
        <v>15</v>
      </c>
      <c r="D2579">
        <v>60</v>
      </c>
      <c r="E2579" t="s">
        <v>16</v>
      </c>
      <c r="F2579" t="s">
        <v>118</v>
      </c>
      <c r="G2579" t="s">
        <v>3284</v>
      </c>
      <c r="I2579" t="s">
        <v>4954</v>
      </c>
      <c r="J2579" t="s">
        <v>4955</v>
      </c>
      <c r="K2579" t="s">
        <v>3275</v>
      </c>
      <c r="L2579" t="s">
        <v>21</v>
      </c>
      <c r="M2579" t="s">
        <v>7297</v>
      </c>
      <c r="N2579" t="s">
        <v>7349</v>
      </c>
      <c r="O2579" t="str">
        <f t="shared" si="40"/>
        <v>Lead .NET Developer_We are looking for a &amp;lt;strong&amp;gt;remote Lead .NET Developer&amp;lt;/strong&amp;gt;.â€¯&amp;lt;br&amp;gt;&amp;lt;br&amp;gt;We offer you to join a high-skilled team building a flagman solution for a globally-known company operating in the automotive domain and develop software, which will be used in millions of cars all over the world.&amp;lt;br&amp;gt;&amp;lt;br&amp;gt;As a Senior .NET Developer, you will be developing the product intended for calibration, diagnostics, and validation of automotive electronic systems. What is more, this solution is used for development and testing, validation and calibration of automobile electronic control units, allowing to perform these actions in a car itself as well as at test stands and virtual PC simulators.&amp;lt;br&amp;gt;&amp;lt;br&amp;gt;You will be working on the solutionâ€™s part responsible for creation of experiments and their top-notch execution focusing on usability and productivity of the tool.&amp;lt;br&amp;gt;&amp;lt;br&amp;gt;Our client is a European company providing innovative embedded solutions for the automotive industry and paying special attention to their products performance, security and reliability. â€¯&amp;lt;br&amp;gt;&amp;lt;br&amp;gt;&amp;lt;em&amp;gt;Please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experts.&amp;lt;br&amp;gt;&amp;lt;br&amp;gt;&amp;lt;/em&amp;gt;&amp;lt;strong&amp;gt;&amp;lt;u&amp;gt;Responsibilities&amp;lt;br&amp;gt;&amp;lt;/u&amp;gt;&amp;lt;/strong&amp;gt;&amp;lt;ul&amp;gt;&amp;lt;li&amp;gt;Develop new functionality&amp;lt;/li&amp;gt;&amp;lt;li&amp;gt;Create and support automation and unit tests&amp;lt;/li&amp;gt;&amp;lt;li&amp;gt;Communicate with the customerâ€™s representatives to gather and clarify the requirements&amp;lt;/li&amp;gt;&amp;lt;li&amp;gt;Work both independently and in close collaboration with others in the team and across the business&amp;lt;/li&amp;gt;&amp;lt;li&amp;gt;Conduct code reviews&amp;lt;/li&amp;gt;&amp;lt;li&amp;gt;C/C++ knowledge&amp;lt;br&amp;gt;&amp;lt;br&amp;gt;&amp;lt;/li&amp;gt;&amp;lt;/ul&amp;gt;&amp;lt;strong&amp;gt;&amp;lt;u&amp;gt;Requirements&amp;lt;br&amp;gt;&amp;lt;/u&amp;gt;&amp;lt;/strong&amp;gt;&amp;lt;ul&amp;gt;&amp;lt;li&amp;gt;5+ years of experience in IT industry&amp;lt;/li&amp;gt;&amp;lt;li&amp;gt;Strong .NET production expertise&amp;lt;/li&amp;gt;&amp;lt;li&amp;gt;Good command of English (Intermediate+ level and higher)&amp;lt;/li&amp;gt;&amp;lt;li&amp;gt;Experience in multithreading&amp;lt;/li&amp;gt;&amp;lt;li&amp;gt;Experience in unit and automation testing&amp;lt;/li&amp;gt;&amp;lt;li&amp;gt;C#, MVVM knowledge&amp;lt;/li&amp;gt;&amp;lt;li&amp;gt;WPF&amp;lt;/li&amp;gt;&amp;lt;li&amp;gt;Experience working using Scrum methodology&amp;lt;/li&amp;gt;&amp;lt;li&amp;gt;Readiness to work as a desktop developer&amp;lt;/li&amp;gt;&amp;lt;li&amp;gt;NUnit&amp;lt;br&amp;gt;&amp;lt;/li&amp;gt;&amp;lt;/ul&amp;gt;&amp;lt;strong&amp;gt;We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Colombia._EPAM Systems</v>
      </c>
    </row>
    <row r="2580" spans="1:15" x14ac:dyDescent="0.35">
      <c r="A2580" t="s">
        <v>991</v>
      </c>
      <c r="B2580" t="s">
        <v>7298</v>
      </c>
      <c r="C2580" t="s">
        <v>15</v>
      </c>
      <c r="E2580" t="s">
        <v>16</v>
      </c>
      <c r="F2580" t="s">
        <v>3299</v>
      </c>
      <c r="G2580" t="s">
        <v>3300</v>
      </c>
      <c r="I2580" t="s">
        <v>6516</v>
      </c>
      <c r="J2580" t="s">
        <v>6602</v>
      </c>
      <c r="K2580" t="s">
        <v>3275</v>
      </c>
      <c r="L2580" t="s">
        <v>21</v>
      </c>
      <c r="M2580" t="s">
        <v>7299</v>
      </c>
      <c r="N2580" t="s">
        <v>7349</v>
      </c>
      <c r="O2580" t="str">
        <f t="shared" si="40"/>
        <v xml:space="preserve">Ingeniero de sistemas_Persona con liderazgo manejo de personal organizada y con buen manejo de la comunicaciÃ³n Ingeniero en Sistemas con especializaciÃ³n en redes debidamente matriculado en el CONSEJO PROFESIONAL NACIONAL DE INGENIERÃA COPNIA experiencia mÃ­nima de cinco 5 aÃ±os ejerciendo su profesiÃ³n a partir de la expediciÃ³n de la tarjeta profesional Experiencia en el montaje de red elÃ©ctrica y cableado estructurado Experiencia en instalaciones elÃ©ctricas de media baja tensiÃ³n y uso final_Agencia PÃºblica de Empleo SENA </v>
      </c>
    </row>
    <row r="2581" spans="1:15" x14ac:dyDescent="0.35">
      <c r="A2581" t="s">
        <v>1820</v>
      </c>
      <c r="B2581" t="s">
        <v>3554</v>
      </c>
      <c r="C2581" t="s">
        <v>15</v>
      </c>
      <c r="D2581">
        <v>36</v>
      </c>
      <c r="E2581" t="s">
        <v>16</v>
      </c>
      <c r="F2581" t="s">
        <v>118</v>
      </c>
      <c r="G2581" t="s">
        <v>3284</v>
      </c>
      <c r="I2581" t="s">
        <v>3555</v>
      </c>
      <c r="J2581" t="s">
        <v>3556</v>
      </c>
      <c r="K2581" t="s">
        <v>3275</v>
      </c>
      <c r="L2581" t="s">
        <v>21</v>
      </c>
      <c r="M2581" t="s">
        <v>7300</v>
      </c>
      <c r="N2581" t="s">
        <v>7349</v>
      </c>
      <c r="O2581" t="str">
        <f t="shared" si="40"/>
        <v>Senior DevOps Engineer_Currently we are looking for a &amp;lt;strong&amp;gt;remote Senior DevOps&amp;lt;/strong&amp;gt; &amp;lt;strong&amp;gt;Engineer&amp;lt;/strong&amp;gt;.&amp;lt;br&amp;gt;&amp;lt;br&amp;gt;Our customer is a global provider of information for worldwide professionals in the healthcare. The project is focused on the development of the complex platform for working with healthcare information. This solution accumulates medical knowledge, processes the data and distributes it through relevant searches or through user-friendly UI. The platform is used by doctors, nurses and medical laboratories to get access to the most relevant knowledge base in the industry. The technologies are on the .NET stack and Web services. Knowledge of latest and greatest engineering practices including CI/CD and Agile processes is essential.â€¯&amp;lt;br&amp;gt;&amp;lt;br&amp;gt;The project is focused on continuous improvement and refinement of the CI/CD framework using groovy, and development of the Jenkis master infrastructure deployment from templates in Azure.â€¯&amp;lt;br&amp;gt;&amp;lt;br&amp;gt;The main activities of the DevOps engineer include cull cycle CI support, cloud automation (creating, modifying and managing cloud resources with Azure RM templates), as well as generating and selling solutions to our customer.&amp;lt;br&amp;gt;&amp;lt;br&amp;gt;Please, note that even though you are applying for this position, you still can be offered â€¯another projects to join within EPAM Anywhere.â€¯&amp;lt;br&amp;gt;&amp;lt;br&amp;gt;&amp;lt;strong&amp;gt;&amp;lt;u&amp;gt;Responsibilities&amp;lt;br&amp;gt;&amp;lt;/u&amp;gt;&amp;lt;/strong&amp;gt;&amp;lt;ul&amp;gt;&amp;lt;li&amp;gt;CI support (full cycle)&amp;lt;/li&amp;gt;&amp;lt;li&amp;gt;Cloud automation (create, modify and manage of cloud resources with Azure RM templates)&amp;lt;/li&amp;gt;&amp;lt;li&amp;gt;Generation and selling solutions to customer&amp;lt;br&amp;gt;&amp;lt;br&amp;gt;&amp;lt;/li&amp;gt;&amp;lt;/ul&amp;gt;&amp;lt;strong&amp;gt;&amp;lt;u&amp;gt;Requirements&amp;lt;br&amp;gt;&amp;lt;/u&amp;gt;&amp;lt;/strong&amp;gt;&amp;lt;ul&amp;gt;&amp;lt;li&amp;gt;3+ years of relevant experience&amp;lt;/li&amp;gt;&amp;lt;li&amp;gt;Script development skills (Shell, Bash/PowerShell)&amp;lt;/li&amp;gt;&amp;lt;li&amp;gt;Linux/Windows administration skills&amp;lt;/li&amp;gt;&amp;lt;li&amp;gt;Understanding of Software Development Life Cycle&amp;lt;/li&amp;gt;&amp;lt;li&amp;gt;Knowledge of Active Directory and LDAP&amp;lt;/li&amp;gt;&amp;lt;li&amp;gt;Experience with Azure cloud will be a plus&amp;lt;/li&amp;gt;&amp;lt;li&amp;gt;Experience with Jenkins pipeline will be a plus&amp;lt;/li&amp;gt;&amp;lt;li&amp;gt;Experience with configuration management tools (Chef, Ansible, DSC) will be a plus&amp;lt;/li&amp;gt;&amp;lt;li&amp;gt;Experience with SonarQube (installation, configuration, scans execution) will be a plus&amp;lt;/li&amp;gt;&amp;lt;li&amp;gt;Good spoken and written English&amp;lt;br&amp;gt;&amp;lt;/li&amp;gt;&amp;lt;/ul&amp;gt;&amp;lt;strong&amp;gt;We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582" spans="1:15" x14ac:dyDescent="0.35">
      <c r="A2582" t="s">
        <v>7045</v>
      </c>
      <c r="B2582" t="s">
        <v>7046</v>
      </c>
      <c r="E2582" t="s">
        <v>16</v>
      </c>
      <c r="F2582" t="s">
        <v>3299</v>
      </c>
      <c r="G2582" t="s">
        <v>3300</v>
      </c>
      <c r="I2582" t="s">
        <v>7047</v>
      </c>
      <c r="J2582" t="s">
        <v>7048</v>
      </c>
      <c r="K2582" t="s">
        <v>3275</v>
      </c>
      <c r="L2582" t="s">
        <v>21</v>
      </c>
      <c r="M2582" t="s">
        <v>7301</v>
      </c>
      <c r="N2582" t="s">
        <v>7349</v>
      </c>
      <c r="O2582" t="str">
        <f t="shared" si="40"/>
        <v xml:space="preserve">Instructor deportes_ESCUCHARRESOLUTIVOTORELANTE Conocimiento pedagÃ³gicoCapacidad de aprender a aprenderConocimiento especÃ­fico de la disciplina deportivaCompetencia directiva y gestora_Agencia PÃºblica de Empleo SENA </v>
      </c>
    </row>
    <row r="2583" spans="1:15" x14ac:dyDescent="0.35">
      <c r="A2583" t="s">
        <v>6433</v>
      </c>
      <c r="B2583" t="s">
        <v>6434</v>
      </c>
      <c r="C2583" t="s">
        <v>15</v>
      </c>
      <c r="E2583" t="s">
        <v>16</v>
      </c>
      <c r="F2583" t="s">
        <v>3299</v>
      </c>
      <c r="G2583" t="s">
        <v>3300</v>
      </c>
      <c r="I2583" t="s">
        <v>6403</v>
      </c>
      <c r="J2583" t="s">
        <v>6404</v>
      </c>
      <c r="K2583" t="s">
        <v>3275</v>
      </c>
      <c r="L2583" t="s">
        <v>21</v>
      </c>
      <c r="M2583" t="s">
        <v>7302</v>
      </c>
      <c r="N2583" t="s">
        <v>7349</v>
      </c>
      <c r="O2583" t="str">
        <f t="shared" si="40"/>
        <v xml:space="preserve">Programador de sistemas informÃ¡ticos_Nivel INTERMEDIO de inglÃ©s sÃ³lo habilidades de escritura no oralEXCELENTE Dominio de Excel y construcciÃ³n de bases de datos MacrosAsistencia Remota No presencial se debe contar con computador e internetCapacidad de toma y ejecuciÃ³n de decisiones Ã©ticas y responsablesElaborar informes y conciliaciones sobre los resultados del proceso administrativo Capacidad para la elaboraciÃ³n de informes de trabajo variadoCapacidad para mantener bases de datos diversasCapacidad para valorar crÃ­ticamente situaciones empresariales_Agencia PÃºblica de Empleo SENA </v>
      </c>
    </row>
    <row r="2584" spans="1:15" x14ac:dyDescent="0.35">
      <c r="A2584" t="s">
        <v>1941</v>
      </c>
      <c r="B2584" t="s">
        <v>3968</v>
      </c>
      <c r="C2584" t="s">
        <v>15</v>
      </c>
      <c r="D2584">
        <v>36</v>
      </c>
      <c r="E2584" t="s">
        <v>16</v>
      </c>
      <c r="F2584" t="s">
        <v>118</v>
      </c>
      <c r="G2584" t="s">
        <v>3284</v>
      </c>
      <c r="I2584" t="s">
        <v>3969</v>
      </c>
      <c r="J2584" t="s">
        <v>3970</v>
      </c>
      <c r="K2584" t="s">
        <v>3275</v>
      </c>
      <c r="L2584" t="s">
        <v>21</v>
      </c>
      <c r="M2584" t="s">
        <v>7303</v>
      </c>
      <c r="N2584" t="s">
        <v>7349</v>
      </c>
      <c r="O2584" t="str">
        <f t="shared" si="40"/>
        <v>Senior Front-End Developer_We're looking for a &amp;lt;strong&amp;gt;remote Senior Front-End Developer&amp;lt;/strong&amp;gt; with 3+ yearsâ€™ experience in software development, and TypeScript and React expertise to join our team.&amp;lt;br&amp;gt;&amp;lt;br&amp;gt;The customer is an industry-leading global corporate travel management company. It operates in 109 countries and provides global corporate travel management services.&amp;lt;br&amp;gt;&amp;lt;br&amp;gt;The project is focused on building a Payment solution for the customer and as a part of this solution the development of Customer portal on the top of MS Power Apps Portal.&amp;lt;br&amp;gt;&amp;lt;br&amp;gt;&amp;lt;em&amp;gt;Please note that even though you are applying for this position, you may be offered other projects to join within EPAM Anywhere. &amp;lt;br&amp;gt;&amp;lt;br&amp;gt;&amp;lt;/em&amp;gt;&amp;lt;strong&amp;gt;&amp;lt;u&amp;gt;Responsibilities&amp;lt;br&amp;gt;&amp;lt;/u&amp;gt;&amp;lt;/strong&amp;gt;&amp;lt;ul&amp;gt;&amp;lt;li&amp;gt;Develop layout/web pages/web parts for the portal (HTML, CSS, JavaScript) &amp;lt;/li&amp;gt;&amp;lt;li&amp;gt;Develop custom Power BI visuals (TypeScript, React.js) to embed them into the portal &amp;lt;br&amp;gt;&amp;lt;br&amp;gt;&amp;lt;/li&amp;gt;&amp;lt;/ul&amp;gt;&amp;lt;strong&amp;gt;&amp;lt;u&amp;gt;Requirements&amp;lt;br&amp;gt;&amp;lt;/u&amp;gt;&amp;lt;/strong&amp;gt;&amp;lt;ul&amp;gt;&amp;lt;li&amp;gt;3+ years of front-end development experience&amp;lt;/li&amp;gt;&amp;lt;li&amp;gt;1+ years of relevant leadership experience &amp;lt;/li&amp;gt;&amp;lt;li&amp;gt;Knowledge of TypeScript, React &amp;lt;/li&amp;gt;&amp;lt;li&amp;gt;Experience with HTML, CSS, JavaScript &amp;lt;br&amp;gt;&amp;lt;/li&amp;gt;&amp;lt;/ul&amp;gt;&amp;lt;strong&amp;gt;We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585" spans="1:15" x14ac:dyDescent="0.35">
      <c r="A2585" t="s">
        <v>3383</v>
      </c>
      <c r="B2585" t="s">
        <v>7304</v>
      </c>
      <c r="C2585" t="s">
        <v>101</v>
      </c>
      <c r="E2585" t="s">
        <v>16</v>
      </c>
      <c r="F2585" t="s">
        <v>3299</v>
      </c>
      <c r="G2585" t="s">
        <v>3300</v>
      </c>
      <c r="I2585" t="s">
        <v>6483</v>
      </c>
      <c r="J2585" t="s">
        <v>3386</v>
      </c>
      <c r="K2585" t="s">
        <v>3275</v>
      </c>
      <c r="L2585" t="s">
        <v>21</v>
      </c>
      <c r="M2585" t="s">
        <v>7305</v>
      </c>
      <c r="N2585" t="s">
        <v>7349</v>
      </c>
      <c r="O2585" t="str">
        <f t="shared" si="40"/>
        <v xml:space="preserve">ElectromecÃ¡nico_Experiencia en el campo mÃ­nimo de 1 aÃ±o conocimientobÃ¡sico en mantenimiento de maquinaria elÃ©ctrica y mecÃ¡nica conexiÃ³n de motores elÃ©ctricos monofÃ¡sicos bifÃ¡sicos ytrifÃ¡sicos de baja potencia hasta 5 hp manejo de herramienta menor manejode pulidora taladro etc Disponibilidad de viajar fuera de la ciudadocasional Experiencia en el campo mÃ­nimo de 1 aÃ±o conocimientobÃ¡sico en mantenimiento de maquinaria elÃ©ctrica y mecÃ¡nica conexiÃ³n de motores elÃ©ctricos monofÃ¡sicos bifÃ¡sicos ytrifÃ¡sicos de baja potencia hasta 5 hp manejo de herramienta menor manejode pulidora taladro etc Disponibilidad de viajar fuera de la ciudadocasional_Agencia PÃºblica de Empleo SENA </v>
      </c>
    </row>
    <row r="2586" spans="1:15" x14ac:dyDescent="0.35">
      <c r="A2586" t="s">
        <v>4349</v>
      </c>
      <c r="B2586" t="s">
        <v>3298</v>
      </c>
      <c r="C2586" t="s">
        <v>15</v>
      </c>
      <c r="E2586" t="s">
        <v>16</v>
      </c>
      <c r="F2586" t="s">
        <v>3299</v>
      </c>
      <c r="G2586" t="s">
        <v>3300</v>
      </c>
      <c r="H2586" t="s">
        <v>1135</v>
      </c>
      <c r="I2586" t="s">
        <v>3311</v>
      </c>
      <c r="J2586" t="s">
        <v>3312</v>
      </c>
      <c r="K2586" t="s">
        <v>3275</v>
      </c>
      <c r="L2586" t="s">
        <v>21</v>
      </c>
      <c r="M2586" t="s">
        <v>7306</v>
      </c>
      <c r="N2586" t="s">
        <v>7349</v>
      </c>
      <c r="O2586" t="str">
        <f t="shared" si="40"/>
        <v xml:space="preserve">Ingeniero quÃ­mico_En el espacio asignado de Habilidades y Competencias de la solicitud, la empresa no reporta informaciÃ³n adicional._Agencia PÃºblica de Empleo SENA </v>
      </c>
    </row>
    <row r="2587" spans="1:15" x14ac:dyDescent="0.35">
      <c r="A2587" t="s">
        <v>5939</v>
      </c>
      <c r="B2587" t="s">
        <v>3298</v>
      </c>
      <c r="C2587" t="s">
        <v>109</v>
      </c>
      <c r="E2587" t="s">
        <v>16</v>
      </c>
      <c r="F2587" t="s">
        <v>3299</v>
      </c>
      <c r="G2587" t="s">
        <v>3300</v>
      </c>
      <c r="I2587" t="s">
        <v>6412</v>
      </c>
      <c r="J2587" t="s">
        <v>6413</v>
      </c>
      <c r="K2587" t="s">
        <v>3275</v>
      </c>
      <c r="L2587" t="s">
        <v>21</v>
      </c>
      <c r="M2587" t="s">
        <v>7307</v>
      </c>
      <c r="N2587" t="s">
        <v>7349</v>
      </c>
      <c r="O2587" t="str">
        <f t="shared" si="40"/>
        <v xml:space="preserve">Auxiliar administrativo_En el espacio asignado de Habilidades y Competencias de la solicitud, la empresa no reporta informaciÃ³n adicional._Agencia PÃºblica de Empleo SENA </v>
      </c>
    </row>
    <row r="2588" spans="1:15" x14ac:dyDescent="0.35">
      <c r="A2588" t="s">
        <v>4794</v>
      </c>
      <c r="B2588" t="s">
        <v>3298</v>
      </c>
      <c r="C2588" t="s">
        <v>109</v>
      </c>
      <c r="E2588" t="s">
        <v>16</v>
      </c>
      <c r="F2588" t="s">
        <v>3299</v>
      </c>
      <c r="G2588" t="s">
        <v>3300</v>
      </c>
      <c r="I2588" t="s">
        <v>3301</v>
      </c>
      <c r="J2588" t="s">
        <v>3302</v>
      </c>
      <c r="K2588" t="s">
        <v>3275</v>
      </c>
      <c r="L2588" t="s">
        <v>21</v>
      </c>
      <c r="M2588" t="s">
        <v>7308</v>
      </c>
      <c r="N2588" t="s">
        <v>7349</v>
      </c>
      <c r="O2588" t="str">
        <f t="shared" si="40"/>
        <v xml:space="preserve">Asesor de servicio especializado_En el espacio asignado de Habilidades y Competencias de la solicitud, la empresa no reporta informaciÃ³n adicional._Agencia PÃºblica de Empleo SENA </v>
      </c>
    </row>
    <row r="2589" spans="1:15" x14ac:dyDescent="0.35">
      <c r="A2589" t="s">
        <v>2046</v>
      </c>
      <c r="B2589" t="s">
        <v>4540</v>
      </c>
      <c r="C2589" t="s">
        <v>101</v>
      </c>
      <c r="D2589">
        <v>36</v>
      </c>
      <c r="E2589" t="s">
        <v>16</v>
      </c>
      <c r="F2589" t="s">
        <v>118</v>
      </c>
      <c r="G2589" t="s">
        <v>3284</v>
      </c>
      <c r="I2589" t="s">
        <v>4541</v>
      </c>
      <c r="J2589" t="s">
        <v>4542</v>
      </c>
      <c r="K2589" t="s">
        <v>3275</v>
      </c>
      <c r="L2589" t="s">
        <v>21</v>
      </c>
      <c r="M2589" t="s">
        <v>7309</v>
      </c>
      <c r="N2589" t="s">
        <v>7349</v>
      </c>
      <c r="O2589" t="str">
        <f t="shared" si="40"/>
        <v>Senior 2nd Line / Environments Support Engineer_We are looking for a &amp;lt;strong&amp;gt;remote &amp;lt;/strong&amp;gt;&amp;lt;strong&amp;gt;Senior &amp;lt;/strong&amp;gt;&amp;lt;strong&amp;gt;2nd Line / Environments Support Engineer&amp;lt;/strong&amp;gt; with 3+ years of experience in Production Support to join our team.&amp;lt;br&amp;gt;&amp;lt;br&amp;gt;The customer is a global firm that invests in multiple asset classes and strategies worldwide.&amp;lt;br&amp;gt;&amp;lt;br&amp;gt;The main pool of tasks is associated with application maintenance and support.&amp;lt;br&amp;gt;&amp;lt;br&amp;gt;&amp;lt;em&amp;gt;Please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English.&amp;lt;br&amp;gt;&amp;lt;br&amp;gt;&amp;lt;/em&amp;gt;&amp;lt;strong&amp;gt;&amp;lt;u&amp;gt;Responsibilities&amp;lt;br&amp;gt;&amp;lt;/u&amp;gt;&amp;lt;/strong&amp;gt;&amp;lt;ul&amp;gt;&amp;lt;li&amp;gt;Event, Incident, Problem and Knowledge management process&amp;lt;/li&amp;gt;&amp;lt;li&amp;gt;Participate in project activities as part of continuous service improvement&amp;lt;/li&amp;gt;&amp;lt;li&amp;gt;Collaborate with business and technical stakeholders to ensure environment stability&amp;lt;/li&amp;gt;&amp;lt;li&amp;gt;Perform Environment monitoring and issues resolution during respective regionsâ€™ market hours&amp;lt;/li&amp;gt;&amp;lt;li&amp;gt;Support end-to-end data flows and health/sanity checks of the systems/applications&amp;lt;/li&amp;gt;&amp;lt;li&amp;gt;Ensure platform stability (application work in frames of agreed SLA, notify Luxoft management/Client in case of unexpected behavior)&amp;lt;/li&amp;gt;&amp;lt;li&amp;gt;Ensure issue resolutions happens within agreed RTO&amp;lt;/li&amp;gt;&amp;lt;li&amp;gt;Logs review, data discovery in database tables for investigation of workflows failures&amp;lt;/li&amp;gt;&amp;lt;li&amp;gt;Raise a defect and start pro-active work on resolution when the issue got identified&amp;lt;/li&amp;gt;&amp;lt;li&amp;gt;Escalate unexpected behavior found during logic review (bugs in implementation) to the implementers team Investigate and supply analysis for fix application/configuration issues on production environment (improper configuration/deny of services etc.)&amp;lt;/li&amp;gt;&amp;lt;li&amp;gt;Support defect fixes rollouts&amp;lt;/li&amp;gt;&amp;lt;li&amp;gt;Contact/chase responsible support/upstream/downstream/cross teams and ask for root cause analysis from them on issues preventing end-to-end flow to work as designed (other development/service teams to get details on disruption of services/unexpected behavior, incorrect data flow from external applications)&amp;lt;/li&amp;gt;&amp;lt;li&amp;gt;Be responsible for governance process during issue remediation and post root cause investigation process&amp;lt;/li&amp;gt;&amp;lt;li&amp;gt;Work with Windows and Unix Based applications, organized as a microservices within various containerization tool&amp;lt;/li&amp;gt;&amp;lt;li&amp;gt;Get hands on experience with on-premises and cloud infrastructure and services&amp;lt;br&amp;gt;&amp;lt;br&amp;gt;&amp;lt;/li&amp;gt;&amp;lt;/ul&amp;gt;&amp;lt;strong&amp;gt;&amp;lt;u&amp;gt;Requirements&amp;lt;br&amp;gt;&amp;lt;/u&amp;gt;&amp;lt;/strong&amp;gt;&amp;lt;ul&amp;gt;&amp;lt;li&amp;gt;3+ years of experience as a Production Support Engineer&amp;lt;/li&amp;gt;&amp;lt;li&amp;gt;Experience in Provisioning and de-provisioning user changes&amp;lt;/li&amp;gt;&amp;lt;li&amp;gt;Proficiency in Identity Management - Provisioning and Workflow processes (SailPoint)&amp;lt;/li&amp;gt;&amp;lt;li&amp;gt;Knowledge of End-to-End User access life cycle&amp;lt;/li&amp;gt;&amp;lt;li&amp;gt;Skills in managing application and user-store integration&amp;lt;/li&amp;gt;&amp;lt;li&amp;gt;Skills in aligning IAM initiatives to business processes&amp;lt;/li&amp;gt;&amp;lt;li&amp;gt;Understanding of Incident management system (Like Salesforce, Service Now)&amp;lt;/li&amp;gt;&amp;lt;li&amp;gt;Knowledge on change management, password management&amp;lt;/li&amp;gt;&amp;lt;li&amp;gt;Sound Knowledge on Active Directory&amp;lt;/li&amp;gt;&amp;lt;li&amp;gt;Experience with Role Base Access Controls&amp;lt;/li&amp;gt;&amp;lt;li&amp;gt;Fundamental networking knowledge IP, DHCP, DNS, routing, etc.&amp;lt;/li&amp;gt;&amp;lt;li&amp;gt;Knowledge of monitoring, alerting and logging&amp;lt;br&amp;gt;&amp;lt;/li&amp;gt;&amp;lt;/ul&amp;gt;&amp;lt;strong&amp;gt;We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590" spans="1:15" x14ac:dyDescent="0.35">
      <c r="A2590" t="s">
        <v>991</v>
      </c>
      <c r="B2590" t="s">
        <v>7310</v>
      </c>
      <c r="C2590" t="s">
        <v>15</v>
      </c>
      <c r="E2590" t="s">
        <v>16</v>
      </c>
      <c r="F2590" t="s">
        <v>3299</v>
      </c>
      <c r="G2590" t="s">
        <v>3300</v>
      </c>
      <c r="I2590" t="s">
        <v>7311</v>
      </c>
      <c r="J2590" t="s">
        <v>7312</v>
      </c>
      <c r="K2590" t="s">
        <v>3275</v>
      </c>
      <c r="L2590" t="s">
        <v>21</v>
      </c>
      <c r="M2590" t="s">
        <v>7313</v>
      </c>
      <c r="N2590" t="s">
        <v>7349</v>
      </c>
      <c r="O2590" t="str">
        <f t="shared" si="40"/>
        <v xml:space="preserve">Ingeniero de sistemas_Ingeniero de sistemas o afines con certificaciÃ³n mÃ­nimo itil v3 y en lo posible intermedio PPO este es un nivel intermedio de Itil V3 que es especializado en algunas gestiones entre ellas capacidad y disponibilidadUbicaciÃ³n Cali o IbaguÃ©&amp;lt;br&amp;gt;&amp;lt;br&amp;gt;Utilities&amp;lt;br&amp;gt;&amp;lt;br&amp;gt;GestiÃ³n de la DistribuciÃ³n&amp;lt;br&amp;gt;&amp;lt;br&amp;gt;BÃ¡sico&amp;lt;br&amp;gt;&amp;lt;br&amp;gt;Princ Exp 0-1 AÃ±o_Agencia PÃºblica de Empleo SENA </v>
      </c>
    </row>
    <row r="2591" spans="1:15" x14ac:dyDescent="0.35">
      <c r="A2591" t="s">
        <v>7314</v>
      </c>
      <c r="B2591" t="s">
        <v>7315</v>
      </c>
      <c r="C2591" t="s">
        <v>101</v>
      </c>
      <c r="E2591" t="s">
        <v>16</v>
      </c>
      <c r="F2591" t="s">
        <v>3299</v>
      </c>
      <c r="G2591" t="s">
        <v>3300</v>
      </c>
      <c r="I2591" t="s">
        <v>6455</v>
      </c>
      <c r="J2591" t="s">
        <v>6456</v>
      </c>
      <c r="K2591" t="s">
        <v>3275</v>
      </c>
      <c r="L2591" t="s">
        <v>21</v>
      </c>
      <c r="M2591" t="s">
        <v>7316</v>
      </c>
      <c r="N2591" t="s">
        <v>7349</v>
      </c>
      <c r="O2591" t="str">
        <f t="shared" si="40"/>
        <v xml:space="preserve">Patronista prendas de vestir_debe ser persona creativaSer curioso proactivo y rÃ¡pido en el trabajoser flexible en la realizaciÃ³n de las tareas tener habilidad para interpretar diseÃ±os y dibujoEstar al tanto de las tendencias y modas vigentes tener buen sentido del color manejo de optitex_Agencia PÃºblica de Empleo SENA </v>
      </c>
    </row>
    <row r="2592" spans="1:15" x14ac:dyDescent="0.35">
      <c r="A2592" t="s">
        <v>4462</v>
      </c>
      <c r="B2592" t="s">
        <v>4463</v>
      </c>
      <c r="C2592" t="s">
        <v>109</v>
      </c>
      <c r="E2592" t="s">
        <v>16</v>
      </c>
      <c r="F2592" t="s">
        <v>3299</v>
      </c>
      <c r="G2592" t="s">
        <v>3300</v>
      </c>
      <c r="I2592" t="s">
        <v>3311</v>
      </c>
      <c r="J2592" t="s">
        <v>3494</v>
      </c>
      <c r="K2592" t="s">
        <v>3275</v>
      </c>
      <c r="L2592" t="s">
        <v>21</v>
      </c>
      <c r="M2592" t="s">
        <v>7317</v>
      </c>
      <c r="N2592" t="s">
        <v>7349</v>
      </c>
      <c r="O2592" t="str">
        <f t="shared" si="40"/>
        <v xml:space="preserve">Instalador de artefactos elÃ©ctricos_Conocimientos bÃ¡sicos en circuitos electrÃ³nicos y elÃ©ctricos conocimiento en instalaciÃ³n de tuberÃ­a EMT instalaciÃ³n de cableado uso de herramientas como taladro pulidora etc Se requiere de alguien Ã¡gil cumplido con horarios que se adapte a cronogramas excelente atenciÃ³n al publico_Agencia PÃºblica de Empleo SENA </v>
      </c>
    </row>
    <row r="2593" spans="1:15" x14ac:dyDescent="0.35">
      <c r="A2593" t="s">
        <v>6790</v>
      </c>
      <c r="B2593" t="s">
        <v>3298</v>
      </c>
      <c r="C2593" t="s">
        <v>15</v>
      </c>
      <c r="E2593" t="s">
        <v>16</v>
      </c>
      <c r="F2593" t="s">
        <v>3299</v>
      </c>
      <c r="G2593" t="s">
        <v>3300</v>
      </c>
      <c r="I2593" t="s">
        <v>6687</v>
      </c>
      <c r="J2593" t="s">
        <v>6751</v>
      </c>
      <c r="K2593" t="s">
        <v>3275</v>
      </c>
      <c r="L2593" t="s">
        <v>21</v>
      </c>
      <c r="M2593" t="s">
        <v>7318</v>
      </c>
      <c r="N2593" t="s">
        <v>7349</v>
      </c>
      <c r="O2593" t="str">
        <f t="shared" si="40"/>
        <v xml:space="preserve">TecnÃ³logo equipos biomÃ©dicos_En el espacio asignado de Habilidades y Competencias de la solicitud, la empresa no reporta informaciÃ³n adicional._Agencia PÃºblica de Empleo SENA </v>
      </c>
    </row>
    <row r="2594" spans="1:15" x14ac:dyDescent="0.35">
      <c r="A2594" t="s">
        <v>1723</v>
      </c>
      <c r="B2594" t="s">
        <v>5187</v>
      </c>
      <c r="C2594" t="s">
        <v>15</v>
      </c>
      <c r="E2594" t="s">
        <v>16</v>
      </c>
      <c r="F2594" t="s">
        <v>118</v>
      </c>
      <c r="G2594" t="s">
        <v>3284</v>
      </c>
      <c r="I2594" t="s">
        <v>5188</v>
      </c>
      <c r="J2594" t="s">
        <v>5189</v>
      </c>
      <c r="K2594" t="s">
        <v>3275</v>
      </c>
      <c r="L2594" t="s">
        <v>21</v>
      </c>
      <c r="M2594" t="s">
        <v>7319</v>
      </c>
      <c r="N2594" t="s">
        <v>7349</v>
      </c>
      <c r="O2594" t="str">
        <f t="shared" si="40"/>
        <v>Middle DevOps Engineer_We are currently looking for a &amp;lt;strong&amp;gt;remote Middle DevOps Engineer &amp;lt;/strong&amp;gt;with a solid understanding of DevOps concepts, knowledge of Azure and understanding of YAML to join our team.&amp;lt;br&amp;gt;&amp;lt;br&amp;gt;The customer is a global leader in retail and wholesale pharmacy, touching millions of lives every day through dispensing and distributing medicines, its convenient retail locations, digital platforms and health and beauty products. The Company has more than 100 years of trusted healthcare heritage and innovation in community pharmacy and pharmaceutical wholesaling.&amp;lt;br&amp;gt;&amp;lt;br&amp;gt;&amp;lt;em&amp;gt;Please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Anywhere.&amp;lt;br&amp;gt;&amp;lt;br&amp;gt;&amp;lt;/em&amp;gt;&amp;lt;strong&amp;gt;&amp;lt;u&amp;gt;Responsibilities&amp;lt;br&amp;gt;&amp;lt;/u&amp;gt;&amp;lt;/strong&amp;gt;&amp;lt;ul&amp;gt;&amp;lt;li&amp;gt;Achieving customerâ€™s business objectives as top priority&amp;lt;/li&amp;gt;&amp;lt;li&amp;gt;Work successfully both individually and as a team member&amp;lt;/li&amp;gt;&amp;lt;li&amp;gt;Deploy various automation tools of DevOps to perfection&amp;lt;br&amp;gt;&amp;lt;br&amp;gt;&amp;lt;/li&amp;gt;&amp;lt;/ul&amp;gt;&amp;lt;strong&amp;gt;&amp;lt;u&amp;gt;Requirements&amp;lt;br&amp;gt;&amp;lt;/u&amp;gt;&amp;lt;/strong&amp;gt;&amp;lt;ul&amp;gt;&amp;lt;li&amp;gt;Java based DevOps experience is the must&amp;lt;/li&amp;gt;&amp;lt;li&amp;gt;Microsoft Azure DevOps - Require a core DevOps Engineer with past experience applying DevOps for both App Dev and Infra Deployments on Azure&amp;lt;/li&amp;gt;&amp;lt;li&amp;gt;Should have a solid understanding of DevOps concepts, CI, CD, Infrastructure as Code etc.&amp;lt;/li&amp;gt;&amp;lt;li&amp;gt;Understanding of YAML to define Azure DevOps pipelines.&amp;lt;/li&amp;gt;&amp;lt;li&amp;gt;Should have hands-on experience and working knowledge using ARM or Terraform templates to provision infrastructure on Azure through Azure DevOps&amp;lt;br&amp;gt;&amp;lt;/li&amp;gt;&amp;lt;/ul&amp;gt;&amp;lt;strong&amp;gt;We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595" spans="1:15" x14ac:dyDescent="0.35">
      <c r="A2595" t="s">
        <v>1970</v>
      </c>
      <c r="B2595" t="s">
        <v>3716</v>
      </c>
      <c r="C2595" t="s">
        <v>15</v>
      </c>
      <c r="D2595">
        <v>36</v>
      </c>
      <c r="E2595" t="s">
        <v>16</v>
      </c>
      <c r="F2595" t="s">
        <v>118</v>
      </c>
      <c r="G2595" t="s">
        <v>3284</v>
      </c>
      <c r="I2595" t="s">
        <v>3717</v>
      </c>
      <c r="J2595" t="s">
        <v>3718</v>
      </c>
      <c r="K2595" t="s">
        <v>3275</v>
      </c>
      <c r="L2595" t="s">
        <v>21</v>
      </c>
      <c r="M2595" t="s">
        <v>7320</v>
      </c>
      <c r="N2595" t="s">
        <v>7349</v>
      </c>
      <c r="O2595" t="str">
        <f t="shared" si="40"/>
        <v>Senior Auto/Manual Software Test Engineer_Currently, we are looking for a &amp;lt;strong&amp;gt;remote &amp;lt;/strong&amp;gt;&amp;lt;strong&amp;gt;Senior &amp;lt;/strong&amp;gt;&amp;lt;strong&amp;gt;Auto/Manual Software Te&amp;lt;/strong&amp;gt;&amp;lt;strong&amp;gt;st Engineer&amp;lt;/strong&amp;gt; with 3+ years of experience in manual testingâ€¯and test automation, web application automation testing experience, deep knowledge of testing theory, approaches, to join our team.&amp;lt;br&amp;gt;&amp;lt;br&amp;gt;The customer is the UK's largest multi-channel supplier of Trade Tools, Plumbing, Electrical, Bathrooms and Kitchens. With over 30 years of experience in the industry, we dispatch tens of thousands of parcels every week for next day and weekend delivery to tradesmen, handymen and serious DIY enthusiasts all over the UK.&amp;lt;br&amp;gt;&amp;lt;br&amp;gt;&amp;lt;em&amp;gt;Please, note that even though you are applying for this position, you still can be offeredâ€¯another projects to join within EPAM Anywhere.&amp;lt;br&amp;gt;&amp;lt;br&amp;gt;&amp;lt;/em&amp;gt;&amp;lt;strong&amp;gt;&amp;lt;u&amp;gt;Requirements&amp;lt;br&amp;gt;&amp;lt;/u&amp;gt;&amp;lt;/strong&amp;gt;&amp;lt;ul&amp;gt;&amp;lt;li&amp;gt;3+ years of experience in manual testing&amp;lt;/li&amp;gt;&amp;lt;li&amp;gt;3+ years of experience in test automation&amp;lt;/li&amp;gt;&amp;lt;li&amp;gt;Web application automation testing experience&amp;lt;/li&amp;gt;&amp;lt;li&amp;gt;Readiness to switch the workload: ~50/50 manual and automated tasks&amp;lt;/li&amp;gt;&amp;lt;li&amp;gt;Deep knowledge of testing theory, approaches, etc.&amp;lt;/li&amp;gt;&amp;lt;li&amp;gt;Good knowledge of defect lifecycle&amp;lt;/li&amp;gt;&amp;lt;li&amp;gt;Excellent TC writing skills&amp;lt;/li&amp;gt;&amp;lt;li&amp;gt;Java expertise&amp;lt;/li&amp;gt;&amp;lt;li&amp;gt;SQL experience&amp;lt;/li&amp;gt;&amp;lt;li&amp;gt;Upper-intermediate (B2) spoken English&amp;lt;/li&amp;gt;&amp;lt;li&amp;gt;Proactive attitude and fast learning skills&amp;lt;/li&amp;gt;&amp;lt;li&amp;gt;Good communication skills&amp;lt;br&amp;gt;&amp;lt;/li&amp;gt;&amp;lt;/ul&amp;gt;&amp;lt;strong&amp;gt;Nice to have&amp;lt;br&amp;gt;&amp;lt;/strong&amp;gt;&amp;lt;ul&amp;gt;&amp;lt;li&amp;gt;Proficiency with Web services testing&amp;lt;/li&amp;gt;&amp;lt;li&amp;gt;Understanding Agile principles in software development and the Software Development Lifecycle in general&amp;lt;/li&amp;gt;&amp;lt;li&amp;gt;Familiarity with E-commerce domain&amp;lt;br&amp;gt;&amp;lt;/li&amp;gt;&amp;lt;/ul&amp;gt;&amp;lt;strong&amp;gt;Technologies&amp;lt;br&amp;gt;&amp;lt;/strong&amp;gt;&amp;lt;ul&amp;gt;&amp;lt;li&amp;gt;Oracle Commerce/ATG10&amp;lt;/li&amp;gt;&amp;lt;li&amp;gt;Java&amp;lt;/li&amp;gt;&amp;lt;li&amp;gt;Oracle11 Database&amp;lt;/li&amp;gt;&amp;lt;li&amp;gt;WebLogic 10.3.6 App Server&amp;lt;/li&amp;gt;&amp;lt;li&amp;gt;Web services, Oracle Service Bus (OSB)&amp;lt;/li&amp;gt;&amp;lt;li&amp;gt;Jenkins, Git, Builder&amp;lt;br&amp;gt;&amp;lt;/li&amp;gt;&amp;lt;/ul&amp;gt;&amp;lt;strong&amp;gt;We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596" spans="1:15" x14ac:dyDescent="0.35">
      <c r="A2596" t="s">
        <v>2172</v>
      </c>
      <c r="B2596" t="s">
        <v>2261</v>
      </c>
      <c r="C2596" t="s">
        <v>15</v>
      </c>
      <c r="D2596">
        <v>36</v>
      </c>
      <c r="E2596" t="s">
        <v>16</v>
      </c>
      <c r="F2596" t="s">
        <v>118</v>
      </c>
      <c r="G2596" t="s">
        <v>3284</v>
      </c>
      <c r="I2596" t="s">
        <v>4932</v>
      </c>
      <c r="J2596" t="s">
        <v>4933</v>
      </c>
      <c r="K2596" t="s">
        <v>3275</v>
      </c>
      <c r="L2596" t="s">
        <v>21</v>
      </c>
      <c r="M2596" t="s">
        <v>7321</v>
      </c>
      <c r="N2596" t="s">
        <v>7349</v>
      </c>
      <c r="O2596" t="str">
        <f t="shared" si="40"/>
        <v>Senior Software Maintenance Engineer_We are currently looking for a &amp;lt;strong&amp;gt;remote Senior Software Maintenance Engineer&amp;lt;/strong&amp;gt; with good knowledge of Infrastructure, familiarity with monitoring in Cloud and understanding of SLI concept to join our team.&amp;lt;br&amp;gt;&amp;lt;br&amp;gt;The customer is the world's leading oilfield services company providing cutting-edge solutions for reservoir characterization, drilling, production &amp;amp;amp; processing.&amp;lt;br&amp;gt;&amp;lt;br&amp;gt;&amp;lt;em&amp;gt;Please note that even though you are applying for this position, you may be offered other projects to join within EPAM Anywhere.&amp;lt;br&amp;gt;&amp;lt;br&amp;gt;&amp;lt;/em&amp;gt;&amp;lt;em&amp;gt;We accept CVs only in English.&amp;lt;br&amp;gt;&amp;lt;br&amp;gt;&amp;lt;/em&amp;gt;&amp;lt;strong&amp;gt;&amp;lt;u&amp;gt;Responsibilities&amp;lt;br&amp;gt;&amp;lt;/u&amp;gt;&amp;lt;/strong&amp;gt;&amp;lt;ul&amp;gt;&amp;lt;li&amp;gt;Apply monitoring practices&amp;lt;/li&amp;gt;&amp;lt;li&amp;gt;Handle operational issues&amp;lt;/li&amp;gt;&amp;lt;li&amp;gt;Lead the troubleshooting issues from production and lower environments&amp;lt;/li&amp;gt;&amp;lt;li&amp;gt;Communicate directly with the development team and other stakeholders&amp;lt;br&amp;gt;&amp;lt;br&amp;gt;&amp;lt;/li&amp;gt;&amp;lt;/ul&amp;gt;&amp;lt;strong&amp;gt;&amp;lt;u&amp;gt;Requirements&amp;lt;br&amp;gt;&amp;lt;/u&amp;gt;&amp;lt;/strong&amp;gt;&amp;lt;ul&amp;gt;&amp;lt;li&amp;gt;3+ years of experience in Software Maintenance Engineer role or similar&amp;lt;/li&amp;gt;&amp;lt;li&amp;gt;Good knowledge of Infrastructure (networking, operating systems)&amp;lt;/li&amp;gt;&amp;lt;li&amp;gt;Good knowledge of Windows&amp;lt;/li&amp;gt;&amp;lt;li&amp;gt;Good debugging skills&amp;lt;/li&amp;gt;&amp;lt;li&amp;gt;Good at PowerShell, Python, Bash (at least anyone)&amp;lt;/li&amp;gt;&amp;lt;li&amp;gt;Familiarity with monitoring in Cloud and understanding of SLI concept&amp;lt;/li&amp;gt;&amp;lt;li&amp;gt;Familiarity with any cloud provider (especially GCP or Azure)&amp;lt;br&amp;gt;&amp;lt;/li&amp;gt;&amp;lt;/ul&amp;gt;&amp;lt;strong&amp;gt;Nice to have&amp;lt;br&amp;gt;&amp;lt;/strong&amp;gt;&amp;lt;ul&amp;gt;&amp;lt;li&amp;gt;Experience working with Linux&amp;lt;/li&amp;gt;&amp;lt;li&amp;gt;Knowledge of CI/CD&amp;lt;/li&amp;gt;&amp;lt;li&amp;gt;Knowledge of Kubernetes&amp;lt;br&amp;gt;&amp;lt;/li&amp;gt;&amp;lt;/ul&amp;gt;&amp;lt;strong&amp;gt;We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597" spans="1:15" x14ac:dyDescent="0.35">
      <c r="A2597" t="s">
        <v>6994</v>
      </c>
      <c r="B2597" t="s">
        <v>6995</v>
      </c>
      <c r="C2597" t="s">
        <v>109</v>
      </c>
      <c r="E2597" t="s">
        <v>16</v>
      </c>
      <c r="F2597" t="s">
        <v>3299</v>
      </c>
      <c r="G2597" t="s">
        <v>3300</v>
      </c>
      <c r="I2597" t="s">
        <v>3301</v>
      </c>
      <c r="J2597" t="s">
        <v>6456</v>
      </c>
      <c r="K2597" t="s">
        <v>3275</v>
      </c>
      <c r="L2597" t="s">
        <v>21</v>
      </c>
      <c r="M2597" t="s">
        <v>7322</v>
      </c>
      <c r="N2597" t="s">
        <v>7349</v>
      </c>
      <c r="O2597" t="str">
        <f t="shared" si="40"/>
        <v xml:space="preserve">Coordinador de Almacenamiento, Inventario y DistribuciÃ³n_Pro actividad Trabajo bajo presiÃ³norganizaciÃ³n&amp;lt;br&amp;gt;&amp;lt;br&amp;gt;OrientaciÃ³n a resultadosComunicaciÃ³nEstudios TecnÃ³logo en industrial_Agencia PÃºblica de Empleo SENA </v>
      </c>
    </row>
    <row r="2598" spans="1:15" x14ac:dyDescent="0.35">
      <c r="A2598" t="s">
        <v>1911</v>
      </c>
      <c r="B2598" t="s">
        <v>7323</v>
      </c>
      <c r="C2598" t="s">
        <v>15</v>
      </c>
      <c r="D2598">
        <v>36</v>
      </c>
      <c r="E2598" t="s">
        <v>16</v>
      </c>
      <c r="F2598" t="s">
        <v>118</v>
      </c>
      <c r="G2598" t="s">
        <v>3284</v>
      </c>
      <c r="I2598" t="s">
        <v>7324</v>
      </c>
      <c r="J2598" t="s">
        <v>7325</v>
      </c>
      <c r="K2598" t="s">
        <v>3275</v>
      </c>
      <c r="L2598" t="s">
        <v>21</v>
      </c>
      <c r="M2598" t="s">
        <v>7326</v>
      </c>
      <c r="N2598" t="s">
        <v>7349</v>
      </c>
      <c r="O2598" t="str">
        <f t="shared" si="40"/>
        <v>Lead Python Software Engineer_We are currently looking for a &amp;lt;strong&amp;gt;Lead Python Software Engineer&amp;lt;/strong&amp;gt; with Test Suite proficiency and advanced experience with Web Frameworks to join our team remotely.&amp;lt;br&amp;gt;&amp;lt;br&amp;gt;The customer is one of the worldâ€™s leading broadband, communication and converged video companies, with operations in six European countries.&amp;lt;br&amp;gt;&amp;lt;br&amp;gt;The main pool of tasks is associated with the development of a distributed and scalable platform.&amp;lt;br&amp;gt;&amp;lt;br&amp;gt;&amp;lt;em&amp;gt;Please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Anywhere.&amp;lt;br&amp;gt;&amp;lt;br&amp;gt;&amp;lt;/em&amp;gt;&amp;lt;strong&amp;gt;&amp;lt;u&amp;gt;Responsibilities&amp;lt;br&amp;gt;&amp;lt;/u&amp;gt;&amp;lt;/strong&amp;gt;&amp;lt;ul&amp;gt;&amp;lt;li&amp;gt;Development of a distributed and scalable platform, providing the following services:&amp;lt;br&amp;gt;&amp;lt;br&amp;gt;&amp;lt;/li&amp;gt;&amp;lt;/ul&amp;gt;&amp;lt;strong&amp;gt;&amp;lt;u&amp;gt;Requirements&amp;lt;br&amp;gt;&amp;lt;/u&amp;gt;&amp;lt;/strong&amp;gt;&amp;lt;ul&amp;gt;&amp;lt;li&amp;gt;3+ years of experience in back-end development on Python 3.5+&amp;lt;/li&amp;gt;&amp;lt;li&amp;gt;1+ years of relevant leadership experience&amp;lt;/li&amp;gt;&amp;lt;li&amp;gt;Proficiency with Test Suite (pytest, unittest, etc.)&amp;lt;/li&amp;gt;&amp;lt;li&amp;gt;Advanced experience with web frameworks (aiohttp, Flask, etc.)&amp;lt;/li&amp;gt;&amp;lt;li&amp;gt;Good knowledge of TCP and UDP protocols, experience of making client-server applications&amp;lt;/li&amp;gt;&amp;lt;li&amp;gt;Experience in asynchronous programming (AsyncIO) or multi-threading programming&amp;lt;/li&amp;gt;&amp;lt;li&amp;gt;Experience working with databases (PostgreSQL)&amp;lt;/li&amp;gt;&amp;lt;li&amp;gt;Intermediate experience with web (RESTful APIs design and building, WebSockets, etc.)&amp;lt;/li&amp;gt;&amp;lt;li&amp;gt;B1\B2 English level to communicate with distributed team&amp;lt;br&amp;gt;&amp;lt;/li&amp;gt;&amp;lt;/ul&amp;gt;&amp;lt;strong&amp;gt;Nice to have&amp;lt;br&amp;gt;&amp;lt;/strong&amp;gt;&amp;lt;ul&amp;gt;&amp;lt;li&amp;gt;Understanding of microservices pattern&amp;lt;/li&amp;gt;&amp;lt;li&amp;gt;Experienced Linux user&amp;lt;br&amp;gt;&amp;lt;/li&amp;gt;&amp;lt;/ul&amp;gt;&amp;lt;strong&amp;gt;We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599" spans="1:15" x14ac:dyDescent="0.35">
      <c r="A2599" t="s">
        <v>2186</v>
      </c>
      <c r="B2599" t="s">
        <v>2187</v>
      </c>
      <c r="C2599" t="s">
        <v>15</v>
      </c>
      <c r="D2599">
        <v>36</v>
      </c>
      <c r="E2599" t="s">
        <v>16</v>
      </c>
      <c r="F2599" t="s">
        <v>118</v>
      </c>
      <c r="G2599" t="s">
        <v>3284</v>
      </c>
      <c r="I2599" t="s">
        <v>4090</v>
      </c>
      <c r="J2599" t="s">
        <v>4091</v>
      </c>
      <c r="K2599" t="s">
        <v>3275</v>
      </c>
      <c r="L2599" t="s">
        <v>21</v>
      </c>
      <c r="M2599" t="s">
        <v>7327</v>
      </c>
      <c r="N2599" t="s">
        <v>7349</v>
      </c>
      <c r="O2599" t="str">
        <f t="shared" si="40"/>
        <v>Senior Java Software Engineer_Currently, we are looking for a &amp;lt;strong&amp;gt;remote Senior Java Software Engineer&amp;lt;/strong&amp;gt; with 3+ years of Java development experience, Cloud development experiences on Microsoft Azure, experience with Microservices architecture, development, deployment, and testing, to join our team.&amp;lt;br&amp;gt;&amp;lt;br&amp;gt;The customer is the world's leading oilfield services company providing cutting-edge solutions for reservoir characterization, drilling, production &amp;amp;amp; processing.&amp;lt;br&amp;gt;&amp;lt;br&amp;gt;The project is associated with H2 development in collaboration across several tech centers.&amp;lt;br&amp;gt;&amp;lt;br&amp;gt;&amp;lt;em&amp;gt;Please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Anywhere.&amp;lt;br&amp;gt;&amp;lt;br&amp;gt;&amp;lt;/em&amp;gt;&amp;lt;strong&amp;gt;&amp;lt;u&amp;gt;Responsibilities&amp;lt;br&amp;gt;&amp;lt;/u&amp;gt;&amp;lt;/strong&amp;gt;&amp;lt;ul&amp;gt;&amp;lt;li&amp;gt;Porting of several existing cloud services from GCP into Microsoft Azure&amp;lt;/li&amp;gt;&amp;lt;li&amp;gt;Azure cloud development for a tight delivery deadline&amp;lt;br&amp;gt;&amp;lt;br&amp;gt;&amp;lt;/li&amp;gt;&amp;lt;/ul&amp;gt;&amp;lt;strong&amp;gt;&amp;lt;u&amp;gt;Requirements&amp;lt;br&amp;gt;&amp;lt;/u&amp;gt;&amp;lt;/strong&amp;gt;&amp;lt;ul&amp;gt;&amp;lt;li&amp;gt;Java development experience of 3+ years&amp;lt;/li&amp;gt;&amp;lt;li&amp;gt;Cloud development experiences on Microsoft Azure&amp;lt;/li&amp;gt;&amp;lt;li&amp;gt;Experience with Microservices architecture, development, deployment and testing&amp;lt;/li&amp;gt;&amp;lt;li&amp;gt;Familiarity with container or virtualization technologies, e.g. K8S (AKS, GKE)&amp;lt;/li&amp;gt;&amp;lt;li&amp;gt;Strong on Storage technologies: Azure Blob Storage, Azure File Storage, Cosmos DB, Azure Data Lake Storage&amp;lt;br&amp;gt;&amp;lt;/li&amp;gt;&amp;lt;/ul&amp;gt;&amp;lt;strong&amp;gt;Nice to have&amp;lt;br&amp;gt;&amp;lt;/strong&amp;gt;&amp;lt;ul&amp;gt;&amp;lt;li&amp;gt;Istio experience&amp;lt;br&amp;gt;&amp;lt;/li&amp;gt;&amp;lt;/ul&amp;gt;&amp;lt;strong&amp;gt;We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600" spans="1:15" x14ac:dyDescent="0.35">
      <c r="A2600" t="s">
        <v>3581</v>
      </c>
      <c r="B2600" t="s">
        <v>3582</v>
      </c>
      <c r="C2600" t="s">
        <v>15</v>
      </c>
      <c r="E2600" t="s">
        <v>16</v>
      </c>
      <c r="F2600" t="s">
        <v>3299</v>
      </c>
      <c r="G2600" t="s">
        <v>3300</v>
      </c>
      <c r="H2600" t="s">
        <v>7103</v>
      </c>
      <c r="I2600" t="s">
        <v>3493</v>
      </c>
      <c r="J2600" t="s">
        <v>3494</v>
      </c>
      <c r="K2600" t="s">
        <v>3275</v>
      </c>
      <c r="L2600" t="s">
        <v>21</v>
      </c>
      <c r="M2600" t="s">
        <v>7328</v>
      </c>
      <c r="N2600" t="s">
        <v>7349</v>
      </c>
      <c r="O2600" t="str">
        <f t="shared" si="40"/>
        <v xml:space="preserve">Coordinador acadÃ©mico_LiderazgoResoluciÃ³n de ConflictosProactividad y capacidad resolutiva Manejo de Herramientas InteractivasMetodologia ABPConstrucciÃ³n Curricular_Agencia PÃºblica de Empleo SENA </v>
      </c>
    </row>
    <row r="2601" spans="1:15" x14ac:dyDescent="0.35">
      <c r="A2601" t="s">
        <v>1970</v>
      </c>
      <c r="B2601" t="s">
        <v>3716</v>
      </c>
      <c r="C2601" t="s">
        <v>15</v>
      </c>
      <c r="D2601">
        <v>36</v>
      </c>
      <c r="E2601" t="s">
        <v>16</v>
      </c>
      <c r="F2601" t="s">
        <v>118</v>
      </c>
      <c r="G2601" t="s">
        <v>3284</v>
      </c>
      <c r="I2601" t="s">
        <v>3717</v>
      </c>
      <c r="J2601" t="s">
        <v>3718</v>
      </c>
      <c r="K2601" t="s">
        <v>3275</v>
      </c>
      <c r="L2601" t="s">
        <v>21</v>
      </c>
      <c r="M2601" t="s">
        <v>7329</v>
      </c>
      <c r="N2601" t="s">
        <v>7349</v>
      </c>
      <c r="O2601" t="str">
        <f t="shared" si="40"/>
        <v>Senior Auto/Manual Software Test Engineer_Currently, we are looking for a &amp;lt;strong&amp;gt;remote &amp;lt;/strong&amp;gt;&amp;lt;strong&amp;gt;Senior &amp;lt;/strong&amp;gt;&amp;lt;strong&amp;gt;Auto/Manual Software Te&amp;lt;/strong&amp;gt;&amp;lt;strong&amp;gt;st Engineer&amp;lt;/strong&amp;gt; with 3+ years of experience in manual testingâ€¯and test automation, web application automation testing experience, deep knowledge of testing theory, approaches, to join our team.&amp;lt;br&amp;gt;&amp;lt;br&amp;gt;The customer is the UK's largest multi-channel supplier of Trade Tools, Plumbing, Electrical, Bathrooms and Kitchens. With over 30 years of experience in the industry, we dispatch tens of thousands of parcels every week for next day and weekend delivery to tradesmen, handymen and serious DIY enthusiasts all over the UK.&amp;lt;br&amp;gt;&amp;lt;br&amp;gt;&amp;lt;em&amp;gt;Please, note that even though you are applying for this position, you still can be offeredâ€¯another projects to join within EPAM Anywhere.&amp;lt;br&amp;gt;&amp;lt;br&amp;gt;&amp;lt;/em&amp;gt;&amp;lt;strong&amp;gt;&amp;lt;u&amp;gt;Requirements&amp;lt;br&amp;gt;&amp;lt;/u&amp;gt;&amp;lt;/strong&amp;gt;&amp;lt;ul&amp;gt;&amp;lt;li&amp;gt;3+ years of experience in manual testing&amp;lt;/li&amp;gt;&amp;lt;li&amp;gt;3+ years of experience in test automation&amp;lt;/li&amp;gt;&amp;lt;li&amp;gt;Web application automation testing experience&amp;lt;/li&amp;gt;&amp;lt;li&amp;gt;Readiness to switch the workload: ~50/50 manual and automated tasks&amp;lt;/li&amp;gt;&amp;lt;li&amp;gt;Deep knowledge of testing theory, approaches, etc.&amp;lt;/li&amp;gt;&amp;lt;li&amp;gt;Good knowledge of defect lifecycle&amp;lt;/li&amp;gt;&amp;lt;li&amp;gt;Excellent TC writing skills&amp;lt;/li&amp;gt;&amp;lt;li&amp;gt;Java expertise&amp;lt;/li&amp;gt;&amp;lt;li&amp;gt;SQL experience&amp;lt;/li&amp;gt;&amp;lt;li&amp;gt;Upper-intermediate (B2) spoken English&amp;lt;/li&amp;gt;&amp;lt;li&amp;gt;Proactive attitude and fast learning skills&amp;lt;/li&amp;gt;&amp;lt;li&amp;gt;Good communication skills&amp;lt;br&amp;gt;&amp;lt;/li&amp;gt;&amp;lt;/ul&amp;gt;&amp;lt;strong&amp;gt;Nice to have&amp;lt;br&amp;gt;&amp;lt;/strong&amp;gt;&amp;lt;ul&amp;gt;&amp;lt;li&amp;gt;Proficiency with Web services testing&amp;lt;/li&amp;gt;&amp;lt;li&amp;gt;Understanding Agile principles in software development and the Software Development Lifecycle in general&amp;lt;/li&amp;gt;&amp;lt;li&amp;gt;Familiarity with E-commerce domain&amp;lt;br&amp;gt;&amp;lt;/li&amp;gt;&amp;lt;/ul&amp;gt;&amp;lt;strong&amp;gt;Technologies&amp;lt;br&amp;gt;&amp;lt;/strong&amp;gt;&amp;lt;ul&amp;gt;&amp;lt;li&amp;gt;Oracle Commerce/ATG10&amp;lt;/li&amp;gt;&amp;lt;li&amp;gt;Java&amp;lt;/li&amp;gt;&amp;lt;li&amp;gt;Oracle11 Database&amp;lt;/li&amp;gt;&amp;lt;li&amp;gt;WebLogic 10.3.6 App Server&amp;lt;/li&amp;gt;&amp;lt;li&amp;gt;Web services, Oracle Service Bus (OSB)&amp;lt;/li&amp;gt;&amp;lt;li&amp;gt;Jenkins, Git, Builder&amp;lt;br&amp;gt;&amp;lt;/li&amp;gt;&amp;lt;/ul&amp;gt;&amp;lt;strong&amp;gt;We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602" spans="1:15" x14ac:dyDescent="0.35">
      <c r="A2602" t="s">
        <v>2605</v>
      </c>
      <c r="B2602" t="s">
        <v>2606</v>
      </c>
      <c r="C2602" t="s">
        <v>15</v>
      </c>
      <c r="D2602">
        <v>96</v>
      </c>
      <c r="E2602" t="s">
        <v>16</v>
      </c>
      <c r="F2602" t="s">
        <v>118</v>
      </c>
      <c r="G2602" t="s">
        <v>3284</v>
      </c>
      <c r="I2602" t="s">
        <v>3421</v>
      </c>
      <c r="J2602" t="s">
        <v>3422</v>
      </c>
      <c r="K2602" t="s">
        <v>3275</v>
      </c>
      <c r="L2602" t="s">
        <v>21</v>
      </c>
      <c r="M2602" t="s">
        <v>7330</v>
      </c>
      <c r="N2602" t="s">
        <v>7349</v>
      </c>
      <c r="O2602" t="str">
        <f t="shared" si="40"/>
        <v>Python Development Team Lead_We are currently looking for a &amp;lt;strong&amp;gt;remote Python Development Team Lead&amp;lt;/strong&amp;gt; with 8+ years of experience in software engineering, design and architecture, and strong Linux knowledge to join our team.&amp;lt;br&amp;gt;&amp;lt;br&amp;gt;The customer is an American multinational retail corporation that operates a chain of hypermarkets, discount department stores, and grocery stores.&amp;lt;br&amp;gt;&amp;lt;br&amp;gt;The main pool of tasks is associated with the development of a new-gen eCommerce platform.&amp;lt;br&amp;gt;&amp;lt;br&amp;gt;&amp;lt;em&amp;gt;Please note that even though you are applying for this position, you may be offered other projects to join within EPAM Anywhere.&amp;lt;br&amp;gt;&amp;lt;br&amp;gt;&amp;lt;/em&amp;gt;&amp;lt;em&amp;gt;&amp;lt;em&amp;gt;&amp;lt;em&amp;gt;We accept CVs only in English.&amp;lt;br&amp;gt;&amp;lt;br&amp;gt;&amp;lt;/em&amp;gt;&amp;lt;/em&amp;gt;&amp;lt;/em&amp;gt;&amp;lt;strong&amp;gt;&amp;lt;u&amp;gt;Responsibilities&amp;lt;br&amp;gt;&amp;lt;/u&amp;gt;&amp;lt;/strong&amp;gt;&amp;lt;ul&amp;gt;&amp;lt;li&amp;gt;Help with modernizing the codebase&amp;lt;/li&amp;gt;&amp;lt;li&amp;gt;Help with unit testing&amp;lt;/li&amp;gt;&amp;lt;li&amp;gt;Dockerizing and automating the CI/CD&amp;lt;/li&amp;gt;&amp;lt;li&amp;gt;Upgrading from Python 2 to Python 3&amp;lt;/li&amp;gt;&amp;lt;li&amp;gt;Refactoring and modernization of libraries&amp;lt;br&amp;gt;&amp;lt;br&amp;gt;&amp;lt;/li&amp;gt;&amp;lt;/ul&amp;gt;&amp;lt;strong&amp;gt;&amp;lt;u&amp;gt;Requirements&amp;lt;br&amp;gt;&amp;lt;/u&amp;gt;&amp;lt;/strong&amp;gt;&amp;lt;ul&amp;gt;&amp;lt;li&amp;gt;BS/MS in Computer Science, Engineering, or equivalent&amp;lt;/li&amp;gt;&amp;lt;li&amp;gt;8+ years of experience in software engineering, design and architecture&amp;lt;/li&amp;gt;&amp;lt;li&amp;gt;3+ years of relevant leadership experience&amp;lt;/li&amp;gt;&amp;lt;li&amp;gt;Strong Experience with Python 3&amp;lt;/li&amp;gt;&amp;lt;li&amp;gt;Experience with Docker&amp;lt;/li&amp;gt;&amp;lt;li&amp;gt;Experience with CI/CD&amp;lt;/li&amp;gt;&amp;lt;li&amp;gt;Strong Linux knowledge&amp;lt;/li&amp;gt;&amp;lt;li&amp;gt;Strong communication skills with experience in working with internal as well as external stakeholders&amp;lt;/li&amp;gt;&amp;lt;li&amp;gt;At least 4 hours overlap with PST time zone&amp;lt;/li&amp;gt;&amp;lt;li&amp;gt;English level B2 and higher&amp;lt;br&amp;gt;&amp;lt;/li&amp;gt;&amp;lt;/ul&amp;gt;&amp;lt;strong&amp;gt;We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603" spans="1:15" x14ac:dyDescent="0.35">
      <c r="A2603" t="s">
        <v>190</v>
      </c>
      <c r="B2603" t="s">
        <v>7331</v>
      </c>
      <c r="C2603" t="s">
        <v>15</v>
      </c>
      <c r="E2603" t="s">
        <v>16</v>
      </c>
      <c r="F2603" t="s">
        <v>3355</v>
      </c>
      <c r="G2603" t="s">
        <v>3356</v>
      </c>
      <c r="I2603" t="s">
        <v>7332</v>
      </c>
      <c r="J2603" t="s">
        <v>7333</v>
      </c>
      <c r="K2603" t="s">
        <v>3275</v>
      </c>
      <c r="L2603" t="s">
        <v>21</v>
      </c>
      <c r="M2603" t="s">
        <v>7334</v>
      </c>
      <c r="N2603" t="s">
        <v>7349</v>
      </c>
      <c r="O2603" t="str">
        <f t="shared" si="40"/>
        <v>Business Analyst_Sell2Rent is seeking a&amp;lt;br&amp;gt;&amp;lt;br&amp;gt;&amp;lt;strong&amp;gt;Business Analyst&amp;lt;br&amp;gt;&amp;lt;br&amp;gt;&amp;lt;/strong&amp;gt;Sell2Rent is revolutionizing Real estate by creating a marketplace that connects homeowners that want to sell their house to investors who want to acquire properties and rent them out. We will facilitate deals that allow sellers to stay as renters while allowing investors to purchase rental properties where tenants treat the property as if it was their own. S2R will bring to mainstream America what corporate America has had for decades: Leasebacks. We will allow homeowners to unlock equity from their most significant asset, their home, while allowing them to stay as renters.&amp;lt;br&amp;gt;&amp;lt;br&amp;gt;&amp;lt;strong&amp;gt;Description of the type of individual we are looking to add to our team &amp;lt;br&amp;gt;&amp;lt;br&amp;gt;&amp;lt;/strong&amp;gt;A dynamic thinking team player that takes pride in their work. Passionate to learn different facets of sales/marketing, and data interpretation within an entrepreneurial company. Self-motivated and can work independently with minimal supervision. A trustworthy, reliable individual who enjoys new challenges and is always motivated to excel and lead.&amp;lt;br&amp;gt;&amp;lt;br&amp;gt;Our business analyst will manage incoming data for the company website ensuring that it stays up to date and relevant. The business analyst will help the marketing team, sales team, and founder to coordinate the strategy for the company.&amp;lt;br&amp;gt;&amp;lt;br&amp;gt;&amp;lt;strong&amp;gt;Duties of a &amp;lt;strong&amp;gt;Business Analyst&amp;lt;br&amp;gt;&amp;lt;/strong&amp;gt;&amp;lt;/strong&amp;gt;&amp;lt;ul&amp;gt; &amp;lt;li&amp;gt;Work with cross functional teams to manage products&amp;lt;/li&amp;gt; &amp;lt;li&amp;gt;Lead requirement gathering interfacing with customer and technical teams&amp;lt;/li&amp;gt; &amp;lt;li&amp;gt;Create, review and update functional requirements and high-level workflow technical design documentation&amp;lt;/li&amp;gt; &amp;lt;li&amp;gt;Support internal QA&amp;lt;/li&amp;gt; &amp;lt;li&amp;gt;Support the Sales team during the sales process or proof of concept phases&amp;lt;/li&amp;gt; &amp;lt;li&amp;gt;Work with Management to establish priorities and create requirements&amp;lt;/li&amp;gt; &amp;lt;li&amp;gt;Work with advanced analytics to drive insights thru (big) data in Excel and Tableau&amp;lt;/li&amp;gt; &amp;lt;li&amp;gt;Ability to research new interfaces to adapt to the product&amp;lt;/li&amp;gt; &amp;lt;li&amp;gt;Ability to manage the lead gathering team&amp;lt;/li&amp;gt; &amp;lt;br&amp;gt;&amp;lt;/ul&amp;gt;Background of the Business Analyst&amp;lt;br&amp;gt;&amp;lt;ul&amp;gt; &amp;lt;li&amp;gt;Highly articulate with an excellent command of both oral and written English.&amp;lt;/li&amp;gt; &amp;lt;li&amp;gt;Experience with Microsoft Office: Excel, Powerpoint, Word, Outlook &amp;lt;/li&amp;gt; &amp;lt;li&amp;gt;Experience with G-Suite environment: Google Drive, Docs, Conference and Mail&amp;lt;/li&amp;gt; &amp;lt;li&amp;gt;Experience in Tableau a plus for survey Analysis.&amp;lt;/li&amp;gt; &amp;lt;li&amp;gt;Ability to work independently and make decisions&amp;lt;/li&amp;gt; &amp;lt;li&amp;gt;Experience with [Zoho] CRM is a plus.&amp;lt;/li&amp;gt; &amp;lt;li&amp;gt;Web Programming is a plus.&amp;lt;/li&amp;gt; &amp;lt;br&amp;gt;&amp;lt;br&amp;gt;&amp;lt;/ul&amp;gt;&amp;lt;strong&amp;gt;&amp;lt;u&amp;gt;Requirements&amp;lt;br&amp;gt;&amp;lt;br&amp;gt;&amp;lt;/u&amp;gt;&amp;lt;/strong&amp;gt;Traits of any Sell2Rent team member&amp;lt;br&amp;gt;&amp;lt;br&amp;gt;&amp;lt;li&amp;gt; Ability to be a problem solver, deliver solutions-driven work&amp;lt;/li&amp;gt;&amp;lt;li&amp;gt; Ability to work independently and make decisions&amp;lt;/li&amp;gt;&amp;lt;li&amp;gt; Detail-oriented&amp;lt;/li&amp;gt;&amp;lt;li&amp;gt; Team player, collaborative, responsive&amp;lt;/li&amp;gt;&amp;lt;li&amp;gt; Resourceful, self-starter&amp;lt;/li&amp;gt;&amp;lt;li&amp;gt; Strong English and Spanish communication skills, both oral and written&amp;lt;/li&amp;gt;&amp;lt;li&amp;gt; Excellent interpersonal and communication skills&amp;lt;br&amp;gt;&amp;lt;br&amp;gt;&amp;lt;/li&amp;gt;Who Do We Hire&amp;lt;br&amp;gt;&amp;lt;br&amp;gt;&amp;lt;strong&amp;gt;&amp;lt;u&amp;gt;We Believe What We Do Is Just As Important As How We Do It, And We Aim To Hire People Who Are&amp;lt;br&amp;gt;&amp;lt;br&amp;gt;&amp;lt;/u&amp;gt;&amp;lt;/strong&amp;gt;We strive to hire people who are passionate about our purpose. For all of our roles, we look for candidates who will add to our culture and grow with us.&amp;lt;br&amp;gt;&amp;lt;br&amp;gt;Optimistic. Who's boundlessly energy and enthusiasm for what's next shines through in everything they do. We seek to work with people who are intrinsically happy, and who will drive our vision and purpose while managing the complexities of our businesses.&amp;lt;br&amp;gt;&amp;lt;br&amp;gt;Purposefully Inquisitive. Those who are Courageous. Those who Learn at Pace and use their deep business insights to cultivate innovation. We want the trailblazers, those who are entrepreneurs at heart, ask the tough questions, adapt quickly to new situations, and analyze data with cutting edge tools and insights to push our big ideas forward.&amp;lt;br&amp;gt;&amp;lt;br&amp;gt;Open to All. Those who Value Difference. People who are inclusive leaders and believe that our differences make us better. We hire people who are naturally collaborative, thrive in a flat and flexible organization, and seek broad perspectives in their work.&amp;lt;br&amp;gt;&amp;lt;br&amp;gt;&amp;lt;strong&amp;gt;&amp;lt;u&amp;gt;Benefits&amp;lt;br&amp;gt;&amp;lt;br&amp;gt;&amp;lt;/u&amp;gt;&amp;lt;/strong&amp;gt;Join a great start-up with great growth potential. Be part of a revolutionary model.&amp;lt;br&amp;gt;&amp;lt;br&amp;gt;Sell2Rent is an equal opportunity employer and all qualified applicants will receive consideration for employment without regard to race, color, religion, sex, sexual orientation, gender identity, national origin, disability status, protected veteran status, or any other characteristic protected by law._Sell2Rent</v>
      </c>
    </row>
    <row r="2604" spans="1:15" x14ac:dyDescent="0.35">
      <c r="A2604" t="s">
        <v>6621</v>
      </c>
      <c r="B2604" t="s">
        <v>3298</v>
      </c>
      <c r="C2604" t="s">
        <v>15</v>
      </c>
      <c r="E2604" t="s">
        <v>16</v>
      </c>
      <c r="F2604" t="s">
        <v>3299</v>
      </c>
      <c r="G2604" t="s">
        <v>3300</v>
      </c>
      <c r="I2604" t="s">
        <v>7184</v>
      </c>
      <c r="J2604" t="s">
        <v>6467</v>
      </c>
      <c r="K2604" t="s">
        <v>3275</v>
      </c>
      <c r="L2604" t="s">
        <v>21</v>
      </c>
      <c r="M2604" t="s">
        <v>7335</v>
      </c>
      <c r="N2604" t="s">
        <v>7349</v>
      </c>
      <c r="O2604" t="str">
        <f t="shared" si="40"/>
        <v xml:space="preserve">Coordinador seguridad y salud en el trabajo y ambiental (SSTA)_En el espacio asignado de Habilidades y Competencias de la solicitud, la empresa no reporta informaciÃ³n adicional._Agencia PÃºblica de Empleo SENA </v>
      </c>
    </row>
    <row r="2605" spans="1:15" x14ac:dyDescent="0.35">
      <c r="A2605" t="s">
        <v>1728</v>
      </c>
      <c r="B2605" t="s">
        <v>3860</v>
      </c>
      <c r="C2605" t="s">
        <v>15</v>
      </c>
      <c r="D2605">
        <v>36</v>
      </c>
      <c r="E2605" t="s">
        <v>16</v>
      </c>
      <c r="F2605" t="s">
        <v>118</v>
      </c>
      <c r="G2605" t="s">
        <v>3284</v>
      </c>
      <c r="I2605" t="s">
        <v>3861</v>
      </c>
      <c r="J2605" t="s">
        <v>3862</v>
      </c>
      <c r="K2605" t="s">
        <v>3275</v>
      </c>
      <c r="L2605" t="s">
        <v>21</v>
      </c>
      <c r="M2605" t="s">
        <v>7336</v>
      </c>
      <c r="N2605" t="s">
        <v>7349</v>
      </c>
      <c r="O2605" t="str">
        <f t="shared" si="40"/>
        <v>Senior JavaScript Engineer_Currently, we are looking for a &amp;lt;strong&amp;gt;remote Senior JavaScript Engineer with React expertise.&amp;lt;br&amp;gt;&amp;lt;br&amp;gt;&amp;lt;/strong&amp;gt;As a Senior JavaScript Engineer, you will live on the front lines of the products we create, and build features used by millions of people every day.&amp;lt;br&amp;gt;&amp;lt;br&amp;gt;Our Customer is the leading global provider of technical and analytical services to determine occupational and environmental radiation exposure and the leading domestic provider of outsourced medical physics services.â€¯&amp;lt;br&amp;gt;&amp;lt;br&amp;gt;It provides dosimetry services to about 1.8 million individuals globally. In addition, the Medical Physics division provides therapeutic and imaging physics services throughout the country.â€¯&amp;lt;br&amp;gt;&amp;lt;br&amp;gt;Our Customer works closely with both customers and government entities to develop best practices in riskâ€¯mitigation andâ€¯guides the development of occupational and public health and safety regulations.&amp;lt;br&amp;gt;&amp;lt;br&amp;gt;Customer's innovations in radiation safety continue to shape the industry in dosimetry and medical physics. Our project is about the development of applications for testing medical devices and report management. Desktop application based on React.js + Redux using Chrome.â€¯&amp;lt;br&amp;gt;&amp;lt;br&amp;gt;&amp;lt;em&amp;gt;Please note that even though you are applying for this position, you may be offeredâ€¯other projects to join within EPAM Anywhere.â€¯&amp;lt;br&amp;gt;&amp;lt;br&amp;gt;&amp;lt;/em&amp;gt;&amp;lt;em&amp;gt;Join EPAM Anywhere to quickly and easily find projects that match your knowledge and experience, while working with Forbes Global 2000 clients, building a successful IT career, and earning competitive rewards. The platform provides additional perks, including a flexible schedule, professional development opportunities, and access to a community of experts.&amp;lt;br&amp;gt;&amp;lt;br&amp;gt;&amp;lt;/em&amp;gt;&amp;lt;strong&amp;gt;&amp;lt;u&amp;gt;Requirements&amp;lt;br&amp;gt;&amp;lt;/u&amp;gt;&amp;lt;/strong&amp;gt;&amp;lt;ul&amp;gt;&amp;lt;li&amp;gt;3+ years of practical experience in Front-End development (JavaScript, HTML5, CSS3)&amp;lt;/li&amp;gt;&amp;lt;li&amp;gt;Experience with React library&amp;lt;/li&amp;gt;&amp;lt;li&amp;gt;Understanding of basic architectural principals (OOP, SOLID, design patterns, etc.)&amp;lt;/li&amp;gt;&amp;lt;li&amp;gt;Good communication and personal skills to be able work in busy environment&amp;lt;/li&amp;gt;&amp;lt;li&amp;gt;Good spoken and written English level&amp;lt;br&amp;gt;&amp;lt;/li&amp;gt;&amp;lt;/ul&amp;gt;&amp;lt;strong&amp;gt;Nice to have&amp;lt;br&amp;gt;&amp;lt;/strong&amp;gt;&amp;lt;ul&amp;gt;&amp;lt;li&amp;gt;JavaScript&amp;lt;/li&amp;gt;&amp;lt;li&amp;gt;React&amp;lt;/li&amp;gt;&amp;lt;li&amp;gt;HTML5&amp;lt;/li&amp;gt;&amp;lt;li&amp;gt;CSS3&amp;lt;br&amp;gt;&amp;lt;/li&amp;gt;&amp;lt;/ul&amp;gt;&amp;lt;strong&amp;gt;We offer&amp;lt;br&amp;gt;&amp;lt;/strong&amp;gt;&amp;lt;ul&amp;gt;&amp;lt;li&amp;gt;Competitive compensation depending on experience and skills&amp;lt;/li&amp;gt;&amp;lt;li&amp;gt;Work in enterprise-level projects on a long-term basis&amp;lt;/li&amp;gt;&amp;lt;li&amp;gt;You will have 100% remote full-time job&amp;lt;/li&amp;gt;&amp;lt;li&amp;gt;Unlimited access to learning courses (EPAM training courses, English regular, other)&amp;lt;/li&amp;gt;&amp;lt;li&amp;gt;Community of 38,000+ industryâ€™s top professionals&amp;lt;br&amp;gt;&amp;lt;br&amp;gt;&amp;lt;/li&amp;gt;&amp;lt;/ul&amp;gt;This is a remote position and we welcome applications from anywhere in Colombia._EPAM Systems</v>
      </c>
    </row>
    <row r="2606" spans="1:15" x14ac:dyDescent="0.35">
      <c r="A2606" t="s">
        <v>4804</v>
      </c>
      <c r="B2606" t="s">
        <v>4805</v>
      </c>
      <c r="E2606" t="s">
        <v>16</v>
      </c>
      <c r="F2606" t="s">
        <v>3299</v>
      </c>
      <c r="G2606" t="s">
        <v>3300</v>
      </c>
      <c r="I2606" t="s">
        <v>3301</v>
      </c>
      <c r="J2606" t="s">
        <v>3302</v>
      </c>
      <c r="K2606" t="s">
        <v>3275</v>
      </c>
      <c r="L2606" t="s">
        <v>21</v>
      </c>
      <c r="M2606" t="s">
        <v>7337</v>
      </c>
      <c r="N2606" t="s">
        <v>7349</v>
      </c>
      <c r="O2606" t="str">
        <f t="shared" si="40"/>
        <v xml:space="preserve">Secretaria general_Preferiblemente tener conocimientos en el SIAM manejo del servicio al cliente tener buena ortografÃ­a Capacidad de aprendizaje_Agencia PÃºblica de Empleo SENA </v>
      </c>
    </row>
    <row r="2607" spans="1:15" x14ac:dyDescent="0.35">
      <c r="A2607" t="s">
        <v>2605</v>
      </c>
      <c r="B2607" t="s">
        <v>2606</v>
      </c>
      <c r="C2607" t="s">
        <v>15</v>
      </c>
      <c r="D2607">
        <v>96</v>
      </c>
      <c r="E2607" t="s">
        <v>16</v>
      </c>
      <c r="F2607" t="s">
        <v>118</v>
      </c>
      <c r="G2607" t="s">
        <v>3284</v>
      </c>
      <c r="I2607" t="s">
        <v>3421</v>
      </c>
      <c r="J2607" t="s">
        <v>3422</v>
      </c>
      <c r="K2607" t="s">
        <v>3275</v>
      </c>
      <c r="L2607" t="s">
        <v>21</v>
      </c>
      <c r="M2607" t="s">
        <v>7338</v>
      </c>
      <c r="N2607" t="s">
        <v>7349</v>
      </c>
      <c r="O2607" t="str">
        <f t="shared" si="40"/>
        <v>Python Development Team Lead_We are currently looking for a &amp;lt;strong&amp;gt;remote Python Development Team Lead&amp;lt;/strong&amp;gt; with 8+ years of experience in software engineering, design and architecture, and strong Linux knowledge to join our team.&amp;lt;br&amp;gt;&amp;lt;br&amp;gt;The customer is an American multinational retail corporation that operates a chain of hypermarkets, discount department stores, and grocery stores.&amp;lt;br&amp;gt;&amp;lt;br&amp;gt;The main pool of tasks is associated with the development of a new-gen eCommerce platform.&amp;lt;br&amp;gt;&amp;lt;br&amp;gt;&amp;lt;em&amp;gt;Please note that even though you are applying for this position, you may be offered other projects to join within EPAM Anywhere.&amp;lt;br&amp;gt;&amp;lt;br&amp;gt;&amp;lt;/em&amp;gt;&amp;lt;em&amp;gt;&amp;lt;em&amp;gt;&amp;lt;em&amp;gt;We accept CVs only in English.&amp;lt;br&amp;gt;&amp;lt;br&amp;gt;&amp;lt;/em&amp;gt;&amp;lt;/em&amp;gt;&amp;lt;/em&amp;gt;&amp;lt;strong&amp;gt;&amp;lt;u&amp;gt;Responsibilities&amp;lt;br&amp;gt;&amp;lt;/u&amp;gt;&amp;lt;/strong&amp;gt;&amp;lt;ul&amp;gt;&amp;lt;li&amp;gt;Help with modernizing the codebase&amp;lt;/li&amp;gt;&amp;lt;li&amp;gt;Help with unit testing&amp;lt;/li&amp;gt;&amp;lt;li&amp;gt;Dockerizing and automating the CI/CD&amp;lt;/li&amp;gt;&amp;lt;li&amp;gt;Upgrading from Python 2 to Python 3&amp;lt;/li&amp;gt;&amp;lt;li&amp;gt;Refactoring and modernization of libraries&amp;lt;br&amp;gt;&amp;lt;br&amp;gt;&amp;lt;/li&amp;gt;&amp;lt;/ul&amp;gt;&amp;lt;strong&amp;gt;&amp;lt;u&amp;gt;Requirements&amp;lt;br&amp;gt;&amp;lt;/u&amp;gt;&amp;lt;/strong&amp;gt;&amp;lt;ul&amp;gt;&amp;lt;li&amp;gt;BS/MS in Computer Science, Engineering, or equivalent&amp;lt;/li&amp;gt;&amp;lt;li&amp;gt;8+ years of experience in software engineering, design and architecture&amp;lt;/li&amp;gt;&amp;lt;li&amp;gt;3+ years of relevant leadership experience&amp;lt;/li&amp;gt;&amp;lt;li&amp;gt;Strong Experience with Python 3&amp;lt;/li&amp;gt;&amp;lt;li&amp;gt;Experience with Docker&amp;lt;/li&amp;gt;&amp;lt;li&amp;gt;Experience with CI/CD&amp;lt;/li&amp;gt;&amp;lt;li&amp;gt;Strong Linux knowledge&amp;lt;/li&amp;gt;&amp;lt;li&amp;gt;Strong communication skills with experience in working with internal as well as external stakeholders&amp;lt;/li&amp;gt;&amp;lt;li&amp;gt;At least 4 hours overlap with PST time zone&amp;lt;/li&amp;gt;&amp;lt;li&amp;gt;English level B2 and higher&amp;lt;br&amp;gt;&amp;lt;/li&amp;gt;&amp;lt;/ul&amp;gt;&amp;lt;strong&amp;gt;We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608" spans="1:15" x14ac:dyDescent="0.35">
      <c r="A2608" t="s">
        <v>7339</v>
      </c>
      <c r="B2608" t="s">
        <v>7340</v>
      </c>
      <c r="C2608" t="s">
        <v>109</v>
      </c>
      <c r="E2608" t="s">
        <v>16</v>
      </c>
      <c r="F2608" t="s">
        <v>3299</v>
      </c>
      <c r="G2608" t="s">
        <v>3300</v>
      </c>
      <c r="I2608" t="s">
        <v>6666</v>
      </c>
      <c r="J2608" t="s">
        <v>6413</v>
      </c>
      <c r="K2608" t="s">
        <v>3275</v>
      </c>
      <c r="L2608" t="s">
        <v>21</v>
      </c>
      <c r="M2608" t="s">
        <v>7341</v>
      </c>
      <c r="N2608" t="s">
        <v>7349</v>
      </c>
      <c r="O2608" t="str">
        <f t="shared" si="40"/>
        <v xml:space="preserve">Recepcionista alojamiento_EXCELENTE PRESENTACION PERSONAL SENTIDO DE LA RESPONSABILIDADDISCIPLINA EN EL TRABAJOTENER&amp;lt;br&amp;gt;&amp;lt;br&amp;gt;INICIATIVA TENER DISCRECIÃ“N PRUDENCIA O TACTOCORTESÃACOMPAÃ‘ERISMOBUEN USO DEL TIEMPOHABILIDAD DE TRABAJAR BAJO PRESION SER PROACTIVO RESOLUCIÃ“N DE CONFLICTOS TECNICO EN ADMINISTRACION HOTELERIA TURISMOMANEJO DE EXCEL Y WORDDISPONIBILIDAD ROTAR EN TURNOS DIA NOCHE FINES DE SEMANATRABAJAR BAJO PRESION_Agencia PÃºblica de Empleo SENA </v>
      </c>
    </row>
    <row r="2609" spans="1:15" x14ac:dyDescent="0.35">
      <c r="A2609" t="s">
        <v>5762</v>
      </c>
      <c r="B2609" t="s">
        <v>6999</v>
      </c>
      <c r="C2609" t="s">
        <v>101</v>
      </c>
      <c r="E2609" t="s">
        <v>16</v>
      </c>
      <c r="F2609" t="s">
        <v>3299</v>
      </c>
      <c r="G2609" t="s">
        <v>3300</v>
      </c>
      <c r="I2609" t="s">
        <v>7000</v>
      </c>
      <c r="J2609" t="s">
        <v>7001</v>
      </c>
      <c r="K2609" t="s">
        <v>3275</v>
      </c>
      <c r="L2609" t="s">
        <v>21</v>
      </c>
      <c r="M2609" t="s">
        <v>7342</v>
      </c>
      <c r="N2609" t="s">
        <v>7349</v>
      </c>
      <c r="O2609" t="str">
        <f t="shared" si="40"/>
        <v xml:space="preserve">Auxiliar de laboratorio clÃ­nico_Salario 1242000 Auxiliar o tÃ©cnico en enfermerÃ­a laboratorio clÃ­nico o salud pÃºblica Manejo de Herramientas OfimÃ¡ticas_Agencia PÃºblica de Empleo SENA </v>
      </c>
    </row>
    <row r="2610" spans="1:15" x14ac:dyDescent="0.35">
      <c r="A2610" t="s">
        <v>1723</v>
      </c>
      <c r="B2610" t="s">
        <v>5187</v>
      </c>
      <c r="C2610" t="s">
        <v>15</v>
      </c>
      <c r="E2610" t="s">
        <v>16</v>
      </c>
      <c r="F2610" t="s">
        <v>118</v>
      </c>
      <c r="G2610" t="s">
        <v>3284</v>
      </c>
      <c r="I2610" t="s">
        <v>5188</v>
      </c>
      <c r="J2610" t="s">
        <v>5189</v>
      </c>
      <c r="K2610" t="s">
        <v>3275</v>
      </c>
      <c r="L2610" t="s">
        <v>21</v>
      </c>
      <c r="M2610" t="s">
        <v>7343</v>
      </c>
      <c r="N2610" t="s">
        <v>7349</v>
      </c>
      <c r="O2610" t="str">
        <f t="shared" si="40"/>
        <v>Middle DevOps Engineer_We are currently looking for a &amp;lt;strong&amp;gt;remote Middle DevOps Engineer &amp;lt;/strong&amp;gt;with a solid understanding of DevOps concepts, knowledge of Azure and understanding of YAML to join our team.&amp;lt;br&amp;gt;&amp;lt;br&amp;gt;The customer is a global leader in retail and wholesale pharmacy, touching millions of lives every day through dispensing and distributing medicines, its convenient retail locations, digital platforms and health and beauty products. The Company has more than 100 years of trusted healthcare heritage and innovation in community pharmacy and pharmaceutical wholesaling.&amp;lt;br&amp;gt;&amp;lt;br&amp;gt;&amp;lt;em&amp;gt;Please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Anywhere.&amp;lt;br&amp;gt;&amp;lt;br&amp;gt;&amp;lt;/em&amp;gt;&amp;lt;strong&amp;gt;&amp;lt;u&amp;gt;Responsibilities&amp;lt;br&amp;gt;&amp;lt;/u&amp;gt;&amp;lt;/strong&amp;gt;&amp;lt;ul&amp;gt;&amp;lt;li&amp;gt;Achieving customerâ€™s business objectives as top priority&amp;lt;/li&amp;gt;&amp;lt;li&amp;gt;Work successfully both individually and as a team member&amp;lt;/li&amp;gt;&amp;lt;li&amp;gt;Deploy various automation tools of DevOps to perfection&amp;lt;br&amp;gt;&amp;lt;br&amp;gt;&amp;lt;/li&amp;gt;&amp;lt;/ul&amp;gt;&amp;lt;strong&amp;gt;&amp;lt;u&amp;gt;Requirements&amp;lt;br&amp;gt;&amp;lt;/u&amp;gt;&amp;lt;/strong&amp;gt;&amp;lt;ul&amp;gt;&amp;lt;li&amp;gt;Java based DevOps experience is the must&amp;lt;/li&amp;gt;&amp;lt;li&amp;gt;Microsoft Azure DevOps - Require a core DevOps Engineer with past experience applying DevOps for both App Dev and Infra Deployments on Azure&amp;lt;/li&amp;gt;&amp;lt;li&amp;gt;Should have a solid understanding of DevOps concepts, CI, CD, Infrastructure as Code etc.&amp;lt;/li&amp;gt;&amp;lt;li&amp;gt;Understanding of YAML to define Azure DevOps pipelines.&amp;lt;/li&amp;gt;&amp;lt;li&amp;gt;Should have hands-on experience and working knowledge using ARM or Terraform templates to provision infrastructure on Azure through Azure DevOps&amp;lt;br&amp;gt;&amp;lt;/li&amp;gt;&amp;lt;/ul&amp;gt;&amp;lt;strong&amp;gt;We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row r="2611" spans="1:15" x14ac:dyDescent="0.35">
      <c r="A2611" t="s">
        <v>6609</v>
      </c>
      <c r="B2611" t="s">
        <v>6610</v>
      </c>
      <c r="C2611" t="s">
        <v>15</v>
      </c>
      <c r="E2611" t="s">
        <v>16</v>
      </c>
      <c r="F2611" t="s">
        <v>3299</v>
      </c>
      <c r="G2611" t="s">
        <v>3300</v>
      </c>
      <c r="I2611" t="s">
        <v>6611</v>
      </c>
      <c r="J2611" t="s">
        <v>6612</v>
      </c>
      <c r="K2611" t="s">
        <v>3275</v>
      </c>
      <c r="L2611" t="s">
        <v>21</v>
      </c>
      <c r="M2611" t="s">
        <v>7344</v>
      </c>
      <c r="N2611" t="s">
        <v>7349</v>
      </c>
      <c r="O2611" t="str">
        <f t="shared" si="40"/>
        <v xml:space="preserve">DiseÃ±ador web_Persona Agil creativa con alta capacidad de anÃ¡lisis&amp;lt;br&amp;gt;&amp;lt;br&amp;gt;Wordpress- Woocommerce HTMLCSS PHP Y MYSQL en instalaciÃ³n y ediciÃ³n de Pluggings administraciÃ³n Web en UX&amp;lt;br&amp;gt;&amp;lt;br&amp;gt;UI en toda la suite de Adobe creative especialmente en Ilustrator y Photoshop Buen manejo de Excel_Agencia PÃºblica de Empleo SENA </v>
      </c>
    </row>
    <row r="2612" spans="1:15" x14ac:dyDescent="0.35">
      <c r="A2612" t="s">
        <v>7273</v>
      </c>
      <c r="B2612" t="s">
        <v>7274</v>
      </c>
      <c r="C2612" t="s">
        <v>15</v>
      </c>
      <c r="E2612" t="s">
        <v>16</v>
      </c>
      <c r="F2612" t="s">
        <v>3299</v>
      </c>
      <c r="G2612" t="s">
        <v>3300</v>
      </c>
      <c r="I2612" t="s">
        <v>6772</v>
      </c>
      <c r="J2612" t="s">
        <v>6773</v>
      </c>
      <c r="K2612" t="s">
        <v>3275</v>
      </c>
      <c r="L2612" t="s">
        <v>21</v>
      </c>
      <c r="M2612" t="s">
        <v>7345</v>
      </c>
      <c r="N2612" t="s">
        <v>7349</v>
      </c>
      <c r="O2612" t="str">
        <f t="shared" si="40"/>
        <v xml:space="preserve">Guionista_Persona capaz de adaptarse yo mejorar el estilo de narrativa actualCon habilidad investigativa capaz de conseguir y de elaborar guiones entretenidos para los usuarios en el menor tiempo posiblePersona actualizada y con interÃ©s en temas de farÃ¡ndula polÃ­ticos eventos que sean tendencia nacional yo mundial Temas de terror y suspensoPersona capaz de trabajar bajo presiÃ³n y en equipo Experiencia y SÃ³lidos Conocimientos en elaboraciÃ³n de guiones narrativosExperiencia y SÃ³lidos Conocimientos en ediciÃ³n de video Premiere y affter effectscommunity manager especÃ­ficamente InstagramManejo de personal_Agencia PÃºblica de Empleo SENA </v>
      </c>
    </row>
    <row r="2613" spans="1:15" x14ac:dyDescent="0.35">
      <c r="A2613" t="s">
        <v>2614</v>
      </c>
      <c r="B2613" t="s">
        <v>7346</v>
      </c>
      <c r="C2613" t="s">
        <v>15</v>
      </c>
      <c r="E2613" t="s">
        <v>16</v>
      </c>
      <c r="F2613" t="s">
        <v>3299</v>
      </c>
      <c r="G2613" t="s">
        <v>3300</v>
      </c>
      <c r="I2613" t="s">
        <v>6772</v>
      </c>
      <c r="J2613" t="s">
        <v>6773</v>
      </c>
      <c r="K2613" t="s">
        <v>3275</v>
      </c>
      <c r="L2613" t="s">
        <v>21</v>
      </c>
      <c r="M2613" t="s">
        <v>7347</v>
      </c>
      <c r="N2613" t="s">
        <v>7349</v>
      </c>
      <c r="O2613" t="str">
        <f t="shared" si="40"/>
        <v xml:space="preserve">Enfermero jefe_Salario&amp;lt;br&amp;gt;&amp;lt;br&amp;gt;2600000 Profesional en enfermerÃ­a o mÃ©dico general con curso covid 19Experiencia cargos de vacunaciÃ³n o de pyp_Agencia PÃºblica de Empleo SENA </v>
      </c>
    </row>
    <row r="2614" spans="1:15" x14ac:dyDescent="0.35">
      <c r="A2614" t="s">
        <v>4227</v>
      </c>
      <c r="B2614" t="s">
        <v>4613</v>
      </c>
      <c r="C2614" t="s">
        <v>15</v>
      </c>
      <c r="D2614">
        <v>60</v>
      </c>
      <c r="E2614" t="s">
        <v>16</v>
      </c>
      <c r="F2614" t="s">
        <v>118</v>
      </c>
      <c r="G2614" t="s">
        <v>3284</v>
      </c>
      <c r="I2614" t="s">
        <v>4614</v>
      </c>
      <c r="J2614" t="s">
        <v>4615</v>
      </c>
      <c r="K2614" t="s">
        <v>3275</v>
      </c>
      <c r="L2614" t="s">
        <v>21</v>
      </c>
      <c r="M2614" t="s">
        <v>7348</v>
      </c>
      <c r="N2614" t="s">
        <v>7349</v>
      </c>
      <c r="O2614" t="str">
        <f t="shared" si="40"/>
        <v>Lead Software Maintenance Engineer_We are currently looking for a &amp;lt;strong&amp;gt;remote Lead Software Maintenance Engineer &amp;lt;/strong&amp;gt;with 5+ years of experience in Python scripting, decent knowledge with Jenkins pipelines and experience working with Perforce servers to join our team.&amp;lt;br&amp;gt;&amp;lt;br&amp;gt;The customer is an American video game and software developer and publisher, developing commercially available game engine which also powers their internally developed video games.&amp;lt;br&amp;gt;&amp;lt;br&amp;gt;&amp;lt;em&amp;gt;Please note that even though you are applying for this position, you may be offered other projects to join within EPAM Anywhere.&amp;lt;br&amp;gt;&amp;lt;br&amp;gt;&amp;lt;/em&amp;gt;&amp;lt;strong&amp;gt;&amp;lt;u&amp;gt;Responsibilities&amp;lt;br&amp;gt;&amp;lt;/u&amp;gt;&amp;lt;/strong&amp;gt;&amp;lt;ul&amp;gt;&amp;lt;li&amp;gt;Develop configuration management framework in order to automate manual operations&amp;lt;/li&amp;gt;&amp;lt;li&amp;gt;Bring configuration consistency across multiple systems and components&amp;lt;br&amp;gt;&amp;lt;br&amp;gt;&amp;lt;/li&amp;gt;&amp;lt;/ul&amp;gt;&amp;lt;strong&amp;gt;&amp;lt;u&amp;gt;Requirements&amp;lt;br&amp;gt;&amp;lt;/u&amp;gt;&amp;lt;/strong&amp;gt;&amp;lt;ul&amp;gt;&amp;lt;li&amp;gt;5+ years of experience in Python scripting&amp;lt;/li&amp;gt;&amp;lt;li&amp;gt;Experience with ServiceDesk / Okta / Jira APIs integration using Python&amp;lt;/li&amp;gt;&amp;lt;li&amp;gt;Decent knowledge of Jenkins pipelines&amp;lt;/li&amp;gt;&amp;lt;li&amp;gt;Really good coding habits (code reviews, pep8 standards for syntax, styling, comments)&amp;lt;/li&amp;gt;&amp;lt;li&amp;gt;Experience working with Perforce servers&amp;lt;/li&amp;gt;&amp;lt;li&amp;gt;Experience with APIs for Atlassian toolset including Jira, Confluence and ServiceDesk&amp;lt;/li&amp;gt;&amp;lt;li&amp;gt;1+ year of relevant leadership experience&amp;lt;br&amp;gt;&amp;lt;/li&amp;gt;&amp;lt;/ul&amp;gt;&amp;lt;strong&amp;gt;Nice to have&amp;lt;br&amp;gt;&amp;lt;/strong&amp;gt;&amp;lt;ul&amp;gt;&amp;lt;li&amp;gt;PowerShell coding understanding&amp;lt;br&amp;gt;&amp;lt;/li&amp;gt;&amp;lt;/ul&amp;gt;&amp;lt;strong&amp;gt;We offer&amp;lt;br&amp;gt;&amp;lt;/strong&amp;gt;&amp;lt;ul&amp;gt;&amp;lt;li&amp;gt;Competitive compensation depending on experience and skills&amp;lt;/li&amp;gt;&amp;lt;li&amp;gt;Work on enterprise-level projects on a long-term basis&amp;lt;/li&amp;gt;&amp;lt;li&amp;gt;Full-time remote work&amp;lt;/li&amp;gt;&amp;lt;li&amp;gt;Unlimited access to learning resources (EPAM training courses, English classes, Internal Library)&amp;lt;/li&amp;gt;&amp;lt;li&amp;gt;Community of 38,000+ industry's top professionals&amp;lt;br&amp;gt;&amp;lt;br&amp;gt;&amp;lt;/li&amp;gt;&amp;lt;/ul&amp;gt;This is a remote position and we welcome applications from anywhere in Colombia._EPAM Systems</v>
      </c>
    </row>
  </sheetData>
  <autoFilter ref="A1:P938" xr:uid="{08DAC3D4-AA7D-4538-AB85-670879E3D541}"/>
  <conditionalFormatting sqref="M1:M124 N1:P1">
    <cfRule type="duplicateValues" dxfId="3" priority="4"/>
  </conditionalFormatting>
  <conditionalFormatting sqref="A1:A124">
    <cfRule type="duplicateValues" dxfId="2" priority="3"/>
  </conditionalFormatting>
  <conditionalFormatting sqref="P1 O1:O1048576">
    <cfRule type="duplicateValues" dxfId="1" priority="2"/>
  </conditionalFormatting>
  <conditionalFormatting sqref="P1:P1048576">
    <cfRule type="duplicateValues" dxfId="0" priority="1"/>
  </conditionalFormatting>
  <hyperlinks>
    <hyperlink ref="M2" r:id="rId1" xr:uid="{D85526BB-BE36-4A85-9C25-57E574A5B523}"/>
    <hyperlink ref="M3" r:id="rId2" xr:uid="{74C33F74-FA03-4CE2-B2E3-E55A7C5683F2}"/>
    <hyperlink ref="M4" r:id="rId3" xr:uid="{B829E06A-A16D-4014-8F39-5AA063875443}"/>
    <hyperlink ref="M5" r:id="rId4" xr:uid="{B09D0A54-AAE7-4180-9BED-0FEDC838F476}"/>
    <hyperlink ref="M6" r:id="rId5" xr:uid="{DD433760-10E7-4907-845E-26B01DDDF039}"/>
    <hyperlink ref="M7" r:id="rId6" xr:uid="{3D933200-A076-442A-A295-998DDC9D3FFF}"/>
    <hyperlink ref="M8" r:id="rId7" xr:uid="{26DACEAE-32A4-4BD3-9E0E-66B6CD945FA9}"/>
    <hyperlink ref="M9" r:id="rId8" xr:uid="{7C1D26A3-2BB3-413C-A687-71F536F59A4D}"/>
    <hyperlink ref="M10" r:id="rId9" xr:uid="{2D4B23D9-0DED-4BF0-AABC-8641B41C86D8}"/>
    <hyperlink ref="M11" r:id="rId10" xr:uid="{1F2E9B50-74B6-4BA2-B5DD-14C781B92B6E}"/>
    <hyperlink ref="M12" r:id="rId11" xr:uid="{45548B92-8AB5-43B6-A804-5B97D23AB148}"/>
    <hyperlink ref="M13" r:id="rId12" xr:uid="{C561982A-4B62-490A-871B-6AEB5F1621A7}"/>
    <hyperlink ref="M14" r:id="rId13" xr:uid="{BC4BF724-5707-4C40-8EBF-B372C7EB681B}"/>
    <hyperlink ref="M15" r:id="rId14" xr:uid="{CB23A396-E02A-4163-A28E-0147B0759738}"/>
    <hyperlink ref="M16" r:id="rId15" xr:uid="{C85430FB-807A-4CFB-9F45-8191EAB44282}"/>
    <hyperlink ref="M17" r:id="rId16" xr:uid="{89E06F1F-5049-48F0-BA20-8344EF5EE492}"/>
    <hyperlink ref="M18" r:id="rId17" xr:uid="{3A1D53E0-AC23-4642-AC5F-419A182B0A0F}"/>
    <hyperlink ref="M19" r:id="rId18" xr:uid="{56EFD10A-BCFE-4074-B068-ABE04C89E867}"/>
    <hyperlink ref="M20" r:id="rId19" xr:uid="{B210AD56-85C7-4651-80E6-62001BCBD8A5}"/>
    <hyperlink ref="M21" r:id="rId20" xr:uid="{CF1B38ED-5969-4CF8-B4CC-D146ECFCC9A2}"/>
    <hyperlink ref="M22" r:id="rId21" xr:uid="{1ABAA5D3-2D37-4006-8425-B593BB88D2DA}"/>
    <hyperlink ref="M23" r:id="rId22" xr:uid="{3B340493-3011-4210-BB3E-468AD0DA54CA}"/>
    <hyperlink ref="M24" r:id="rId23" xr:uid="{335E9BE6-AE9B-4C5E-B334-9BD6CC460FD6}"/>
    <hyperlink ref="M25" r:id="rId24" xr:uid="{70F60FAB-113B-4375-946B-DF3A438A22AC}"/>
    <hyperlink ref="M26" r:id="rId25" xr:uid="{368EC2AE-3135-4C33-954D-B93D523A22E7}"/>
    <hyperlink ref="M27" r:id="rId26" xr:uid="{3C09933E-2155-4ACE-B6BB-1D3E7FFC2479}"/>
    <hyperlink ref="M28" r:id="rId27" xr:uid="{89A1E5CD-82DD-49E1-89F5-11B3D6284411}"/>
    <hyperlink ref="M29" r:id="rId28" xr:uid="{FCFB9FC3-623B-4A15-9CBB-8F1DF7ED898A}"/>
    <hyperlink ref="M30" r:id="rId29" xr:uid="{34D3B6E5-BF31-46A4-9CCE-29D48D1A0163}"/>
    <hyperlink ref="M31" r:id="rId30" xr:uid="{3FBCDD4D-8310-4A57-9FC6-5D0B5E8207F0}"/>
    <hyperlink ref="M32" r:id="rId31" xr:uid="{80D4B77C-6166-4D5C-ADCF-54F734E6A77C}"/>
    <hyperlink ref="M33" r:id="rId32" xr:uid="{AE5F791B-0580-47AD-ADEC-206B02DF7D48}"/>
    <hyperlink ref="M34" r:id="rId33" xr:uid="{49C37A6C-F4E9-46B7-B74B-E1FEBE1F5B2F}"/>
    <hyperlink ref="M35" r:id="rId34" xr:uid="{F6DA028F-CB9B-4676-907E-3AB049CB94EF}"/>
    <hyperlink ref="M36" r:id="rId35" xr:uid="{62C4C2EC-7757-47AA-BC49-D77AC2B9147D}"/>
    <hyperlink ref="M37" r:id="rId36" xr:uid="{0A3AFE75-1D47-402A-9D9B-46303E4CE547}"/>
    <hyperlink ref="M38" r:id="rId37" xr:uid="{D7F30CA8-B3FE-4B19-AF32-A03699FF7580}"/>
    <hyperlink ref="M39" r:id="rId38" xr:uid="{6F785EF0-E451-4E38-BA96-37B0112DACF6}"/>
    <hyperlink ref="M40" r:id="rId39" xr:uid="{E2A516D8-6375-4052-A2ED-82570E846E1F}"/>
    <hyperlink ref="M41" r:id="rId40" xr:uid="{38037A7E-C268-47DA-8C9E-8A6EBB17D712}"/>
    <hyperlink ref="M42" r:id="rId41" xr:uid="{6A001453-77CF-49F8-BFBF-1F3FB4338243}"/>
    <hyperlink ref="M43" r:id="rId42" xr:uid="{ACE5CC1A-E9A7-4288-9CF8-EE323B4DB9D4}"/>
    <hyperlink ref="M44" r:id="rId43" xr:uid="{25402F5A-D0DA-415F-93D4-FD220472AE08}"/>
    <hyperlink ref="M45" r:id="rId44" xr:uid="{C78C8320-C81A-4F77-BC00-4C758276AA03}"/>
    <hyperlink ref="M46" r:id="rId45" xr:uid="{9F688156-8430-4CAC-BDA0-E3D68ECE6BDB}"/>
    <hyperlink ref="M47" r:id="rId46" xr:uid="{8764DBBD-7A4C-4B47-AD17-28576DF54EC5}"/>
    <hyperlink ref="M48" r:id="rId47" xr:uid="{78CBFA22-85B3-485C-948B-C6DBC7FBE425}"/>
    <hyperlink ref="M49" r:id="rId48" xr:uid="{0BCDC753-AF08-4AA0-9D71-DDCE417E5568}"/>
    <hyperlink ref="M50" r:id="rId49" xr:uid="{C834C0F8-EB4E-4B7C-AF42-19029331A84F}"/>
    <hyperlink ref="M51" r:id="rId50" xr:uid="{305ABACC-EDA0-4AAE-9F71-90E3C767D3AF}"/>
    <hyperlink ref="M52" r:id="rId51" xr:uid="{A04A8A7A-B144-4E66-87FD-BFD70746CBFB}"/>
    <hyperlink ref="M53" r:id="rId52" xr:uid="{FF74FCDD-4EDF-4FE3-8488-6B496EA74F88}"/>
    <hyperlink ref="M54" r:id="rId53" xr:uid="{80A37A03-7A28-4694-B83A-3A3F004C5D07}"/>
    <hyperlink ref="M55" r:id="rId54" xr:uid="{B6CA46A3-7265-42FF-A1AF-62130214107C}"/>
    <hyperlink ref="M56" r:id="rId55" xr:uid="{934BFEAB-B5E8-4B31-AB0C-C67C40AFAEA2}"/>
    <hyperlink ref="M57" r:id="rId56" xr:uid="{CA7BE67E-1B0C-4763-A1AB-1D7AA6EC1F2E}"/>
    <hyperlink ref="M58" r:id="rId57" xr:uid="{03FAD92F-A340-467F-A678-F75E4CC9FDAC}"/>
    <hyperlink ref="M59" r:id="rId58" xr:uid="{BAE10D38-15BC-42CD-A264-E447512B7D67}"/>
    <hyperlink ref="M60" r:id="rId59" xr:uid="{48CD933D-4CBC-4A59-BEFD-1C945C477F10}"/>
    <hyperlink ref="M61" r:id="rId60" xr:uid="{61A84DD1-A830-4A84-99E9-5961529F00F5}"/>
    <hyperlink ref="M62" r:id="rId61" xr:uid="{C8468E9C-9D04-471A-A526-53A729456AF5}"/>
    <hyperlink ref="M63" r:id="rId62" xr:uid="{EE650622-AEA6-4EB4-83AE-13CF9B59AB6B}"/>
    <hyperlink ref="M64" r:id="rId63" xr:uid="{0265C15E-740D-4D4B-8F3F-4365984B4108}"/>
    <hyperlink ref="M65" r:id="rId64" xr:uid="{59E70C4C-5490-42D6-B018-BE822CD7FEAD}"/>
    <hyperlink ref="M66" r:id="rId65" xr:uid="{DA469802-1007-4F59-91DC-CE9E174277C0}"/>
    <hyperlink ref="M67" r:id="rId66" xr:uid="{357C3270-648F-4D63-AC36-3D3B4A91CD76}"/>
    <hyperlink ref="M68" r:id="rId67" xr:uid="{77638AE8-1F8B-4B55-B5A5-CB573D5A9ED3}"/>
    <hyperlink ref="M69" r:id="rId68" xr:uid="{7119EF13-DD35-4616-BF0E-CEF350CDF9CF}"/>
    <hyperlink ref="M70" r:id="rId69" xr:uid="{37B896DD-542B-4636-93FE-930EB05B75D9}"/>
    <hyperlink ref="M71" r:id="rId70" xr:uid="{D125A523-E2CE-4630-A4BC-C0AA22527D3D}"/>
    <hyperlink ref="M72" r:id="rId71" xr:uid="{8FDDA83C-414D-4A2E-99A9-62C3772C4713}"/>
    <hyperlink ref="M73" r:id="rId72" xr:uid="{DEDD54B0-D453-41D0-A1E0-FDDD58E6ADD7}"/>
    <hyperlink ref="M74" r:id="rId73" xr:uid="{1A9B2E3D-ECFA-4999-8346-C6E81C88EEF3}"/>
    <hyperlink ref="M75" r:id="rId74" xr:uid="{1DBAE4A0-B041-41E7-936A-FFE8277401EF}"/>
    <hyperlink ref="M76" r:id="rId75" xr:uid="{206EB2AE-B803-4283-A1E4-DD17B9296719}"/>
    <hyperlink ref="M77" r:id="rId76" xr:uid="{2E8D84BB-EC13-4630-AD18-BB8DE8EBB6B0}"/>
    <hyperlink ref="M78" r:id="rId77" xr:uid="{14EAC140-7392-45C6-B993-EC7860DB0AE5}"/>
    <hyperlink ref="M79" r:id="rId78" xr:uid="{020A5916-C577-4EB8-8FAA-9283966D347E}"/>
    <hyperlink ref="M80" r:id="rId79" xr:uid="{541E8429-FB31-4AF0-9EAB-DDEDA19E6CBD}"/>
    <hyperlink ref="M81" r:id="rId80" xr:uid="{7145DD97-2AF9-4344-9484-FC6D8D99C6E2}"/>
    <hyperlink ref="M82" r:id="rId81" xr:uid="{D5E95D38-5C06-476C-A2C8-1323B7B406ED}"/>
    <hyperlink ref="M83" r:id="rId82" xr:uid="{8A59A7B7-0800-48F0-96E7-C630E2C657B7}"/>
    <hyperlink ref="M84" r:id="rId83" xr:uid="{B4B98131-FBD3-470E-8B4C-06D54626394A}"/>
    <hyperlink ref="M85" r:id="rId84" xr:uid="{426A580A-3069-43D7-A125-65AF5F56AD47}"/>
    <hyperlink ref="M86" r:id="rId85" xr:uid="{F3C00C70-B15E-4C3D-95EC-873DEC4E35A1}"/>
    <hyperlink ref="M87" r:id="rId86" xr:uid="{4406B00B-945D-43A5-B03E-4585D7E600EE}"/>
    <hyperlink ref="M88" r:id="rId87" xr:uid="{1E80936D-2409-40B9-B7F1-7BDB3CC4471E}"/>
    <hyperlink ref="M89" r:id="rId88" xr:uid="{8C273812-5C37-42A3-B7BA-45FAFCDD5EA6}"/>
    <hyperlink ref="M90" r:id="rId89" xr:uid="{CB50ECF0-59DB-4B39-B7E6-8DA241664FB5}"/>
    <hyperlink ref="M91" r:id="rId90" xr:uid="{25E586CB-2C7E-4B34-8326-A554F7284D1D}"/>
    <hyperlink ref="M92" r:id="rId91" xr:uid="{D29C3346-4146-491E-AEBD-E8AF61B59C32}"/>
    <hyperlink ref="M93" r:id="rId92" xr:uid="{FC7F3169-6A6C-4070-8C09-E956DBE8CD7E}"/>
    <hyperlink ref="M94" r:id="rId93" xr:uid="{BB37C37B-A437-4219-9878-0B460DEDF341}"/>
    <hyperlink ref="M95" r:id="rId94" xr:uid="{6AD95F9A-7327-470E-B212-5926360DF140}"/>
    <hyperlink ref="M96" r:id="rId95" xr:uid="{7ED7A5F7-DE51-4FCE-8A44-56518D826897}"/>
    <hyperlink ref="M97" r:id="rId96" xr:uid="{40FBEA42-77F1-4871-BD19-CD611A39C2AE}"/>
    <hyperlink ref="M98" r:id="rId97" xr:uid="{53B1830A-95EC-4E55-94E4-541AD82535A1}"/>
    <hyperlink ref="M99" r:id="rId98" xr:uid="{B8C16611-CB4D-48C9-AA3B-97FB2464566B}"/>
    <hyperlink ref="M100" r:id="rId99" xr:uid="{7297EC84-A3B5-4566-9BD4-E42361F3BC1F}"/>
    <hyperlink ref="M101" r:id="rId100" xr:uid="{8E7BA420-CB85-48D4-82F0-A16664B7006D}"/>
    <hyperlink ref="M102" r:id="rId101" xr:uid="{BF9484B5-67AE-4EC3-98EE-113F8DC31CB1}"/>
    <hyperlink ref="M103" r:id="rId102" xr:uid="{6F2C04DF-F6D4-4B60-ACE9-C6B0E2EB3C42}"/>
    <hyperlink ref="M104" r:id="rId103" xr:uid="{809DB76B-D13A-4882-B928-3ACF3A1754FB}"/>
    <hyperlink ref="M105" r:id="rId104" xr:uid="{E80EF4BE-D366-4D74-B5F9-EA8482FE4D43}"/>
    <hyperlink ref="M106" r:id="rId105" xr:uid="{9BD5351C-68E2-4BE4-AE98-3E29601091DD}"/>
    <hyperlink ref="M107" r:id="rId106" xr:uid="{CDE09277-BEE4-4615-B390-1B9D40DE8AE4}"/>
    <hyperlink ref="M108" r:id="rId107" xr:uid="{6927585A-1762-494B-8633-1DD8400323F8}"/>
    <hyperlink ref="M109" r:id="rId108" xr:uid="{73723B44-CD11-4935-8DAA-C84498E0CB12}"/>
    <hyperlink ref="M110" r:id="rId109" xr:uid="{DF3C21CB-B329-4550-8D9B-A68DC0E15DAF}"/>
    <hyperlink ref="M111" r:id="rId110" xr:uid="{76497E45-E443-499A-901C-2FF1E8968E5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cristian restrepo</dc:creator>
  <cp:lastModifiedBy>cristian restrepo</cp:lastModifiedBy>
  <dcterms:created xsi:type="dcterms:W3CDTF">2021-07-13T01:36:52Z</dcterms:created>
  <dcterms:modified xsi:type="dcterms:W3CDTF">2021-07-13T05:31:09Z</dcterms:modified>
</cp:coreProperties>
</file>